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Y52XN/Desktop/LLM4SE/"/>
    </mc:Choice>
  </mc:AlternateContent>
  <xr:revisionPtr revIDLastSave="0" documentId="13_ncr:1_{172B7739-69A2-3942-985F-C30BF03BEADA}" xr6:coauthVersionLast="47" xr6:coauthVersionMax="47" xr10:uidLastSave="{00000000-0000-0000-0000-000000000000}"/>
  <bookViews>
    <workbookView xWindow="0" yWindow="500" windowWidth="76800" windowHeight="19320" activeTab="1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" l="1"/>
  <c r="C25" i="1"/>
  <c r="C24" i="1"/>
  <c r="C23" i="1"/>
  <c r="C22" i="1"/>
  <c r="C19" i="1"/>
  <c r="C18" i="1"/>
  <c r="C17" i="1"/>
  <c r="C14" i="1"/>
  <c r="C13" i="1"/>
  <c r="C10" i="1"/>
  <c r="C9" i="1"/>
  <c r="C8" i="1"/>
  <c r="C7" i="1"/>
  <c r="C6" i="1"/>
</calcChain>
</file>

<file path=xl/sharedStrings.xml><?xml version="1.0" encoding="utf-8"?>
<sst xmlns="http://schemas.openxmlformats.org/spreadsheetml/2006/main" count="11985" uniqueCount="301">
  <si>
    <t>SmartPLS report</t>
  </si>
  <si>
    <t>Please cite the use of SmartPLS: Ringle, C. M., Wende, S., and Becker, J.-M. 2022. "SmartPLS 4." Oststeinbek: SmartPLS GmbH, http://www.smartpls.com.</t>
  </si>
  <si>
    <t>Final results</t>
  </si>
  <si>
    <t>MV prediction summary</t>
  </si>
  <si>
    <t>Overview</t>
  </si>
  <si>
    <t/>
  </si>
  <si>
    <t>Q²predict</t>
  </si>
  <si>
    <t>PLS-SEM_RMSE</t>
  </si>
  <si>
    <t>PLS-SEM_MAE</t>
  </si>
  <si>
    <t>LM_RMSE</t>
  </si>
  <si>
    <t>LM_MAE</t>
  </si>
  <si>
    <t>CF2</t>
  </si>
  <si>
    <t>CF3</t>
  </si>
  <si>
    <t>CF5</t>
  </si>
  <si>
    <t>CF6</t>
  </si>
  <si>
    <t>IU1</t>
  </si>
  <si>
    <t>IU2</t>
  </si>
  <si>
    <t>IU3</t>
  </si>
  <si>
    <t>PT1</t>
  </si>
  <si>
    <t>PT11</t>
  </si>
  <si>
    <t>PT12</t>
  </si>
  <si>
    <t>PT13</t>
  </si>
  <si>
    <t>PT14</t>
  </si>
  <si>
    <t>PT2</t>
  </si>
  <si>
    <t>PT3</t>
  </si>
  <si>
    <t>PT4</t>
  </si>
  <si>
    <t>PT6</t>
  </si>
  <si>
    <t>PT7</t>
  </si>
  <si>
    <t>SF1</t>
  </si>
  <si>
    <t>SF2</t>
  </si>
  <si>
    <t>PLS-SEM prediction error (descriptives)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</si>
  <si>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</si>
  <si>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</si>
  <si>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</si>
  <si>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</si>
  <si>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</si>
  <si>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</si>
  <si>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</si>
  <si>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</si>
  <si>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</si>
  <si>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</si>
  <si>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PLS-SEM predictions (descriptives)</t>
  </si>
  <si>
    <t>LV prediction summary</t>
  </si>
  <si>
    <t>PLS-SEM</t>
  </si>
  <si>
    <t>RMSE</t>
  </si>
  <si>
    <t>MAE</t>
  </si>
  <si>
    <t>CF</t>
  </si>
  <si>
    <t>IU</t>
  </si>
  <si>
    <t>PT</t>
  </si>
  <si>
    <t>SF</t>
  </si>
  <si>
    <t>CVPAT</t>
  </si>
  <si>
    <t>PLS-SEM vs. Indicator average (IA)</t>
  </si>
  <si>
    <t>Average loss difference</t>
  </si>
  <si>
    <t>t value</t>
  </si>
  <si>
    <t>p value</t>
  </si>
  <si>
    <t>Overall</t>
  </si>
  <si>
    <t>PLS-SEM vs. Linear model (LM)</t>
  </si>
  <si>
    <t>MV predictions and errors</t>
  </si>
  <si>
    <t>PLS-SEM MV prediction error</t>
  </si>
  <si>
    <t>Case index</t>
  </si>
  <si>
    <t>39</t>
  </si>
  <si>
    <t>144</t>
  </si>
  <si>
    <t>16</t>
  </si>
  <si>
    <t>145</t>
  </si>
  <si>
    <t>177</t>
  </si>
  <si>
    <t>13</t>
  </si>
  <si>
    <t>61</t>
  </si>
  <si>
    <t>99</t>
  </si>
  <si>
    <t>147</t>
  </si>
  <si>
    <t>100</t>
  </si>
  <si>
    <t>115</t>
  </si>
  <si>
    <t>35</t>
  </si>
  <si>
    <t>118</t>
  </si>
  <si>
    <t>80</t>
  </si>
  <si>
    <t>88</t>
  </si>
  <si>
    <t>29</t>
  </si>
  <si>
    <t>20</t>
  </si>
  <si>
    <t>58</t>
  </si>
  <si>
    <t>76</t>
  </si>
  <si>
    <t>30</t>
  </si>
  <si>
    <t>9</t>
  </si>
  <si>
    <t>45</t>
  </si>
  <si>
    <t>112</t>
  </si>
  <si>
    <t>81</t>
  </si>
  <si>
    <t>101</t>
  </si>
  <si>
    <t>40</t>
  </si>
  <si>
    <t>36</t>
  </si>
  <si>
    <t>120</t>
  </si>
  <si>
    <t>96</t>
  </si>
  <si>
    <t>27</t>
  </si>
  <si>
    <t>133</t>
  </si>
  <si>
    <t>155</t>
  </si>
  <si>
    <t>79</t>
  </si>
  <si>
    <t>48</t>
  </si>
  <si>
    <t>26</t>
  </si>
  <si>
    <t>141</t>
  </si>
  <si>
    <t>150</t>
  </si>
  <si>
    <t>53</t>
  </si>
  <si>
    <t>67</t>
  </si>
  <si>
    <t>46</t>
  </si>
  <si>
    <t>43</t>
  </si>
  <si>
    <t>94</t>
  </si>
  <si>
    <t>171</t>
  </si>
  <si>
    <t>156</t>
  </si>
  <si>
    <t>92</t>
  </si>
  <si>
    <t>135</t>
  </si>
  <si>
    <t>138</t>
  </si>
  <si>
    <t>25</t>
  </si>
  <si>
    <t>132</t>
  </si>
  <si>
    <t>139</t>
  </si>
  <si>
    <t>164</t>
  </si>
  <si>
    <t>8</t>
  </si>
  <si>
    <t>54</t>
  </si>
  <si>
    <t>137</t>
  </si>
  <si>
    <t>87</t>
  </si>
  <si>
    <t>134</t>
  </si>
  <si>
    <t>83</t>
  </si>
  <si>
    <t>130</t>
  </si>
  <si>
    <t>65</t>
  </si>
  <si>
    <t>128</t>
  </si>
  <si>
    <t>70</t>
  </si>
  <si>
    <t>121</t>
  </si>
  <si>
    <t>84</t>
  </si>
  <si>
    <t>142</t>
  </si>
  <si>
    <t>152</t>
  </si>
  <si>
    <t>32</t>
  </si>
  <si>
    <t>166</t>
  </si>
  <si>
    <t>44</t>
  </si>
  <si>
    <t>129</t>
  </si>
  <si>
    <t>103</t>
  </si>
  <si>
    <t>153</t>
  </si>
  <si>
    <t>106</t>
  </si>
  <si>
    <t>78</t>
  </si>
  <si>
    <t>28</t>
  </si>
  <si>
    <t>66</t>
  </si>
  <si>
    <t>93</t>
  </si>
  <si>
    <t>179</t>
  </si>
  <si>
    <t>69</t>
  </si>
  <si>
    <t>140</t>
  </si>
  <si>
    <t>21</t>
  </si>
  <si>
    <t>169</t>
  </si>
  <si>
    <t>182</t>
  </si>
  <si>
    <t>6</t>
  </si>
  <si>
    <t>85</t>
  </si>
  <si>
    <t>47</t>
  </si>
  <si>
    <t>10</t>
  </si>
  <si>
    <t>148</t>
  </si>
  <si>
    <t>51</t>
  </si>
  <si>
    <t>59</t>
  </si>
  <si>
    <t>109</t>
  </si>
  <si>
    <t>50</t>
  </si>
  <si>
    <t>181</t>
  </si>
  <si>
    <t>151</t>
  </si>
  <si>
    <t>90</t>
  </si>
  <si>
    <t>102</t>
  </si>
  <si>
    <t>63</t>
  </si>
  <si>
    <t>107</t>
  </si>
  <si>
    <t>124</t>
  </si>
  <si>
    <t>5</t>
  </si>
  <si>
    <t>154</t>
  </si>
  <si>
    <t>98</t>
  </si>
  <si>
    <t>168</t>
  </si>
  <si>
    <t>71</t>
  </si>
  <si>
    <t>159</t>
  </si>
  <si>
    <t>160</t>
  </si>
  <si>
    <t>131</t>
  </si>
  <si>
    <t>23</t>
  </si>
  <si>
    <t>111</t>
  </si>
  <si>
    <t>22</t>
  </si>
  <si>
    <t>162</t>
  </si>
  <si>
    <t>170</t>
  </si>
  <si>
    <t>49</t>
  </si>
  <si>
    <t>97</t>
  </si>
  <si>
    <t>64</t>
  </si>
  <si>
    <t>18</t>
  </si>
  <si>
    <t>105</t>
  </si>
  <si>
    <t>3</t>
  </si>
  <si>
    <t>173</t>
  </si>
  <si>
    <t>104</t>
  </si>
  <si>
    <t>75</t>
  </si>
  <si>
    <t>2</t>
  </si>
  <si>
    <t>82</t>
  </si>
  <si>
    <t>180</t>
  </si>
  <si>
    <t>11</t>
  </si>
  <si>
    <t>60</t>
  </si>
  <si>
    <t>73</t>
  </si>
  <si>
    <t>55</t>
  </si>
  <si>
    <t>165</t>
  </si>
  <si>
    <t>72</t>
  </si>
  <si>
    <t>34</t>
  </si>
  <si>
    <t>74</t>
  </si>
  <si>
    <t>68</t>
  </si>
  <si>
    <t>176</t>
  </si>
  <si>
    <t>56</t>
  </si>
  <si>
    <t>1</t>
  </si>
  <si>
    <t>157</t>
  </si>
  <si>
    <t>52</t>
  </si>
  <si>
    <t>158</t>
  </si>
  <si>
    <t>174</t>
  </si>
  <si>
    <t>62</t>
  </si>
  <si>
    <t>119</t>
  </si>
  <si>
    <t>110</t>
  </si>
  <si>
    <t>146</t>
  </si>
  <si>
    <t>33</t>
  </si>
  <si>
    <t>91</t>
  </si>
  <si>
    <t>116</t>
  </si>
  <si>
    <t>12</t>
  </si>
  <si>
    <t>15</t>
  </si>
  <si>
    <t>41</t>
  </si>
  <si>
    <t>123</t>
  </si>
  <si>
    <t>42</t>
  </si>
  <si>
    <t>122</t>
  </si>
  <si>
    <t>149</t>
  </si>
  <si>
    <t>143</t>
  </si>
  <si>
    <t>31</t>
  </si>
  <si>
    <t>126</t>
  </si>
  <si>
    <t>4</t>
  </si>
  <si>
    <t>89</t>
  </si>
  <si>
    <t>86</t>
  </si>
  <si>
    <t>19</t>
  </si>
  <si>
    <t>161</t>
  </si>
  <si>
    <t>14</t>
  </si>
  <si>
    <t>77</t>
  </si>
  <si>
    <t>57</t>
  </si>
  <si>
    <t>108</t>
  </si>
  <si>
    <t>114</t>
  </si>
  <si>
    <t>125</t>
  </si>
  <si>
    <t>136</t>
  </si>
  <si>
    <t>38</t>
  </si>
  <si>
    <t>178</t>
  </si>
  <si>
    <t>172</t>
  </si>
  <si>
    <t>127</t>
  </si>
  <si>
    <t>175</t>
  </si>
  <si>
    <t>117</t>
  </si>
  <si>
    <t>183</t>
  </si>
  <si>
    <t>167</t>
  </si>
  <si>
    <t>24</t>
  </si>
  <si>
    <t>113</t>
  </si>
  <si>
    <t>0</t>
  </si>
  <si>
    <t>17</t>
  </si>
  <si>
    <t>7</t>
  </si>
  <si>
    <t>95</t>
  </si>
  <si>
    <t>163</t>
  </si>
  <si>
    <t>37</t>
  </si>
  <si>
    <t>PLS-SEM MV predictions</t>
  </si>
  <si>
    <t>LM MV prediction error</t>
  </si>
  <si>
    <t>LM MV predictions</t>
  </si>
  <si>
    <t>LV predictions and errors</t>
  </si>
  <si>
    <t>PLS-SEM LV prediction error</t>
  </si>
  <si>
    <t>PLS-SEM LV predictions</t>
  </si>
  <si>
    <t>Algorithm</t>
  </si>
  <si>
    <t>Setting</t>
  </si>
  <si>
    <t>Data file</t>
  </si>
  <si>
    <t>CODED-HACAF2</t>
  </si>
  <si>
    <t>Data setup</t>
  </si>
  <si>
    <t>Algorithm to handle missing data</t>
  </si>
  <si>
    <t>Mean replacement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</si>
  <si>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</si>
  <si>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</si>
  <si>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</si>
  <si>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</si>
  <si>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</si>
  <si>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</si>
  <si>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</si>
  <si>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</si>
  <si>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</si>
  <si>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</si>
  <si>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</si>
  <si>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</si>
  <si>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</si>
  <si>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</si>
  <si>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</si>
  <si>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PLSpredict / CVPAT settings</t>
  </si>
  <si>
    <t>No. of repetitions</t>
  </si>
  <si>
    <t>Number of folds</t>
  </si>
  <si>
    <t>Seed</t>
  </si>
  <si>
    <t>Fixed seed</t>
  </si>
  <si>
    <t>Construct outer weighting mode</t>
  </si>
  <si>
    <t>AUTOMATIC</t>
  </si>
  <si>
    <t>PEF</t>
  </si>
  <si>
    <t>Execution log</t>
  </si>
  <si>
    <t>Reading score matrix of complete data set</t>
  </si>
  <si>
    <t>Processing missing values for scores of complete data set</t>
  </si>
  <si>
    <t>Calculating full data set.</t>
  </si>
  <si>
    <t>Calculating 10-fold predictive cross-validation 10 times (1 seconds).</t>
  </si>
  <si>
    <t>All calculations done.</t>
  </si>
  <si>
    <t>Histograms</t>
  </si>
  <si>
    <t>PLS-SEM MV error histogram</t>
  </si>
  <si>
    <t>PLS-SEM LV error histogram</t>
  </si>
  <si>
    <t>Model and data</t>
  </si>
  <si>
    <t>Inner model</t>
  </si>
  <si>
    <t>Outer model</t>
  </si>
  <si>
    <t>PEF4</t>
  </si>
  <si>
    <t>PEF5</t>
  </si>
  <si>
    <t>PEF6</t>
  </si>
  <si>
    <t>PEF7</t>
  </si>
  <si>
    <t>Indicator data (original)</t>
  </si>
  <si>
    <t>Matrix</t>
  </si>
  <si>
    <t>MV descriptives</t>
  </si>
  <si>
    <t>Indicator data (standardized)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</si>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</sst>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rgb="FF000000"/>
      <name val="Calibri"/>
    </font>
    <font>
      <b/>
      <sz val="30"/>
      <color rgb="FF000000"/>
      <name val="Calibri"/>
      <family val="2"/>
    </font>
    <font>
      <i/>
      <sz val="11"/>
      <color rgb="FF000000"/>
      <name val="Calibri"/>
      <family val="2"/>
    </font>
    <font>
      <u/>
      <sz val="11"/>
      <color rgb="FF002366"/>
      <name val="Calibri"/>
      <family val="2"/>
    </font>
    <font>
      <b/>
      <u/>
      <sz val="14"/>
      <color rgb="FF000000"/>
      <name val="Calibri"/>
      <family val="2"/>
    </font>
    <font>
      <u/>
      <sz val="14"/>
      <color rgb="FF000000"/>
      <name val="Calibri"/>
      <family val="2"/>
    </font>
    <font>
      <u/>
      <sz val="13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E135"/>
      </patternFill>
    </fill>
    <fill>
      <patternFill patternType="solid">
        <fgColor rgb="FF555555"/>
      </patternFill>
    </fill>
    <fill>
      <patternFill patternType="solid">
        <fgColor rgb="FF90EE9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164" fontId="6" fillId="0" borderId="0" xfId="0" applyNumberFormat="1" applyFont="1"/>
    <xf numFmtId="164" fontId="0" fillId="0" borderId="0" xfId="0" applyNumberFormat="1" applyAlignment="1">
      <alignment horizontal="right"/>
    </xf>
    <xf numFmtId="164" fontId="7" fillId="3" borderId="1" xfId="0" applyNumberFormat="1" applyFont="1" applyFill="1" applyBorder="1" applyAlignment="1">
      <alignment horizontal="right"/>
    </xf>
    <xf numFmtId="164" fontId="7" fillId="3" borderId="1" xfId="0" applyNumberFormat="1" applyFont="1" applyFill="1" applyBorder="1"/>
    <xf numFmtId="164" fontId="0" fillId="4" borderId="1" xfId="0" applyNumberFormat="1" applyFill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0" xfId="0" applyNumberFormat="1" applyAlignment="1">
      <alignment horizontal="left"/>
    </xf>
    <xf numFmtId="164" fontId="8" fillId="0" borderId="0" xfId="0" applyNumberFormat="1" applyFont="1" applyAlignment="1">
      <alignment horizontal="left"/>
    </xf>
    <xf numFmtId="164" fontId="0" fillId="4" borderId="1" xfId="0" applyNumberFormat="1" applyFill="1" applyBorder="1"/>
    <xf numFmtId="164" fontId="0" fillId="0" borderId="1" xfId="0" applyNumberFormat="1" applyBorder="1"/>
    <xf numFmtId="164" fontId="3" fillId="0" borderId="0" xfId="0" applyNumberFormat="1" applyFont="1" applyAlignment="1">
      <alignment horizontal="center"/>
    </xf>
    <xf numFmtId="164" fontId="2" fillId="2" borderId="0" xfId="0" applyNumberFormat="1" applyFont="1" applyFill="1"/>
    <xf numFmtId="0" fontId="0" fillId="0" borderId="0" xfId="0"/>
    <xf numFmtId="164" fontId="9" fillId="4" borderId="1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40.png"/><Relationship Id="rId21" Type="http://schemas.openxmlformats.org/officeDocument/2006/relationships/image" Target="../media/image22.png"/><Relationship Id="rId34" Type="http://schemas.openxmlformats.org/officeDocument/2006/relationships/image" Target="../media/image35.png"/><Relationship Id="rId42" Type="http://schemas.openxmlformats.org/officeDocument/2006/relationships/image" Target="../media/image43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29" Type="http://schemas.openxmlformats.org/officeDocument/2006/relationships/image" Target="../media/image30.png"/><Relationship Id="rId41" Type="http://schemas.openxmlformats.org/officeDocument/2006/relationships/image" Target="../media/image42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png"/><Relationship Id="rId37" Type="http://schemas.openxmlformats.org/officeDocument/2006/relationships/image" Target="../media/image38.png"/><Relationship Id="rId40" Type="http://schemas.openxmlformats.org/officeDocument/2006/relationships/image" Target="../media/image41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7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../media/image32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png"/><Relationship Id="rId38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3</xdr:row>
      <xdr:rowOff>0</xdr:rowOff>
    </xdr:from>
    <xdr:to>
      <xdr:col>27</xdr:col>
      <xdr:colOff>321000</xdr:colOff>
      <xdr:row>46</xdr:row>
      <xdr:rowOff>28575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058650" cy="822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0</xdr:rowOff>
    </xdr:from>
    <xdr:to>
      <xdr:col>18</xdr:col>
      <xdr:colOff>121673</xdr:colOff>
      <xdr:row>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</xdr:row>
      <xdr:rowOff>0</xdr:rowOff>
    </xdr:from>
    <xdr:to>
      <xdr:col>18</xdr:col>
      <xdr:colOff>121673</xdr:colOff>
      <xdr:row>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</xdr:row>
      <xdr:rowOff>0</xdr:rowOff>
    </xdr:from>
    <xdr:to>
      <xdr:col>18</xdr:col>
      <xdr:colOff>121673</xdr:colOff>
      <xdr:row>10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</xdr:row>
      <xdr:rowOff>0</xdr:rowOff>
    </xdr:from>
    <xdr:to>
      <xdr:col>18</xdr:col>
      <xdr:colOff>121673</xdr:colOff>
      <xdr:row>12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</xdr:row>
      <xdr:rowOff>0</xdr:rowOff>
    </xdr:from>
    <xdr:to>
      <xdr:col>18</xdr:col>
      <xdr:colOff>121673</xdr:colOff>
      <xdr:row>14</xdr:row>
      <xdr:rowOff>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</xdr:row>
      <xdr:rowOff>0</xdr:rowOff>
    </xdr:from>
    <xdr:to>
      <xdr:col>18</xdr:col>
      <xdr:colOff>121673</xdr:colOff>
      <xdr:row>16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</xdr:row>
      <xdr:rowOff>0</xdr:rowOff>
    </xdr:from>
    <xdr:to>
      <xdr:col>18</xdr:col>
      <xdr:colOff>121673</xdr:colOff>
      <xdr:row>18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</xdr:row>
      <xdr:rowOff>0</xdr:rowOff>
    </xdr:from>
    <xdr:to>
      <xdr:col>18</xdr:col>
      <xdr:colOff>121673</xdr:colOff>
      <xdr:row>20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</xdr:row>
      <xdr:rowOff>0</xdr:rowOff>
    </xdr:from>
    <xdr:to>
      <xdr:col>18</xdr:col>
      <xdr:colOff>121673</xdr:colOff>
      <xdr:row>22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</xdr:row>
      <xdr:rowOff>0</xdr:rowOff>
    </xdr:from>
    <xdr:to>
      <xdr:col>18</xdr:col>
      <xdr:colOff>121673</xdr:colOff>
      <xdr:row>24</xdr:row>
      <xdr:rowOff>0</xdr:rowOff>
    </xdr:to>
    <xdr:pic>
      <xdr:nvPicPr>
        <xdr:cNvPr id="11" name="Picture 1" descr="Pictur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18</xdr:col>
      <xdr:colOff>121673</xdr:colOff>
      <xdr:row>26</xdr:row>
      <xdr:rowOff>0</xdr:rowOff>
    </xdr:to>
    <xdr:pic>
      <xdr:nvPicPr>
        <xdr:cNvPr id="12" name="Picture 1" descr="Picture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</xdr:row>
      <xdr:rowOff>0</xdr:rowOff>
    </xdr:from>
    <xdr:to>
      <xdr:col>18</xdr:col>
      <xdr:colOff>121673</xdr:colOff>
      <xdr:row>28</xdr:row>
      <xdr:rowOff>0</xdr:rowOff>
    </xdr:to>
    <xdr:pic>
      <xdr:nvPicPr>
        <xdr:cNvPr id="13" name="Picture 1" descr="Picture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</xdr:row>
      <xdr:rowOff>0</xdr:rowOff>
    </xdr:from>
    <xdr:to>
      <xdr:col>18</xdr:col>
      <xdr:colOff>121673</xdr:colOff>
      <xdr:row>30</xdr:row>
      <xdr:rowOff>0</xdr:rowOff>
    </xdr:to>
    <xdr:pic>
      <xdr:nvPicPr>
        <xdr:cNvPr id="14" name="Picture 1" descr="Picture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</xdr:row>
      <xdr:rowOff>0</xdr:rowOff>
    </xdr:from>
    <xdr:to>
      <xdr:col>18</xdr:col>
      <xdr:colOff>121673</xdr:colOff>
      <xdr:row>32</xdr:row>
      <xdr:rowOff>0</xdr:rowOff>
    </xdr:to>
    <xdr:pic>
      <xdr:nvPicPr>
        <xdr:cNvPr id="15" name="Picture 1" descr="Picture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33</xdr:row>
      <xdr:rowOff>0</xdr:rowOff>
    </xdr:from>
    <xdr:to>
      <xdr:col>18</xdr:col>
      <xdr:colOff>121673</xdr:colOff>
      <xdr:row>34</xdr:row>
      <xdr:rowOff>0</xdr:rowOff>
    </xdr:to>
    <xdr:pic>
      <xdr:nvPicPr>
        <xdr:cNvPr id="16" name="Picture 1" descr="Picture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35</xdr:row>
      <xdr:rowOff>0</xdr:rowOff>
    </xdr:from>
    <xdr:to>
      <xdr:col>18</xdr:col>
      <xdr:colOff>121673</xdr:colOff>
      <xdr:row>36</xdr:row>
      <xdr:rowOff>0</xdr:rowOff>
    </xdr:to>
    <xdr:pic>
      <xdr:nvPicPr>
        <xdr:cNvPr id="17" name="Picture 1" descr="Picture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37</xdr:row>
      <xdr:rowOff>0</xdr:rowOff>
    </xdr:from>
    <xdr:to>
      <xdr:col>18</xdr:col>
      <xdr:colOff>121673</xdr:colOff>
      <xdr:row>38</xdr:row>
      <xdr:rowOff>0</xdr:rowOff>
    </xdr:to>
    <xdr:pic>
      <xdr:nvPicPr>
        <xdr:cNvPr id="18" name="Picture 1" descr="Picture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39</xdr:row>
      <xdr:rowOff>0</xdr:rowOff>
    </xdr:from>
    <xdr:to>
      <xdr:col>18</xdr:col>
      <xdr:colOff>121673</xdr:colOff>
      <xdr:row>40</xdr:row>
      <xdr:rowOff>0</xdr:rowOff>
    </xdr:to>
    <xdr:pic>
      <xdr:nvPicPr>
        <xdr:cNvPr id="19" name="Picture 1" descr="Picture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41</xdr:row>
      <xdr:rowOff>0</xdr:rowOff>
    </xdr:from>
    <xdr:to>
      <xdr:col>18</xdr:col>
      <xdr:colOff>121673</xdr:colOff>
      <xdr:row>42</xdr:row>
      <xdr:rowOff>0</xdr:rowOff>
    </xdr:to>
    <xdr:pic>
      <xdr:nvPicPr>
        <xdr:cNvPr id="20" name="Picture 1" descr="Picture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43</xdr:row>
      <xdr:rowOff>0</xdr:rowOff>
    </xdr:from>
    <xdr:to>
      <xdr:col>18</xdr:col>
      <xdr:colOff>121673</xdr:colOff>
      <xdr:row>44</xdr:row>
      <xdr:rowOff>0</xdr:rowOff>
    </xdr:to>
    <xdr:pic>
      <xdr:nvPicPr>
        <xdr:cNvPr id="21" name="Picture 1" descr="Picture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45</xdr:row>
      <xdr:rowOff>0</xdr:rowOff>
    </xdr:from>
    <xdr:to>
      <xdr:col>18</xdr:col>
      <xdr:colOff>121673</xdr:colOff>
      <xdr:row>46</xdr:row>
      <xdr:rowOff>0</xdr:rowOff>
    </xdr:to>
    <xdr:pic>
      <xdr:nvPicPr>
        <xdr:cNvPr id="22" name="Picture 1" descr="Picture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47</xdr:row>
      <xdr:rowOff>0</xdr:rowOff>
    </xdr:from>
    <xdr:to>
      <xdr:col>18</xdr:col>
      <xdr:colOff>121673</xdr:colOff>
      <xdr:row>48</xdr:row>
      <xdr:rowOff>0</xdr:rowOff>
    </xdr:to>
    <xdr:pic>
      <xdr:nvPicPr>
        <xdr:cNvPr id="23" name="Picture 1" descr="Picture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49</xdr:row>
      <xdr:rowOff>0</xdr:rowOff>
    </xdr:from>
    <xdr:to>
      <xdr:col>18</xdr:col>
      <xdr:colOff>121673</xdr:colOff>
      <xdr:row>50</xdr:row>
      <xdr:rowOff>0</xdr:rowOff>
    </xdr:to>
    <xdr:pic>
      <xdr:nvPicPr>
        <xdr:cNvPr id="24" name="Picture 1" descr="Picture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51</xdr:row>
      <xdr:rowOff>0</xdr:rowOff>
    </xdr:from>
    <xdr:to>
      <xdr:col>18</xdr:col>
      <xdr:colOff>121673</xdr:colOff>
      <xdr:row>52</xdr:row>
      <xdr:rowOff>0</xdr:rowOff>
    </xdr:to>
    <xdr:pic>
      <xdr:nvPicPr>
        <xdr:cNvPr id="25" name="Picture 1" descr="Picture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53</xdr:row>
      <xdr:rowOff>0</xdr:rowOff>
    </xdr:from>
    <xdr:to>
      <xdr:col>18</xdr:col>
      <xdr:colOff>121673</xdr:colOff>
      <xdr:row>54</xdr:row>
      <xdr:rowOff>0</xdr:rowOff>
    </xdr:to>
    <xdr:pic>
      <xdr:nvPicPr>
        <xdr:cNvPr id="26" name="Picture 1" descr="Picture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55</xdr:row>
      <xdr:rowOff>0</xdr:rowOff>
    </xdr:from>
    <xdr:to>
      <xdr:col>18</xdr:col>
      <xdr:colOff>121673</xdr:colOff>
      <xdr:row>56</xdr:row>
      <xdr:rowOff>0</xdr:rowOff>
    </xdr:to>
    <xdr:pic>
      <xdr:nvPicPr>
        <xdr:cNvPr id="27" name="Picture 1" descr="Picture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57</xdr:row>
      <xdr:rowOff>0</xdr:rowOff>
    </xdr:from>
    <xdr:to>
      <xdr:col>18</xdr:col>
      <xdr:colOff>121673</xdr:colOff>
      <xdr:row>58</xdr:row>
      <xdr:rowOff>0</xdr:rowOff>
    </xdr:to>
    <xdr:pic>
      <xdr:nvPicPr>
        <xdr:cNvPr id="28" name="Picture 1" descr="Picture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59</xdr:row>
      <xdr:rowOff>0</xdr:rowOff>
    </xdr:from>
    <xdr:to>
      <xdr:col>18</xdr:col>
      <xdr:colOff>121673</xdr:colOff>
      <xdr:row>60</xdr:row>
      <xdr:rowOff>0</xdr:rowOff>
    </xdr:to>
    <xdr:pic>
      <xdr:nvPicPr>
        <xdr:cNvPr id="29" name="Picture 1" descr="Picture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61</xdr:row>
      <xdr:rowOff>0</xdr:rowOff>
    </xdr:from>
    <xdr:to>
      <xdr:col>18</xdr:col>
      <xdr:colOff>121673</xdr:colOff>
      <xdr:row>62</xdr:row>
      <xdr:rowOff>0</xdr:rowOff>
    </xdr:to>
    <xdr:pic>
      <xdr:nvPicPr>
        <xdr:cNvPr id="30" name="Picture 1" descr="Picture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63</xdr:row>
      <xdr:rowOff>0</xdr:rowOff>
    </xdr:from>
    <xdr:to>
      <xdr:col>18</xdr:col>
      <xdr:colOff>121673</xdr:colOff>
      <xdr:row>64</xdr:row>
      <xdr:rowOff>0</xdr:rowOff>
    </xdr:to>
    <xdr:pic>
      <xdr:nvPicPr>
        <xdr:cNvPr id="31" name="Picture 1" descr="Picture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65</xdr:row>
      <xdr:rowOff>0</xdr:rowOff>
    </xdr:from>
    <xdr:to>
      <xdr:col>18</xdr:col>
      <xdr:colOff>121673</xdr:colOff>
      <xdr:row>66</xdr:row>
      <xdr:rowOff>0</xdr:rowOff>
    </xdr:to>
    <xdr:pic>
      <xdr:nvPicPr>
        <xdr:cNvPr id="32" name="Picture 1" descr="Picture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18</xdr:col>
      <xdr:colOff>121673</xdr:colOff>
      <xdr:row>68</xdr:row>
      <xdr:rowOff>0</xdr:rowOff>
    </xdr:to>
    <xdr:pic>
      <xdr:nvPicPr>
        <xdr:cNvPr id="33" name="Picture 1" descr="Picture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69</xdr:row>
      <xdr:rowOff>0</xdr:rowOff>
    </xdr:from>
    <xdr:to>
      <xdr:col>18</xdr:col>
      <xdr:colOff>121673</xdr:colOff>
      <xdr:row>70</xdr:row>
      <xdr:rowOff>0</xdr:rowOff>
    </xdr:to>
    <xdr:pic>
      <xdr:nvPicPr>
        <xdr:cNvPr id="34" name="Picture 1" descr="Picture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71</xdr:row>
      <xdr:rowOff>0</xdr:rowOff>
    </xdr:from>
    <xdr:to>
      <xdr:col>18</xdr:col>
      <xdr:colOff>121673</xdr:colOff>
      <xdr:row>72</xdr:row>
      <xdr:rowOff>0</xdr:rowOff>
    </xdr:to>
    <xdr:pic>
      <xdr:nvPicPr>
        <xdr:cNvPr id="35" name="Picture 1" descr="Picture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73</xdr:row>
      <xdr:rowOff>0</xdr:rowOff>
    </xdr:from>
    <xdr:to>
      <xdr:col>18</xdr:col>
      <xdr:colOff>121673</xdr:colOff>
      <xdr:row>74</xdr:row>
      <xdr:rowOff>0</xdr:rowOff>
    </xdr:to>
    <xdr:pic>
      <xdr:nvPicPr>
        <xdr:cNvPr id="36" name="Picture 1" descr="Picture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75</xdr:row>
      <xdr:rowOff>0</xdr:rowOff>
    </xdr:from>
    <xdr:to>
      <xdr:col>18</xdr:col>
      <xdr:colOff>121673</xdr:colOff>
      <xdr:row>76</xdr:row>
      <xdr:rowOff>0</xdr:rowOff>
    </xdr:to>
    <xdr:pic>
      <xdr:nvPicPr>
        <xdr:cNvPr id="37" name="Picture 1" descr="Picture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77</xdr:row>
      <xdr:rowOff>0</xdr:rowOff>
    </xdr:from>
    <xdr:to>
      <xdr:col>18</xdr:col>
      <xdr:colOff>121673</xdr:colOff>
      <xdr:row>78</xdr:row>
      <xdr:rowOff>0</xdr:rowOff>
    </xdr:to>
    <xdr:pic>
      <xdr:nvPicPr>
        <xdr:cNvPr id="38" name="Picture 1" descr="Picture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79</xdr:row>
      <xdr:rowOff>0</xdr:rowOff>
    </xdr:from>
    <xdr:to>
      <xdr:col>18</xdr:col>
      <xdr:colOff>121673</xdr:colOff>
      <xdr:row>80</xdr:row>
      <xdr:rowOff>0</xdr:rowOff>
    </xdr:to>
    <xdr:pic>
      <xdr:nvPicPr>
        <xdr:cNvPr id="39" name="Picture 1" descr="Picture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81</xdr:row>
      <xdr:rowOff>0</xdr:rowOff>
    </xdr:from>
    <xdr:to>
      <xdr:col>18</xdr:col>
      <xdr:colOff>121673</xdr:colOff>
      <xdr:row>82</xdr:row>
      <xdr:rowOff>0</xdr:rowOff>
    </xdr:to>
    <xdr:pic>
      <xdr:nvPicPr>
        <xdr:cNvPr id="40" name="Picture 1" descr="Picture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83</xdr:row>
      <xdr:rowOff>0</xdr:rowOff>
    </xdr:from>
    <xdr:to>
      <xdr:col>18</xdr:col>
      <xdr:colOff>121673</xdr:colOff>
      <xdr:row>84</xdr:row>
      <xdr:rowOff>0</xdr:rowOff>
    </xdr:to>
    <xdr:pic>
      <xdr:nvPicPr>
        <xdr:cNvPr id="41" name="Picture 1" descr="Picture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85</xdr:row>
      <xdr:rowOff>0</xdr:rowOff>
    </xdr:from>
    <xdr:to>
      <xdr:col>18</xdr:col>
      <xdr:colOff>121673</xdr:colOff>
      <xdr:row>86</xdr:row>
      <xdr:rowOff>0</xdr:rowOff>
    </xdr:to>
    <xdr:pic>
      <xdr:nvPicPr>
        <xdr:cNvPr id="42" name="Picture 1" descr="Picture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87</xdr:row>
      <xdr:rowOff>0</xdr:rowOff>
    </xdr:from>
    <xdr:to>
      <xdr:col>18</xdr:col>
      <xdr:colOff>121673</xdr:colOff>
      <xdr:row>88</xdr:row>
      <xdr:rowOff>0</xdr:rowOff>
    </xdr:to>
    <xdr:pic>
      <xdr:nvPicPr>
        <xdr:cNvPr id="43" name="Picture 1" descr="Picture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B1:K25"/>
  <sheetViews>
    <sheetView workbookViewId="0">
      <selection activeCell="C6" sqref="C6"/>
    </sheetView>
  </sheetViews>
  <sheetFormatPr baseColWidth="10" defaultColWidth="8.83203125" defaultRowHeight="15" x14ac:dyDescent="0.2"/>
  <cols>
    <col min="2" max="2" width="30.5" bestFit="1" customWidth="1"/>
    <col min="3" max="3" width="9.5" bestFit="1" customWidth="1"/>
  </cols>
  <sheetData>
    <row r="1" spans="2:11" ht="39" x14ac:dyDescent="0.45">
      <c r="B1" s="1" t="s">
        <v>0</v>
      </c>
    </row>
    <row r="2" spans="2:11" x14ac:dyDescent="0.2">
      <c r="B2" s="16" t="s">
        <v>1</v>
      </c>
      <c r="C2" s="17"/>
      <c r="D2" s="17"/>
      <c r="E2" s="17"/>
      <c r="F2" s="17"/>
      <c r="G2" s="17"/>
      <c r="H2" s="17"/>
      <c r="I2" s="17"/>
      <c r="J2" s="17"/>
      <c r="K2" s="17"/>
    </row>
    <row r="3" spans="2:11" ht="19" x14ac:dyDescent="0.25">
      <c r="C3" s="3" t="s">
        <v>300</v>
      </c>
    </row>
    <row r="4" spans="2:11" ht="15" customHeight="1" x14ac:dyDescent="0.2"/>
    <row r="5" spans="2:11" ht="19" x14ac:dyDescent="0.25">
      <c r="B5" s="3" t="s">
        <v>2</v>
      </c>
    </row>
    <row r="6" spans="2:11" ht="19" x14ac:dyDescent="0.25">
      <c r="B6" s="4" t="s">
        <v>3</v>
      </c>
      <c r="C6" s="15" t="str">
        <f>HYPERLINK("#'complete'!B8", "show")</f>
        <v>show</v>
      </c>
    </row>
    <row r="7" spans="2:11" ht="19" x14ac:dyDescent="0.25">
      <c r="B7" s="4" t="s">
        <v>42</v>
      </c>
      <c r="C7" s="15" t="str">
        <f>HYPERLINK("#'complete'!B82", "show")</f>
        <v>show</v>
      </c>
    </row>
    <row r="8" spans="2:11" ht="19" x14ac:dyDescent="0.25">
      <c r="B8" s="4" t="s">
        <v>50</v>
      </c>
      <c r="C8" s="15" t="str">
        <f>HYPERLINK("#'complete'!B111", "show")</f>
        <v>show</v>
      </c>
    </row>
    <row r="9" spans="2:11" ht="19" x14ac:dyDescent="0.25">
      <c r="B9" s="4" t="s">
        <v>57</v>
      </c>
      <c r="C9" s="15" t="str">
        <f>HYPERLINK("#'complete'!B133", "show")</f>
        <v>show</v>
      </c>
    </row>
    <row r="10" spans="2:11" ht="19" x14ac:dyDescent="0.25">
      <c r="B10" s="4" t="s">
        <v>247</v>
      </c>
      <c r="C10" s="15" t="str">
        <f>HYPERLINK("#'complete'!B7515", "show")</f>
        <v>show</v>
      </c>
    </row>
    <row r="12" spans="2:11" ht="19" x14ac:dyDescent="0.25">
      <c r="B12" s="3" t="s">
        <v>250</v>
      </c>
    </row>
    <row r="13" spans="2:11" ht="19" x14ac:dyDescent="0.25">
      <c r="B13" s="4" t="s">
        <v>251</v>
      </c>
      <c r="C13" s="15" t="str">
        <f>HYPERLINK("#'complete'!B11209", "show")</f>
        <v>show</v>
      </c>
    </row>
    <row r="14" spans="2:11" ht="19" x14ac:dyDescent="0.25">
      <c r="B14" s="4" t="s">
        <v>280</v>
      </c>
      <c r="C14" s="15" t="str">
        <f>HYPERLINK("#'complete'!B11253", "show")</f>
        <v>show</v>
      </c>
    </row>
    <row r="16" spans="2:11" ht="19" x14ac:dyDescent="0.25">
      <c r="B16" s="3" t="s">
        <v>286</v>
      </c>
    </row>
    <row r="17" spans="2:3" ht="19" x14ac:dyDescent="0.25">
      <c r="B17" s="4" t="s">
        <v>287</v>
      </c>
      <c r="C17" s="15" t="str">
        <f>HYPERLINK("#'complete'!B11263", "show")</f>
        <v>show</v>
      </c>
    </row>
    <row r="18" spans="2:3" ht="19" x14ac:dyDescent="0.25">
      <c r="B18" s="4" t="s">
        <v>245</v>
      </c>
      <c r="C18" s="15" t="str">
        <f>HYPERLINK("#'complete'!B11265", "show")</f>
        <v>show</v>
      </c>
    </row>
    <row r="19" spans="2:3" ht="19" x14ac:dyDescent="0.25">
      <c r="B19" s="4" t="s">
        <v>288</v>
      </c>
      <c r="C19" s="15" t="str">
        <f>HYPERLINK("#'complete'!B11267", "show")</f>
        <v>show</v>
      </c>
    </row>
    <row r="21" spans="2:3" ht="19" x14ac:dyDescent="0.25">
      <c r="B21" s="3" t="s">
        <v>289</v>
      </c>
    </row>
    <row r="22" spans="2:3" ht="19" x14ac:dyDescent="0.25">
      <c r="B22" s="4" t="s">
        <v>290</v>
      </c>
      <c r="C22" s="15" t="str">
        <f>HYPERLINK("#'complete'!B11271", "show")</f>
        <v>show</v>
      </c>
    </row>
    <row r="23" spans="2:3" ht="19" x14ac:dyDescent="0.25">
      <c r="B23" s="4" t="s">
        <v>291</v>
      </c>
      <c r="C23" s="15" t="str">
        <f>HYPERLINK("#'complete'!B11280", "show")</f>
        <v>show</v>
      </c>
    </row>
    <row r="24" spans="2:3" ht="19" x14ac:dyDescent="0.25">
      <c r="B24" s="4" t="s">
        <v>296</v>
      </c>
      <c r="C24" s="15" t="str">
        <f>HYPERLINK("#'complete'!B11307", "show")</f>
        <v>show</v>
      </c>
    </row>
    <row r="25" spans="2:3" ht="19" x14ac:dyDescent="0.25">
      <c r="B25" s="4" t="s">
        <v>299</v>
      </c>
      <c r="C25" s="15" t="str">
        <f>HYPERLINK("#'complete'!B11526", "show")</f>
        <v>show</v>
      </c>
    </row>
  </sheetData>
  <mergeCells count="1">
    <mergeCell ref="B2:K2"/>
  </mergeCells>
  <pageMargins left="0.7" right="0.7" top="0.75" bottom="0.75" header="0.3" footer="0.3"/>
  <pageSetup firstPageNumber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B1:Y11714"/>
  <sheetViews>
    <sheetView tabSelected="1" topLeftCell="A8" workbookViewId="0">
      <selection activeCell="B8" sqref="B8"/>
    </sheetView>
  </sheetViews>
  <sheetFormatPr baseColWidth="10" defaultColWidth="8.83203125" defaultRowHeight="15" x14ac:dyDescent="0.2"/>
  <cols>
    <col min="2" max="2" width="70.5" bestFit="1" customWidth="1"/>
    <col min="3" max="3" width="24.5" bestFit="1" customWidth="1"/>
    <col min="4" max="9" width="23.5" bestFit="1" customWidth="1"/>
    <col min="10" max="10" width="28.5" bestFit="1" customWidth="1"/>
    <col min="11" max="11" width="32.5" bestFit="1" customWidth="1"/>
    <col min="12" max="12" width="25.5" bestFit="1" customWidth="1"/>
    <col min="13" max="18" width="23.5" bestFit="1" customWidth="1"/>
    <col min="19" max="19" width="22.5" bestFit="1" customWidth="1"/>
    <col min="20" max="21" width="23.5" bestFit="1" customWidth="1"/>
    <col min="22" max="22" width="20.5" bestFit="1" customWidth="1"/>
    <col min="23" max="24" width="21.5" bestFit="1" customWidth="1"/>
    <col min="25" max="25" width="20.5" bestFit="1" customWidth="1"/>
  </cols>
  <sheetData>
    <row r="1" spans="2:11" ht="39" x14ac:dyDescent="0.45">
      <c r="B1" s="1" t="s">
        <v>0</v>
      </c>
    </row>
    <row r="2" spans="2:11" x14ac:dyDescent="0.2">
      <c r="B2" s="16" t="s">
        <v>1</v>
      </c>
      <c r="C2" s="17"/>
      <c r="D2" s="17"/>
      <c r="E2" s="17"/>
      <c r="F2" s="17"/>
      <c r="G2" s="17"/>
      <c r="H2" s="17"/>
      <c r="I2" s="17"/>
      <c r="J2" s="17"/>
      <c r="K2" s="17"/>
    </row>
    <row r="3" spans="2:11" x14ac:dyDescent="0.2">
      <c r="B3" s="2" t="str">
        <f>HYPERLINK("#'Navigation'!A1", "back to navigation")</f>
        <v>back to navigation</v>
      </c>
    </row>
    <row r="6" spans="2:11" ht="19" x14ac:dyDescent="0.25">
      <c r="B6" s="3" t="s">
        <v>2</v>
      </c>
    </row>
    <row r="8" spans="2:11" ht="19" x14ac:dyDescent="0.25">
      <c r="B8" s="4" t="s">
        <v>3</v>
      </c>
    </row>
    <row r="10" spans="2:11" ht="17" x14ac:dyDescent="0.2">
      <c r="B10" s="5" t="s">
        <v>4</v>
      </c>
    </row>
    <row r="12" spans="2:11" x14ac:dyDescent="0.2">
      <c r="B12" s="6" t="s">
        <v>5</v>
      </c>
      <c r="C12" s="7" t="s">
        <v>6</v>
      </c>
      <c r="D12" s="7" t="s">
        <v>7</v>
      </c>
      <c r="E12" s="7" t="s">
        <v>8</v>
      </c>
      <c r="F12" s="7" t="s">
        <v>9</v>
      </c>
      <c r="G12" s="7" t="s">
        <v>10</v>
      </c>
    </row>
    <row r="13" spans="2:11" x14ac:dyDescent="0.2">
      <c r="B13" s="8" t="s">
        <v>11</v>
      </c>
      <c r="C13" s="18">
        <v>6.5636536630537368E-2</v>
      </c>
      <c r="D13" s="18">
        <v>0.9570699537263917</v>
      </c>
      <c r="E13" s="18">
        <v>0.74526689759841869</v>
      </c>
      <c r="F13" s="18">
        <v>0.94492887791591662</v>
      </c>
      <c r="G13" s="18">
        <v>0.72632446748091151</v>
      </c>
    </row>
    <row r="14" spans="2:11" x14ac:dyDescent="0.2">
      <c r="B14" s="8" t="s">
        <v>12</v>
      </c>
      <c r="C14" s="19">
        <v>8.6755887533760512E-2</v>
      </c>
      <c r="D14" s="19">
        <v>0.95808653717291647</v>
      </c>
      <c r="E14" s="19">
        <v>0.73058449527701941</v>
      </c>
      <c r="F14" s="19">
        <v>0.93959031277921912</v>
      </c>
      <c r="G14" s="19">
        <v>0.69589333135003129</v>
      </c>
    </row>
    <row r="15" spans="2:11" x14ac:dyDescent="0.2">
      <c r="B15" s="8" t="s">
        <v>13</v>
      </c>
      <c r="C15" s="18">
        <v>4.4356682447901918E-2</v>
      </c>
      <c r="D15" s="18">
        <v>0.94621792025309737</v>
      </c>
      <c r="E15" s="18">
        <v>0.71751920893638044</v>
      </c>
      <c r="F15" s="18">
        <v>0.9467132143510395</v>
      </c>
      <c r="G15" s="18">
        <v>0.70046623434491329</v>
      </c>
    </row>
    <row r="16" spans="2:11" x14ac:dyDescent="0.2">
      <c r="B16" s="8" t="s">
        <v>14</v>
      </c>
      <c r="C16" s="19">
        <v>3.7411941973349294E-2</v>
      </c>
      <c r="D16" s="19">
        <v>0.90580675397314192</v>
      </c>
      <c r="E16" s="19">
        <v>0.70202906307870971</v>
      </c>
      <c r="F16" s="19">
        <v>0.90206944411398426</v>
      </c>
      <c r="G16" s="19">
        <v>0.6638851370952723</v>
      </c>
    </row>
    <row r="17" spans="2:7" x14ac:dyDescent="0.2">
      <c r="B17" s="8" t="s">
        <v>15</v>
      </c>
      <c r="C17" s="18">
        <v>3.5687007554475847E-2</v>
      </c>
      <c r="D17" s="18">
        <v>1.033754604475247</v>
      </c>
      <c r="E17" s="18">
        <v>0.83028376470107035</v>
      </c>
      <c r="F17" s="18">
        <v>1.0202377297915601</v>
      </c>
      <c r="G17" s="18">
        <v>0.81030061356963978</v>
      </c>
    </row>
    <row r="18" spans="2:7" x14ac:dyDescent="0.2">
      <c r="B18" s="8" t="s">
        <v>16</v>
      </c>
      <c r="C18" s="19">
        <v>3.5219632147585278E-2</v>
      </c>
      <c r="D18" s="19">
        <v>0.99088035038019773</v>
      </c>
      <c r="E18" s="19">
        <v>0.76192851918216498</v>
      </c>
      <c r="F18" s="19">
        <v>0.98916021122531927</v>
      </c>
      <c r="G18" s="19">
        <v>0.75633418831671406</v>
      </c>
    </row>
    <row r="19" spans="2:7" x14ac:dyDescent="0.2">
      <c r="B19" s="8" t="s">
        <v>17</v>
      </c>
      <c r="C19" s="18">
        <v>4.7194666718068046E-2</v>
      </c>
      <c r="D19" s="18">
        <v>0.98956898435914264</v>
      </c>
      <c r="E19" s="18">
        <v>0.77162684296802209</v>
      </c>
      <c r="F19" s="18">
        <v>0.98225052626434928</v>
      </c>
      <c r="G19" s="18">
        <v>0.74996331597914956</v>
      </c>
    </row>
    <row r="20" spans="2:7" x14ac:dyDescent="0.2">
      <c r="B20" s="8" t="s">
        <v>18</v>
      </c>
      <c r="C20" s="19">
        <v>4.2000042082185551E-2</v>
      </c>
      <c r="D20" s="19">
        <v>0.87735263062671309</v>
      </c>
      <c r="E20" s="19">
        <v>0.65370881015335658</v>
      </c>
      <c r="F20" s="19">
        <v>0.88815574817224008</v>
      </c>
      <c r="G20" s="19">
        <v>0.65885381034521973</v>
      </c>
    </row>
    <row r="21" spans="2:7" x14ac:dyDescent="0.2">
      <c r="B21" s="8" t="s">
        <v>19</v>
      </c>
      <c r="C21" s="18">
        <v>2.4189792559895507E-3</v>
      </c>
      <c r="D21" s="18">
        <v>0.83150752999618383</v>
      </c>
      <c r="E21" s="18">
        <v>0.63518907364927224</v>
      </c>
      <c r="F21" s="18">
        <v>0.83536484943303047</v>
      </c>
      <c r="G21" s="18">
        <v>0.6307501779815935</v>
      </c>
    </row>
    <row r="22" spans="2:7" x14ac:dyDescent="0.2">
      <c r="B22" s="8" t="s">
        <v>20</v>
      </c>
      <c r="C22" s="19">
        <v>9.745522183489963E-2</v>
      </c>
      <c r="D22" s="19">
        <v>1.1188362659655502</v>
      </c>
      <c r="E22" s="19">
        <v>0.88234784078985984</v>
      </c>
      <c r="F22" s="19">
        <v>1.1199155682576534</v>
      </c>
      <c r="G22" s="19">
        <v>0.88359302581987165</v>
      </c>
    </row>
    <row r="23" spans="2:7" x14ac:dyDescent="0.2">
      <c r="B23" s="8" t="s">
        <v>21</v>
      </c>
      <c r="C23" s="18">
        <v>6.8492635539066038E-2</v>
      </c>
      <c r="D23" s="18">
        <v>0.92167659154375281</v>
      </c>
      <c r="E23" s="18">
        <v>0.68991308906197013</v>
      </c>
      <c r="F23" s="18">
        <v>0.92908240815979259</v>
      </c>
      <c r="G23" s="18">
        <v>0.68732906362937385</v>
      </c>
    </row>
    <row r="24" spans="2:7" x14ac:dyDescent="0.2">
      <c r="B24" s="8" t="s">
        <v>22</v>
      </c>
      <c r="C24" s="19">
        <v>5.3754591340277158E-2</v>
      </c>
      <c r="D24" s="19">
        <v>0.90210938841569521</v>
      </c>
      <c r="E24" s="19">
        <v>0.6894607737718158</v>
      </c>
      <c r="F24" s="19">
        <v>0.92557938697186171</v>
      </c>
      <c r="G24" s="19">
        <v>0.70535622650182839</v>
      </c>
    </row>
    <row r="25" spans="2:7" x14ac:dyDescent="0.2">
      <c r="B25" s="8" t="s">
        <v>23</v>
      </c>
      <c r="C25" s="18">
        <v>5.7884745567470697E-2</v>
      </c>
      <c r="D25" s="18">
        <v>0.85054035767724956</v>
      </c>
      <c r="E25" s="18">
        <v>0.66777849139258638</v>
      </c>
      <c r="F25" s="18">
        <v>0.85877258903016995</v>
      </c>
      <c r="G25" s="18">
        <v>0.66896310362552291</v>
      </c>
    </row>
    <row r="26" spans="2:7" x14ac:dyDescent="0.2">
      <c r="B26" s="8" t="s">
        <v>24</v>
      </c>
      <c r="C26" s="19">
        <v>4.5514586521474665E-2</v>
      </c>
      <c r="D26" s="19">
        <v>0.81557470515880648</v>
      </c>
      <c r="E26" s="19">
        <v>0.65719715860538352</v>
      </c>
      <c r="F26" s="19">
        <v>0.82112159124108131</v>
      </c>
      <c r="G26" s="19">
        <v>0.65985111100444538</v>
      </c>
    </row>
    <row r="27" spans="2:7" x14ac:dyDescent="0.2">
      <c r="B27" s="8" t="s">
        <v>25</v>
      </c>
      <c r="C27" s="18">
        <v>5.4071692244141323E-2</v>
      </c>
      <c r="D27" s="18">
        <v>0.92675728307114691</v>
      </c>
      <c r="E27" s="18">
        <v>0.7438790629630293</v>
      </c>
      <c r="F27" s="18">
        <v>0.94429014882896523</v>
      </c>
      <c r="G27" s="18">
        <v>0.75686983138723363</v>
      </c>
    </row>
    <row r="28" spans="2:7" x14ac:dyDescent="0.2">
      <c r="B28" s="8" t="s">
        <v>26</v>
      </c>
      <c r="C28" s="19">
        <v>2.9261207537150447E-2</v>
      </c>
      <c r="D28" s="19">
        <v>0.76543087480768779</v>
      </c>
      <c r="E28" s="19">
        <v>0.58356480218400042</v>
      </c>
      <c r="F28" s="19">
        <v>0.7626597492842967</v>
      </c>
      <c r="G28" s="19">
        <v>0.56988245403035276</v>
      </c>
    </row>
    <row r="29" spans="2:7" x14ac:dyDescent="0.2">
      <c r="B29" s="8" t="s">
        <v>27</v>
      </c>
      <c r="C29" s="18">
        <v>2.0264645093083344E-2</v>
      </c>
      <c r="D29" s="18">
        <v>0.86866712169579685</v>
      </c>
      <c r="E29" s="18">
        <v>0.66086371596326376</v>
      </c>
      <c r="F29" s="18">
        <v>0.88626034764760142</v>
      </c>
      <c r="G29" s="18">
        <v>0.6727135947753875</v>
      </c>
    </row>
    <row r="30" spans="2:7" x14ac:dyDescent="0.2">
      <c r="B30" s="8" t="s">
        <v>28</v>
      </c>
      <c r="C30" s="19">
        <v>7.2396180811727273E-2</v>
      </c>
      <c r="D30" s="19">
        <v>1.2976607948212686</v>
      </c>
      <c r="E30" s="19">
        <v>1.0513398382824726</v>
      </c>
      <c r="F30" s="19">
        <v>1.2443749071792656</v>
      </c>
      <c r="G30" s="19">
        <v>0.97961647297096999</v>
      </c>
    </row>
    <row r="31" spans="2:7" x14ac:dyDescent="0.2">
      <c r="B31" s="8" t="s">
        <v>29</v>
      </c>
      <c r="C31" s="18">
        <v>6.6133442333837889E-2</v>
      </c>
      <c r="D31" s="18">
        <v>1.2877776513650767</v>
      </c>
      <c r="E31" s="18">
        <v>1.0333375189183842</v>
      </c>
      <c r="F31" s="18">
        <v>1.2669884897479577</v>
      </c>
      <c r="G31" s="18">
        <v>0.99399234816735826</v>
      </c>
    </row>
    <row r="34" spans="2:12" ht="17" x14ac:dyDescent="0.2">
      <c r="B34" s="5" t="s">
        <v>30</v>
      </c>
    </row>
    <row r="36" spans="2:12" x14ac:dyDescent="0.2">
      <c r="B36" s="6" t="s">
        <v>5</v>
      </c>
      <c r="C36" s="7" t="s">
        <v>31</v>
      </c>
      <c r="D36" s="7" t="s">
        <v>32</v>
      </c>
      <c r="E36" s="7" t="s">
        <v>33</v>
      </c>
      <c r="F36" s="7" t="s">
        <v>34</v>
      </c>
      <c r="G36" s="7" t="s">
        <v>35</v>
      </c>
      <c r="H36" s="7" t="s">
        <v>36</v>
      </c>
      <c r="I36" s="7" t="s">
        <v>37</v>
      </c>
      <c r="J36" s="7" t="s">
        <v>38</v>
      </c>
      <c r="K36" s="7" t="s">
        <v>39</v>
      </c>
      <c r="L36" s="7" t="s">
        <v>40</v>
      </c>
    </row>
    <row r="37" spans="2:12" x14ac:dyDescent="0.2">
      <c r="B37" s="8" t="s">
        <v>11</v>
      </c>
      <c r="C37" s="9">
        <v>-7.1539157192092371E-5</v>
      </c>
      <c r="D37" s="9">
        <v>6.8066646914296758E-2</v>
      </c>
      <c r="E37" s="9">
        <v>-3.2685180227829624</v>
      </c>
      <c r="F37" s="9">
        <v>1.5453298100943273</v>
      </c>
      <c r="G37" s="9">
        <v>0.95706995105268478</v>
      </c>
      <c r="H37" s="9">
        <v>1.0863926075327637</v>
      </c>
      <c r="I37" s="9">
        <v>-1.1113676801545538</v>
      </c>
      <c r="J37" s="9">
        <v>1840</v>
      </c>
      <c r="K37" s="9">
        <v>7.6690688721579461</v>
      </c>
      <c r="L37" s="9">
        <v>7.3700000000000004E-10</v>
      </c>
    </row>
    <row r="38" spans="2:12" x14ac:dyDescent="0.2">
      <c r="B38" s="8" t="s">
        <v>12</v>
      </c>
      <c r="C38" s="10">
        <v>-1.5125034799642672E-4</v>
      </c>
      <c r="D38" s="10">
        <v>4.9256370238709657E-2</v>
      </c>
      <c r="E38" s="10">
        <v>-4.1839025625777975</v>
      </c>
      <c r="F38" s="10">
        <v>1.5293962584379175</v>
      </c>
      <c r="G38" s="10">
        <v>0.95808652523419136</v>
      </c>
      <c r="H38" s="10">
        <v>2.6889536988905558</v>
      </c>
      <c r="I38" s="10">
        <v>-1.3713043143299257</v>
      </c>
      <c r="J38" s="10">
        <v>1840</v>
      </c>
      <c r="K38" s="10">
        <v>8.1333691059572892</v>
      </c>
      <c r="L38" s="10">
        <v>7.3700000000000004E-10</v>
      </c>
    </row>
    <row r="39" spans="2:12" x14ac:dyDescent="0.2">
      <c r="B39" s="8" t="s">
        <v>13</v>
      </c>
      <c r="C39" s="9">
        <v>-2.2337291303398604E-4</v>
      </c>
      <c r="D39" s="9">
        <v>0.4406123046775976</v>
      </c>
      <c r="E39" s="9">
        <v>-4.3476779858071026</v>
      </c>
      <c r="F39" s="9">
        <v>1.2812936023282111</v>
      </c>
      <c r="G39" s="9">
        <v>0.94621789388736099</v>
      </c>
      <c r="H39" s="9">
        <v>4.7094512596376275</v>
      </c>
      <c r="I39" s="9">
        <v>-1.8758760672255843</v>
      </c>
      <c r="J39" s="9">
        <v>1840</v>
      </c>
      <c r="K39" s="9">
        <v>15.120542045858317</v>
      </c>
      <c r="L39" s="9">
        <v>7.3700000000000004E-10</v>
      </c>
    </row>
    <row r="40" spans="2:12" x14ac:dyDescent="0.2">
      <c r="B40" s="8" t="s">
        <v>14</v>
      </c>
      <c r="C40" s="10">
        <v>-1.5918389273046195E-4</v>
      </c>
      <c r="D40" s="10">
        <v>0.42024667423189133</v>
      </c>
      <c r="E40" s="10">
        <v>-4.0888002788701607</v>
      </c>
      <c r="F40" s="10">
        <v>1.2804990531202938</v>
      </c>
      <c r="G40" s="10">
        <v>0.90580673998587913</v>
      </c>
      <c r="H40" s="10">
        <v>3.5138637040114471</v>
      </c>
      <c r="I40" s="10">
        <v>-1.6395223581305642</v>
      </c>
      <c r="J40" s="10">
        <v>1840</v>
      </c>
      <c r="K40" s="10">
        <v>12.621610018507305</v>
      </c>
      <c r="L40" s="10">
        <v>7.3700000000000004E-10</v>
      </c>
    </row>
    <row r="41" spans="2:12" x14ac:dyDescent="0.2">
      <c r="B41" s="8" t="s">
        <v>15</v>
      </c>
      <c r="C41" s="9">
        <v>-3.1395810325118894E-4</v>
      </c>
      <c r="D41" s="9">
        <v>0.53263875644394609</v>
      </c>
      <c r="E41" s="9">
        <v>-3.218637923794768</v>
      </c>
      <c r="F41" s="9">
        <v>1.4178514831430595</v>
      </c>
      <c r="G41" s="9">
        <v>1.033754556799672</v>
      </c>
      <c r="H41" s="9">
        <v>0.79830262485333403</v>
      </c>
      <c r="I41" s="9">
        <v>-1.2246034121143166</v>
      </c>
      <c r="J41" s="9">
        <v>1840</v>
      </c>
      <c r="K41" s="9">
        <v>15.715182425405871</v>
      </c>
      <c r="L41" s="9">
        <v>7.3700000000000004E-10</v>
      </c>
    </row>
    <row r="42" spans="2:12" x14ac:dyDescent="0.2">
      <c r="B42" s="8" t="s">
        <v>16</v>
      </c>
      <c r="C42" s="10">
        <v>-2.4810429171391986E-4</v>
      </c>
      <c r="D42" s="10">
        <v>0.4847179430583628</v>
      </c>
      <c r="E42" s="10">
        <v>-4.2995354922045133</v>
      </c>
      <c r="F42" s="10">
        <v>1.3327991603562301</v>
      </c>
      <c r="G42" s="10">
        <v>0.99088031931906084</v>
      </c>
      <c r="H42" s="10">
        <v>2.6675117205130743</v>
      </c>
      <c r="I42" s="10">
        <v>-1.6124771002395129</v>
      </c>
      <c r="J42" s="10">
        <v>1840</v>
      </c>
      <c r="K42" s="10">
        <v>18.34355811115821</v>
      </c>
      <c r="L42" s="10">
        <v>7.3700000000000004E-10</v>
      </c>
    </row>
    <row r="43" spans="2:12" x14ac:dyDescent="0.2">
      <c r="B43" s="8" t="s">
        <v>17</v>
      </c>
      <c r="C43" s="9">
        <v>-1.6976214510071151E-4</v>
      </c>
      <c r="D43" s="9">
        <v>0.49490757111635775</v>
      </c>
      <c r="E43" s="9">
        <v>-4.2593946850454882</v>
      </c>
      <c r="F43" s="9">
        <v>1.3759617003857381</v>
      </c>
      <c r="G43" s="9">
        <v>0.98956896979765896</v>
      </c>
      <c r="H43" s="9">
        <v>2.1438315841957651</v>
      </c>
      <c r="I43" s="9">
        <v>-1.4565199431779137</v>
      </c>
      <c r="J43" s="9">
        <v>1840</v>
      </c>
      <c r="K43" s="9">
        <v>14.803497136444122</v>
      </c>
      <c r="L43" s="9">
        <v>7.3700000000000004E-10</v>
      </c>
    </row>
    <row r="44" spans="2:12" x14ac:dyDescent="0.2">
      <c r="B44" s="8" t="s">
        <v>18</v>
      </c>
      <c r="C44" s="10">
        <v>-9.6023551876000125E-5</v>
      </c>
      <c r="D44" s="10">
        <v>0.29510320905020615</v>
      </c>
      <c r="E44" s="10">
        <v>-3.4540906621416783</v>
      </c>
      <c r="F44" s="10">
        <v>1.297069727249907</v>
      </c>
      <c r="G44" s="10">
        <v>0.87735262537197112</v>
      </c>
      <c r="H44" s="10">
        <v>3.3955490337668843</v>
      </c>
      <c r="I44" s="10">
        <v>-1.7922786388250191</v>
      </c>
      <c r="J44" s="10">
        <v>1840</v>
      </c>
      <c r="K44" s="10">
        <v>18.054535974980457</v>
      </c>
      <c r="L44" s="10">
        <v>7.3700000000000004E-10</v>
      </c>
    </row>
    <row r="45" spans="2:12" x14ac:dyDescent="0.2">
      <c r="B45" s="8" t="s">
        <v>19</v>
      </c>
      <c r="C45" s="9">
        <v>-2.4655295875636936E-4</v>
      </c>
      <c r="D45" s="9">
        <v>0.28294372944892432</v>
      </c>
      <c r="E45" s="9">
        <v>-3.3403389022048984</v>
      </c>
      <c r="F45" s="9">
        <v>1.2171529741324063</v>
      </c>
      <c r="G45" s="9">
        <v>0.8315074934430795</v>
      </c>
      <c r="H45" s="9">
        <v>3.1957626086731938</v>
      </c>
      <c r="I45" s="9">
        <v>-1.6959135968887744</v>
      </c>
      <c r="J45" s="9">
        <v>1840</v>
      </c>
      <c r="K45" s="9">
        <v>16.73491275952119</v>
      </c>
      <c r="L45" s="9">
        <v>7.3700000000000004E-10</v>
      </c>
    </row>
    <row r="46" spans="2:12" x14ac:dyDescent="0.2">
      <c r="B46" s="8" t="s">
        <v>20</v>
      </c>
      <c r="C46" s="10">
        <v>-6.0988715081910094E-5</v>
      </c>
      <c r="D46" s="10">
        <v>0.1269830025533194</v>
      </c>
      <c r="E46" s="10">
        <v>-3.7274041498238741</v>
      </c>
      <c r="F46" s="10">
        <v>1.8737046632774534</v>
      </c>
      <c r="G46" s="10">
        <v>1.1188362643032777</v>
      </c>
      <c r="H46" s="10">
        <v>0.35567217142428742</v>
      </c>
      <c r="I46" s="10">
        <v>-0.93985698409960106</v>
      </c>
      <c r="J46" s="10">
        <v>1840</v>
      </c>
      <c r="K46" s="10">
        <v>6.6403876305271989</v>
      </c>
      <c r="L46" s="10">
        <v>7.3700000000000004E-10</v>
      </c>
    </row>
    <row r="47" spans="2:12" x14ac:dyDescent="0.2">
      <c r="B47" s="8" t="s">
        <v>21</v>
      </c>
      <c r="C47" s="9">
        <v>-2.4543663619356097E-4</v>
      </c>
      <c r="D47" s="9">
        <v>0.34072693639287444</v>
      </c>
      <c r="E47" s="9">
        <v>-3.5491408397225124</v>
      </c>
      <c r="F47" s="9">
        <v>1.5102873352932882</v>
      </c>
      <c r="G47" s="9">
        <v>0.92167655886464328</v>
      </c>
      <c r="H47" s="9">
        <v>2.7509287220432954</v>
      </c>
      <c r="I47" s="9">
        <v>-1.5546709950837883</v>
      </c>
      <c r="J47" s="9">
        <v>1840</v>
      </c>
      <c r="K47" s="9">
        <v>10.343556487513075</v>
      </c>
      <c r="L47" s="9">
        <v>7.3700000000000004E-10</v>
      </c>
    </row>
    <row r="48" spans="2:12" x14ac:dyDescent="0.2">
      <c r="B48" s="8" t="s">
        <v>22</v>
      </c>
      <c r="C48" s="10">
        <v>4.4808004427995699E-5</v>
      </c>
      <c r="D48" s="10">
        <v>0.28880742376447799</v>
      </c>
      <c r="E48" s="10">
        <v>-4.5313402679561676</v>
      </c>
      <c r="F48" s="10">
        <v>1.4850234569669052</v>
      </c>
      <c r="G48" s="10">
        <v>0.90210938730288337</v>
      </c>
      <c r="H48" s="10">
        <v>3.7533666420035603</v>
      </c>
      <c r="I48" s="10">
        <v>-1.5599571714861717</v>
      </c>
      <c r="J48" s="10">
        <v>1840</v>
      </c>
      <c r="K48" s="10">
        <v>8.0519113541808949</v>
      </c>
      <c r="L48" s="10">
        <v>7.3700000000000004E-10</v>
      </c>
    </row>
    <row r="49" spans="2:12" x14ac:dyDescent="0.2">
      <c r="B49" s="8" t="s">
        <v>23</v>
      </c>
      <c r="C49" s="9">
        <v>-4.8164285104673938E-4</v>
      </c>
      <c r="D49" s="9">
        <v>0.33297320584559076</v>
      </c>
      <c r="E49" s="9">
        <v>-3.2418058220676231</v>
      </c>
      <c r="F49" s="9">
        <v>1.3667394647001565</v>
      </c>
      <c r="G49" s="9">
        <v>0.85054022130520646</v>
      </c>
      <c r="H49" s="9">
        <v>1.7908340289235598</v>
      </c>
      <c r="I49" s="9">
        <v>-1.3659532115952451</v>
      </c>
      <c r="J49" s="9">
        <v>1840</v>
      </c>
      <c r="K49" s="9">
        <v>11.830309719014975</v>
      </c>
      <c r="L49" s="9">
        <v>7.3700000000000004E-10</v>
      </c>
    </row>
    <row r="50" spans="2:12" x14ac:dyDescent="0.2">
      <c r="B50" s="8" t="s">
        <v>24</v>
      </c>
      <c r="C50" s="10">
        <v>-4.6390075192272135E-4</v>
      </c>
      <c r="D50" s="10">
        <v>0.31741217207725692</v>
      </c>
      <c r="E50" s="10">
        <v>-3.2796940784060276</v>
      </c>
      <c r="F50" s="10">
        <v>1.3181577249687368</v>
      </c>
      <c r="G50" s="10">
        <v>0.81557457322489479</v>
      </c>
      <c r="H50" s="10">
        <v>2.2685849353535055</v>
      </c>
      <c r="I50" s="10">
        <v>-1.3523113141749459</v>
      </c>
      <c r="J50" s="10">
        <v>1840</v>
      </c>
      <c r="K50" s="10">
        <v>10.665881120178708</v>
      </c>
      <c r="L50" s="10">
        <v>7.3700000000000004E-10</v>
      </c>
    </row>
    <row r="51" spans="2:12" x14ac:dyDescent="0.2">
      <c r="B51" s="8" t="s">
        <v>25</v>
      </c>
      <c r="C51" s="9">
        <v>-2.7282357751658994E-4</v>
      </c>
      <c r="D51" s="9">
        <v>0.36762224492162066</v>
      </c>
      <c r="E51" s="9">
        <v>-3.1250357609054182</v>
      </c>
      <c r="F51" s="9">
        <v>1.5327551230082737</v>
      </c>
      <c r="G51" s="9">
        <v>0.92675724291354156</v>
      </c>
      <c r="H51" s="9">
        <v>0.95565180505321923</v>
      </c>
      <c r="I51" s="9">
        <v>-1.1654505254993521</v>
      </c>
      <c r="J51" s="9">
        <v>1840</v>
      </c>
      <c r="K51" s="9">
        <v>11.490587090670003</v>
      </c>
      <c r="L51" s="9">
        <v>7.3700000000000004E-10</v>
      </c>
    </row>
    <row r="52" spans="2:12" x14ac:dyDescent="0.2">
      <c r="B52" s="8" t="s">
        <v>26</v>
      </c>
      <c r="C52" s="10">
        <v>-3.6608960832664351E-4</v>
      </c>
      <c r="D52" s="10">
        <v>0.26908267715847201</v>
      </c>
      <c r="E52" s="10">
        <v>-3.4247251057767967</v>
      </c>
      <c r="F52" s="10">
        <v>1.1268927167152292</v>
      </c>
      <c r="G52" s="10">
        <v>0.76543078726117519</v>
      </c>
      <c r="H52" s="10">
        <v>3.6993809776817237</v>
      </c>
      <c r="I52" s="10">
        <v>-1.7823261794191221</v>
      </c>
      <c r="J52" s="10">
        <v>1840</v>
      </c>
      <c r="K52" s="10">
        <v>18.607079484924022</v>
      </c>
      <c r="L52" s="10">
        <v>7.3700000000000004E-10</v>
      </c>
    </row>
    <row r="53" spans="2:12" x14ac:dyDescent="0.2">
      <c r="B53" s="8" t="s">
        <v>27</v>
      </c>
      <c r="C53" s="9">
        <v>-3.9058344012651242E-5</v>
      </c>
      <c r="D53" s="9">
        <v>0.35072988649327153</v>
      </c>
      <c r="E53" s="9">
        <v>-4.6121271990097039</v>
      </c>
      <c r="F53" s="9">
        <v>1.2524386055851657</v>
      </c>
      <c r="G53" s="9">
        <v>0.86866712081769715</v>
      </c>
      <c r="H53" s="9">
        <v>5.8117330163815284</v>
      </c>
      <c r="I53" s="9">
        <v>-1.9547968022500275</v>
      </c>
      <c r="J53" s="9">
        <v>1840</v>
      </c>
      <c r="K53" s="9">
        <v>13.919467410508034</v>
      </c>
      <c r="L53" s="9">
        <v>7.3700000000000004E-10</v>
      </c>
    </row>
    <row r="54" spans="2:12" x14ac:dyDescent="0.2">
      <c r="B54" s="8" t="s">
        <v>28</v>
      </c>
      <c r="C54" s="10">
        <v>-5.4852053530466739E-4</v>
      </c>
      <c r="D54" s="10">
        <v>0.40476759034948184</v>
      </c>
      <c r="E54" s="10">
        <v>-3.6564024933749266</v>
      </c>
      <c r="F54" s="10">
        <v>2.0082669584197061</v>
      </c>
      <c r="G54" s="10">
        <v>1.2976606788915939</v>
      </c>
      <c r="H54" s="10">
        <v>-0.21370178906571624</v>
      </c>
      <c r="I54" s="10">
        <v>-0.67644139386752145</v>
      </c>
      <c r="J54" s="10">
        <v>1840</v>
      </c>
      <c r="K54" s="10">
        <v>5.5139632427012399</v>
      </c>
      <c r="L54" s="10">
        <v>7.3700000000000004E-10</v>
      </c>
    </row>
    <row r="55" spans="2:12" x14ac:dyDescent="0.2">
      <c r="B55" s="8" t="s">
        <v>29</v>
      </c>
      <c r="C55" s="9">
        <v>-4.5952377007099377E-4</v>
      </c>
      <c r="D55" s="9">
        <v>0.38142622789158143</v>
      </c>
      <c r="E55" s="9">
        <v>-3.6247529430328989</v>
      </c>
      <c r="F55" s="9">
        <v>2.0187947352733677</v>
      </c>
      <c r="G55" s="9">
        <v>1.28777756937806</v>
      </c>
      <c r="H55" s="9">
        <v>-8.9471397687154841E-2</v>
      </c>
      <c r="I55" s="9">
        <v>-0.67707948500625181</v>
      </c>
      <c r="J55" s="9">
        <v>1840</v>
      </c>
      <c r="K55" s="9">
        <v>4.9247885082486702</v>
      </c>
      <c r="L55" s="9">
        <v>7.3700000000000004E-10</v>
      </c>
    </row>
    <row r="58" spans="2:12" ht="17" x14ac:dyDescent="0.2">
      <c r="B58" s="5" t="s">
        <v>41</v>
      </c>
    </row>
    <row r="60" spans="2:12" x14ac:dyDescent="0.2">
      <c r="B60" s="6" t="s">
        <v>5</v>
      </c>
      <c r="C60" s="7" t="s">
        <v>31</v>
      </c>
      <c r="D60" s="7" t="s">
        <v>32</v>
      </c>
      <c r="E60" s="7" t="s">
        <v>33</v>
      </c>
      <c r="F60" s="7" t="s">
        <v>34</v>
      </c>
      <c r="G60" s="7" t="s">
        <v>35</v>
      </c>
      <c r="H60" s="7" t="s">
        <v>36</v>
      </c>
      <c r="I60" s="7" t="s">
        <v>37</v>
      </c>
      <c r="J60" s="7" t="s">
        <v>38</v>
      </c>
      <c r="K60" s="7" t="s">
        <v>39</v>
      </c>
      <c r="L60" s="7" t="s">
        <v>40</v>
      </c>
    </row>
    <row r="61" spans="2:12" x14ac:dyDescent="0.2">
      <c r="B61" s="8" t="s">
        <v>11</v>
      </c>
      <c r="C61" s="9">
        <v>5.1142019739397959</v>
      </c>
      <c r="D61" s="9">
        <v>5.1404609711518212</v>
      </c>
      <c r="E61" s="9">
        <v>4.4289280367389541</v>
      </c>
      <c r="F61" s="9">
        <v>5.4704701001383649</v>
      </c>
      <c r="G61" s="9">
        <v>0.21401270301622899</v>
      </c>
      <c r="H61" s="9">
        <v>-0.13994417089250133</v>
      </c>
      <c r="I61" s="9">
        <v>-0.61060546046353703</v>
      </c>
      <c r="J61" s="9">
        <v>1840</v>
      </c>
      <c r="K61" s="9">
        <v>2.2032399088108612</v>
      </c>
      <c r="L61" s="9">
        <v>7.3700000000000004E-10</v>
      </c>
    </row>
    <row r="62" spans="2:12" x14ac:dyDescent="0.2">
      <c r="B62" s="8" t="s">
        <v>12</v>
      </c>
      <c r="C62" s="10">
        <v>5.1414555981740948</v>
      </c>
      <c r="D62" s="10">
        <v>5.1697782643485946</v>
      </c>
      <c r="E62" s="10">
        <v>4.4665475609050391</v>
      </c>
      <c r="F62" s="10">
        <v>5.5040934086388491</v>
      </c>
      <c r="G62" s="10">
        <v>0.20675612726686185</v>
      </c>
      <c r="H62" s="10">
        <v>-0.10431363313111852</v>
      </c>
      <c r="I62" s="10">
        <v>-0.62051436667768567</v>
      </c>
      <c r="J62" s="10">
        <v>1840</v>
      </c>
      <c r="K62" s="10">
        <v>2.2005852696735095</v>
      </c>
      <c r="L62" s="10">
        <v>7.3700000000000004E-10</v>
      </c>
    </row>
    <row r="63" spans="2:12" x14ac:dyDescent="0.2">
      <c r="B63" s="8" t="s">
        <v>13</v>
      </c>
      <c r="C63" s="9">
        <v>5.3263103294347678</v>
      </c>
      <c r="D63" s="9">
        <v>5.3505986205041953</v>
      </c>
      <c r="E63" s="9">
        <v>4.7187063976717889</v>
      </c>
      <c r="F63" s="9">
        <v>5.6385510563759516</v>
      </c>
      <c r="G63" s="9">
        <v>0.18114585460126076</v>
      </c>
      <c r="H63" s="9">
        <v>-0.11075136704031507</v>
      </c>
      <c r="I63" s="9">
        <v>-0.61474917217332981</v>
      </c>
      <c r="J63" s="9">
        <v>1840</v>
      </c>
      <c r="K63" s="9">
        <v>2.2097243104464988</v>
      </c>
      <c r="L63" s="9">
        <v>7.3700000000000004E-10</v>
      </c>
    </row>
    <row r="64" spans="2:12" x14ac:dyDescent="0.2">
      <c r="B64" s="8" t="s">
        <v>14</v>
      </c>
      <c r="C64" s="10">
        <v>5.3316809230231685</v>
      </c>
      <c r="D64" s="10">
        <v>5.3545470404880966</v>
      </c>
      <c r="E64" s="10">
        <v>4.7195009468797062</v>
      </c>
      <c r="F64" s="10">
        <v>5.6476327731122415</v>
      </c>
      <c r="G64" s="10">
        <v>0.18180760548909197</v>
      </c>
      <c r="H64" s="10">
        <v>-6.2028383768420348E-2</v>
      </c>
      <c r="I64" s="10">
        <v>-0.63660584564719702</v>
      </c>
      <c r="J64" s="10">
        <v>1840</v>
      </c>
      <c r="K64" s="10">
        <v>2.2345302084131453</v>
      </c>
      <c r="L64" s="10">
        <v>7.3700000000000004E-10</v>
      </c>
    </row>
    <row r="65" spans="2:12" x14ac:dyDescent="0.2">
      <c r="B65" s="8" t="s">
        <v>15</v>
      </c>
      <c r="C65" s="9">
        <v>5.2122704798423776</v>
      </c>
      <c r="D65" s="9">
        <v>5.233651754253529</v>
      </c>
      <c r="E65" s="9">
        <v>4.5821485168569405</v>
      </c>
      <c r="F65" s="9">
        <v>5.5599999028815326</v>
      </c>
      <c r="G65" s="9">
        <v>0.18422018290598335</v>
      </c>
      <c r="H65" s="9">
        <v>7.2004354743537391E-2</v>
      </c>
      <c r="I65" s="9">
        <v>-0.6370642882996399</v>
      </c>
      <c r="J65" s="9">
        <v>1840</v>
      </c>
      <c r="K65" s="9">
        <v>1.9135167055979989</v>
      </c>
      <c r="L65" s="9">
        <v>7.3700000000000004E-10</v>
      </c>
    </row>
    <row r="66" spans="2:12" x14ac:dyDescent="0.2">
      <c r="B66" s="8" t="s">
        <v>16</v>
      </c>
      <c r="C66" s="10">
        <v>5.2937263651612652</v>
      </c>
      <c r="D66" s="10">
        <v>5.3140439408539955</v>
      </c>
      <c r="E66" s="10">
        <v>4.6672008396437699</v>
      </c>
      <c r="F66" s="10">
        <v>5.6343379025818434</v>
      </c>
      <c r="G66" s="10">
        <v>0.17812806042219229</v>
      </c>
      <c r="H66" s="10">
        <v>9.9382457970419225E-2</v>
      </c>
      <c r="I66" s="10">
        <v>-0.65026292252158802</v>
      </c>
      <c r="J66" s="10">
        <v>1840</v>
      </c>
      <c r="K66" s="10">
        <v>2.0196424323170059</v>
      </c>
      <c r="L66" s="10">
        <v>7.3700000000000004E-10</v>
      </c>
    </row>
    <row r="67" spans="2:12" x14ac:dyDescent="0.2">
      <c r="B67" s="8" t="s">
        <v>17</v>
      </c>
      <c r="C67" s="9">
        <v>5.244734979536406</v>
      </c>
      <c r="D67" s="9">
        <v>5.2646732034527179</v>
      </c>
      <c r="E67" s="9">
        <v>4.6240382996142619</v>
      </c>
      <c r="F67" s="9">
        <v>5.5754155998675987</v>
      </c>
      <c r="G67" s="9">
        <v>0.18028396525898874</v>
      </c>
      <c r="H67" s="9">
        <v>0.11677350508258799</v>
      </c>
      <c r="I67" s="9">
        <v>-0.65991134402137275</v>
      </c>
      <c r="J67" s="9">
        <v>1840</v>
      </c>
      <c r="K67" s="9">
        <v>2.0038837367338878</v>
      </c>
      <c r="L67" s="9">
        <v>7.3700000000000004E-10</v>
      </c>
    </row>
    <row r="68" spans="2:12" x14ac:dyDescent="0.2">
      <c r="B68" s="8" t="s">
        <v>18</v>
      </c>
      <c r="C68" s="10">
        <v>5.4620525452910043</v>
      </c>
      <c r="D68" s="10">
        <v>5.4928585287919311</v>
      </c>
      <c r="E68" s="10">
        <v>4.702930272750093</v>
      </c>
      <c r="F68" s="10">
        <v>5.8799419000163544</v>
      </c>
      <c r="G68" s="10">
        <v>0.23710144727483648</v>
      </c>
      <c r="H68" s="10">
        <v>-0.15754279384765857</v>
      </c>
      <c r="I68" s="10">
        <v>-0.59988297850689465</v>
      </c>
      <c r="J68" s="10">
        <v>1840</v>
      </c>
      <c r="K68" s="10">
        <v>2.175781813150957</v>
      </c>
      <c r="L68" s="10">
        <v>7.3700000000000004E-10</v>
      </c>
    </row>
    <row r="69" spans="2:12" x14ac:dyDescent="0.2">
      <c r="B69" s="8" t="s">
        <v>19</v>
      </c>
      <c r="C69" s="9">
        <v>5.4893769877413572</v>
      </c>
      <c r="D69" s="9">
        <v>5.5167554297551309</v>
      </c>
      <c r="E69" s="9">
        <v>4.7828470258675937</v>
      </c>
      <c r="F69" s="9">
        <v>5.8888997365017239</v>
      </c>
      <c r="G69" s="9">
        <v>0.22341712171417977</v>
      </c>
      <c r="H69" s="9">
        <v>-0.13809533964569143</v>
      </c>
      <c r="I69" s="9">
        <v>-0.60053500297883955</v>
      </c>
      <c r="J69" s="9">
        <v>1840</v>
      </c>
      <c r="K69" s="9">
        <v>2.1651141836753074</v>
      </c>
      <c r="L69" s="9">
        <v>7.3700000000000004E-10</v>
      </c>
    </row>
    <row r="70" spans="2:12" x14ac:dyDescent="0.2">
      <c r="B70" s="8" t="s">
        <v>20</v>
      </c>
      <c r="C70" s="10">
        <v>4.9022349017585709</v>
      </c>
      <c r="D70" s="10">
        <v>4.9389407280080091</v>
      </c>
      <c r="E70" s="10">
        <v>4.0589707451927781</v>
      </c>
      <c r="F70" s="10">
        <v>5.3438225067657532</v>
      </c>
      <c r="G70" s="10">
        <v>0.25891950200021463</v>
      </c>
      <c r="H70" s="10">
        <v>-0.17222970246394453</v>
      </c>
      <c r="I70" s="10">
        <v>-0.60007096008209904</v>
      </c>
      <c r="J70" s="10">
        <v>1840</v>
      </c>
      <c r="K70" s="10">
        <v>2.2179079726135487</v>
      </c>
      <c r="L70" s="10">
        <v>7.3700000000000004E-10</v>
      </c>
    </row>
    <row r="71" spans="2:12" x14ac:dyDescent="0.2">
      <c r="B71" s="8" t="s">
        <v>21</v>
      </c>
      <c r="C71" s="9">
        <v>5.2882889148970582</v>
      </c>
      <c r="D71" s="9">
        <v>5.3239449211169827</v>
      </c>
      <c r="E71" s="9">
        <v>4.4879917909544229</v>
      </c>
      <c r="F71" s="9">
        <v>5.716853640925577</v>
      </c>
      <c r="G71" s="9">
        <v>0.25549071843596949</v>
      </c>
      <c r="H71" s="9">
        <v>-0.17971583496266774</v>
      </c>
      <c r="I71" s="9">
        <v>-0.5954796215041237</v>
      </c>
      <c r="J71" s="9">
        <v>1840</v>
      </c>
      <c r="K71" s="9">
        <v>2.2368762879785309</v>
      </c>
      <c r="L71" s="9">
        <v>7.3700000000000004E-10</v>
      </c>
    </row>
    <row r="72" spans="2:12" x14ac:dyDescent="0.2">
      <c r="B72" s="8" t="s">
        <v>22</v>
      </c>
      <c r="C72" s="10">
        <v>5.2716943224303447</v>
      </c>
      <c r="D72" s="10">
        <v>5.3044340617069956</v>
      </c>
      <c r="E72" s="10">
        <v>4.4741483813658673</v>
      </c>
      <c r="F72" s="10">
        <v>5.7075676854107931</v>
      </c>
      <c r="G72" s="10">
        <v>0.24723954929456099</v>
      </c>
      <c r="H72" s="10">
        <v>-0.17626213368575883</v>
      </c>
      <c r="I72" s="10">
        <v>-0.59299098647405668</v>
      </c>
      <c r="J72" s="10">
        <v>1840</v>
      </c>
      <c r="K72" s="10">
        <v>2.2022475841628344</v>
      </c>
      <c r="L72" s="10">
        <v>7.3700000000000004E-10</v>
      </c>
    </row>
    <row r="73" spans="2:12" x14ac:dyDescent="0.2">
      <c r="B73" s="8" t="s">
        <v>23</v>
      </c>
      <c r="C73" s="9">
        <v>5.3809164254597501</v>
      </c>
      <c r="D73" s="9">
        <v>5.4085044297641911</v>
      </c>
      <c r="E73" s="9">
        <v>4.6332605352998435</v>
      </c>
      <c r="F73" s="9">
        <v>5.7769044036891568</v>
      </c>
      <c r="G73" s="9">
        <v>0.22751522319778109</v>
      </c>
      <c r="H73" s="9">
        <v>-0.13107392227968351</v>
      </c>
      <c r="I73" s="9">
        <v>-0.61161090417243003</v>
      </c>
      <c r="J73" s="9">
        <v>1840</v>
      </c>
      <c r="K73" s="9">
        <v>2.2748232851839219</v>
      </c>
      <c r="L73" s="9">
        <v>7.3700000000000004E-10</v>
      </c>
    </row>
    <row r="74" spans="2:12" x14ac:dyDescent="0.2">
      <c r="B74" s="8" t="s">
        <v>24</v>
      </c>
      <c r="C74" s="10">
        <v>5.413507379012791</v>
      </c>
      <c r="D74" s="10">
        <v>5.4440724560898879</v>
      </c>
      <c r="E74" s="10">
        <v>4.6818422750312632</v>
      </c>
      <c r="F74" s="10">
        <v>5.8037023908375787</v>
      </c>
      <c r="G74" s="10">
        <v>0.22367213013338982</v>
      </c>
      <c r="H74" s="10">
        <v>-0.11863017903672635</v>
      </c>
      <c r="I74" s="10">
        <v>-0.60989985238289046</v>
      </c>
      <c r="J74" s="10">
        <v>1840</v>
      </c>
      <c r="K74" s="10">
        <v>2.2108002820210109</v>
      </c>
      <c r="L74" s="10">
        <v>7.3700000000000004E-10</v>
      </c>
    </row>
    <row r="75" spans="2:12" x14ac:dyDescent="0.2">
      <c r="B75" s="8" t="s">
        <v>25</v>
      </c>
      <c r="C75" s="9">
        <v>5.3046206496644661</v>
      </c>
      <c r="D75" s="9">
        <v>5.3371539384184032</v>
      </c>
      <c r="E75" s="9">
        <v>4.4672448769917263</v>
      </c>
      <c r="F75" s="9">
        <v>5.7720644342780005</v>
      </c>
      <c r="G75" s="9">
        <v>0.26055404900706491</v>
      </c>
      <c r="H75" s="9">
        <v>-0.14855156494607513</v>
      </c>
      <c r="I75" s="9">
        <v>-0.60224327933199095</v>
      </c>
      <c r="J75" s="9">
        <v>1840</v>
      </c>
      <c r="K75" s="9">
        <v>2.2302001760266017</v>
      </c>
      <c r="L75" s="9">
        <v>7.3700000000000004E-10</v>
      </c>
    </row>
    <row r="76" spans="2:12" x14ac:dyDescent="0.2">
      <c r="B76" s="8" t="s">
        <v>26</v>
      </c>
      <c r="C76" s="10">
        <v>5.543844350477884</v>
      </c>
      <c r="D76" s="10">
        <v>5.5689574032488176</v>
      </c>
      <c r="E76" s="10">
        <v>4.8731072832847708</v>
      </c>
      <c r="F76" s="10">
        <v>5.8956586560789175</v>
      </c>
      <c r="G76" s="10">
        <v>0.21077176114824039</v>
      </c>
      <c r="H76" s="10">
        <v>-0.17475419403224768</v>
      </c>
      <c r="I76" s="10">
        <v>-0.59638096943823971</v>
      </c>
      <c r="J76" s="10">
        <v>1840</v>
      </c>
      <c r="K76" s="10">
        <v>2.2238359121318214</v>
      </c>
      <c r="L76" s="10">
        <v>7.3700000000000004E-10</v>
      </c>
    </row>
    <row r="77" spans="2:12" x14ac:dyDescent="0.2">
      <c r="B77" s="8" t="s">
        <v>27</v>
      </c>
      <c r="C77" s="9">
        <v>5.4022129713874838</v>
      </c>
      <c r="D77" s="9">
        <v>5.4273249397390479</v>
      </c>
      <c r="E77" s="9">
        <v>4.7475613944148343</v>
      </c>
      <c r="F77" s="9">
        <v>5.7320626010864864</v>
      </c>
      <c r="G77" s="9">
        <v>0.20007657713151158</v>
      </c>
      <c r="H77" s="9">
        <v>-0.13310104937530776</v>
      </c>
      <c r="I77" s="9">
        <v>-0.61037257234579056</v>
      </c>
      <c r="J77" s="9">
        <v>1840</v>
      </c>
      <c r="K77" s="9">
        <v>2.2119814469364045</v>
      </c>
      <c r="L77" s="9">
        <v>7.3700000000000004E-10</v>
      </c>
    </row>
    <row r="78" spans="2:12" x14ac:dyDescent="0.2">
      <c r="B78" s="8" t="s">
        <v>28</v>
      </c>
      <c r="C78" s="10">
        <v>4.3646789553179079</v>
      </c>
      <c r="D78" s="10">
        <v>4.3862643221583788</v>
      </c>
      <c r="E78" s="10">
        <v>3.8538200356515007</v>
      </c>
      <c r="F78" s="10">
        <v>4.6871619239128375</v>
      </c>
      <c r="G78" s="10">
        <v>0.16007594850163406</v>
      </c>
      <c r="H78" s="10">
        <v>-0.15109489169438817</v>
      </c>
      <c r="I78" s="10">
        <v>-0.5564503435548086</v>
      </c>
      <c r="J78" s="10">
        <v>1840</v>
      </c>
      <c r="K78" s="10">
        <v>1.922062783437773</v>
      </c>
      <c r="L78" s="10">
        <v>7.3700000000000004E-10</v>
      </c>
    </row>
    <row r="79" spans="2:12" x14ac:dyDescent="0.2">
      <c r="B79" s="8" t="s">
        <v>29</v>
      </c>
      <c r="C79" s="9">
        <v>4.3537203933352808</v>
      </c>
      <c r="D79" s="9">
        <v>4.3763341444090518</v>
      </c>
      <c r="E79" s="9">
        <v>3.8248802344948758</v>
      </c>
      <c r="F79" s="9">
        <v>4.6917385583796589</v>
      </c>
      <c r="G79" s="9">
        <v>0.16318309505173403</v>
      </c>
      <c r="H79" s="9">
        <v>-0.15963108012481264</v>
      </c>
      <c r="I79" s="9">
        <v>-0.5678160261606553</v>
      </c>
      <c r="J79" s="9">
        <v>1840</v>
      </c>
      <c r="K79" s="9">
        <v>2.0582378869293056</v>
      </c>
      <c r="L79" s="9">
        <v>7.3700000000000004E-10</v>
      </c>
    </row>
    <row r="82" spans="2:12" ht="19" x14ac:dyDescent="0.25">
      <c r="B82" s="4" t="s">
        <v>42</v>
      </c>
    </row>
    <row r="84" spans="2:12" ht="17" x14ac:dyDescent="0.2">
      <c r="B84" s="5" t="s">
        <v>43</v>
      </c>
    </row>
    <row r="86" spans="2:12" x14ac:dyDescent="0.2">
      <c r="B86" s="6" t="s">
        <v>5</v>
      </c>
      <c r="C86" s="7" t="s">
        <v>6</v>
      </c>
      <c r="D86" s="7" t="s">
        <v>44</v>
      </c>
      <c r="E86" s="7" t="s">
        <v>45</v>
      </c>
    </row>
    <row r="87" spans="2:12" x14ac:dyDescent="0.2">
      <c r="B87" s="8" t="s">
        <v>46</v>
      </c>
      <c r="C87" s="9">
        <v>8.9025650508270826E-2</v>
      </c>
      <c r="D87" s="9">
        <v>0.98358026979937596</v>
      </c>
      <c r="E87" s="9">
        <v>0.75199001025147394</v>
      </c>
    </row>
    <row r="88" spans="2:12" x14ac:dyDescent="0.2">
      <c r="B88" s="8" t="s">
        <v>47</v>
      </c>
      <c r="C88" s="10">
        <v>4.6258704340016776E-2</v>
      </c>
      <c r="D88" s="10">
        <v>1.0122712576371489</v>
      </c>
      <c r="E88" s="10">
        <v>0.76067014316379178</v>
      </c>
    </row>
    <row r="89" spans="2:12" x14ac:dyDescent="0.2">
      <c r="B89" s="8" t="s">
        <v>48</v>
      </c>
      <c r="C89" s="9">
        <v>7.6008885339242216E-2</v>
      </c>
      <c r="D89" s="9">
        <v>0.99800702255409579</v>
      </c>
      <c r="E89" s="9">
        <v>0.73319206018308813</v>
      </c>
    </row>
    <row r="90" spans="2:12" x14ac:dyDescent="0.2">
      <c r="B90" s="8" t="s">
        <v>49</v>
      </c>
      <c r="C90" s="10">
        <v>7.7638116702678395E-2</v>
      </c>
      <c r="D90" s="10">
        <v>0.9708925216465415</v>
      </c>
      <c r="E90" s="10">
        <v>0.75479847039889991</v>
      </c>
    </row>
    <row r="93" spans="2:12" ht="17" x14ac:dyDescent="0.2">
      <c r="B93" s="5" t="s">
        <v>30</v>
      </c>
    </row>
    <row r="95" spans="2:12" x14ac:dyDescent="0.2">
      <c r="B95" s="6" t="s">
        <v>5</v>
      </c>
      <c r="C95" s="7" t="s">
        <v>31</v>
      </c>
      <c r="D95" s="7" t="s">
        <v>32</v>
      </c>
      <c r="E95" s="7" t="s">
        <v>33</v>
      </c>
      <c r="F95" s="7" t="s">
        <v>34</v>
      </c>
      <c r="G95" s="7" t="s">
        <v>35</v>
      </c>
      <c r="H95" s="7" t="s">
        <v>36</v>
      </c>
      <c r="I95" s="7" t="s">
        <v>37</v>
      </c>
      <c r="J95" s="7" t="s">
        <v>38</v>
      </c>
      <c r="K95" s="7" t="s">
        <v>39</v>
      </c>
      <c r="L95" s="7" t="s">
        <v>40</v>
      </c>
    </row>
    <row r="96" spans="2:12" x14ac:dyDescent="0.2">
      <c r="B96" s="8" t="s">
        <v>46</v>
      </c>
      <c r="C96" s="9">
        <v>-7.3650252003739387E-3</v>
      </c>
      <c r="D96" s="9">
        <v>0.25578040547108893</v>
      </c>
      <c r="E96" s="9">
        <v>-4.7770375481505587</v>
      </c>
      <c r="F96" s="9">
        <v>1.4569517688108409</v>
      </c>
      <c r="G96" s="9">
        <v>0.98355269484781849</v>
      </c>
      <c r="H96" s="9">
        <v>2.7151020447579004</v>
      </c>
      <c r="I96" s="9">
        <v>-1.408586063975237</v>
      </c>
      <c r="J96" s="9">
        <v>1840</v>
      </c>
      <c r="K96" s="9">
        <v>7.1438185875668534</v>
      </c>
      <c r="L96" s="9">
        <v>7.3700000000000004E-10</v>
      </c>
    </row>
    <row r="97" spans="2:12" x14ac:dyDescent="0.2">
      <c r="B97" s="8" t="s">
        <v>47</v>
      </c>
      <c r="C97" s="10">
        <v>-9.0422173812277802E-3</v>
      </c>
      <c r="D97" s="10">
        <v>0.3107478327567631</v>
      </c>
      <c r="E97" s="10">
        <v>-4.6567987329434386</v>
      </c>
      <c r="F97" s="10">
        <v>1.433499556952142</v>
      </c>
      <c r="G97" s="10">
        <v>1.0122308715619801</v>
      </c>
      <c r="H97" s="10">
        <v>2.9322961090775506</v>
      </c>
      <c r="I97" s="10">
        <v>-1.6265014976381633</v>
      </c>
      <c r="J97" s="10">
        <v>1840</v>
      </c>
      <c r="K97" s="10">
        <v>12.962524071225298</v>
      </c>
      <c r="L97" s="10">
        <v>7.3700000000000004E-10</v>
      </c>
    </row>
    <row r="98" spans="2:12" x14ac:dyDescent="0.2">
      <c r="B98" s="8" t="s">
        <v>48</v>
      </c>
      <c r="C98" s="9">
        <v>-9.4180258384659234E-3</v>
      </c>
      <c r="D98" s="9">
        <v>0.27333908187950162</v>
      </c>
      <c r="E98" s="9">
        <v>-4.8264829986003415</v>
      </c>
      <c r="F98" s="9">
        <v>1.8080000372417233</v>
      </c>
      <c r="G98" s="9">
        <v>0.99796258339508781</v>
      </c>
      <c r="H98" s="9">
        <v>3.9107976611052333</v>
      </c>
      <c r="I98" s="9">
        <v>-1.6840637524314366</v>
      </c>
      <c r="J98" s="9">
        <v>1840</v>
      </c>
      <c r="K98" s="9">
        <v>10.557899795006161</v>
      </c>
      <c r="L98" s="9">
        <v>7.3700000000000004E-10</v>
      </c>
    </row>
    <row r="99" spans="2:12" x14ac:dyDescent="0.2">
      <c r="B99" s="8" t="s">
        <v>49</v>
      </c>
      <c r="C99" s="10">
        <v>-2.2514087697234389E-3</v>
      </c>
      <c r="D99" s="10">
        <v>0.10603678296777402</v>
      </c>
      <c r="E99" s="10">
        <v>-2.976591950976593</v>
      </c>
      <c r="F99" s="10">
        <v>1.5814747593582483</v>
      </c>
      <c r="G99" s="10">
        <v>0.9708899112400603</v>
      </c>
      <c r="H99" s="10">
        <v>0.23047429694484212</v>
      </c>
      <c r="I99" s="10">
        <v>-0.78975196710439166</v>
      </c>
      <c r="J99" s="10">
        <v>1840</v>
      </c>
      <c r="K99" s="10">
        <v>3.6839710695985683</v>
      </c>
      <c r="L99" s="10">
        <v>7.3700000000000004E-10</v>
      </c>
    </row>
    <row r="102" spans="2:12" ht="17" x14ac:dyDescent="0.2">
      <c r="B102" s="5" t="s">
        <v>41</v>
      </c>
    </row>
    <row r="104" spans="2:12" x14ac:dyDescent="0.2">
      <c r="B104" s="6" t="s">
        <v>5</v>
      </c>
      <c r="C104" s="7" t="s">
        <v>31</v>
      </c>
      <c r="D104" s="7" t="s">
        <v>32</v>
      </c>
      <c r="E104" s="7" t="s">
        <v>33</v>
      </c>
      <c r="F104" s="7" t="s">
        <v>34</v>
      </c>
      <c r="G104" s="7" t="s">
        <v>35</v>
      </c>
      <c r="H104" s="7" t="s">
        <v>36</v>
      </c>
      <c r="I104" s="7" t="s">
        <v>37</v>
      </c>
      <c r="J104" s="7" t="s">
        <v>38</v>
      </c>
      <c r="K104" s="7" t="s">
        <v>39</v>
      </c>
      <c r="L104" s="7" t="s">
        <v>40</v>
      </c>
    </row>
    <row r="105" spans="2:12" x14ac:dyDescent="0.2">
      <c r="B105" s="8" t="s">
        <v>46</v>
      </c>
      <c r="C105" s="9">
        <v>-1.3267262860343026E-4</v>
      </c>
      <c r="D105" s="9">
        <v>3.3568672644716295E-2</v>
      </c>
      <c r="E105" s="9">
        <v>-0.7329385628706464</v>
      </c>
      <c r="F105" s="9">
        <v>0.41199027812922168</v>
      </c>
      <c r="G105" s="9">
        <v>0.24141950120707675</v>
      </c>
      <c r="H105" s="9">
        <v>-0.23805148726400294</v>
      </c>
      <c r="I105" s="9">
        <v>-0.57953515361279506</v>
      </c>
      <c r="J105" s="9">
        <v>1840</v>
      </c>
      <c r="K105" s="9">
        <v>2.2774310449139614</v>
      </c>
      <c r="L105" s="9">
        <v>7.3700000000000004E-10</v>
      </c>
    </row>
    <row r="106" spans="2:12" x14ac:dyDescent="0.2">
      <c r="B106" s="8" t="s">
        <v>47</v>
      </c>
      <c r="C106" s="10">
        <v>1.1717903333454649E-4</v>
      </c>
      <c r="D106" s="10">
        <v>2.4822542693529945E-2</v>
      </c>
      <c r="E106" s="10">
        <v>-0.64370682694327097</v>
      </c>
      <c r="F106" s="10">
        <v>0.3554628476343199</v>
      </c>
      <c r="G106" s="10">
        <v>0.18619154846200733</v>
      </c>
      <c r="H106" s="10">
        <v>-5.1635127998364894E-2</v>
      </c>
      <c r="I106" s="10">
        <v>-0.60319891164524531</v>
      </c>
      <c r="J106" s="10">
        <v>1840</v>
      </c>
      <c r="K106" s="10">
        <v>2.0493600178870506</v>
      </c>
      <c r="L106" s="10">
        <v>7.3700000000000004E-10</v>
      </c>
    </row>
    <row r="107" spans="2:12" x14ac:dyDescent="0.2">
      <c r="B107" s="8" t="s">
        <v>48</v>
      </c>
      <c r="C107" s="9">
        <v>-2.0231747608012767E-4</v>
      </c>
      <c r="D107" s="9">
        <v>4.3767517561621186E-2</v>
      </c>
      <c r="E107" s="9">
        <v>-0.94709112114957239</v>
      </c>
      <c r="F107" s="9">
        <v>0.54802396541787257</v>
      </c>
      <c r="G107" s="9">
        <v>0.31489152292116174</v>
      </c>
      <c r="H107" s="9">
        <v>-0.24998573428091841</v>
      </c>
      <c r="I107" s="9">
        <v>-0.57851301148426315</v>
      </c>
      <c r="J107" s="9">
        <v>1840</v>
      </c>
      <c r="K107" s="9">
        <v>2.3058971990932622</v>
      </c>
      <c r="L107" s="9">
        <v>7.3700000000000004E-10</v>
      </c>
    </row>
    <row r="108" spans="2:12" x14ac:dyDescent="0.2">
      <c r="B108" s="8" t="s">
        <v>49</v>
      </c>
      <c r="C108" s="10">
        <v>2.3531447881988644E-4</v>
      </c>
      <c r="D108" s="10">
        <v>1.738413344128583E-2</v>
      </c>
      <c r="E108" s="10">
        <v>-0.41630032571722358</v>
      </c>
      <c r="F108" s="10">
        <v>0.22988617342034248</v>
      </c>
      <c r="G108" s="10">
        <v>0.1279923636969624</v>
      </c>
      <c r="H108" s="10">
        <v>-0.16612100027461807</v>
      </c>
      <c r="I108" s="10">
        <v>-0.57996674393629588</v>
      </c>
      <c r="J108" s="10">
        <v>1840</v>
      </c>
      <c r="K108" s="10">
        <v>2.0999496231869665</v>
      </c>
      <c r="L108" s="10">
        <v>7.3700000000000004E-10</v>
      </c>
    </row>
    <row r="111" spans="2:12" ht="19" x14ac:dyDescent="0.25">
      <c r="B111" s="4" t="s">
        <v>50</v>
      </c>
    </row>
    <row r="113" spans="2:5" ht="17" x14ac:dyDescent="0.2">
      <c r="B113" s="5" t="s">
        <v>51</v>
      </c>
    </row>
    <row r="115" spans="2:5" x14ac:dyDescent="0.2">
      <c r="B115" s="6" t="s">
        <v>5</v>
      </c>
      <c r="C115" s="7" t="s">
        <v>52</v>
      </c>
      <c r="D115" s="7" t="s">
        <v>53</v>
      </c>
      <c r="E115" s="7" t="s">
        <v>54</v>
      </c>
    </row>
    <row r="116" spans="2:5" x14ac:dyDescent="0.2">
      <c r="B116" s="8" t="s">
        <v>46</v>
      </c>
      <c r="C116" s="9">
        <v>-5.6248124859161266E-2</v>
      </c>
      <c r="D116" s="9">
        <v>2.2402753214785833</v>
      </c>
      <c r="E116" s="9">
        <v>2.6275980784873809E-2</v>
      </c>
    </row>
    <row r="117" spans="2:5" x14ac:dyDescent="0.2">
      <c r="B117" s="8" t="s">
        <v>47</v>
      </c>
      <c r="C117" s="10">
        <v>-4.1298380605216206E-2</v>
      </c>
      <c r="D117" s="10">
        <v>1.6731598114617274</v>
      </c>
      <c r="E117" s="10">
        <v>9.6004405280439187E-2</v>
      </c>
    </row>
    <row r="118" spans="2:5" x14ac:dyDescent="0.2">
      <c r="B118" s="8" t="s">
        <v>48</v>
      </c>
      <c r="C118" s="9">
        <v>-4.3781226313322562E-2</v>
      </c>
      <c r="D118" s="9">
        <v>1.51093152287055</v>
      </c>
      <c r="E118" s="9">
        <v>0.13253072899743756</v>
      </c>
    </row>
    <row r="119" spans="2:5" x14ac:dyDescent="0.2">
      <c r="B119" s="8" t="s">
        <v>49</v>
      </c>
      <c r="C119" s="10">
        <v>-0.12443239781374228</v>
      </c>
      <c r="D119" s="10">
        <v>3.4913550343548234</v>
      </c>
      <c r="E119" s="10">
        <v>6.0233894095063079E-4</v>
      </c>
    </row>
    <row r="120" spans="2:5" x14ac:dyDescent="0.2">
      <c r="B120" s="8" t="s">
        <v>55</v>
      </c>
      <c r="C120" s="9">
        <v>-5.4503405263842328E-2</v>
      </c>
      <c r="D120" s="9">
        <v>2.2659470899685159</v>
      </c>
      <c r="E120" s="9">
        <v>2.4625652088332117E-2</v>
      </c>
    </row>
    <row r="123" spans="2:5" ht="17" x14ac:dyDescent="0.2">
      <c r="B123" s="5" t="s">
        <v>56</v>
      </c>
    </row>
    <row r="125" spans="2:5" x14ac:dyDescent="0.2">
      <c r="B125" s="6" t="s">
        <v>5</v>
      </c>
      <c r="C125" s="7" t="s">
        <v>52</v>
      </c>
      <c r="D125" s="7" t="s">
        <v>53</v>
      </c>
      <c r="E125" s="7" t="s">
        <v>54</v>
      </c>
    </row>
    <row r="126" spans="2:5" x14ac:dyDescent="0.2">
      <c r="B126" s="8" t="s">
        <v>46</v>
      </c>
      <c r="C126" s="9">
        <v>1.6002801192578346E-2</v>
      </c>
      <c r="D126" s="9">
        <v>0.58176586935302244</v>
      </c>
      <c r="E126" s="9">
        <v>0.56144023215784955</v>
      </c>
    </row>
    <row r="127" spans="2:5" x14ac:dyDescent="0.2">
      <c r="B127" s="8" t="s">
        <v>47</v>
      </c>
      <c r="C127" s="10">
        <v>1.5200060246932181E-2</v>
      </c>
      <c r="D127" s="10">
        <v>0.45509680764164878</v>
      </c>
      <c r="E127" s="10">
        <v>0.64957900410780667</v>
      </c>
    </row>
    <row r="128" spans="2:5" x14ac:dyDescent="0.2">
      <c r="B128" s="8" t="s">
        <v>48</v>
      </c>
      <c r="C128" s="9">
        <v>-1.6711633398555102E-2</v>
      </c>
      <c r="D128" s="9">
        <v>1.3833088834729972</v>
      </c>
      <c r="E128" s="9">
        <v>0.16825537288644909</v>
      </c>
    </row>
    <row r="129" spans="2:21" x14ac:dyDescent="0.2">
      <c r="B129" s="8" t="s">
        <v>49</v>
      </c>
      <c r="C129" s="10">
        <v>9.4283037500154335E-2</v>
      </c>
      <c r="D129" s="10">
        <v>1.1048326636434278</v>
      </c>
      <c r="E129" s="10">
        <v>0.2706825704283915</v>
      </c>
    </row>
    <row r="130" spans="2:21" x14ac:dyDescent="0.2">
      <c r="B130" s="8" t="s">
        <v>55</v>
      </c>
      <c r="C130" s="9">
        <v>6.897954027677242E-3</v>
      </c>
      <c r="D130" s="9">
        <v>0.38507480691190427</v>
      </c>
      <c r="E130" s="9">
        <v>0.70062915749036847</v>
      </c>
    </row>
    <row r="133" spans="2:21" ht="19" x14ac:dyDescent="0.25">
      <c r="B133" s="4" t="s">
        <v>57</v>
      </c>
    </row>
    <row r="135" spans="2:21" ht="17" x14ac:dyDescent="0.2">
      <c r="B135" s="5" t="s">
        <v>58</v>
      </c>
    </row>
    <row r="137" spans="2:21" x14ac:dyDescent="0.2">
      <c r="B137" s="6" t="s">
        <v>59</v>
      </c>
      <c r="C137" s="7" t="s">
        <v>11</v>
      </c>
      <c r="D137" s="7" t="s">
        <v>12</v>
      </c>
      <c r="E137" s="7" t="s">
        <v>13</v>
      </c>
      <c r="F137" s="7" t="s">
        <v>14</v>
      </c>
      <c r="G137" s="7" t="s">
        <v>15</v>
      </c>
      <c r="H137" s="7" t="s">
        <v>16</v>
      </c>
      <c r="I137" s="7" t="s">
        <v>17</v>
      </c>
      <c r="J137" s="7" t="s">
        <v>18</v>
      </c>
      <c r="K137" s="7" t="s">
        <v>19</v>
      </c>
      <c r="L137" s="7" t="s">
        <v>20</v>
      </c>
      <c r="M137" s="7" t="s">
        <v>21</v>
      </c>
      <c r="N137" s="7" t="s">
        <v>22</v>
      </c>
      <c r="O137" s="7" t="s">
        <v>23</v>
      </c>
      <c r="P137" s="7" t="s">
        <v>24</v>
      </c>
      <c r="Q137" s="7" t="s">
        <v>25</v>
      </c>
      <c r="R137" s="7" t="s">
        <v>26</v>
      </c>
      <c r="S137" s="7" t="s">
        <v>27</v>
      </c>
      <c r="T137" s="7" t="s">
        <v>28</v>
      </c>
      <c r="U137" s="7" t="s">
        <v>29</v>
      </c>
    </row>
    <row r="138" spans="2:21" x14ac:dyDescent="0.2">
      <c r="B138" s="8" t="s">
        <v>60</v>
      </c>
      <c r="C138" s="9">
        <v>-0.98002484765050468</v>
      </c>
      <c r="D138" s="9">
        <v>-0.99929628393005476</v>
      </c>
      <c r="E138" s="9">
        <v>-1.2293299263677859</v>
      </c>
      <c r="F138" s="9">
        <v>-0.22888212025517252</v>
      </c>
      <c r="G138" s="9">
        <v>0.91248061487591237</v>
      </c>
      <c r="H138" s="9">
        <v>-0.15060025979694558</v>
      </c>
      <c r="I138" s="9">
        <v>-0.12045440437605137</v>
      </c>
      <c r="J138" s="9">
        <v>-0.31593947266907385</v>
      </c>
      <c r="K138" s="9">
        <v>-0.34936717203295142</v>
      </c>
      <c r="L138" s="9">
        <v>1.2915474074393201</v>
      </c>
      <c r="M138" s="9">
        <v>0.87177028430263448</v>
      </c>
      <c r="N138" s="9">
        <v>-0.14806729962039089</v>
      </c>
      <c r="O138" s="9">
        <v>0.76490375017789702</v>
      </c>
      <c r="P138" s="9">
        <v>-0.28316386911023983</v>
      </c>
      <c r="Q138" s="9">
        <v>0.83654575507611817</v>
      </c>
      <c r="R138" s="9">
        <v>0.60298101359826184</v>
      </c>
      <c r="S138" s="9">
        <v>-0.30470455139882535</v>
      </c>
      <c r="T138" s="9">
        <v>-0.29713552453952818</v>
      </c>
      <c r="U138" s="9">
        <v>0.7227717101370672</v>
      </c>
    </row>
    <row r="139" spans="2:21" x14ac:dyDescent="0.2">
      <c r="B139" s="8" t="s">
        <v>61</v>
      </c>
      <c r="C139" s="10">
        <v>-7.5126873420896523E-2</v>
      </c>
      <c r="D139" s="10">
        <v>0.91063401156334312</v>
      </c>
      <c r="E139" s="10">
        <v>0.69320712130174389</v>
      </c>
      <c r="F139" s="10">
        <v>0.69333976187931157</v>
      </c>
      <c r="G139" s="10">
        <v>-0.16668313963996528</v>
      </c>
      <c r="H139" s="10">
        <v>-0.22802224242197333</v>
      </c>
      <c r="I139" s="10">
        <v>-0.19776576746188823</v>
      </c>
      <c r="J139" s="10">
        <v>0.58224431422854117</v>
      </c>
      <c r="K139" s="10">
        <v>0.55528120314663276</v>
      </c>
      <c r="L139" s="10">
        <v>0.17593103684756084</v>
      </c>
      <c r="M139" s="10">
        <v>0.76154213692509654</v>
      </c>
      <c r="N139" s="10">
        <v>-0.25286467153723358</v>
      </c>
      <c r="O139" s="10">
        <v>-0.33409356316821093</v>
      </c>
      <c r="P139" s="10">
        <v>0.62181062105118823</v>
      </c>
      <c r="Q139" s="10">
        <v>-0.27448409486918823</v>
      </c>
      <c r="R139" s="10">
        <v>0.51130854916106827</v>
      </c>
      <c r="S139" s="10">
        <v>-0.38883519765800845</v>
      </c>
      <c r="T139" s="10">
        <v>-0.36526599983797947</v>
      </c>
      <c r="U139" s="10">
        <v>-0.34657311172217575</v>
      </c>
    </row>
    <row r="140" spans="2:21" x14ac:dyDescent="0.2">
      <c r="B140" s="8" t="s">
        <v>62</v>
      </c>
      <c r="C140" s="9">
        <v>0.56501013270459222</v>
      </c>
      <c r="D140" s="9">
        <v>0.56981315881522487</v>
      </c>
      <c r="E140" s="9">
        <v>0.40008981161053292</v>
      </c>
      <c r="F140" s="9">
        <v>0.3990298759828228</v>
      </c>
      <c r="G140" s="9">
        <v>0.53376377013238674</v>
      </c>
      <c r="H140" s="9">
        <v>0.4790154759289571</v>
      </c>
      <c r="I140" s="9">
        <v>0.50969053165250955</v>
      </c>
      <c r="J140" s="9">
        <v>0.19697505234709123</v>
      </c>
      <c r="K140" s="9">
        <v>0.19447373452847572</v>
      </c>
      <c r="L140" s="9">
        <v>0.73844242474894628</v>
      </c>
      <c r="M140" s="9">
        <v>0.34444238743825917</v>
      </c>
      <c r="N140" s="9">
        <v>0.35058545791399087</v>
      </c>
      <c r="O140" s="9">
        <v>0.29130380058221839</v>
      </c>
      <c r="P140" s="9">
        <v>0.26223716099134364</v>
      </c>
      <c r="Q140" s="9">
        <v>0.30538253902122481</v>
      </c>
      <c r="R140" s="9">
        <v>0.16442290460213371</v>
      </c>
      <c r="S140" s="9">
        <v>0.29281715418019427</v>
      </c>
      <c r="T140" s="9">
        <v>1.3769304821361485</v>
      </c>
      <c r="U140" s="9">
        <v>1.3910283220873358</v>
      </c>
    </row>
    <row r="141" spans="2:21" x14ac:dyDescent="0.2">
      <c r="B141" s="8" t="s">
        <v>63</v>
      </c>
      <c r="C141" s="10">
        <v>-0.24669282643207602</v>
      </c>
      <c r="D141" s="10">
        <v>-0.25185353342774874</v>
      </c>
      <c r="E141" s="10">
        <v>-1.4465375910950575</v>
      </c>
      <c r="F141" s="10">
        <v>-0.44697351543436081</v>
      </c>
      <c r="G141" s="10">
        <v>0.69050386686765108</v>
      </c>
      <c r="H141" s="10">
        <v>0.63230695534772252</v>
      </c>
      <c r="I141" s="10">
        <v>0.66276299016480511</v>
      </c>
      <c r="J141" s="10">
        <v>-1.6014341667648511</v>
      </c>
      <c r="K141" s="10">
        <v>-2.6167350315335334</v>
      </c>
      <c r="L141" s="10">
        <v>-3.2643203749155525E-2</v>
      </c>
      <c r="M141" s="10">
        <v>-2.4373116414280815</v>
      </c>
      <c r="N141" s="10">
        <v>-2.4419212225447673</v>
      </c>
      <c r="O141" s="10">
        <v>-0.51268669272759304</v>
      </c>
      <c r="P141" s="10">
        <v>-1.5496172956915011</v>
      </c>
      <c r="Q141" s="10">
        <v>-2.4747841606590075</v>
      </c>
      <c r="R141" s="10">
        <v>-1.6540704067406988</v>
      </c>
      <c r="S141" s="10">
        <v>-2.5406085630093571</v>
      </c>
      <c r="T141" s="10">
        <v>-0.48817473736481531</v>
      </c>
      <c r="U141" s="10">
        <v>-0.47167255468667424</v>
      </c>
    </row>
    <row r="142" spans="2:21" x14ac:dyDescent="0.2">
      <c r="B142" s="8" t="s">
        <v>64</v>
      </c>
      <c r="C142" s="9">
        <v>0.11619923466978488</v>
      </c>
      <c r="D142" s="9">
        <v>-0.90816389646722406</v>
      </c>
      <c r="E142" s="9">
        <v>-1.1509530312234508</v>
      </c>
      <c r="F142" s="9">
        <v>-0.15018634111080686</v>
      </c>
      <c r="G142" s="9">
        <v>-2.0074216209638367</v>
      </c>
      <c r="H142" s="9">
        <v>0.92773518226290186</v>
      </c>
      <c r="I142" s="9">
        <v>0.95776911300544043</v>
      </c>
      <c r="J142" s="9">
        <v>-0.21292198600945511</v>
      </c>
      <c r="K142" s="9">
        <v>0.74710945421941588</v>
      </c>
      <c r="L142" s="9">
        <v>-0.59147212793572823</v>
      </c>
      <c r="M142" s="9">
        <v>-1.6701046971874689E-2</v>
      </c>
      <c r="N142" s="9">
        <v>-2.0420334810914103</v>
      </c>
      <c r="O142" s="9">
        <v>-0.13493092156819042</v>
      </c>
      <c r="P142" s="9">
        <v>-0.18701720549120893</v>
      </c>
      <c r="Q142" s="9">
        <v>-5.1114414782507112E-2</v>
      </c>
      <c r="R142" s="9">
        <v>-0.3042649289245043</v>
      </c>
      <c r="S142" s="9">
        <v>-0.21958129386856307</v>
      </c>
      <c r="T142" s="9">
        <v>1.7717987848038561</v>
      </c>
      <c r="U142" s="9">
        <v>-0.20706530655088784</v>
      </c>
    </row>
    <row r="143" spans="2:21" x14ac:dyDescent="0.2">
      <c r="B143" s="8" t="s">
        <v>65</v>
      </c>
      <c r="C143" s="10">
        <v>0.14425174385132955</v>
      </c>
      <c r="D143" s="10">
        <v>0.11840421490771913</v>
      </c>
      <c r="E143" s="10">
        <v>-1.1281035686186636</v>
      </c>
      <c r="F143" s="10">
        <v>-1.1272439132511369</v>
      </c>
      <c r="G143" s="10">
        <v>-0.98407046800560405</v>
      </c>
      <c r="H143" s="10">
        <v>-4.9427440080331841E-2</v>
      </c>
      <c r="I143" s="10">
        <v>-1.019426139091089</v>
      </c>
      <c r="J143" s="10">
        <v>-0.18288897430704854</v>
      </c>
      <c r="K143" s="10">
        <v>-0.22476441167269545</v>
      </c>
      <c r="L143" s="10">
        <v>-0.55736844537703334</v>
      </c>
      <c r="M143" s="10">
        <v>1.5813256391531638E-2</v>
      </c>
      <c r="N143" s="10">
        <v>-1.1121108677843772E-2</v>
      </c>
      <c r="O143" s="10">
        <v>-0.10572940857103408</v>
      </c>
      <c r="P143" s="10">
        <v>-0.15898726642699312</v>
      </c>
      <c r="Q143" s="10">
        <v>-1.0183636309817903</v>
      </c>
      <c r="R143" s="10">
        <v>0.72277595300715891</v>
      </c>
      <c r="S143" s="10">
        <v>0.80523495696854397</v>
      </c>
      <c r="T143" s="10">
        <v>-2.2081045793109402</v>
      </c>
      <c r="U143" s="10">
        <v>-2.1866104714814902</v>
      </c>
    </row>
    <row r="144" spans="2:21" x14ac:dyDescent="0.2">
      <c r="B144" s="8" t="s">
        <v>66</v>
      </c>
      <c r="C144" s="9">
        <v>-1.1518524520375353</v>
      </c>
      <c r="D144" s="9">
        <v>-1.1620316350211297</v>
      </c>
      <c r="E144" s="9">
        <v>-0.36928776028214294</v>
      </c>
      <c r="F144" s="9">
        <v>-0.3694093861919665</v>
      </c>
      <c r="G144" s="9">
        <v>0.76944982049948951</v>
      </c>
      <c r="H144" s="9">
        <v>0.70951592917392681</v>
      </c>
      <c r="I144" s="9">
        <v>-0.26013835120393214</v>
      </c>
      <c r="J144" s="9">
        <v>-0.49989807758229254</v>
      </c>
      <c r="K144" s="9">
        <v>-0.52164574480341397</v>
      </c>
      <c r="L144" s="9">
        <v>8.2655074959794739E-2</v>
      </c>
      <c r="M144" s="9">
        <v>-0.3273867614750321</v>
      </c>
      <c r="N144" s="9">
        <v>-0.3374121765213598</v>
      </c>
      <c r="O144" s="9">
        <v>-1.4139617477462263</v>
      </c>
      <c r="P144" s="9">
        <v>-1.4548532267127721</v>
      </c>
      <c r="Q144" s="9">
        <v>-1.364059783838627</v>
      </c>
      <c r="R144" s="9">
        <v>-0.56265015802923202</v>
      </c>
      <c r="S144" s="9">
        <v>-0.45670938289578711</v>
      </c>
      <c r="T144" s="9">
        <v>-0.42023170741734184</v>
      </c>
      <c r="U144" s="9">
        <v>-0.40251851917399595</v>
      </c>
    </row>
    <row r="145" spans="2:21" x14ac:dyDescent="0.2">
      <c r="B145" s="8" t="s">
        <v>67</v>
      </c>
      <c r="C145" s="10">
        <v>-0.43498986729540778</v>
      </c>
      <c r="D145" s="10">
        <v>0.56981315881522487</v>
      </c>
      <c r="E145" s="10">
        <v>0.40008981161053292</v>
      </c>
      <c r="F145" s="10">
        <v>-0.6009701240171772</v>
      </c>
      <c r="G145" s="10">
        <v>0.53376377013238674</v>
      </c>
      <c r="H145" s="10">
        <v>0.4790154759289571</v>
      </c>
      <c r="I145" s="10">
        <v>0.50969053165250955</v>
      </c>
      <c r="J145" s="10">
        <v>0.19697505234709123</v>
      </c>
      <c r="K145" s="10">
        <v>0.19447373452847572</v>
      </c>
      <c r="L145" s="10">
        <v>0.73844242474894628</v>
      </c>
      <c r="M145" s="10">
        <v>0.34444238743825917</v>
      </c>
      <c r="N145" s="10">
        <v>0.35058545791399087</v>
      </c>
      <c r="O145" s="10">
        <v>0.29130380058221839</v>
      </c>
      <c r="P145" s="10">
        <v>-0.73776283900865636</v>
      </c>
      <c r="Q145" s="10">
        <v>-0.69461746097877519</v>
      </c>
      <c r="R145" s="10">
        <v>0.16442290460213371</v>
      </c>
      <c r="S145" s="10">
        <v>0.29281715418019427</v>
      </c>
      <c r="T145" s="10">
        <v>-0.62306951786385145</v>
      </c>
      <c r="U145" s="10">
        <v>-0.60897167791266416</v>
      </c>
    </row>
    <row r="146" spans="2:21" x14ac:dyDescent="0.2">
      <c r="B146" s="8" t="s">
        <v>68</v>
      </c>
      <c r="C146" s="9">
        <v>5.1530317376347945E-2</v>
      </c>
      <c r="D146" s="9">
        <v>3.0589140345634647E-2</v>
      </c>
      <c r="E146" s="9">
        <v>-1.2036274639391022</v>
      </c>
      <c r="F146" s="9">
        <v>-2.2030750848650973</v>
      </c>
      <c r="G146" s="9">
        <v>-1.0612525909348154</v>
      </c>
      <c r="H146" s="9">
        <v>-0.12491139125131401</v>
      </c>
      <c r="I146" s="9">
        <v>-1.0948022397574508</v>
      </c>
      <c r="J146" s="9">
        <v>-2.2821565181964552</v>
      </c>
      <c r="K146" s="9">
        <v>-0.31772918922014437</v>
      </c>
      <c r="L146" s="9">
        <v>0.32990929956806347</v>
      </c>
      <c r="M146" s="9">
        <v>-9.1655653757821476E-2</v>
      </c>
      <c r="N146" s="9">
        <v>-1.1132951868454182</v>
      </c>
      <c r="O146" s="9">
        <v>-1.2022486155625174</v>
      </c>
      <c r="P146" s="9">
        <v>-1.2516340923212939</v>
      </c>
      <c r="Q146" s="9">
        <v>-1.1266141754348302</v>
      </c>
      <c r="R146" s="9">
        <v>-0.36660176110815712</v>
      </c>
      <c r="S146" s="9">
        <v>-1.276789726188543</v>
      </c>
      <c r="T146" s="9">
        <v>-2.2745296086929923</v>
      </c>
      <c r="U146" s="9">
        <v>-1.2542194498324459</v>
      </c>
    </row>
    <row r="147" spans="2:21" x14ac:dyDescent="0.2">
      <c r="B147" s="8" t="s">
        <v>69</v>
      </c>
      <c r="C147" s="10">
        <v>0.67658159495128523</v>
      </c>
      <c r="D147" s="10">
        <v>0.67548081998777842</v>
      </c>
      <c r="E147" s="10">
        <v>0.49096752732105564</v>
      </c>
      <c r="F147" s="10">
        <v>0.490277336494362</v>
      </c>
      <c r="G147" s="10">
        <v>-1.3733631729928941</v>
      </c>
      <c r="H147" s="10">
        <v>-1.4301548730563782</v>
      </c>
      <c r="I147" s="10">
        <v>-1.3996095935772397</v>
      </c>
      <c r="J147" s="10">
        <v>0.31642344142431611</v>
      </c>
      <c r="K147" s="10">
        <v>0.30633802051641901</v>
      </c>
      <c r="L147" s="10">
        <v>0.87408083436307837</v>
      </c>
      <c r="M147" s="10">
        <v>0.47375946017178894</v>
      </c>
      <c r="N147" s="10">
        <v>0.4735312724711056</v>
      </c>
      <c r="O147" s="10">
        <v>0.40744512269439159</v>
      </c>
      <c r="P147" s="10">
        <v>0.37371885654453951</v>
      </c>
      <c r="Q147" s="10">
        <v>0.43564015037155368</v>
      </c>
      <c r="R147" s="10">
        <v>0.27197088606900088</v>
      </c>
      <c r="S147" s="10">
        <v>0.39151725175286423</v>
      </c>
      <c r="T147" s="10">
        <v>1.4568595550558232</v>
      </c>
      <c r="U147" s="10">
        <v>1.4723820378615047</v>
      </c>
    </row>
    <row r="148" spans="2:21" x14ac:dyDescent="0.2">
      <c r="B148" s="8" t="s">
        <v>70</v>
      </c>
      <c r="C148" s="9">
        <v>0.78412709860096719</v>
      </c>
      <c r="D148" s="9">
        <v>-0.22266444394038221</v>
      </c>
      <c r="E148" s="9">
        <v>-0.42143399982743013</v>
      </c>
      <c r="F148" s="9">
        <v>-0.4217677877707473</v>
      </c>
      <c r="G148" s="9">
        <v>-0.28384135911729125</v>
      </c>
      <c r="H148" s="9">
        <v>0.65739726947177513</v>
      </c>
      <c r="I148" s="9">
        <v>0.68781745556873464</v>
      </c>
      <c r="J148" s="9">
        <v>0.43156163989167595</v>
      </c>
      <c r="K148" s="9">
        <v>0.4141657816188502</v>
      </c>
      <c r="L148" s="9">
        <v>1.0048248506415423</v>
      </c>
      <c r="M148" s="9">
        <v>-0.40158976051979334</v>
      </c>
      <c r="N148" s="9">
        <v>-0.40795930512005363</v>
      </c>
      <c r="O148" s="9">
        <v>-0.48060441318534597</v>
      </c>
      <c r="P148" s="9">
        <v>0.48117783265331848</v>
      </c>
      <c r="Q148" s="9">
        <v>0.56119752978369686</v>
      </c>
      <c r="R148" s="9">
        <v>0.3756380927224976</v>
      </c>
      <c r="S148" s="9">
        <v>-0.51334415733886551</v>
      </c>
      <c r="T148" s="9">
        <v>0.53390445731220915</v>
      </c>
      <c r="U148" s="9">
        <v>1.5508001759814558</v>
      </c>
    </row>
    <row r="149" spans="2:21" x14ac:dyDescent="0.2">
      <c r="B149" s="8" t="s">
        <v>71</v>
      </c>
      <c r="C149" s="10">
        <v>0.41468402985406083</v>
      </c>
      <c r="D149" s="10">
        <v>1.3745265834061442</v>
      </c>
      <c r="E149" s="10">
        <v>1.0921702174500609</v>
      </c>
      <c r="F149" s="10">
        <v>1.0939260780815783</v>
      </c>
      <c r="G149" s="10">
        <v>0.24103972211773517</v>
      </c>
      <c r="H149" s="10">
        <v>1.1707298444626888</v>
      </c>
      <c r="I149" s="10">
        <v>1.2004165875377586</v>
      </c>
      <c r="J149" s="10">
        <v>1.1066357864787673</v>
      </c>
      <c r="K149" s="10">
        <v>1.0463776346231022</v>
      </c>
      <c r="L149" s="10">
        <v>1.7713984672643006</v>
      </c>
      <c r="M149" s="10">
        <v>1.3292582081228721</v>
      </c>
      <c r="N149" s="10">
        <v>1.2868808805013732</v>
      </c>
      <c r="O149" s="10">
        <v>1.1757795239616264</v>
      </c>
      <c r="P149" s="10">
        <v>1.1112274387388412</v>
      </c>
      <c r="Q149" s="10">
        <v>1.2973610435665961</v>
      </c>
      <c r="R149" s="10">
        <v>0.98345593243376328</v>
      </c>
      <c r="S149" s="10">
        <v>4.4469009097864109E-2</v>
      </c>
      <c r="T149" s="10">
        <v>-3.014368641173343</v>
      </c>
      <c r="U149" s="10">
        <v>-2.9894214153500953</v>
      </c>
    </row>
    <row r="150" spans="2:21" x14ac:dyDescent="0.2">
      <c r="B150" s="8" t="s">
        <v>72</v>
      </c>
      <c r="C150" s="9">
        <v>0.98539092009529217</v>
      </c>
      <c r="D150" s="9">
        <v>0.9679495075818485</v>
      </c>
      <c r="E150" s="9">
        <v>0.74250036102313466</v>
      </c>
      <c r="F150" s="9">
        <v>0.74283355592768707</v>
      </c>
      <c r="G150" s="9">
        <v>0.88369239874577588</v>
      </c>
      <c r="H150" s="9">
        <v>0.82124492639131308</v>
      </c>
      <c r="I150" s="9">
        <v>0.85143100905031499</v>
      </c>
      <c r="J150" s="9">
        <v>0.64703465398436055</v>
      </c>
      <c r="K150" s="9">
        <v>0.6159578280194502</v>
      </c>
      <c r="L150" s="9">
        <v>0.24950305159576391</v>
      </c>
      <c r="M150" s="9">
        <v>0.83168537739372095</v>
      </c>
      <c r="N150" s="9">
        <v>0.8138227167000549</v>
      </c>
      <c r="O150" s="9">
        <v>0.7289029810084795</v>
      </c>
      <c r="P150" s="9">
        <v>0.6822797239603684</v>
      </c>
      <c r="Q150" s="9">
        <v>0.79616930582015222</v>
      </c>
      <c r="R150" s="9">
        <v>0.56964395504742171</v>
      </c>
      <c r="S150" s="9">
        <v>0.66470100241189467</v>
      </c>
      <c r="T150" s="9">
        <v>-0.32191144452886267</v>
      </c>
      <c r="U150" s="9">
        <v>-0.30244581183871588</v>
      </c>
    </row>
    <row r="151" spans="2:21" x14ac:dyDescent="0.2">
      <c r="B151" s="8" t="s">
        <v>73</v>
      </c>
      <c r="C151" s="10">
        <v>0.17507166888437364</v>
      </c>
      <c r="D151" s="10">
        <v>0.14759330439508656</v>
      </c>
      <c r="E151" s="10">
        <v>0.89700002264896384</v>
      </c>
      <c r="F151" s="10">
        <v>0.89796181441247569</v>
      </c>
      <c r="G151" s="10">
        <v>4.158430600945362E-2</v>
      </c>
      <c r="H151" s="10">
        <v>-2.4337125956278349E-2</v>
      </c>
      <c r="I151" s="10">
        <v>-0.99437167368715951</v>
      </c>
      <c r="J151" s="10">
        <v>0.85010683234947848</v>
      </c>
      <c r="K151" s="10">
        <v>0.80613640147968812</v>
      </c>
      <c r="L151" s="10">
        <v>-0.51990039098633645</v>
      </c>
      <c r="M151" s="10">
        <v>5.1535137299820732E-2</v>
      </c>
      <c r="N151" s="10">
        <v>-0.97715919125313011</v>
      </c>
      <c r="O151" s="10">
        <v>-7.3647129028786118E-2</v>
      </c>
      <c r="P151" s="10">
        <v>0.87180786191782556</v>
      </c>
      <c r="Q151" s="10">
        <v>-0.9823819405390859</v>
      </c>
      <c r="R151" s="10">
        <v>0.75248445247035534</v>
      </c>
      <c r="S151" s="10">
        <v>0.83249936263903557</v>
      </c>
      <c r="T151" s="10">
        <v>-0.18602538463391571</v>
      </c>
      <c r="U151" s="10">
        <v>-0.1641377408133593</v>
      </c>
    </row>
    <row r="152" spans="2:21" x14ac:dyDescent="0.2">
      <c r="B152" s="8" t="s">
        <v>74</v>
      </c>
      <c r="C152" s="9">
        <v>0.25417784679642264</v>
      </c>
      <c r="D152" s="9">
        <v>0.22251358092407703</v>
      </c>
      <c r="E152" s="9">
        <v>0.96143396124288305</v>
      </c>
      <c r="F152" s="9">
        <v>-3.734209126469068E-2</v>
      </c>
      <c r="G152" s="9">
        <v>1.1074329774566642</v>
      </c>
      <c r="H152" s="9">
        <v>4.0062733901867098E-2</v>
      </c>
      <c r="I152" s="9">
        <v>6.9936172474359459E-2</v>
      </c>
      <c r="J152" s="9">
        <v>0.93479789337328967</v>
      </c>
      <c r="K152" s="9">
        <v>-1.1145498032972965</v>
      </c>
      <c r="L152" s="9">
        <v>0.57626968643828747</v>
      </c>
      <c r="M152" s="9">
        <v>-0.85677672707186669</v>
      </c>
      <c r="N152" s="9">
        <v>0.11001160748026351</v>
      </c>
      <c r="O152" s="9">
        <v>8.6991619038530033E-3</v>
      </c>
      <c r="P152" s="9">
        <v>-1.0491496063739429</v>
      </c>
      <c r="Q152" s="9">
        <v>0.10997305392261936</v>
      </c>
      <c r="R152" s="9">
        <v>-0.17126209001746684</v>
      </c>
      <c r="S152" s="9">
        <v>-1.0975204890210906</v>
      </c>
      <c r="T152" s="9">
        <v>-1.1293542311381541</v>
      </c>
      <c r="U152" s="9">
        <v>-2.1064564898532518</v>
      </c>
    </row>
    <row r="153" spans="2:21" x14ac:dyDescent="0.2">
      <c r="B153" s="8" t="s">
        <v>75</v>
      </c>
      <c r="C153" s="10">
        <v>-0.43498986729540778</v>
      </c>
      <c r="D153" s="10">
        <v>0.56981315881522487</v>
      </c>
      <c r="E153" s="10">
        <v>0.40008981161053292</v>
      </c>
      <c r="F153" s="10">
        <v>0.3990298759828228</v>
      </c>
      <c r="G153" s="10">
        <v>0.53376377013238674</v>
      </c>
      <c r="H153" s="10">
        <v>0.4790154759289571</v>
      </c>
      <c r="I153" s="10">
        <v>0.50969053165250955</v>
      </c>
      <c r="J153" s="10">
        <v>0.19697505234709123</v>
      </c>
      <c r="K153" s="10">
        <v>0.19447373452847572</v>
      </c>
      <c r="L153" s="10">
        <v>0.73844242474894628</v>
      </c>
      <c r="M153" s="10">
        <v>0.34444238743825917</v>
      </c>
      <c r="N153" s="10">
        <v>0.35058545791399087</v>
      </c>
      <c r="O153" s="10">
        <v>0.29130380058221839</v>
      </c>
      <c r="P153" s="10">
        <v>0.26223716099134364</v>
      </c>
      <c r="Q153" s="10">
        <v>0.30538253902122481</v>
      </c>
      <c r="R153" s="10">
        <v>0.16442290460213371</v>
      </c>
      <c r="S153" s="10">
        <v>0.29281715418019427</v>
      </c>
      <c r="T153" s="10">
        <v>0.37693048213614855</v>
      </c>
      <c r="U153" s="10">
        <v>0.39102832208733584</v>
      </c>
    </row>
    <row r="154" spans="2:21" x14ac:dyDescent="0.2">
      <c r="B154" s="8" t="s">
        <v>76</v>
      </c>
      <c r="C154" s="9">
        <v>-1.0583957855687443</v>
      </c>
      <c r="D154" s="9">
        <v>-7.3520225670723249E-2</v>
      </c>
      <c r="E154" s="9">
        <v>-0.29316499380064887</v>
      </c>
      <c r="F154" s="9">
        <v>-0.29297690685154354</v>
      </c>
      <c r="G154" s="9">
        <v>0.84724396360291632</v>
      </c>
      <c r="H154" s="9">
        <v>0.78559843476648794</v>
      </c>
      <c r="I154" s="9">
        <v>0.81583544867710067</v>
      </c>
      <c r="J154" s="9">
        <v>-0.39984338587679336</v>
      </c>
      <c r="K154" s="9">
        <v>0.57205620240445754</v>
      </c>
      <c r="L154" s="9">
        <v>-0.80372883224725733</v>
      </c>
      <c r="M154" s="9">
        <v>-0.21906567029442314</v>
      </c>
      <c r="N154" s="9">
        <v>-0.23442790300352545</v>
      </c>
      <c r="O154" s="9">
        <v>0.68332281396259553</v>
      </c>
      <c r="P154" s="9">
        <v>0.63852824762565508</v>
      </c>
      <c r="Q154" s="9">
        <v>0.74504913966076014</v>
      </c>
      <c r="R154" s="9">
        <v>0.52743628191646863</v>
      </c>
      <c r="S154" s="9">
        <v>-0.3740342801989085</v>
      </c>
      <c r="T154" s="9">
        <v>-0.35327995686577829</v>
      </c>
      <c r="U154" s="9">
        <v>-0.33437343146068432</v>
      </c>
    </row>
    <row r="155" spans="2:21" x14ac:dyDescent="0.2">
      <c r="B155" s="8" t="s">
        <v>77</v>
      </c>
      <c r="C155" s="10">
        <v>1.0307732709271837</v>
      </c>
      <c r="D155" s="10">
        <v>1.0109304524789868</v>
      </c>
      <c r="E155" s="10">
        <v>-0.2205345916957171</v>
      </c>
      <c r="F155" s="10">
        <v>0.77994899908910931</v>
      </c>
      <c r="G155" s="10">
        <v>0.92146906282318586</v>
      </c>
      <c r="H155" s="10">
        <v>0.85819042307371429</v>
      </c>
      <c r="I155" s="10">
        <v>0.88832371847928204</v>
      </c>
      <c r="J155" s="10">
        <v>0.69562099129901434</v>
      </c>
      <c r="K155" s="10">
        <v>0.66145928663652054</v>
      </c>
      <c r="L155" s="10">
        <v>1.3046747753272134</v>
      </c>
      <c r="M155" s="10">
        <v>0.88428586003658616</v>
      </c>
      <c r="N155" s="10">
        <v>0.86383165247259885</v>
      </c>
      <c r="O155" s="10">
        <v>0.7761441493147645</v>
      </c>
      <c r="P155" s="10">
        <v>0.7276255616598224</v>
      </c>
      <c r="Q155" s="10">
        <v>0.84915235809703571</v>
      </c>
      <c r="R155" s="10">
        <v>0.61338973132307295</v>
      </c>
      <c r="S155" s="10">
        <v>0.70484784968795644</v>
      </c>
      <c r="T155" s="10">
        <v>-0.28939982232848216</v>
      </c>
      <c r="U155" s="10">
        <v>0.73064529225184494</v>
      </c>
    </row>
    <row r="156" spans="2:21" x14ac:dyDescent="0.2">
      <c r="B156" s="8" t="s">
        <v>78</v>
      </c>
      <c r="C156" s="9">
        <v>-2.7575860535701047E-2</v>
      </c>
      <c r="D156" s="9">
        <v>-4.4331136183355824E-2</v>
      </c>
      <c r="E156" s="9">
        <v>-0.26806140253302058</v>
      </c>
      <c r="F156" s="9">
        <v>-0.26777117918793092</v>
      </c>
      <c r="G156" s="9">
        <v>0.8728987376179731</v>
      </c>
      <c r="H156" s="9">
        <v>0.81068874889054054</v>
      </c>
      <c r="I156" s="9">
        <v>0.8408899140810302</v>
      </c>
      <c r="J156" s="9">
        <v>0.63315242077973366</v>
      </c>
      <c r="K156" s="9">
        <v>0.60295701555684111</v>
      </c>
      <c r="L156" s="9">
        <v>-0.76626077785655955</v>
      </c>
      <c r="M156" s="9">
        <v>-0.18334378938613494</v>
      </c>
      <c r="N156" s="9">
        <v>-0.20046598557881268</v>
      </c>
      <c r="O156" s="9">
        <v>0.7154050935048426</v>
      </c>
      <c r="P156" s="9">
        <v>0.66932337597047464</v>
      </c>
      <c r="Q156" s="9">
        <v>-0.21896916989653548</v>
      </c>
      <c r="R156" s="9">
        <v>0.55714478137966505</v>
      </c>
      <c r="S156" s="9">
        <v>-0.3467698745284169</v>
      </c>
      <c r="T156" s="9">
        <v>1.6687992378112462</v>
      </c>
      <c r="U156" s="9">
        <v>1.6880992992074457</v>
      </c>
    </row>
    <row r="157" spans="2:21" x14ac:dyDescent="0.2">
      <c r="B157" s="8" t="s">
        <v>79</v>
      </c>
      <c r="C157" s="10">
        <v>-0.40540445325393915</v>
      </c>
      <c r="D157" s="10">
        <v>0.55924950528366235</v>
      </c>
      <c r="E157" s="10">
        <v>0.45666360036031683</v>
      </c>
      <c r="F157" s="10">
        <v>0.43879656323798422</v>
      </c>
      <c r="G157" s="10">
        <v>0.54880365346281046</v>
      </c>
      <c r="H157" s="10">
        <v>0.48534481716530031</v>
      </c>
      <c r="I157" s="10">
        <v>0.50476953711122707</v>
      </c>
      <c r="J157" s="10">
        <v>0.23805967747414858</v>
      </c>
      <c r="K157" s="10">
        <v>0.22926235546293317</v>
      </c>
      <c r="L157" s="10">
        <v>-0.24046243513865484</v>
      </c>
      <c r="M157" s="10">
        <v>0.38993274839922254</v>
      </c>
      <c r="N157" s="10">
        <v>0.42019425197188287</v>
      </c>
      <c r="O157" s="10">
        <v>0.34638160092762771</v>
      </c>
      <c r="P157" s="10">
        <v>0.32830818667674944</v>
      </c>
      <c r="Q157" s="10">
        <v>0.38008577608055916</v>
      </c>
      <c r="R157" s="10">
        <v>0.20586191515758223</v>
      </c>
      <c r="S157" s="10">
        <v>0.33817808889951539</v>
      </c>
      <c r="T157" s="10">
        <v>1.462715969514127</v>
      </c>
      <c r="U157" s="10">
        <v>1.4350815278502385</v>
      </c>
    </row>
    <row r="158" spans="2:21" x14ac:dyDescent="0.2">
      <c r="B158" s="8" t="s">
        <v>80</v>
      </c>
      <c r="C158" s="9">
        <v>-0.95911954572024971</v>
      </c>
      <c r="D158" s="9">
        <v>-1.0266763752757173</v>
      </c>
      <c r="E158" s="9">
        <v>0.85982429708955088</v>
      </c>
      <c r="F158" s="9">
        <v>0.84142915288608311</v>
      </c>
      <c r="G158" s="9">
        <v>-0.10094011858712992</v>
      </c>
      <c r="H158" s="9">
        <v>0.82005142177522572</v>
      </c>
      <c r="I158" s="9">
        <v>-0.15244121265222166</v>
      </c>
      <c r="J158" s="9">
        <v>-0.29706431683057843</v>
      </c>
      <c r="K158" s="9">
        <v>-0.33177383276632089</v>
      </c>
      <c r="L158" s="9">
        <v>-0.71502515904283115</v>
      </c>
      <c r="M158" s="9">
        <v>-8.4784580664335252E-2</v>
      </c>
      <c r="N158" s="9">
        <v>-7.4789122968812904E-2</v>
      </c>
      <c r="O158" s="9">
        <v>-0.20778798399342602</v>
      </c>
      <c r="P158" s="9">
        <v>0.77395673286038758</v>
      </c>
      <c r="Q158" s="9">
        <v>-8.8279179571716604E-2</v>
      </c>
      <c r="R158" s="9">
        <v>0.62307741829847441</v>
      </c>
      <c r="S158" s="9">
        <v>0.77743579225205917</v>
      </c>
      <c r="T158" s="9">
        <v>-0.18494880254508761</v>
      </c>
      <c r="U158" s="9">
        <v>-1.2068924684598361</v>
      </c>
    </row>
    <row r="159" spans="2:21" x14ac:dyDescent="0.2">
      <c r="B159" s="8" t="s">
        <v>81</v>
      </c>
      <c r="C159" s="10">
        <v>-0.25732508066708171</v>
      </c>
      <c r="D159" s="10">
        <v>-0.30335880887584388</v>
      </c>
      <c r="E159" s="10">
        <v>-0.40956583734739027</v>
      </c>
      <c r="F159" s="10">
        <v>-0.42760810281357564</v>
      </c>
      <c r="G159" s="10">
        <v>-0.33497972884758287</v>
      </c>
      <c r="H159" s="10">
        <v>-0.40359800125709189</v>
      </c>
      <c r="I159" s="10">
        <v>-0.38149142254106394</v>
      </c>
      <c r="J159" s="10">
        <v>0.39230766142337981</v>
      </c>
      <c r="K159" s="10">
        <v>-0.62508744499398539</v>
      </c>
      <c r="L159" s="10">
        <v>-1.0661199448043979</v>
      </c>
      <c r="M159" s="10">
        <v>-0.43577605996520674</v>
      </c>
      <c r="N159" s="10">
        <v>-0.41223892306424847</v>
      </c>
      <c r="O159" s="10">
        <v>-0.50568982915978822</v>
      </c>
      <c r="P159" s="10">
        <v>0.47617641165842617</v>
      </c>
      <c r="Q159" s="10">
        <v>0.55648471425494606</v>
      </c>
      <c r="R159" s="10">
        <v>0.34429592647119467</v>
      </c>
      <c r="S159" s="10">
        <v>-0.51607419698698731</v>
      </c>
      <c r="T159" s="10">
        <v>1.5796224089051574</v>
      </c>
      <c r="U159" s="10">
        <v>0.55387619265118104</v>
      </c>
    </row>
    <row r="160" spans="2:21" x14ac:dyDescent="0.2">
      <c r="B160" s="8" t="s">
        <v>82</v>
      </c>
      <c r="C160" s="9">
        <v>-1.7704373661798005</v>
      </c>
      <c r="D160" s="9">
        <v>-1.8516124059850894</v>
      </c>
      <c r="E160" s="9">
        <v>3.0274244376141013E-2</v>
      </c>
      <c r="F160" s="9">
        <v>1.1655824876069865E-2</v>
      </c>
      <c r="G160" s="9">
        <v>4.7142658516967195E-2</v>
      </c>
      <c r="H160" s="9">
        <v>-3.8439935207047249E-2</v>
      </c>
      <c r="I160" s="9">
        <v>-7.5153552776106025E-3</v>
      </c>
      <c r="J160" s="9">
        <v>-0.10052211589580562</v>
      </c>
      <c r="K160" s="9">
        <v>0.85381310361923379</v>
      </c>
      <c r="L160" s="9">
        <v>-0.49287861365898866</v>
      </c>
      <c r="M160" s="9">
        <v>1.1372966001106048</v>
      </c>
      <c r="N160" s="9">
        <v>0.13872389508716587</v>
      </c>
      <c r="O160" s="9">
        <v>-1.9297956653281823E-2</v>
      </c>
      <c r="P160" s="9">
        <v>-3.7630131083439267E-2</v>
      </c>
      <c r="Q160" s="9">
        <v>0.1364876839145639</v>
      </c>
      <c r="R160" s="9">
        <v>0.79946951478617923</v>
      </c>
      <c r="S160" s="9">
        <v>-3.6853018663569159E-2</v>
      </c>
      <c r="T160" s="9">
        <v>0.96401294277615612</v>
      </c>
      <c r="U160" s="9">
        <v>-5.5524753423958906E-2</v>
      </c>
    </row>
    <row r="161" spans="2:21" x14ac:dyDescent="0.2">
      <c r="B161" s="8" t="s">
        <v>83</v>
      </c>
      <c r="C161" s="10">
        <v>0.90389273805480741</v>
      </c>
      <c r="D161" s="10">
        <v>0.84622305060114211</v>
      </c>
      <c r="E161" s="10">
        <v>0.73607361185620501</v>
      </c>
      <c r="F161" s="10">
        <v>0.71784057078852737</v>
      </c>
      <c r="G161" s="10">
        <v>0.79154828971330193</v>
      </c>
      <c r="H161" s="10">
        <v>0.71731280660604124</v>
      </c>
      <c r="I161" s="10">
        <v>0.74233919389150405</v>
      </c>
      <c r="J161" s="10">
        <v>-0.43975859412509255</v>
      </c>
      <c r="K161" s="10">
        <v>0.53348567060299068</v>
      </c>
      <c r="L161" s="10">
        <v>1.1236912051972299</v>
      </c>
      <c r="M161" s="10">
        <v>0.75397923982473358</v>
      </c>
      <c r="N161" s="10">
        <v>0.77019538590732495</v>
      </c>
      <c r="O161" s="10">
        <v>0.65536380681484196</v>
      </c>
      <c r="P161" s="10">
        <v>0.63716434855585291</v>
      </c>
      <c r="Q161" s="10">
        <v>-0.25146522812713012</v>
      </c>
      <c r="R161" s="10">
        <v>-0.50498740752043769</v>
      </c>
      <c r="S161" s="10">
        <v>0.64260508522902171</v>
      </c>
      <c r="T161" s="10">
        <v>0.70690145408148375</v>
      </c>
      <c r="U161" s="10">
        <v>0.68321099736054158</v>
      </c>
    </row>
    <row r="162" spans="2:21" x14ac:dyDescent="0.2">
      <c r="B162" s="8" t="s">
        <v>84</v>
      </c>
      <c r="C162" s="9">
        <v>-0.15737399368229976</v>
      </c>
      <c r="D162" s="9">
        <v>-1.2106217307633997</v>
      </c>
      <c r="E162" s="9">
        <v>-1.3192729567516306</v>
      </c>
      <c r="F162" s="9">
        <v>-0.33743349840397574</v>
      </c>
      <c r="G162" s="9">
        <v>-0.25653546574160924</v>
      </c>
      <c r="H162" s="9">
        <v>0.67136372921375642</v>
      </c>
      <c r="I162" s="9">
        <v>-0.30471948248782521</v>
      </c>
      <c r="J162" s="9">
        <v>0.49642245737103075</v>
      </c>
      <c r="K162" s="9">
        <v>0.47322399102552026</v>
      </c>
      <c r="L162" s="9">
        <v>5.1558305124177473E-2</v>
      </c>
      <c r="M162" s="9">
        <v>0.6818675642041887</v>
      </c>
      <c r="N162" s="9">
        <v>-0.29913413334815608</v>
      </c>
      <c r="O162" s="9">
        <v>-0.405840531444845</v>
      </c>
      <c r="P162" s="9">
        <v>-0.42401502244047418</v>
      </c>
      <c r="Q162" s="9">
        <v>0.6755510319025948</v>
      </c>
      <c r="R162" s="9">
        <v>0.43773655675441159</v>
      </c>
      <c r="S162" s="9">
        <v>0.58230305972813312</v>
      </c>
      <c r="T162" s="9">
        <v>-0.34146770993769415</v>
      </c>
      <c r="U162" s="9">
        <v>0.63406059421516225</v>
      </c>
    </row>
    <row r="163" spans="2:21" x14ac:dyDescent="0.2">
      <c r="B163" s="8" t="s">
        <v>85</v>
      </c>
      <c r="C163" s="10">
        <v>-0.42606837803745456</v>
      </c>
      <c r="D163" s="10">
        <v>0.54007700736925468</v>
      </c>
      <c r="E163" s="10">
        <v>0.43799641674677847</v>
      </c>
      <c r="F163" s="10">
        <v>0.42015383208702684</v>
      </c>
      <c r="G163" s="10">
        <v>0.53258605742238974</v>
      </c>
      <c r="H163" s="10">
        <v>0.46984720121313295</v>
      </c>
      <c r="I163" s="10">
        <v>0.488897677758799</v>
      </c>
      <c r="J163" s="10">
        <v>0.21653494595581257</v>
      </c>
      <c r="K163" s="10">
        <v>-0.79106258727206402</v>
      </c>
      <c r="L163" s="10">
        <v>0.73520871983787828</v>
      </c>
      <c r="M163" s="10">
        <v>-0.63438893808195296</v>
      </c>
      <c r="N163" s="10">
        <v>-0.60318907419148893</v>
      </c>
      <c r="O163" s="10">
        <v>0.32573872009550087</v>
      </c>
      <c r="P163" s="10">
        <v>0.30767372675491877</v>
      </c>
      <c r="Q163" s="10">
        <v>0.35546996142217768</v>
      </c>
      <c r="R163" s="10">
        <v>0.18654396460652212</v>
      </c>
      <c r="S163" s="10">
        <v>0.31783953836950118</v>
      </c>
      <c r="T163" s="10">
        <v>-3.5535978885748367</v>
      </c>
      <c r="U163" s="10">
        <v>-3.5814958250602063</v>
      </c>
    </row>
    <row r="164" spans="2:21" x14ac:dyDescent="0.2">
      <c r="B164" s="8" t="s">
        <v>86</v>
      </c>
      <c r="C164" s="9">
        <v>-0.20919679506500621</v>
      </c>
      <c r="D164" s="9">
        <v>-0.25870420114779336</v>
      </c>
      <c r="E164" s="9">
        <v>-0.36608815565085795</v>
      </c>
      <c r="F164" s="9">
        <v>0.61581262672526549</v>
      </c>
      <c r="G164" s="9">
        <v>0.70279262573604928</v>
      </c>
      <c r="H164" s="9">
        <v>0.63249744984966938</v>
      </c>
      <c r="I164" s="9">
        <v>-0.34452432224659457</v>
      </c>
      <c r="J164" s="9">
        <v>0.4424408494249592</v>
      </c>
      <c r="K164" s="9">
        <v>0.42225131852959041</v>
      </c>
      <c r="L164" s="9">
        <v>-9.4557043987162359E-3</v>
      </c>
      <c r="M164" s="9">
        <v>0.62087150750096765</v>
      </c>
      <c r="N164" s="9">
        <v>0.64222311218352779</v>
      </c>
      <c r="O164" s="9">
        <v>0.54238944303785352</v>
      </c>
      <c r="P164" s="9">
        <v>0.52423607073900325</v>
      </c>
      <c r="Q164" s="9">
        <v>0.61381733478168421</v>
      </c>
      <c r="R164" s="9">
        <v>0.38928930750159108</v>
      </c>
      <c r="S164" s="9">
        <v>0.53129626041138867</v>
      </c>
      <c r="T164" s="9">
        <v>-0.3823810328609607</v>
      </c>
      <c r="U164" s="9">
        <v>-0.40751354411185847</v>
      </c>
    </row>
    <row r="165" spans="2:21" x14ac:dyDescent="0.2">
      <c r="B165" s="8" t="s">
        <v>87</v>
      </c>
      <c r="C165" s="10">
        <v>0.69527167634428189</v>
      </c>
      <c r="D165" s="10">
        <v>0.65265929577478765</v>
      </c>
      <c r="E165" s="10">
        <v>0.54761146318885601</v>
      </c>
      <c r="F165" s="10">
        <v>0.52962529190795227</v>
      </c>
      <c r="G165" s="10">
        <v>-0.37218305076486491</v>
      </c>
      <c r="H165" s="10">
        <v>0.56085031810036234</v>
      </c>
      <c r="I165" s="10">
        <v>-0.41790162115758189</v>
      </c>
      <c r="J165" s="10">
        <v>0.34292971947293083</v>
      </c>
      <c r="K165" s="10">
        <v>0.32828694010996085</v>
      </c>
      <c r="L165" s="10">
        <v>0.87806944978726786</v>
      </c>
      <c r="M165" s="10">
        <v>0.5084297563915996</v>
      </c>
      <c r="N165" s="10">
        <v>0.53411950092260696</v>
      </c>
      <c r="O165" s="10">
        <v>0.44695520287926538</v>
      </c>
      <c r="P165" s="10">
        <v>0.42884076134701399</v>
      </c>
      <c r="Q165" s="10">
        <v>0.50001579773307725</v>
      </c>
      <c r="R165" s="10">
        <v>0.29998036136882522</v>
      </c>
      <c r="S165" s="10">
        <v>0.43726897170378987</v>
      </c>
      <c r="T165" s="10">
        <v>1.5421982609189904</v>
      </c>
      <c r="U165" s="10">
        <v>1.5158475850001745</v>
      </c>
    </row>
    <row r="166" spans="2:21" x14ac:dyDescent="0.2">
      <c r="B166" s="8" t="s">
        <v>88</v>
      </c>
      <c r="C166" s="9">
        <v>0.41764810881440884</v>
      </c>
      <c r="D166" s="9">
        <v>0.32289792614376367</v>
      </c>
      <c r="E166" s="9">
        <v>0.20018514627593476</v>
      </c>
      <c r="F166" s="9">
        <v>-0.81865584241598466</v>
      </c>
      <c r="G166" s="9">
        <v>0.19475712607252582</v>
      </c>
      <c r="H166" s="9">
        <v>0.10262118886200877</v>
      </c>
      <c r="I166" s="9">
        <v>0.13695217625948075</v>
      </c>
      <c r="J166" s="9">
        <v>1.0953985232936478</v>
      </c>
      <c r="K166" s="9">
        <v>1.0388131241183309</v>
      </c>
      <c r="L166" s="9">
        <v>0.72856539662649666</v>
      </c>
      <c r="M166" s="9">
        <v>-0.64132454749822365</v>
      </c>
      <c r="N166" s="9">
        <v>0.35156168144471067</v>
      </c>
      <c r="O166" s="9">
        <v>1.1685959738190581</v>
      </c>
      <c r="P166" s="9">
        <v>1.1501871512724549</v>
      </c>
      <c r="Q166" s="9">
        <v>1.3605437255860187</v>
      </c>
      <c r="R166" s="9">
        <v>-2.4696226070115124E-2</v>
      </c>
      <c r="S166" s="9">
        <v>0.14827086158705871</v>
      </c>
      <c r="T166" s="9">
        <v>0.11250359882513594</v>
      </c>
      <c r="U166" s="9">
        <v>9.5364263496728885E-2</v>
      </c>
    </row>
    <row r="167" spans="2:21" x14ac:dyDescent="0.2">
      <c r="B167" s="8" t="s">
        <v>89</v>
      </c>
      <c r="C167" s="10">
        <v>0.74267491933291829</v>
      </c>
      <c r="D167" s="10">
        <v>-1.3033588088758439</v>
      </c>
      <c r="E167" s="10">
        <v>0.59043416265260973</v>
      </c>
      <c r="F167" s="10">
        <v>-0.42760810281357564</v>
      </c>
      <c r="G167" s="10">
        <v>-2.3349797288475829</v>
      </c>
      <c r="H167" s="10">
        <v>-2.4035980012570919</v>
      </c>
      <c r="I167" s="10">
        <v>-2.3814914225410639</v>
      </c>
      <c r="J167" s="10">
        <v>-0.60769233857662019</v>
      </c>
      <c r="K167" s="10">
        <v>-0.62508744499398539</v>
      </c>
      <c r="L167" s="10">
        <v>0.93388005519560213</v>
      </c>
      <c r="M167" s="10">
        <v>0.56422394003479326</v>
      </c>
      <c r="N167" s="10">
        <v>-0.41223892306424847</v>
      </c>
      <c r="O167" s="10">
        <v>0.49431017084021178</v>
      </c>
      <c r="P167" s="10">
        <v>0.47617641165842617</v>
      </c>
      <c r="Q167" s="10">
        <v>0.55648471425494606</v>
      </c>
      <c r="R167" s="10">
        <v>0.34429592647119467</v>
      </c>
      <c r="S167" s="10">
        <v>0.48392580301301269</v>
      </c>
      <c r="T167" s="10">
        <v>-0.42037759109484263</v>
      </c>
      <c r="U167" s="10">
        <v>-0.44612380734881896</v>
      </c>
    </row>
    <row r="168" spans="2:21" x14ac:dyDescent="0.2">
      <c r="B168" s="8" t="s">
        <v>90</v>
      </c>
      <c r="C168" s="9">
        <v>0.59459554674606085</v>
      </c>
      <c r="D168" s="9">
        <v>0.55924950528366235</v>
      </c>
      <c r="E168" s="9">
        <v>0.45666360036031683</v>
      </c>
      <c r="F168" s="9">
        <v>0.43879656323798422</v>
      </c>
      <c r="G168" s="9">
        <v>0.54880365346281046</v>
      </c>
      <c r="H168" s="9">
        <v>0.48534481716530031</v>
      </c>
      <c r="I168" s="9">
        <v>0.50476953711122707</v>
      </c>
      <c r="J168" s="9">
        <v>0.23805967747414858</v>
      </c>
      <c r="K168" s="9">
        <v>0.22926235546293317</v>
      </c>
      <c r="L168" s="9">
        <v>-1.2404624351386548</v>
      </c>
      <c r="M168" s="9">
        <v>0.38993274839922254</v>
      </c>
      <c r="N168" s="9">
        <v>0.42019425197188287</v>
      </c>
      <c r="O168" s="9">
        <v>0.34638160092762771</v>
      </c>
      <c r="P168" s="9">
        <v>0.32830818667674944</v>
      </c>
      <c r="Q168" s="9">
        <v>0.38008577608055916</v>
      </c>
      <c r="R168" s="9">
        <v>0.20586191515758223</v>
      </c>
      <c r="S168" s="9">
        <v>-0.66182191110048461</v>
      </c>
      <c r="T168" s="9">
        <v>1.462715969514127</v>
      </c>
      <c r="U168" s="9">
        <v>1.4350815278502385</v>
      </c>
    </row>
    <row r="169" spans="2:21" x14ac:dyDescent="0.2">
      <c r="B169" s="8" t="s">
        <v>91</v>
      </c>
      <c r="C169" s="10">
        <v>-1.2434615919186109</v>
      </c>
      <c r="D169" s="10">
        <v>-2.2904959228606705</v>
      </c>
      <c r="E169" s="10">
        <v>0.6029580317966925</v>
      </c>
      <c r="F169" s="10">
        <v>0.58489936110045448</v>
      </c>
      <c r="G169" s="10">
        <v>-2.3240992953099537</v>
      </c>
      <c r="H169" s="10">
        <v>-2.3932006045073528</v>
      </c>
      <c r="I169" s="10">
        <v>-2.3708429447782526</v>
      </c>
      <c r="J169" s="10">
        <v>-1.5932513320231916</v>
      </c>
      <c r="K169" s="10">
        <v>-0.61145138031256874</v>
      </c>
      <c r="L169" s="10">
        <v>-1.0497976501396797</v>
      </c>
      <c r="M169" s="10">
        <v>-0.41945856798785552</v>
      </c>
      <c r="N169" s="10">
        <v>-0.39655097982191201</v>
      </c>
      <c r="O169" s="10">
        <v>-2.4918404588610485</v>
      </c>
      <c r="P169" s="10">
        <v>-0.50997986765665981</v>
      </c>
      <c r="Q169" s="10">
        <v>-1.4270004622966477</v>
      </c>
      <c r="R169" s="10">
        <v>-0.64274360290602317</v>
      </c>
      <c r="S169" s="10">
        <v>-0.50242900279532154</v>
      </c>
      <c r="T169" s="10">
        <v>-1.4094325750618317</v>
      </c>
      <c r="U169" s="10">
        <v>-1.4350020118544462</v>
      </c>
    </row>
    <row r="170" spans="2:21" x14ac:dyDescent="0.2">
      <c r="B170" s="8" t="s">
        <v>92</v>
      </c>
      <c r="C170" s="9">
        <v>-1.9873089491522489</v>
      </c>
      <c r="D170" s="9">
        <v>-2.0528311974680413</v>
      </c>
      <c r="E170" s="9">
        <v>-0.16564118322622257</v>
      </c>
      <c r="F170" s="9">
        <v>-0.18400296976216968</v>
      </c>
      <c r="G170" s="9">
        <v>-3.1230639097966924</v>
      </c>
      <c r="H170" s="9">
        <v>-3.2010901838435837</v>
      </c>
      <c r="I170" s="9">
        <v>-3.1740933552722161</v>
      </c>
      <c r="J170" s="9">
        <v>-2.3264280193649531</v>
      </c>
      <c r="K170" s="9">
        <v>-2.3595008021824206</v>
      </c>
      <c r="L170" s="9">
        <v>-0.74821418942239326</v>
      </c>
      <c r="M170" s="9">
        <v>-1.1179638454723158</v>
      </c>
      <c r="N170" s="9">
        <v>-1.1066882912878508</v>
      </c>
      <c r="O170" s="9">
        <v>-1.2359486795956345</v>
      </c>
      <c r="P170" s="9">
        <v>-1.2541924750675228</v>
      </c>
      <c r="Q170" s="9">
        <v>-1.1218596894449417</v>
      </c>
      <c r="R170" s="9">
        <v>-1.4032758281088897</v>
      </c>
      <c r="S170" s="9">
        <v>-0.25030974070545753</v>
      </c>
      <c r="T170" s="9">
        <v>-0.20720391293772078</v>
      </c>
      <c r="U170" s="9">
        <v>-1.2295070343723076</v>
      </c>
    </row>
    <row r="171" spans="2:21" x14ac:dyDescent="0.2">
      <c r="B171" s="8" t="s">
        <v>93</v>
      </c>
      <c r="C171" s="10">
        <v>-1.8473517597601141</v>
      </c>
      <c r="D171" s="10">
        <v>-2.9229754730672388</v>
      </c>
      <c r="E171" s="10">
        <v>-3.9207963022962922E-2</v>
      </c>
      <c r="F171" s="10">
        <v>-5.7735366593064441E-2</v>
      </c>
      <c r="G171" s="10">
        <v>-3.0132217968247659</v>
      </c>
      <c r="H171" s="10">
        <v>-3.0961245108812872</v>
      </c>
      <c r="I171" s="10">
        <v>-3.066592924029595</v>
      </c>
      <c r="J171" s="10">
        <v>-3.1806405681770791</v>
      </c>
      <c r="K171" s="10">
        <v>-3.2218395452069002</v>
      </c>
      <c r="L171" s="10">
        <v>-3.5834344195425905</v>
      </c>
      <c r="M171" s="10">
        <v>-2.9532325605473186</v>
      </c>
      <c r="N171" s="10">
        <v>-2.9483125401780823</v>
      </c>
      <c r="O171" s="10">
        <v>-3.0961340213209363</v>
      </c>
      <c r="P171" s="10">
        <v>-3.1144348517922058</v>
      </c>
      <c r="Q171" s="10">
        <v>-2.9551362683002251</v>
      </c>
      <c r="R171" s="10">
        <v>-3.2724349499955805</v>
      </c>
      <c r="S171" s="10">
        <v>-1.1125563178532056</v>
      </c>
      <c r="T171" s="10">
        <v>0.90329018487737756</v>
      </c>
      <c r="U171" s="10">
        <v>-0.11722828068857982</v>
      </c>
    </row>
    <row r="172" spans="2:21" x14ac:dyDescent="0.2">
      <c r="B172" s="8" t="s">
        <v>94</v>
      </c>
      <c r="C172" s="9">
        <v>-6.791785851319343E-2</v>
      </c>
      <c r="D172" s="9">
        <v>-0.12762212720653388</v>
      </c>
      <c r="E172" s="9">
        <v>0.76153909217197935</v>
      </c>
      <c r="F172" s="9">
        <v>-0.25672730656322074</v>
      </c>
      <c r="G172" s="9">
        <v>0.81367208092286436</v>
      </c>
      <c r="H172" s="9">
        <v>0.73845441222484975</v>
      </c>
      <c r="I172" s="9">
        <v>-0.23600866348850058</v>
      </c>
      <c r="J172" s="9">
        <v>0.58960510840928304</v>
      </c>
      <c r="K172" s="9">
        <v>0.56121264001909132</v>
      </c>
      <c r="L172" s="9">
        <v>0.15688023557679198</v>
      </c>
      <c r="M172" s="9">
        <v>0.78715850463271408</v>
      </c>
      <c r="N172" s="9">
        <v>0.802094554226362</v>
      </c>
      <c r="O172" s="9">
        <v>0.68352450241705043</v>
      </c>
      <c r="P172" s="9">
        <v>0.66531355648376334</v>
      </c>
      <c r="Q172" s="9">
        <v>0.7821152817460959</v>
      </c>
      <c r="R172" s="9">
        <v>0.52136583888692645</v>
      </c>
      <c r="S172" s="9">
        <v>-0.32964938181346159</v>
      </c>
      <c r="T172" s="9">
        <v>1.729156564474116</v>
      </c>
      <c r="U172" s="9">
        <v>1.7058255632730122</v>
      </c>
    </row>
    <row r="173" spans="2:21" x14ac:dyDescent="0.2">
      <c r="B173" s="8" t="s">
        <v>95</v>
      </c>
      <c r="C173" s="10">
        <v>5.9497589290148589E-2</v>
      </c>
      <c r="D173" s="10">
        <v>-9.4029392804477752E-3</v>
      </c>
      <c r="E173" s="10">
        <v>-0.12335752914926701</v>
      </c>
      <c r="F173" s="10">
        <v>-0.14177470376573709</v>
      </c>
      <c r="G173" s="10">
        <v>0.9136711025720512</v>
      </c>
      <c r="H173" s="10">
        <v>0.83401397785029197</v>
      </c>
      <c r="I173" s="10">
        <v>0.86185851750678122</v>
      </c>
      <c r="J173" s="10">
        <v>0.72232836084017737</v>
      </c>
      <c r="K173" s="10">
        <v>0.6865378968271747</v>
      </c>
      <c r="L173" s="10">
        <v>0.30689388088758296</v>
      </c>
      <c r="M173" s="10">
        <v>-6.2871990212890694E-2</v>
      </c>
      <c r="N173" s="10">
        <v>0.94627805302685974</v>
      </c>
      <c r="O173" s="10">
        <v>0.81081019149750766</v>
      </c>
      <c r="P173" s="10">
        <v>0.79254732154361029</v>
      </c>
      <c r="Q173" s="10">
        <v>-6.6101594737898672E-2</v>
      </c>
      <c r="R173" s="10">
        <v>0.64048189964948055</v>
      </c>
      <c r="S173" s="10">
        <v>-1.2042402182299785</v>
      </c>
      <c r="T173" s="10">
        <v>-0.17025085422381725</v>
      </c>
      <c r="U173" s="10">
        <v>-0.19195712483648997</v>
      </c>
    </row>
    <row r="174" spans="2:21" x14ac:dyDescent="0.2">
      <c r="B174" s="8" t="s">
        <v>96</v>
      </c>
      <c r="C174" s="9">
        <v>0.63387660653997457</v>
      </c>
      <c r="D174" s="9">
        <v>0.59569543919333956</v>
      </c>
      <c r="E174" s="9">
        <v>0.49214895773503731</v>
      </c>
      <c r="F174" s="9">
        <v>0.4742354377371214</v>
      </c>
      <c r="G174" s="9">
        <v>0.57963247066241141</v>
      </c>
      <c r="H174" s="9">
        <v>0.51480498919253304</v>
      </c>
      <c r="I174" s="9">
        <v>0.53494112662265625</v>
      </c>
      <c r="J174" s="9">
        <v>0.27897708666324039</v>
      </c>
      <c r="K174" s="9">
        <v>0.26789902779142594</v>
      </c>
      <c r="L174" s="9">
        <v>-0.19421455018477474</v>
      </c>
      <c r="M174" s="9">
        <v>0.43616702533184259</v>
      </c>
      <c r="N174" s="9">
        <v>0.46464475413092732</v>
      </c>
      <c r="O174" s="9">
        <v>0.38562265725068912</v>
      </c>
      <c r="P174" s="9">
        <v>0.36753323528180193</v>
      </c>
      <c r="Q174" s="9">
        <v>0.42687917557275856</v>
      </c>
      <c r="R174" s="9">
        <v>0.24258434705964671</v>
      </c>
      <c r="S174" s="9">
        <v>0.37684062894749104</v>
      </c>
      <c r="T174" s="9">
        <v>1.4937277759243619</v>
      </c>
      <c r="U174" s="9">
        <v>0.46659422438402931</v>
      </c>
    </row>
    <row r="175" spans="2:21" x14ac:dyDescent="0.2">
      <c r="B175" s="8" t="s">
        <v>97</v>
      </c>
      <c r="C175" s="10">
        <v>0.66206600997197373</v>
      </c>
      <c r="D175" s="10">
        <v>-0.37814973861433643</v>
      </c>
      <c r="E175" s="10">
        <v>0.51761443805081164</v>
      </c>
      <c r="F175" s="10">
        <v>-0.5003324396146267</v>
      </c>
      <c r="G175" s="10">
        <v>0.60175626187197384</v>
      </c>
      <c r="H175" s="10">
        <v>0.53594659481134155</v>
      </c>
      <c r="I175" s="10">
        <v>0.55659326924265162</v>
      </c>
      <c r="J175" s="10">
        <v>-0.69165921080238491</v>
      </c>
      <c r="K175" s="10">
        <v>-0.70437400279247342</v>
      </c>
      <c r="L175" s="10">
        <v>-0.16102551980521174</v>
      </c>
      <c r="M175" s="10">
        <v>-1.5306537098601769</v>
      </c>
      <c r="N175" s="10">
        <v>-0.50345607755003563</v>
      </c>
      <c r="O175" s="10">
        <v>0.41378335285289758</v>
      </c>
      <c r="P175" s="10">
        <v>-0.60431755679028676</v>
      </c>
      <c r="Q175" s="10">
        <v>-0.53954031455401541</v>
      </c>
      <c r="R175" s="10">
        <v>0.26893759346701085</v>
      </c>
      <c r="S175" s="10">
        <v>0.40458616190500774</v>
      </c>
      <c r="T175" s="10">
        <v>1.5159828863169942</v>
      </c>
      <c r="U175" s="10">
        <v>0.48920879029649988</v>
      </c>
    </row>
    <row r="176" spans="2:21" x14ac:dyDescent="0.2">
      <c r="B176" s="8" t="s">
        <v>98</v>
      </c>
      <c r="C176" s="9">
        <v>-3.1281818293326689</v>
      </c>
      <c r="D176" s="9">
        <v>-4.1656189944938919</v>
      </c>
      <c r="E176" s="9">
        <v>-0.33200724861081632</v>
      </c>
      <c r="F176" s="9">
        <v>-1.3444014252189298</v>
      </c>
      <c r="G176" s="9">
        <v>-2.2288015952830493</v>
      </c>
      <c r="H176" s="9">
        <v>-1.3330053753558131</v>
      </c>
      <c r="I176" s="9">
        <v>-2.2721608285263626</v>
      </c>
      <c r="J176" s="9">
        <v>-1.4583108739644857</v>
      </c>
      <c r="K176" s="9">
        <v>-1.5017742018771525</v>
      </c>
      <c r="L176" s="9">
        <v>-2.9671262889521675</v>
      </c>
      <c r="M176" s="9">
        <v>-2.331156521863238</v>
      </c>
      <c r="N176" s="9">
        <v>-2.3129948257669772</v>
      </c>
      <c r="O176" s="9">
        <v>-2.3991513944731038</v>
      </c>
      <c r="P176" s="9">
        <v>-2.4358467896581155</v>
      </c>
      <c r="Q176" s="9">
        <v>-2.3038809732097736</v>
      </c>
      <c r="R176" s="9">
        <v>-0.54650799935897965</v>
      </c>
      <c r="S176" s="9">
        <v>-0.36995460897850041</v>
      </c>
      <c r="T176" s="9">
        <v>0.56296857476454409</v>
      </c>
      <c r="U176" s="9">
        <v>0.59393937781862771</v>
      </c>
    </row>
    <row r="177" spans="2:21" x14ac:dyDescent="0.2">
      <c r="B177" s="8" t="s">
        <v>99</v>
      </c>
      <c r="C177" s="10">
        <v>-0.17777119392153384</v>
      </c>
      <c r="D177" s="10">
        <v>-0.21292683180927874</v>
      </c>
      <c r="E177" s="10">
        <v>0.62653339545513997</v>
      </c>
      <c r="F177" s="10">
        <v>0.61471933921543975</v>
      </c>
      <c r="G177" s="10">
        <v>-0.27063361610225911</v>
      </c>
      <c r="H177" s="10">
        <v>-0.37234345294481663</v>
      </c>
      <c r="I177" s="10">
        <v>-0.31200575122677421</v>
      </c>
      <c r="J177" s="10">
        <v>0.48528981644932934</v>
      </c>
      <c r="K177" s="10">
        <v>0.44403481484019736</v>
      </c>
      <c r="L177" s="10">
        <v>-2.0241110949978891</v>
      </c>
      <c r="M177" s="10">
        <v>-0.38730425349190689</v>
      </c>
      <c r="N177" s="10">
        <v>-0.36909979274219573</v>
      </c>
      <c r="O177" s="10">
        <v>-0.45247634380565138</v>
      </c>
      <c r="P177" s="10">
        <v>-0.48846666540448158</v>
      </c>
      <c r="Q177" s="10">
        <v>-0.36647488130170469</v>
      </c>
      <c r="R177" s="10">
        <v>0.40420942118072212</v>
      </c>
      <c r="S177" s="10">
        <v>0.57907149897520593</v>
      </c>
      <c r="T177" s="10">
        <v>-0.47425328237526809</v>
      </c>
      <c r="U177" s="10">
        <v>-0.44470166970288449</v>
      </c>
    </row>
    <row r="178" spans="2:21" x14ac:dyDescent="0.2">
      <c r="B178" s="8" t="s">
        <v>100</v>
      </c>
      <c r="C178" s="9">
        <v>-0.30851720034311381</v>
      </c>
      <c r="D178" s="9">
        <v>-1.3376574237962826</v>
      </c>
      <c r="E178" s="9">
        <v>0.51722275471335077</v>
      </c>
      <c r="F178" s="9">
        <v>0.50693822848563386</v>
      </c>
      <c r="G178" s="9">
        <v>0.61907318478133089</v>
      </c>
      <c r="H178" s="9">
        <v>-0.47606118733618175</v>
      </c>
      <c r="I178" s="9">
        <v>-0.41705982002653919</v>
      </c>
      <c r="J178" s="9">
        <v>0.33658888925527997</v>
      </c>
      <c r="K178" s="9">
        <v>-0.6988436976595569</v>
      </c>
      <c r="L178" s="9">
        <v>-0.17435572666351007</v>
      </c>
      <c r="M178" s="9">
        <v>-0.53534187690052448</v>
      </c>
      <c r="N178" s="9">
        <v>-0.51702466399717917</v>
      </c>
      <c r="O178" s="9">
        <v>0.4069285058901011</v>
      </c>
      <c r="P178" s="9">
        <v>-0.62720283734934235</v>
      </c>
      <c r="Q178" s="9">
        <v>0.46849167700791838</v>
      </c>
      <c r="R178" s="9">
        <v>-0.72572772368914773</v>
      </c>
      <c r="S178" s="9">
        <v>-0.55532491590271515</v>
      </c>
      <c r="T178" s="9">
        <v>-0.57239144593055702</v>
      </c>
      <c r="U178" s="9">
        <v>-1.5465816330633873</v>
      </c>
    </row>
    <row r="179" spans="2:21" x14ac:dyDescent="0.2">
      <c r="B179" s="8" t="s">
        <v>101</v>
      </c>
      <c r="C179" s="10">
        <v>0.78631330149059675</v>
      </c>
      <c r="D179" s="10">
        <v>0.75281007846917181</v>
      </c>
      <c r="E179" s="10">
        <v>-0.4034938835915769</v>
      </c>
      <c r="F179" s="10">
        <v>-0.41488778288984474</v>
      </c>
      <c r="G179" s="10">
        <v>0.69906919924719446</v>
      </c>
      <c r="H179" s="10">
        <v>0.59916562127221695</v>
      </c>
      <c r="I179" s="10">
        <v>0.65913623625553353</v>
      </c>
      <c r="J179" s="10">
        <v>0.44444215326612113</v>
      </c>
      <c r="K179" s="10">
        <v>0.40478655011961706</v>
      </c>
      <c r="L179" s="10">
        <v>-6.5382808800679371E-2</v>
      </c>
      <c r="M179" s="10">
        <v>0.57203029072686107</v>
      </c>
      <c r="N179" s="10">
        <v>-0.40973427587193356</v>
      </c>
      <c r="O179" s="10">
        <v>0.50890262367498806</v>
      </c>
      <c r="P179" s="10">
        <v>0.47342295741181672</v>
      </c>
      <c r="Q179" s="10">
        <v>0.58819096667019721</v>
      </c>
      <c r="R179" s="10">
        <v>0.36851610824188619</v>
      </c>
      <c r="S179" s="10">
        <v>0.54215323900497658</v>
      </c>
      <c r="T179" s="10">
        <v>-0.50121151811709197</v>
      </c>
      <c r="U179" s="10">
        <v>-1.4726877657346646</v>
      </c>
    </row>
    <row r="180" spans="2:21" x14ac:dyDescent="0.2">
      <c r="B180" s="8" t="s">
        <v>102</v>
      </c>
      <c r="C180" s="9">
        <v>-0.22662383511204176</v>
      </c>
      <c r="D180" s="9">
        <v>-0.25953184119039108</v>
      </c>
      <c r="E180" s="9">
        <v>-0.41431002039072862</v>
      </c>
      <c r="F180" s="9">
        <v>-0.42555257480860931</v>
      </c>
      <c r="G180" s="9">
        <v>-0.3118441603449158</v>
      </c>
      <c r="H180" s="9">
        <v>-0.41109710517474429</v>
      </c>
      <c r="I180" s="9">
        <v>-0.35125871863389779</v>
      </c>
      <c r="J180" s="9">
        <v>-0.5702715979275137</v>
      </c>
      <c r="K180" s="9">
        <v>-0.60935108118845527</v>
      </c>
      <c r="L180" s="9">
        <v>-2.0802493074178834</v>
      </c>
      <c r="M180" s="9">
        <v>-0.44261782747410283</v>
      </c>
      <c r="N180" s="9">
        <v>-0.42437123740315474</v>
      </c>
      <c r="O180" s="9">
        <v>-0.50500907210017498</v>
      </c>
      <c r="P180" s="9">
        <v>0.45969520497561245</v>
      </c>
      <c r="Q180" s="9">
        <v>-1.4281388642560922</v>
      </c>
      <c r="R180" s="9">
        <v>-0.64434099262831612</v>
      </c>
      <c r="S180" s="9">
        <v>-0.47114510046838554</v>
      </c>
      <c r="T180" s="9">
        <v>-0.5109221537425741</v>
      </c>
      <c r="U180" s="9">
        <v>0.5172313527214909</v>
      </c>
    </row>
    <row r="181" spans="2:21" x14ac:dyDescent="0.2">
      <c r="B181" s="8" t="s">
        <v>103</v>
      </c>
      <c r="C181" s="10">
        <v>-0.18171003394501017</v>
      </c>
      <c r="D181" s="10">
        <v>-0.21668445210925302</v>
      </c>
      <c r="E181" s="10">
        <v>0.62324031493566867</v>
      </c>
      <c r="F181" s="10">
        <v>0.6114723371513886</v>
      </c>
      <c r="G181" s="10">
        <v>0.72604370293113352</v>
      </c>
      <c r="H181" s="10">
        <v>0.62453195782644855</v>
      </c>
      <c r="I181" s="10">
        <v>0.68482940127889158</v>
      </c>
      <c r="J181" s="10">
        <v>-0.51918993157197058</v>
      </c>
      <c r="K181" s="10">
        <v>0.43973047225313522</v>
      </c>
      <c r="L181" s="10">
        <v>-2.0286373484928433</v>
      </c>
      <c r="M181" s="10">
        <v>-0.39176401889523405</v>
      </c>
      <c r="N181" s="10">
        <v>-1.3735561613863592</v>
      </c>
      <c r="O181" s="10">
        <v>-0.45671189807060841</v>
      </c>
      <c r="P181" s="10">
        <v>-0.49264621628879901</v>
      </c>
      <c r="Q181" s="10">
        <v>-1.3714466608851366</v>
      </c>
      <c r="R181" s="10">
        <v>-0.59970505116728567</v>
      </c>
      <c r="S181" s="10">
        <v>0.57502268714208604</v>
      </c>
      <c r="T181" s="10">
        <v>0.52279021794247349</v>
      </c>
      <c r="U181" s="10">
        <v>0.55222910555933868</v>
      </c>
    </row>
    <row r="182" spans="2:21" x14ac:dyDescent="0.2">
      <c r="B182" s="8" t="s">
        <v>104</v>
      </c>
      <c r="C182" s="9">
        <v>-1.0832963066936561</v>
      </c>
      <c r="D182" s="9">
        <v>-1.1227985828909723</v>
      </c>
      <c r="E182" s="9">
        <v>-1.2944805556433838</v>
      </c>
      <c r="F182" s="9">
        <v>-3.3073998248020011</v>
      </c>
      <c r="G182" s="9">
        <v>-1.1909375868795653</v>
      </c>
      <c r="H182" s="9">
        <v>-0.2973987450463591</v>
      </c>
      <c r="I182" s="9">
        <v>-0.23609543033570812</v>
      </c>
      <c r="J182" s="9">
        <v>0.59273863046541742</v>
      </c>
      <c r="K182" s="9">
        <v>-1.4527235510545387</v>
      </c>
      <c r="L182" s="9">
        <v>1.0844531741656001</v>
      </c>
      <c r="M182" s="9">
        <v>0.71966526825330046</v>
      </c>
      <c r="N182" s="9">
        <v>0.73778825617419752</v>
      </c>
      <c r="O182" s="9">
        <v>-0.35088462920328478</v>
      </c>
      <c r="P182" s="9">
        <v>-1.3882182176113202</v>
      </c>
      <c r="Q182" s="9">
        <v>0.75277553574165257</v>
      </c>
      <c r="R182" s="9">
        <v>0.49809983851944395</v>
      </c>
      <c r="S182" s="9">
        <v>-0.32381588942821526</v>
      </c>
      <c r="T182" s="9">
        <v>-3.4033402794592051</v>
      </c>
      <c r="U182" s="9">
        <v>-0.37108490455115639</v>
      </c>
    </row>
    <row r="183" spans="2:21" x14ac:dyDescent="0.2">
      <c r="B183" s="8" t="s">
        <v>105</v>
      </c>
      <c r="C183" s="10">
        <v>-4.3441962082311214E-2</v>
      </c>
      <c r="D183" s="10">
        <v>-8.4777872869448601E-2</v>
      </c>
      <c r="E183" s="10">
        <v>-0.26116019607719565</v>
      </c>
      <c r="F183" s="10">
        <v>0.72545429936733363</v>
      </c>
      <c r="G183" s="10">
        <v>-1.1573177212624106</v>
      </c>
      <c r="H183" s="10">
        <v>-1.2657832300346579</v>
      </c>
      <c r="I183" s="10">
        <v>-1.2040725703236808</v>
      </c>
      <c r="J183" s="10">
        <v>0.63806604166992553</v>
      </c>
      <c r="K183" s="10">
        <v>0.59082905625310467</v>
      </c>
      <c r="L183" s="10">
        <v>1.1302511414633454</v>
      </c>
      <c r="M183" s="10">
        <v>0.76479048943785966</v>
      </c>
      <c r="N183" s="10">
        <v>-0.21712089205190122</v>
      </c>
      <c r="O183" s="10">
        <v>0.6919719575810328</v>
      </c>
      <c r="P183" s="10">
        <v>0.65407171045669799</v>
      </c>
      <c r="Q183" s="10">
        <v>0.80308146735318253</v>
      </c>
      <c r="R183" s="10">
        <v>0.53770762380628589</v>
      </c>
      <c r="S183" s="10">
        <v>0.71715118237513398</v>
      </c>
      <c r="T183" s="10">
        <v>-0.37342554403512196</v>
      </c>
      <c r="U183" s="10">
        <v>-0.34002958378159942</v>
      </c>
    </row>
    <row r="184" spans="2:21" x14ac:dyDescent="0.2">
      <c r="B184" s="8" t="s">
        <v>106</v>
      </c>
      <c r="C184" s="9">
        <v>0.75291696284419984</v>
      </c>
      <c r="D184" s="9">
        <v>0.72095025189724549</v>
      </c>
      <c r="E184" s="9">
        <v>0.56858499456477407</v>
      </c>
      <c r="F184" s="9">
        <v>0.5575817817864861</v>
      </c>
      <c r="G184" s="9">
        <v>0.67089710337292807</v>
      </c>
      <c r="H184" s="9">
        <v>0.57267309063076599</v>
      </c>
      <c r="I184" s="9">
        <v>0.63230236687900909</v>
      </c>
      <c r="J184" s="9">
        <v>0.40645960483100474</v>
      </c>
      <c r="K184" s="9">
        <v>-0.6317087839967428</v>
      </c>
      <c r="L184" s="9">
        <v>-1.1037596643256542</v>
      </c>
      <c r="M184" s="9">
        <v>0.53421716940045716</v>
      </c>
      <c r="N184" s="9">
        <v>-0.44751859701385044</v>
      </c>
      <c r="O184" s="9">
        <v>-0.52700947322273173</v>
      </c>
      <c r="P184" s="9">
        <v>-0.56201430226122984</v>
      </c>
      <c r="Q184" s="9">
        <v>0.54603661826967453</v>
      </c>
      <c r="R184" s="9">
        <v>0.33532637639777985</v>
      </c>
      <c r="S184" s="9">
        <v>0.5078244797031255</v>
      </c>
      <c r="T184" s="9">
        <v>0.47372113616482903</v>
      </c>
      <c r="U184" s="9">
        <v>-0.49871087612091269</v>
      </c>
    </row>
    <row r="185" spans="2:21" x14ac:dyDescent="0.2">
      <c r="B185" s="8" t="s">
        <v>107</v>
      </c>
      <c r="C185" s="10">
        <v>0.57367392983794563</v>
      </c>
      <c r="D185" s="10">
        <v>0.54995390387627641</v>
      </c>
      <c r="E185" s="10">
        <v>-0.58127174922928759</v>
      </c>
      <c r="F185" s="10">
        <v>0.40982190967459342</v>
      </c>
      <c r="G185" s="10">
        <v>0.51969334525703026</v>
      </c>
      <c r="H185" s="10">
        <v>0.43048380471941439</v>
      </c>
      <c r="I185" s="10">
        <v>0.48828106606312627</v>
      </c>
      <c r="J185" s="10">
        <v>0.20260171325486542</v>
      </c>
      <c r="K185" s="10">
        <v>0.17241542114876118</v>
      </c>
      <c r="L185" s="10">
        <v>-0.30973385971192879</v>
      </c>
      <c r="M185" s="10">
        <v>0.33126861789182094</v>
      </c>
      <c r="N185" s="10">
        <v>-0.65031257372094053</v>
      </c>
      <c r="O185" s="10">
        <v>0.28024505136101663</v>
      </c>
      <c r="P185" s="10">
        <v>0.24778874314200205</v>
      </c>
      <c r="Q185" s="10">
        <v>0.31978806624383171</v>
      </c>
      <c r="R185" s="10">
        <v>0.15719223231118473</v>
      </c>
      <c r="S185" s="10">
        <v>0.32357700869272588</v>
      </c>
      <c r="T185" s="10">
        <v>-2.6608189738603647</v>
      </c>
      <c r="U185" s="10">
        <v>-2.6383807148800447</v>
      </c>
    </row>
    <row r="186" spans="2:21" x14ac:dyDescent="0.2">
      <c r="B186" s="8" t="s">
        <v>108</v>
      </c>
      <c r="C186" s="9">
        <v>0.16131972952338813</v>
      </c>
      <c r="D186" s="9">
        <v>0.11056306112349823</v>
      </c>
      <c r="E186" s="9">
        <v>0.91003150852157155</v>
      </c>
      <c r="F186" s="9">
        <v>-0.10574939732520594</v>
      </c>
      <c r="G186" s="9">
        <v>1.5412770794537956E-2</v>
      </c>
      <c r="H186" s="9">
        <v>-0.10335059193932583</v>
      </c>
      <c r="I186" s="9">
        <v>-3.954709511994281E-2</v>
      </c>
      <c r="J186" s="9">
        <v>0.87094698563858053</v>
      </c>
      <c r="K186" s="9">
        <v>-0.18540849995016462</v>
      </c>
      <c r="L186" s="9">
        <v>-0.63445031461531443</v>
      </c>
      <c r="M186" s="9">
        <v>-2.0033673685337554</v>
      </c>
      <c r="N186" s="9">
        <v>-0.98545533149122022</v>
      </c>
      <c r="O186" s="9">
        <v>-8.7841578634908934E-2</v>
      </c>
      <c r="P186" s="9">
        <v>0.8713468229578778</v>
      </c>
      <c r="Q186" s="9">
        <v>-0.93845919138731571</v>
      </c>
      <c r="R186" s="9">
        <v>-0.25879744495902735</v>
      </c>
      <c r="S186" s="9">
        <v>0.92762978902114401</v>
      </c>
      <c r="T186" s="9">
        <v>-2.2197310876563678</v>
      </c>
      <c r="U186" s="9">
        <v>-0.18047508411177304</v>
      </c>
    </row>
    <row r="187" spans="2:21" x14ac:dyDescent="0.2">
      <c r="B187" s="8" t="s">
        <v>109</v>
      </c>
      <c r="C187" s="10">
        <v>0.74427428087087044</v>
      </c>
      <c r="D187" s="10">
        <v>0.71270520588480402</v>
      </c>
      <c r="E187" s="10">
        <v>0.56135925107869067</v>
      </c>
      <c r="F187" s="10">
        <v>0.55045714457373318</v>
      </c>
      <c r="G187" s="10">
        <v>0.66360640999059495</v>
      </c>
      <c r="H187" s="10">
        <v>0.56581705412248073</v>
      </c>
      <c r="I187" s="10">
        <v>0.62535799487491861</v>
      </c>
      <c r="J187" s="10">
        <v>-0.60336994834657709</v>
      </c>
      <c r="K187" s="10">
        <v>-0.64115345904384213</v>
      </c>
      <c r="L187" s="10">
        <v>-2.1136912607485616</v>
      </c>
      <c r="M187" s="10">
        <v>-0.47556853751500139</v>
      </c>
      <c r="N187" s="10">
        <v>-0.45729685069205672</v>
      </c>
      <c r="O187" s="10">
        <v>-0.53630321155041827</v>
      </c>
      <c r="P187" s="10">
        <v>-0.57118515684511895</v>
      </c>
      <c r="Q187" s="10">
        <v>-0.4648725604542614</v>
      </c>
      <c r="R187" s="10">
        <v>0.32673716246789741</v>
      </c>
      <c r="S187" s="10">
        <v>0.49894049537399621</v>
      </c>
      <c r="T187" s="10">
        <v>1.4672339251190083</v>
      </c>
      <c r="U187" s="10">
        <v>1.4945545692500142</v>
      </c>
    </row>
    <row r="188" spans="2:21" x14ac:dyDescent="0.2">
      <c r="B188" s="8" t="s">
        <v>110</v>
      </c>
      <c r="C188" s="9">
        <v>0.1806865935629558</v>
      </c>
      <c r="D188" s="9">
        <v>0.12903888675444009</v>
      </c>
      <c r="E188" s="9">
        <v>-7.3776759315702378E-2</v>
      </c>
      <c r="F188" s="9">
        <v>0.91021577189615499</v>
      </c>
      <c r="G188" s="9">
        <v>3.1750045256972115E-2</v>
      </c>
      <c r="H188" s="9">
        <v>-8.7987313813853163E-2</v>
      </c>
      <c r="I188" s="9">
        <v>-2.398587131714347E-2</v>
      </c>
      <c r="J188" s="9">
        <v>-0.10702656232403296</v>
      </c>
      <c r="K188" s="9">
        <v>-0.16424449806978547</v>
      </c>
      <c r="L188" s="9">
        <v>-1.6121952000326116</v>
      </c>
      <c r="M188" s="9">
        <v>-1.9814391689369666</v>
      </c>
      <c r="N188" s="9">
        <v>-1.9635438334036355</v>
      </c>
      <c r="O188" s="9">
        <v>-6.7015801732896563E-2</v>
      </c>
      <c r="P188" s="9">
        <v>-0.10810276289973864</v>
      </c>
      <c r="Q188" s="9">
        <v>8.5986528330452394E-2</v>
      </c>
      <c r="R188" s="9">
        <v>-0.2395503942286954</v>
      </c>
      <c r="S188" s="9">
        <v>-5.2462627064182143E-2</v>
      </c>
      <c r="T188" s="9">
        <v>-3.2051942882336784</v>
      </c>
      <c r="U188" s="9">
        <v>-3.1653840273922516</v>
      </c>
    </row>
    <row r="189" spans="2:21" x14ac:dyDescent="0.2">
      <c r="B189" s="8" t="s">
        <v>111</v>
      </c>
      <c r="C189" s="10">
        <v>0.57367392983794563</v>
      </c>
      <c r="D189" s="10">
        <v>0.54995390387627641</v>
      </c>
      <c r="E189" s="10">
        <v>0.41872825077071241</v>
      </c>
      <c r="F189" s="10">
        <v>0.40982190967459342</v>
      </c>
      <c r="G189" s="10">
        <v>-0.48030665474296974</v>
      </c>
      <c r="H189" s="10">
        <v>-0.56951619528058561</v>
      </c>
      <c r="I189" s="10">
        <v>-0.51171893393687373</v>
      </c>
      <c r="J189" s="10">
        <v>0.20260171325486542</v>
      </c>
      <c r="K189" s="10">
        <v>0.17241542114876118</v>
      </c>
      <c r="L189" s="10">
        <v>0.69026614028807121</v>
      </c>
      <c r="M189" s="10">
        <v>0.33126861789182094</v>
      </c>
      <c r="N189" s="10">
        <v>0.34968742627905947</v>
      </c>
      <c r="O189" s="10">
        <v>0.28024505136101663</v>
      </c>
      <c r="P189" s="10">
        <v>0.24778874314200205</v>
      </c>
      <c r="Q189" s="10">
        <v>0.31978806624383171</v>
      </c>
      <c r="R189" s="10">
        <v>0.15719223231118473</v>
      </c>
      <c r="S189" s="10">
        <v>0.32357700869272588</v>
      </c>
      <c r="T189" s="10">
        <v>-1.6608189738603647</v>
      </c>
      <c r="U189" s="10">
        <v>-1.6383807148800447</v>
      </c>
    </row>
    <row r="190" spans="2:21" x14ac:dyDescent="0.2">
      <c r="B190" s="8" t="s">
        <v>112</v>
      </c>
      <c r="C190" s="9">
        <v>-0.2636316777041019</v>
      </c>
      <c r="D190" s="9">
        <v>-1.294837012193363</v>
      </c>
      <c r="E190" s="9">
        <v>-0.44525055231921762</v>
      </c>
      <c r="F190" s="9">
        <v>-1.4560601710974366</v>
      </c>
      <c r="G190" s="9">
        <v>-0.34306280681518508</v>
      </c>
      <c r="H190" s="9">
        <v>-1.4404545570267278</v>
      </c>
      <c r="I190" s="9">
        <v>-0.38099442183588383</v>
      </c>
      <c r="J190" s="9">
        <v>-0.61236160631481695</v>
      </c>
      <c r="K190" s="9">
        <v>0.35020695316305694</v>
      </c>
      <c r="L190" s="9">
        <v>0.87722373645425744</v>
      </c>
      <c r="M190" s="9">
        <v>-0.48452008678398695</v>
      </c>
      <c r="N190" s="9">
        <v>0.53375841794399648</v>
      </c>
      <c r="O190" s="9">
        <v>-1.5448047288400799</v>
      </c>
      <c r="P190" s="9">
        <v>-1.5795742653025471</v>
      </c>
      <c r="Q190" s="9">
        <v>-0.47485181404065457</v>
      </c>
      <c r="R190" s="9">
        <v>0.31888011418927587</v>
      </c>
      <c r="S190" s="9">
        <v>0.4908138036475691</v>
      </c>
      <c r="T190" s="9">
        <v>-0.53870030015430626</v>
      </c>
      <c r="U190" s="9">
        <v>0.48839408456682865</v>
      </c>
    </row>
    <row r="191" spans="2:21" x14ac:dyDescent="0.2">
      <c r="B191" s="8" t="s">
        <v>113</v>
      </c>
      <c r="C191" s="10">
        <v>-1.3699513635304275</v>
      </c>
      <c r="D191" s="10">
        <v>-0.3962650994898107</v>
      </c>
      <c r="E191" s="10">
        <v>0.46586051486192748</v>
      </c>
      <c r="F191" s="10">
        <v>-1.5437053248152175</v>
      </c>
      <c r="G191" s="10">
        <v>-0.43275073381026719</v>
      </c>
      <c r="H191" s="10">
        <v>-1.5247954653031295</v>
      </c>
      <c r="I191" s="10">
        <v>-0.46642200693208746</v>
      </c>
      <c r="J191" s="10">
        <v>-1.7332818263204448</v>
      </c>
      <c r="K191" s="10">
        <v>-1.765978611322371</v>
      </c>
      <c r="L191" s="10">
        <v>-0.24495178900136683</v>
      </c>
      <c r="M191" s="10">
        <v>-2.6049009232015061</v>
      </c>
      <c r="N191" s="10">
        <v>0.41346926901949299</v>
      </c>
      <c r="O191" s="10">
        <v>-0.65913351499706607</v>
      </c>
      <c r="P191" s="10">
        <v>-0.69239137243745486</v>
      </c>
      <c r="Q191" s="10">
        <v>0.39094673574616223</v>
      </c>
      <c r="R191" s="10">
        <v>-0.78678182377607531</v>
      </c>
      <c r="S191" s="10">
        <v>-1.6184743115085558</v>
      </c>
      <c r="T191" s="10">
        <v>0.38149597197405694</v>
      </c>
      <c r="U191" s="10">
        <v>0.40554760999413908</v>
      </c>
    </row>
    <row r="192" spans="2:21" x14ac:dyDescent="0.2">
      <c r="B192" s="8" t="s">
        <v>114</v>
      </c>
      <c r="C192" s="9">
        <v>-0.29199683832283174</v>
      </c>
      <c r="D192" s="9">
        <v>-0.32189713718389346</v>
      </c>
      <c r="E192" s="9">
        <v>0.53103465923837678</v>
      </c>
      <c r="F192" s="9">
        <v>0.52055686982648819</v>
      </c>
      <c r="G192" s="9">
        <v>0.63300924009687876</v>
      </c>
      <c r="H192" s="9">
        <v>0.53704402762957315</v>
      </c>
      <c r="I192" s="9">
        <v>0.59621424696621972</v>
      </c>
      <c r="J192" s="9">
        <v>0.35537793847546162</v>
      </c>
      <c r="K192" s="9">
        <v>0.31920966256166761</v>
      </c>
      <c r="L192" s="9">
        <v>-0.15537162325069431</v>
      </c>
      <c r="M192" s="9">
        <v>0.48336336082158837</v>
      </c>
      <c r="N192" s="9">
        <v>0.50166632696935309</v>
      </c>
      <c r="O192" s="9">
        <v>0.42469335274770081</v>
      </c>
      <c r="P192" s="9">
        <v>0.39032711900318251</v>
      </c>
      <c r="Q192" s="9">
        <v>0.48934441489871894</v>
      </c>
      <c r="R192" s="9">
        <v>0.2906904349367494</v>
      </c>
      <c r="S192" s="9">
        <v>0.46165669209265392</v>
      </c>
      <c r="T192" s="9">
        <v>0.44000876447978143</v>
      </c>
      <c r="U192" s="9">
        <v>0.46629137104124041</v>
      </c>
    </row>
    <row r="193" spans="2:21" x14ac:dyDescent="0.2">
      <c r="B193" s="8" t="s">
        <v>115</v>
      </c>
      <c r="C193" s="10">
        <v>-2.0843886446978468</v>
      </c>
      <c r="D193" s="10">
        <v>-1.1238406641723939</v>
      </c>
      <c r="E193" s="10">
        <v>-4.295393808525156</v>
      </c>
      <c r="F193" s="10">
        <v>-1.3083002989855448</v>
      </c>
      <c r="G193" s="10">
        <v>-3.1918590486992873</v>
      </c>
      <c r="H193" s="10">
        <v>-4.298265271115377</v>
      </c>
      <c r="I193" s="10">
        <v>-4.2369731210200019</v>
      </c>
      <c r="J193" s="10">
        <v>-3.4085037147386776</v>
      </c>
      <c r="K193" s="10">
        <v>-1.453917251982447</v>
      </c>
      <c r="L193" s="10">
        <v>-2.916802068159468</v>
      </c>
      <c r="M193" s="10">
        <v>-3.2815715352753507</v>
      </c>
      <c r="N193" s="10">
        <v>-3.2634476053489134</v>
      </c>
      <c r="O193" s="10">
        <v>-1.3520592534238292</v>
      </c>
      <c r="P193" s="10">
        <v>-1.389377310705779</v>
      </c>
      <c r="Q193" s="10">
        <v>-1.2486032620148118</v>
      </c>
      <c r="R193" s="10">
        <v>-2.5029857417241299</v>
      </c>
      <c r="S193" s="10">
        <v>-1.3249387253420313</v>
      </c>
      <c r="T193" s="10">
        <v>-2.4041601901291134</v>
      </c>
      <c r="U193" s="10">
        <v>-3.3719360766740385</v>
      </c>
    </row>
    <row r="194" spans="2:21" x14ac:dyDescent="0.2">
      <c r="B194" s="8" t="s">
        <v>116</v>
      </c>
      <c r="C194" s="9">
        <v>-1.8322505430396827</v>
      </c>
      <c r="D194" s="9">
        <v>-1.8833030329051228</v>
      </c>
      <c r="E194" s="9">
        <v>-2.0845928961148541</v>
      </c>
      <c r="F194" s="9">
        <v>-2.1004490200226096</v>
      </c>
      <c r="G194" s="9">
        <v>-1.9791633143351381</v>
      </c>
      <c r="H194" s="9">
        <v>-2.0982500402608144</v>
      </c>
      <c r="I194" s="9">
        <v>-2.0343808262065748</v>
      </c>
      <c r="J194" s="9">
        <v>-0.1217403135176669</v>
      </c>
      <c r="K194" s="9">
        <v>-1.1783821293778578</v>
      </c>
      <c r="L194" s="9">
        <v>-2.6270616986498156</v>
      </c>
      <c r="M194" s="9">
        <v>-1.9960872871379305</v>
      </c>
      <c r="N194" s="9">
        <v>-1.9781807949348567</v>
      </c>
      <c r="O194" s="9">
        <v>-2.0809274975080605</v>
      </c>
      <c r="P194" s="9">
        <v>-2.1218305153359429</v>
      </c>
      <c r="Q194" s="9">
        <v>-1.9303433025958379</v>
      </c>
      <c r="R194" s="9">
        <v>-2.2524074950988977</v>
      </c>
      <c r="S194" s="9">
        <v>-6.5760966537544263E-2</v>
      </c>
      <c r="T194" s="9">
        <v>-2.2149049238591605</v>
      </c>
      <c r="U194" s="9">
        <v>-2.175464908936096</v>
      </c>
    </row>
    <row r="195" spans="2:21" x14ac:dyDescent="0.2">
      <c r="B195" s="8" t="s">
        <v>117</v>
      </c>
      <c r="C195" s="10">
        <v>-2.6029106937677708</v>
      </c>
      <c r="D195" s="10">
        <v>-2.6435633860203973</v>
      </c>
      <c r="E195" s="10">
        <v>-3.9643782542640098</v>
      </c>
      <c r="F195" s="10">
        <v>-3.9696596610477206</v>
      </c>
      <c r="G195" s="10">
        <v>-2.8092484742815955</v>
      </c>
      <c r="H195" s="10">
        <v>-1.9392208166983087</v>
      </c>
      <c r="I195" s="10">
        <v>-1.8448560673790597</v>
      </c>
      <c r="J195" s="10">
        <v>-2.8904835683007173</v>
      </c>
      <c r="K195" s="10">
        <v>-2.9671621269173141</v>
      </c>
      <c r="L195" s="10">
        <v>-2.2418097355983138</v>
      </c>
      <c r="M195" s="10">
        <v>-2.6691001603878757</v>
      </c>
      <c r="N195" s="10">
        <v>-1.6314396628136336</v>
      </c>
      <c r="O195" s="10">
        <v>-2.831723573732841</v>
      </c>
      <c r="P195" s="10">
        <v>-2.8672990107737837</v>
      </c>
      <c r="Q195" s="10">
        <v>-2.6572674549066386</v>
      </c>
      <c r="R195" s="10">
        <v>-3.0874453912031994</v>
      </c>
      <c r="S195" s="10">
        <v>-4.0082413762057092</v>
      </c>
      <c r="T195" s="10">
        <v>-3.001679873008344</v>
      </c>
      <c r="U195" s="10">
        <v>-2.9553888420730727</v>
      </c>
    </row>
    <row r="196" spans="2:21" x14ac:dyDescent="0.2">
      <c r="B196" s="8" t="s">
        <v>118</v>
      </c>
      <c r="C196" s="9">
        <v>-1.1773623028137497</v>
      </c>
      <c r="D196" s="9">
        <v>-1.199391381226949</v>
      </c>
      <c r="E196" s="9">
        <v>-1.4243646014353901</v>
      </c>
      <c r="F196" s="9">
        <v>-1.4167742338371667</v>
      </c>
      <c r="G196" s="9">
        <v>0.71290695597708531</v>
      </c>
      <c r="H196" s="9">
        <v>0.60663244411571426</v>
      </c>
      <c r="I196" s="9">
        <v>0.68331938211447518</v>
      </c>
      <c r="J196" s="9">
        <v>-1.544379745870831</v>
      </c>
      <c r="K196" s="9">
        <v>-1.5753058802406752</v>
      </c>
      <c r="L196" s="9">
        <v>-0.99909090186081517</v>
      </c>
      <c r="M196" s="9">
        <v>-1.3816540189580424</v>
      </c>
      <c r="N196" s="9">
        <v>-1.3454652976140631</v>
      </c>
      <c r="O196" s="9">
        <v>-1.4491345241772855</v>
      </c>
      <c r="P196" s="9">
        <v>-0.47872643510943824</v>
      </c>
      <c r="Q196" s="9">
        <v>-1.3832499629919282</v>
      </c>
      <c r="R196" s="9">
        <v>-1.634740972587899</v>
      </c>
      <c r="S196" s="9">
        <v>-1.5078629800672774</v>
      </c>
      <c r="T196" s="9">
        <v>0.56691041056008107</v>
      </c>
      <c r="U196" s="9">
        <v>0.6019350829679464</v>
      </c>
    </row>
    <row r="197" spans="2:21" x14ac:dyDescent="0.2">
      <c r="B197" s="8" t="s">
        <v>119</v>
      </c>
      <c r="C197" s="10">
        <v>0.82346086628254245</v>
      </c>
      <c r="D197" s="10">
        <v>0.80140510088103589</v>
      </c>
      <c r="E197" s="10">
        <v>0.57629454293768756</v>
      </c>
      <c r="F197" s="10">
        <v>0.58386646573269552</v>
      </c>
      <c r="G197" s="10">
        <v>0.71359169055950833</v>
      </c>
      <c r="H197" s="10">
        <v>0.60728322053446337</v>
      </c>
      <c r="I197" s="10">
        <v>0.68399549021954975</v>
      </c>
      <c r="J197" s="10">
        <v>0.45655726451800493</v>
      </c>
      <c r="K197" s="10">
        <v>0.42556556852185956</v>
      </c>
      <c r="L197" s="10">
        <v>1.0019942556066814</v>
      </c>
      <c r="M197" s="10">
        <v>0.61936704583937896</v>
      </c>
      <c r="N197" s="10">
        <v>0.65555787618730221</v>
      </c>
      <c r="O197" s="10">
        <v>0.55175020415511966</v>
      </c>
      <c r="P197" s="10">
        <v>0.52214971903899343</v>
      </c>
      <c r="Q197" s="10">
        <v>0.61779034459132909</v>
      </c>
      <c r="R197" s="10">
        <v>0.36604328286902543</v>
      </c>
      <c r="S197" s="10">
        <v>0.49285296024460035</v>
      </c>
      <c r="T197" s="10">
        <v>-1.4324713943808138</v>
      </c>
      <c r="U197" s="10">
        <v>1.6025694223254066</v>
      </c>
    </row>
    <row r="198" spans="2:21" x14ac:dyDescent="0.2">
      <c r="B198" s="8" t="s">
        <v>120</v>
      </c>
      <c r="C198" s="9">
        <v>1.2332753183062266</v>
      </c>
      <c r="D198" s="9">
        <v>1.1979334449364938</v>
      </c>
      <c r="E198" s="9">
        <v>0.90444934281279199</v>
      </c>
      <c r="F198" s="9">
        <v>0.90283852665844755</v>
      </c>
      <c r="G198" s="9">
        <v>5.4486567372983075E-2</v>
      </c>
      <c r="H198" s="9">
        <v>-6.8727962780113394E-2</v>
      </c>
      <c r="I198" s="9">
        <v>2.0595678246268179E-2</v>
      </c>
      <c r="J198" s="9">
        <v>0.92304756495657259</v>
      </c>
      <c r="K198" s="9">
        <v>-0.14058396418857821</v>
      </c>
      <c r="L198" s="9">
        <v>-0.45776047169728074</v>
      </c>
      <c r="M198" s="9">
        <v>1.1277038047393289</v>
      </c>
      <c r="N198" s="9">
        <v>1.1649446019770808</v>
      </c>
      <c r="O198" s="9">
        <v>0.99221190074610099</v>
      </c>
      <c r="P198" s="9">
        <v>0.95834276108217864</v>
      </c>
      <c r="Q198" s="9">
        <v>1.1357071178141522</v>
      </c>
      <c r="R198" s="9">
        <v>0.75648459289101844</v>
      </c>
      <c r="S198" s="9">
        <v>-0.15071640124476104</v>
      </c>
      <c r="T198" s="9">
        <v>-2.1247031964107261</v>
      </c>
      <c r="U198" s="9">
        <v>-8.1624946309760027E-2</v>
      </c>
    </row>
    <row r="199" spans="2:21" x14ac:dyDescent="0.2">
      <c r="B199" s="8" t="s">
        <v>121</v>
      </c>
      <c r="C199" s="10">
        <v>0.92868054817497381</v>
      </c>
      <c r="D199" s="10">
        <v>0.90321358034490018</v>
      </c>
      <c r="E199" s="10">
        <v>-0.33945185525830013</v>
      </c>
      <c r="F199" s="10">
        <v>0.66576240331481173</v>
      </c>
      <c r="G199" s="10">
        <v>0.80111630156322278</v>
      </c>
      <c r="H199" s="10">
        <v>0.69046720797074723</v>
      </c>
      <c r="I199" s="10">
        <v>0.77041744174959703</v>
      </c>
      <c r="J199" s="10">
        <v>0.57632844578228593</v>
      </c>
      <c r="K199" s="10">
        <v>0.53695648685495012</v>
      </c>
      <c r="L199" s="10">
        <v>-1.8592980061564983</v>
      </c>
      <c r="M199" s="10">
        <v>0.74988228707004012</v>
      </c>
      <c r="N199" s="10">
        <v>-0.21365730404082139</v>
      </c>
      <c r="O199" s="10">
        <v>0.66483855272908698</v>
      </c>
      <c r="P199" s="10">
        <v>0.63414209241879682</v>
      </c>
      <c r="Q199" s="10">
        <v>0.75076525032283925</v>
      </c>
      <c r="R199" s="10">
        <v>0.46628891899852931</v>
      </c>
      <c r="S199" s="10">
        <v>0.58436637129101765</v>
      </c>
      <c r="T199" s="10">
        <v>0.64654795627192474</v>
      </c>
      <c r="U199" s="10">
        <v>0.68365238049820931</v>
      </c>
    </row>
    <row r="200" spans="2:21" x14ac:dyDescent="0.2">
      <c r="B200" s="8" t="s">
        <v>122</v>
      </c>
      <c r="C200" s="9">
        <v>0.75986750719205798</v>
      </c>
      <c r="D200" s="9">
        <v>0.73987342661100097</v>
      </c>
      <c r="E200" s="9">
        <v>0.52537280037181588</v>
      </c>
      <c r="F200" s="9">
        <v>0.53436966367967464</v>
      </c>
      <c r="G200" s="9">
        <v>-0.3393070059268064</v>
      </c>
      <c r="H200" s="9">
        <v>-1.4429920615085106</v>
      </c>
      <c r="I200" s="9">
        <v>-0.36823677372674712</v>
      </c>
      <c r="J200" s="9">
        <v>0.38416917512406723</v>
      </c>
      <c r="K200" s="9">
        <v>0.35824239721426121</v>
      </c>
      <c r="L200" s="9">
        <v>0.91816116613449594</v>
      </c>
      <c r="M200" s="9">
        <v>0.54048539125646577</v>
      </c>
      <c r="N200" s="9">
        <v>0.57651329196360201</v>
      </c>
      <c r="O200" s="9">
        <v>0.48340112886361197</v>
      </c>
      <c r="P200" s="9">
        <v>0.45446303639896701</v>
      </c>
      <c r="Q200" s="9">
        <v>0.53742210190026629</v>
      </c>
      <c r="R200" s="9">
        <v>0.30545617006863779</v>
      </c>
      <c r="S200" s="9">
        <v>0.43754348671644916</v>
      </c>
      <c r="T200" s="9">
        <v>1.5197703739768027</v>
      </c>
      <c r="U200" s="9">
        <v>1.5535639740816718</v>
      </c>
    </row>
    <row r="201" spans="2:21" x14ac:dyDescent="0.2">
      <c r="B201" s="8" t="s">
        <v>123</v>
      </c>
      <c r="C201" s="10">
        <v>5.4301928275332756E-2</v>
      </c>
      <c r="D201" s="10">
        <v>2.4762338772476689E-2</v>
      </c>
      <c r="E201" s="10">
        <v>0.76113820115211972</v>
      </c>
      <c r="F201" s="10">
        <v>-1.2364623466687901</v>
      </c>
      <c r="G201" s="10">
        <v>-2.0943883965190802</v>
      </c>
      <c r="H201" s="10">
        <v>-2.2102197441654532</v>
      </c>
      <c r="I201" s="10">
        <v>-2.1264037173062746</v>
      </c>
      <c r="J201" s="10">
        <v>-0.28067719407460867</v>
      </c>
      <c r="K201" s="10">
        <v>0.669945682792215</v>
      </c>
      <c r="L201" s="10">
        <v>-1.6936953622925648</v>
      </c>
      <c r="M201" s="10">
        <v>-9.4296060244405844E-2</v>
      </c>
      <c r="N201" s="10">
        <v>-5.7513802554892912E-2</v>
      </c>
      <c r="O201" s="10">
        <v>-0.200145695791492</v>
      </c>
      <c r="P201" s="10">
        <v>-0.23215063673934377</v>
      </c>
      <c r="Q201" s="10">
        <v>-9.0476512850472091E-2</v>
      </c>
      <c r="R201" s="10">
        <v>-0.41402819531758439</v>
      </c>
      <c r="S201" s="10">
        <v>-0.30637611351239524</v>
      </c>
      <c r="T201" s="10">
        <v>0.74088886003724319</v>
      </c>
      <c r="U201" s="10">
        <v>-0.21954298252617033</v>
      </c>
    </row>
    <row r="202" spans="2:21" x14ac:dyDescent="0.2">
      <c r="B202" s="8" t="s">
        <v>124</v>
      </c>
      <c r="C202" s="9">
        <v>1.0915903668927101</v>
      </c>
      <c r="D202" s="9">
        <v>1.060841893176546</v>
      </c>
      <c r="E202" s="9">
        <v>-0.20900345673301146</v>
      </c>
      <c r="F202" s="9">
        <v>-0.2074395290112987</v>
      </c>
      <c r="G202" s="9">
        <v>0.93662914721630575</v>
      </c>
      <c r="H202" s="9">
        <v>0.81925954101845022</v>
      </c>
      <c r="I202" s="9">
        <v>0.90422305875751086</v>
      </c>
      <c r="J202" s="9">
        <v>0.76176810000325901</v>
      </c>
      <c r="K202" s="9">
        <v>0.70942112451654094</v>
      </c>
      <c r="L202" s="9">
        <v>0.35546079262041541</v>
      </c>
      <c r="M202" s="9">
        <v>0.95195678403084205</v>
      </c>
      <c r="N202" s="9">
        <v>0.9888345767258393</v>
      </c>
      <c r="O202" s="9">
        <v>0.83993129235652386</v>
      </c>
      <c r="P202" s="9">
        <v>0.80753795255573202</v>
      </c>
      <c r="Q202" s="9">
        <v>0.95664800340771361</v>
      </c>
      <c r="R202" s="9">
        <v>0.62149750845042728</v>
      </c>
      <c r="S202" s="9">
        <v>0.72605500725415251</v>
      </c>
      <c r="T202" s="9">
        <v>-0.2311077459835591</v>
      </c>
      <c r="U202" s="9">
        <v>-0.19080827382563559</v>
      </c>
    </row>
    <row r="203" spans="2:21" x14ac:dyDescent="0.2">
      <c r="B203" s="8" t="s">
        <v>125</v>
      </c>
      <c r="C203" s="10">
        <v>0.81239634802629901</v>
      </c>
      <c r="D203" s="10">
        <v>0.79069929223945579</v>
      </c>
      <c r="E203" s="10">
        <v>0.56743474124898974</v>
      </c>
      <c r="F203" s="10">
        <v>0.57525458742065183</v>
      </c>
      <c r="G203" s="10">
        <v>0.70438792146513585</v>
      </c>
      <c r="H203" s="10">
        <v>0.59853589559427967</v>
      </c>
      <c r="I203" s="10">
        <v>0.6749076727765928</v>
      </c>
      <c r="J203" s="10">
        <v>0.44396256362330622</v>
      </c>
      <c r="K203" s="10">
        <v>0.41385210553366836</v>
      </c>
      <c r="L203" s="10">
        <v>0.98740825539834987</v>
      </c>
      <c r="M203" s="10">
        <v>0.60564253875722418</v>
      </c>
      <c r="N203" s="10">
        <v>0.6418050212082802</v>
      </c>
      <c r="O203" s="10">
        <v>0.53985824558937967</v>
      </c>
      <c r="P203" s="10">
        <v>0.51037300923019835</v>
      </c>
      <c r="Q203" s="10">
        <v>0.60380718815494294</v>
      </c>
      <c r="R203" s="10">
        <v>0.35550181713642992</v>
      </c>
      <c r="S203" s="10">
        <v>0.48322974347561853</v>
      </c>
      <c r="T203" s="10">
        <v>-2.4407807812955893</v>
      </c>
      <c r="U203" s="10">
        <v>-2.4059569660349984</v>
      </c>
    </row>
    <row r="204" spans="2:21" x14ac:dyDescent="0.2">
      <c r="B204" s="8" t="s">
        <v>126</v>
      </c>
      <c r="C204" s="9">
        <v>1.1926341648245211</v>
      </c>
      <c r="D204" s="9">
        <v>1.1586098700576049</v>
      </c>
      <c r="E204" s="9">
        <v>-0.12809365200260725</v>
      </c>
      <c r="F204" s="9">
        <v>0.8712061807993754</v>
      </c>
      <c r="G204" s="9">
        <v>1.0206801436578363</v>
      </c>
      <c r="H204" s="9">
        <v>0.89914218147603098</v>
      </c>
      <c r="I204" s="9">
        <v>0.98721515729095977</v>
      </c>
      <c r="J204" s="9">
        <v>0.87678588774086741</v>
      </c>
      <c r="K204" s="9">
        <v>0.8163912392427406</v>
      </c>
      <c r="L204" s="9">
        <v>-0.5113364032853065</v>
      </c>
      <c r="M204" s="9">
        <v>7.7292229118146594E-2</v>
      </c>
      <c r="N204" s="9">
        <v>1.1144289015127908</v>
      </c>
      <c r="O204" s="9">
        <v>0.94853147091847845</v>
      </c>
      <c r="P204" s="9">
        <v>0.91508565220817406</v>
      </c>
      <c r="Q204" s="9">
        <v>1.0843454955791172</v>
      </c>
      <c r="R204" s="9">
        <v>0.71776466701274622</v>
      </c>
      <c r="S204" s="9">
        <v>0.81393649907693</v>
      </c>
      <c r="T204" s="9">
        <v>0.84477554083554551</v>
      </c>
      <c r="U204" s="9">
        <v>0.8870567215247771</v>
      </c>
    </row>
    <row r="205" spans="2:21" x14ac:dyDescent="0.2">
      <c r="B205" s="8" t="s">
        <v>127</v>
      </c>
      <c r="C205" s="10">
        <v>-4.443436259154776E-2</v>
      </c>
      <c r="D205" s="10">
        <v>0.9292270600084187</v>
      </c>
      <c r="E205" s="10">
        <v>-2.3179238905087152</v>
      </c>
      <c r="F205" s="10">
        <v>-0.3133120478700393</v>
      </c>
      <c r="G205" s="10">
        <v>-2.1765199454331716</v>
      </c>
      <c r="H205" s="10">
        <v>-3.2882781285974882</v>
      </c>
      <c r="I205" s="10">
        <v>-2.207500550047869</v>
      </c>
      <c r="J205" s="10">
        <v>-0.39306835491151126</v>
      </c>
      <c r="K205" s="10">
        <v>-0.43458158734065666</v>
      </c>
      <c r="L205" s="10">
        <v>0.17614374630653629</v>
      </c>
      <c r="M205" s="10">
        <v>-0.21676925716858975</v>
      </c>
      <c r="N205" s="10">
        <v>0.81976003277973497</v>
      </c>
      <c r="O205" s="10">
        <v>0.69373419552133608</v>
      </c>
      <c r="P205" s="10">
        <v>0.6627576983361676</v>
      </c>
      <c r="Q205" s="10">
        <v>0.78474218450574096</v>
      </c>
      <c r="R205" s="10">
        <v>0.49190307049695114</v>
      </c>
      <c r="S205" s="10">
        <v>0.60774931807238275</v>
      </c>
      <c r="T205" s="10">
        <v>-1.3332615028020705</v>
      </c>
      <c r="U205" s="10">
        <v>0.70437020178965426</v>
      </c>
    </row>
    <row r="206" spans="2:21" x14ac:dyDescent="0.2">
      <c r="B206" s="8" t="s">
        <v>128</v>
      </c>
      <c r="C206" s="9">
        <v>-1.0611591027770491</v>
      </c>
      <c r="D206" s="9">
        <v>-1.0869554672249819</v>
      </c>
      <c r="E206" s="9">
        <v>-0.33131605796751273</v>
      </c>
      <c r="F206" s="9">
        <v>-0.32632946299308774</v>
      </c>
      <c r="G206" s="9">
        <v>-0.19043204203474318</v>
      </c>
      <c r="H206" s="9">
        <v>-1.3015002801231708</v>
      </c>
      <c r="I206" s="9">
        <v>-0.2212373781742043</v>
      </c>
      <c r="J206" s="9">
        <v>-0.4121060658447524</v>
      </c>
      <c r="K206" s="9">
        <v>-0.45228724976653112</v>
      </c>
      <c r="L206" s="9">
        <v>-0.84590394327022</v>
      </c>
      <c r="M206" s="9">
        <v>-1.2375147437597995</v>
      </c>
      <c r="N206" s="9">
        <v>-1.2010283035044251</v>
      </c>
      <c r="O206" s="9">
        <v>-0.32424127459879415</v>
      </c>
      <c r="P206" s="9">
        <v>-0.35504356577951057</v>
      </c>
      <c r="Q206" s="9">
        <v>-0.23639426743511027</v>
      </c>
      <c r="R206" s="9">
        <v>-1.5240310417227594</v>
      </c>
      <c r="S206" s="9">
        <v>-2.4067968010159166</v>
      </c>
      <c r="T206" s="9">
        <v>-1.3458216824711666</v>
      </c>
      <c r="U206" s="9">
        <v>-0.30851798970191791</v>
      </c>
    </row>
    <row r="207" spans="2:21" x14ac:dyDescent="0.2">
      <c r="B207" s="8" t="s">
        <v>129</v>
      </c>
      <c r="C207" s="10">
        <v>1.0908481979083922</v>
      </c>
      <c r="D207" s="10">
        <v>1.0601237851720384</v>
      </c>
      <c r="E207" s="10">
        <v>0.79040225891874272</v>
      </c>
      <c r="F207" s="10">
        <v>0.79198281646891999</v>
      </c>
      <c r="G207" s="10">
        <v>0.93601179074379814</v>
      </c>
      <c r="H207" s="10">
        <v>0.81867280121505193</v>
      </c>
      <c r="I207" s="10">
        <v>0.90361347991412</v>
      </c>
      <c r="J207" s="10">
        <v>0.76092329174732498</v>
      </c>
      <c r="K207" s="10">
        <v>0.70863542660114387</v>
      </c>
      <c r="L207" s="10">
        <v>0.35448241500747457</v>
      </c>
      <c r="M207" s="10">
        <v>0.95103619234799286</v>
      </c>
      <c r="N207" s="10">
        <v>0.98791208356573268</v>
      </c>
      <c r="O207" s="10">
        <v>0.83913362158533467</v>
      </c>
      <c r="P207" s="10">
        <v>0.80674801226597026</v>
      </c>
      <c r="Q207" s="10">
        <v>0.95571006243553391</v>
      </c>
      <c r="R207" s="10">
        <v>0.62079042399046269</v>
      </c>
      <c r="S207" s="10">
        <v>-0.27459048429368593</v>
      </c>
      <c r="T207" s="10">
        <v>1.7683348895560984</v>
      </c>
      <c r="U207" s="10">
        <v>1.8086198060199754</v>
      </c>
    </row>
    <row r="208" spans="2:21" x14ac:dyDescent="0.2">
      <c r="B208" s="8" t="s">
        <v>130</v>
      </c>
      <c r="C208" s="9">
        <v>-0.9551972519002998</v>
      </c>
      <c r="D208" s="9">
        <v>1.5571120243389025E-2</v>
      </c>
      <c r="E208" s="9">
        <v>-0.2464681718152546</v>
      </c>
      <c r="F208" s="9">
        <v>-0.24385587089119021</v>
      </c>
      <c r="G208" s="9">
        <v>0.89770992544147887</v>
      </c>
      <c r="H208" s="9">
        <v>-0.2177295528834895</v>
      </c>
      <c r="I208" s="9">
        <v>-0.13420584780076616</v>
      </c>
      <c r="J208" s="9">
        <v>0.7085099236754635</v>
      </c>
      <c r="K208" s="9">
        <v>0.65988936648195562</v>
      </c>
      <c r="L208" s="9">
        <v>1.2937821725795411</v>
      </c>
      <c r="M208" s="9">
        <v>-0.10607891084628918</v>
      </c>
      <c r="N208" s="9">
        <v>-6.932099057244212E-2</v>
      </c>
      <c r="O208" s="9">
        <v>0.78964474474636148</v>
      </c>
      <c r="P208" s="9">
        <v>0.75773874789005458</v>
      </c>
      <c r="Q208" s="9">
        <v>0.89751857926857959</v>
      </c>
      <c r="R208" s="9">
        <v>0.57692167886670997</v>
      </c>
      <c r="S208" s="9">
        <v>0.6853621015783391</v>
      </c>
      <c r="T208" s="9">
        <v>0.73375503264191533</v>
      </c>
      <c r="U208" s="9">
        <v>0.77313688862527297</v>
      </c>
    </row>
    <row r="209" spans="2:21" x14ac:dyDescent="0.2">
      <c r="B209" s="8" t="s">
        <v>131</v>
      </c>
      <c r="C209" s="10">
        <v>-9.8528541506400558E-2</v>
      </c>
      <c r="D209" s="10">
        <v>-1.1231133957325286</v>
      </c>
      <c r="E209" s="10">
        <v>-0.36123926010721341</v>
      </c>
      <c r="F209" s="10">
        <v>-0.35541532570066003</v>
      </c>
      <c r="G209" s="10">
        <v>-0.22151696388004449</v>
      </c>
      <c r="H209" s="10">
        <v>-1.3310436019224259</v>
      </c>
      <c r="I209" s="10">
        <v>-1.2519306834996735</v>
      </c>
      <c r="J209" s="10">
        <v>-0.45464356205552114</v>
      </c>
      <c r="K209" s="10">
        <v>-1.4918484423379956</v>
      </c>
      <c r="L209" s="10">
        <v>1.104833121962244</v>
      </c>
      <c r="M209" s="10">
        <v>-2.2838680611496187</v>
      </c>
      <c r="N209" s="10">
        <v>-1.247477363426416</v>
      </c>
      <c r="O209" s="10">
        <v>-0.36440532030802597</v>
      </c>
      <c r="P209" s="10">
        <v>-1.3948183689332563</v>
      </c>
      <c r="Q209" s="10">
        <v>-0.28362115030437351</v>
      </c>
      <c r="R209" s="10">
        <v>-1.5596339164877309</v>
      </c>
      <c r="S209" s="10">
        <v>-0.43929837054650367</v>
      </c>
      <c r="T209" s="10">
        <v>0.62611409295087395</v>
      </c>
      <c r="U209" s="10">
        <v>-0.3373151176055238</v>
      </c>
    </row>
    <row r="210" spans="2:21" x14ac:dyDescent="0.2">
      <c r="B210" s="8" t="s">
        <v>132</v>
      </c>
      <c r="C210" s="9">
        <v>0.86492518886054093</v>
      </c>
      <c r="D210" s="9">
        <v>0.8415251578679106</v>
      </c>
      <c r="E210" s="9">
        <v>0.60949668212616359</v>
      </c>
      <c r="F210" s="9">
        <v>0.6161395111616299</v>
      </c>
      <c r="G210" s="9">
        <v>-0.2519171511429219</v>
      </c>
      <c r="H210" s="9">
        <v>0.640063852697069</v>
      </c>
      <c r="I210" s="9">
        <v>0.71805211927993184</v>
      </c>
      <c r="J210" s="9">
        <v>0.50375595212254609</v>
      </c>
      <c r="K210" s="9">
        <v>0.4694618138530755</v>
      </c>
      <c r="L210" s="9">
        <v>1.0566553446622047</v>
      </c>
      <c r="M210" s="9">
        <v>0.67079968625798259</v>
      </c>
      <c r="N210" s="9">
        <v>0.70709675045295928</v>
      </c>
      <c r="O210" s="9">
        <v>0.59631536231514737</v>
      </c>
      <c r="P210" s="9">
        <v>0.56628298206142968</v>
      </c>
      <c r="Q210" s="9">
        <v>0.67019227440962048</v>
      </c>
      <c r="R210" s="9">
        <v>0.40554746420422294</v>
      </c>
      <c r="S210" s="9">
        <v>0.52891600023478791</v>
      </c>
      <c r="T210" s="9">
        <v>-0.40133193656798127</v>
      </c>
      <c r="U210" s="9">
        <v>-0.36547790615166953</v>
      </c>
    </row>
    <row r="211" spans="2:21" x14ac:dyDescent="0.2">
      <c r="B211" s="8" t="s">
        <v>133</v>
      </c>
      <c r="C211" s="10">
        <v>-0.21390857244680905</v>
      </c>
      <c r="D211" s="10">
        <v>-1.2347528276265098</v>
      </c>
      <c r="E211" s="10">
        <v>-1.4536286592020131</v>
      </c>
      <c r="F211" s="10">
        <v>0.55478060302512322</v>
      </c>
      <c r="G211" s="10">
        <v>0.68250676871420701</v>
      </c>
      <c r="H211" s="10">
        <v>0.57773989873520826</v>
      </c>
      <c r="I211" s="10">
        <v>0.65330218489408054</v>
      </c>
      <c r="J211" s="10">
        <v>0.41401976830723619</v>
      </c>
      <c r="K211" s="10">
        <v>0.38600437595039594</v>
      </c>
      <c r="L211" s="10">
        <v>0.95273132083914547</v>
      </c>
      <c r="M211" s="10">
        <v>0.57301372844955889</v>
      </c>
      <c r="N211" s="10">
        <v>0.60910881626531133</v>
      </c>
      <c r="O211" s="10">
        <v>0.51158615844588784</v>
      </c>
      <c r="P211" s="10">
        <v>0.48237491588524772</v>
      </c>
      <c r="Q211" s="10">
        <v>0.57056346172206585</v>
      </c>
      <c r="R211" s="10">
        <v>0.33044040810405395</v>
      </c>
      <c r="S211" s="10">
        <v>-0.53964860928598579</v>
      </c>
      <c r="T211" s="10">
        <v>1.5394643810412258</v>
      </c>
      <c r="U211" s="10">
        <v>0.57377229442180067</v>
      </c>
    </row>
    <row r="212" spans="2:21" x14ac:dyDescent="0.2">
      <c r="B212" s="8" t="s">
        <v>134</v>
      </c>
      <c r="C212" s="9">
        <v>-1.1239292927712414</v>
      </c>
      <c r="D212" s="9">
        <v>-0.14769065938703196</v>
      </c>
      <c r="E212" s="9">
        <v>-0.38157865616030673</v>
      </c>
      <c r="F212" s="9">
        <v>-2.3751855654762464</v>
      </c>
      <c r="G212" s="9">
        <v>-0.24264600393863489</v>
      </c>
      <c r="H212" s="9">
        <v>-1.3511247857473947</v>
      </c>
      <c r="I212" s="9">
        <v>0.72720646598457339</v>
      </c>
      <c r="J212" s="9">
        <v>-0.48355714484985413</v>
      </c>
      <c r="K212" s="9">
        <v>-0.51873897231159471</v>
      </c>
      <c r="L212" s="9">
        <v>7.1348124725091111E-2</v>
      </c>
      <c r="M212" s="9">
        <v>0.68462466645470954</v>
      </c>
      <c r="N212" s="9">
        <v>0.72095028607324085</v>
      </c>
      <c r="O212" s="9">
        <v>-1.3917056215578967</v>
      </c>
      <c r="P212" s="9">
        <v>-0.42185409427110532</v>
      </c>
      <c r="Q212" s="9">
        <v>-2.3157222025429158</v>
      </c>
      <c r="R212" s="9">
        <v>-1.5838338990662226</v>
      </c>
      <c r="S212" s="9">
        <v>-1.461390334232191</v>
      </c>
      <c r="T212" s="9">
        <v>0.60703828094555501</v>
      </c>
      <c r="U212" s="9">
        <v>-1.3568890985881916</v>
      </c>
    </row>
    <row r="213" spans="2:21" x14ac:dyDescent="0.2">
      <c r="B213" s="8" t="s">
        <v>135</v>
      </c>
      <c r="C213" s="10">
        <v>0.63334195788343184</v>
      </c>
      <c r="D213" s="10">
        <v>0.61744981197196136</v>
      </c>
      <c r="E213" s="10">
        <v>-0.57594126043651439</v>
      </c>
      <c r="F213" s="10">
        <v>-0.56410933095666582</v>
      </c>
      <c r="G213" s="10">
        <v>-1.4445544205368419</v>
      </c>
      <c r="H213" s="10">
        <v>-0.54301992240641184</v>
      </c>
      <c r="I213" s="10">
        <v>-1.4721582520376337</v>
      </c>
      <c r="J213" s="10">
        <v>0.24014560245922478</v>
      </c>
      <c r="K213" s="10">
        <v>0.22429600166732389</v>
      </c>
      <c r="L213" s="10">
        <v>0.75136658494851005</v>
      </c>
      <c r="M213" s="10">
        <v>0.38354220065891731</v>
      </c>
      <c r="N213" s="10">
        <v>0.41924593603504778</v>
      </c>
      <c r="O213" s="10">
        <v>0.34741359149057072</v>
      </c>
      <c r="P213" s="10">
        <v>0.31979339755000513</v>
      </c>
      <c r="Q213" s="10">
        <v>0.37752119087924196</v>
      </c>
      <c r="R213" s="10">
        <v>0.18491185793086728</v>
      </c>
      <c r="S213" s="10">
        <v>-1.6725004175560549</v>
      </c>
      <c r="T213" s="10">
        <v>0.42475044455361832</v>
      </c>
      <c r="U213" s="10">
        <v>1.4560625785455192</v>
      </c>
    </row>
    <row r="214" spans="2:21" x14ac:dyDescent="0.2">
      <c r="B214" s="8" t="s">
        <v>136</v>
      </c>
      <c r="C214" s="9">
        <v>0.2935353563408567</v>
      </c>
      <c r="D214" s="9">
        <v>0.26626156344733953</v>
      </c>
      <c r="E214" s="9">
        <v>1.008374223086987</v>
      </c>
      <c r="F214" s="9">
        <v>6.491768403080922E-2</v>
      </c>
      <c r="G214" s="9">
        <v>0.12196299651280817</v>
      </c>
      <c r="H214" s="9">
        <v>5.3490002166096673E-2</v>
      </c>
      <c r="I214" s="9">
        <v>9.8689323147059582E-2</v>
      </c>
      <c r="J214" s="9">
        <v>1.0022404262024498</v>
      </c>
      <c r="K214" s="9">
        <v>0.93884693851945666</v>
      </c>
      <c r="L214" s="9">
        <v>1.604842234527406</v>
      </c>
      <c r="M214" s="9">
        <v>1.2324593296983126</v>
      </c>
      <c r="N214" s="9">
        <v>1.2245722098348768</v>
      </c>
      <c r="O214" s="9">
        <v>1.0624611855768986</v>
      </c>
      <c r="P214" s="9">
        <v>1.020625417996281</v>
      </c>
      <c r="Q214" s="9">
        <v>1.2001413054582866</v>
      </c>
      <c r="R214" s="9">
        <v>0.86459311253737603</v>
      </c>
      <c r="S214" s="9">
        <v>0.9976977359588366</v>
      </c>
      <c r="T214" s="9">
        <v>1.9905895530544271</v>
      </c>
      <c r="U214" s="9">
        <v>1.9907682685323556</v>
      </c>
    </row>
    <row r="215" spans="2:21" x14ac:dyDescent="0.2">
      <c r="B215" s="8" t="s">
        <v>137</v>
      </c>
      <c r="C215" s="10">
        <v>-0.39978687948161795</v>
      </c>
      <c r="D215" s="10">
        <v>-0.4109483152900788</v>
      </c>
      <c r="E215" s="10">
        <v>-0.56536191872321062</v>
      </c>
      <c r="F215" s="10">
        <v>-0.55508659887154987</v>
      </c>
      <c r="G215" s="10">
        <v>-0.46079991127495745</v>
      </c>
      <c r="H215" s="10">
        <v>-0.52540668725678863</v>
      </c>
      <c r="I215" s="10">
        <v>-0.47496566466258905</v>
      </c>
      <c r="J215" s="10">
        <v>-0.77172580501101073</v>
      </c>
      <c r="K215" s="10">
        <v>-0.78740490051445633</v>
      </c>
      <c r="L215" s="10">
        <v>-0.23275171202259504</v>
      </c>
      <c r="M215" s="10">
        <v>-0.60708016558062017</v>
      </c>
      <c r="N215" s="10">
        <v>-0.59060795352395523</v>
      </c>
      <c r="O215" s="10">
        <v>-0.6798240588779132</v>
      </c>
      <c r="P215" s="10">
        <v>-0.71169422992817388</v>
      </c>
      <c r="Q215" s="10">
        <v>-0.64609870393182423</v>
      </c>
      <c r="R215" s="10">
        <v>-0.82657287100177967</v>
      </c>
      <c r="S215" s="10">
        <v>-0.65228009153067656</v>
      </c>
      <c r="T215" s="10">
        <v>0.47964098890114659</v>
      </c>
      <c r="U215" s="10">
        <v>0.4689582275451345</v>
      </c>
    </row>
    <row r="216" spans="2:21" x14ac:dyDescent="0.2">
      <c r="B216" s="8" t="s">
        <v>138</v>
      </c>
      <c r="C216" s="9">
        <v>0.78215886327473427</v>
      </c>
      <c r="D216" s="9">
        <v>0.76676912693597465</v>
      </c>
      <c r="E216" s="9">
        <v>0.58520133033223853</v>
      </c>
      <c r="F216" s="9">
        <v>0.60761861082213375</v>
      </c>
      <c r="G216" s="9">
        <v>0.69213219537024973</v>
      </c>
      <c r="H216" s="9">
        <v>0.62651082338138053</v>
      </c>
      <c r="I216" s="9">
        <v>0.67557628747759502</v>
      </c>
      <c r="J216" s="9">
        <v>-0.56861698557524676</v>
      </c>
      <c r="K216" s="9">
        <v>-0.59681757552488879</v>
      </c>
      <c r="L216" s="9">
        <v>0.98705467072305364</v>
      </c>
      <c r="M216" s="9">
        <v>0.61323677962828871</v>
      </c>
      <c r="N216" s="9">
        <v>0.62331647099218568</v>
      </c>
      <c r="O216" s="9">
        <v>-1.4850291523231025</v>
      </c>
      <c r="P216" s="9">
        <v>-0.51951455445790451</v>
      </c>
      <c r="Q216" s="9">
        <v>-0.42402336997693624</v>
      </c>
      <c r="R216" s="9">
        <v>0.3548070152119891</v>
      </c>
      <c r="S216" s="9">
        <v>-0.48170904608101051</v>
      </c>
      <c r="T216" s="9">
        <v>0.6137271485710114</v>
      </c>
      <c r="U216" s="9">
        <v>0.60589472053459659</v>
      </c>
    </row>
    <row r="217" spans="2:21" x14ac:dyDescent="0.2">
      <c r="B217" s="8" t="s">
        <v>139</v>
      </c>
      <c r="C217" s="10">
        <v>0.62051780169949478</v>
      </c>
      <c r="D217" s="10">
        <v>0.60888449832818292</v>
      </c>
      <c r="E217" s="10">
        <v>0.45144055614292178</v>
      </c>
      <c r="F217" s="10">
        <v>0.46307088785657058</v>
      </c>
      <c r="G217" s="10">
        <v>-0.44373307793912531</v>
      </c>
      <c r="H217" s="10">
        <v>-0.50845308024952285</v>
      </c>
      <c r="I217" s="10">
        <v>0.5418344335220775</v>
      </c>
      <c r="J217" s="10">
        <v>0.2509406215908907</v>
      </c>
      <c r="K217" s="10">
        <v>0.23386415921977743</v>
      </c>
      <c r="L217" s="10">
        <v>0.79177812008895199</v>
      </c>
      <c r="M217" s="10">
        <v>0.41750664400059723</v>
      </c>
      <c r="N217" s="10">
        <v>-0.56673453295994669</v>
      </c>
      <c r="O217" s="10">
        <v>0.3419145562354764</v>
      </c>
      <c r="P217" s="10">
        <v>-0.69024746793859038</v>
      </c>
      <c r="Q217" s="10">
        <v>0.37868433735198082</v>
      </c>
      <c r="R217" s="10">
        <v>-0.80633133796866652</v>
      </c>
      <c r="S217" s="10">
        <v>0.36675520242078719</v>
      </c>
      <c r="T217" s="10">
        <v>1.4946046625856813</v>
      </c>
      <c r="U217" s="10">
        <v>1.4842399911637214</v>
      </c>
    </row>
    <row r="218" spans="2:21" x14ac:dyDescent="0.2">
      <c r="B218" s="8" t="s">
        <v>140</v>
      </c>
      <c r="C218" s="9">
        <v>0.58934258997126232</v>
      </c>
      <c r="D218" s="9">
        <v>0.57843377821094233</v>
      </c>
      <c r="E218" s="9">
        <v>0.42564252923288937</v>
      </c>
      <c r="F218" s="9">
        <v>0.43519241549088505</v>
      </c>
      <c r="G218" s="9">
        <v>0.53006300691297525</v>
      </c>
      <c r="H218" s="9">
        <v>0.4655168489852981</v>
      </c>
      <c r="I218" s="9">
        <v>0.51604005569903322</v>
      </c>
      <c r="J218" s="9">
        <v>0.21613925523927158</v>
      </c>
      <c r="K218" s="9">
        <v>0.20120826895680022</v>
      </c>
      <c r="L218" s="9">
        <v>0.75411573559178358</v>
      </c>
      <c r="M218" s="9">
        <v>0.37975677796826712</v>
      </c>
      <c r="N218" s="9">
        <v>0.39661091757328215</v>
      </c>
      <c r="O218" s="9">
        <v>0.3085377244205123</v>
      </c>
      <c r="P218" s="9">
        <v>0.27682380296950893</v>
      </c>
      <c r="Q218" s="9">
        <v>0.34063318292110889</v>
      </c>
      <c r="R218" s="9">
        <v>0.16259040611671693</v>
      </c>
      <c r="S218" s="9">
        <v>0.33752897060001708</v>
      </c>
      <c r="T218" s="9">
        <v>1.4716298770578256</v>
      </c>
      <c r="U218" s="9">
        <v>1.4607768196841615</v>
      </c>
    </row>
    <row r="219" spans="2:21" x14ac:dyDescent="0.2">
      <c r="B219" s="8" t="s">
        <v>141</v>
      </c>
      <c r="C219" s="10">
        <v>-3.252097127960627</v>
      </c>
      <c r="D219" s="10">
        <v>-1.2666907773796705</v>
      </c>
      <c r="E219" s="10">
        <v>-1.4431460949049528</v>
      </c>
      <c r="F219" s="10">
        <v>-0.42301485249928206</v>
      </c>
      <c r="G219" s="10">
        <v>-2.3366612285674506</v>
      </c>
      <c r="H219" s="10">
        <v>-1.4020915766202942</v>
      </c>
      <c r="I219" s="10">
        <v>-1.3527671280645546</v>
      </c>
      <c r="J219" s="10">
        <v>-0.606857473277854</v>
      </c>
      <c r="K219" s="10">
        <v>-0.63270056808908581</v>
      </c>
      <c r="L219" s="10">
        <v>-1.054329565075717</v>
      </c>
      <c r="M219" s="10">
        <v>-0.42824358275746111</v>
      </c>
      <c r="N219" s="10">
        <v>-0.41696033406099975</v>
      </c>
      <c r="O219" s="10">
        <v>-0.52170433092604718</v>
      </c>
      <c r="P219" s="10">
        <v>-1.5556973481786667</v>
      </c>
      <c r="Q219" s="10">
        <v>-1.4658347945164802</v>
      </c>
      <c r="R219" s="10">
        <v>-1.6793424388960423</v>
      </c>
      <c r="S219" s="10">
        <v>-0.51382345639592941</v>
      </c>
      <c r="T219" s="10">
        <v>0.58848196151222432</v>
      </c>
      <c r="U219" s="10">
        <v>-0.41988711548192281</v>
      </c>
    </row>
    <row r="220" spans="2:21" x14ac:dyDescent="0.2">
      <c r="B220" s="8" t="s">
        <v>142</v>
      </c>
      <c r="C220" s="9">
        <v>0.97497513657820534</v>
      </c>
      <c r="D220" s="9">
        <v>0.95510447566100698</v>
      </c>
      <c r="E220" s="9">
        <v>0.7447601314315877</v>
      </c>
      <c r="F220" s="9">
        <v>0.78004480615338245</v>
      </c>
      <c r="G220" s="9">
        <v>0.85420138382752508</v>
      </c>
      <c r="H220" s="9">
        <v>0.78750479777746296</v>
      </c>
      <c r="I220" s="9">
        <v>0.83511251925615682</v>
      </c>
      <c r="J220" s="9">
        <v>0.64662677361023491</v>
      </c>
      <c r="K220" s="9">
        <v>0.60515657999342221</v>
      </c>
      <c r="L220" s="9">
        <v>1.2199936058543237</v>
      </c>
      <c r="M220" s="9">
        <v>0.84671678128831029</v>
      </c>
      <c r="N220" s="9">
        <v>0.85002202441108832</v>
      </c>
      <c r="O220" s="9">
        <v>0.72140397093328179</v>
      </c>
      <c r="P220" s="9">
        <v>0.68414708811468294</v>
      </c>
      <c r="Q220" s="9">
        <v>0.81132007712501952</v>
      </c>
      <c r="R220" s="9">
        <v>0.54702362430726126</v>
      </c>
      <c r="S220" s="9">
        <v>0.69905293723796191</v>
      </c>
      <c r="T220" s="9">
        <v>-0.24417557991580274</v>
      </c>
      <c r="U220" s="9">
        <v>-0.24898737861496922</v>
      </c>
    </row>
    <row r="221" spans="2:21" x14ac:dyDescent="0.2">
      <c r="B221" s="8" t="s">
        <v>143</v>
      </c>
      <c r="C221" s="10">
        <v>0.70277635025689289</v>
      </c>
      <c r="D221" s="10">
        <v>0.68923141180570635</v>
      </c>
      <c r="E221" s="10">
        <v>0.5195109278139558</v>
      </c>
      <c r="F221" s="10">
        <v>0.53663069854173795</v>
      </c>
      <c r="G221" s="10">
        <v>0.62540826568278085</v>
      </c>
      <c r="H221" s="10">
        <v>0.56022955962011789</v>
      </c>
      <c r="I221" s="10">
        <v>0.609895176754919</v>
      </c>
      <c r="J221" s="10">
        <v>0.34276709926982107</v>
      </c>
      <c r="K221" s="10">
        <v>0.32002960881797371</v>
      </c>
      <c r="L221" s="10">
        <v>0.89115364673989195</v>
      </c>
      <c r="M221" s="10">
        <v>0.51711299840567637</v>
      </c>
      <c r="N221" s="10">
        <v>0.52998173198305309</v>
      </c>
      <c r="O221" s="10">
        <v>0.42998227376943454</v>
      </c>
      <c r="P221" s="10">
        <v>0.39663789099825308</v>
      </c>
      <c r="Q221" s="10">
        <v>0.47908566779690887</v>
      </c>
      <c r="R221" s="10">
        <v>0.27567138411442382</v>
      </c>
      <c r="S221" s="10">
        <v>0.44387119541984621</v>
      </c>
      <c r="T221" s="10">
        <v>0.55522566261011619</v>
      </c>
      <c r="U221" s="10">
        <v>0.5461496406405848</v>
      </c>
    </row>
    <row r="222" spans="2:21" x14ac:dyDescent="0.2">
      <c r="B222" s="8" t="s">
        <v>144</v>
      </c>
      <c r="C222" s="9">
        <v>-0.44491340126409806</v>
      </c>
      <c r="D222" s="9">
        <v>0.54497387389529806</v>
      </c>
      <c r="E222" s="9">
        <v>-0.60270489600430199</v>
      </c>
      <c r="F222" s="9">
        <v>0.40455895216947013</v>
      </c>
      <c r="G222" s="9">
        <v>0.50126958297527491</v>
      </c>
      <c r="H222" s="9">
        <v>0.43691444898362342</v>
      </c>
      <c r="I222" s="9">
        <v>0.48769664015688452</v>
      </c>
      <c r="J222" s="9">
        <v>0.17789876753666434</v>
      </c>
      <c r="K222" s="9">
        <v>0.16532527639260319</v>
      </c>
      <c r="L222" s="9">
        <v>-0.28726850020698613</v>
      </c>
      <c r="M222" s="9">
        <v>0.33827641558251731</v>
      </c>
      <c r="N222" s="9">
        <v>-0.64366588747990239</v>
      </c>
      <c r="O222" s="9">
        <v>0.27186254581756852</v>
      </c>
      <c r="P222" s="9">
        <v>0.24064100924874587</v>
      </c>
      <c r="Q222" s="9">
        <v>0.29882175838156488</v>
      </c>
      <c r="R222" s="9">
        <v>0.12844095200868555</v>
      </c>
      <c r="S222" s="9">
        <v>0.30541456028509906</v>
      </c>
      <c r="T222" s="9">
        <v>0.44638468999903846</v>
      </c>
      <c r="U222" s="9">
        <v>0.43499498366764211</v>
      </c>
    </row>
    <row r="223" spans="2:21" x14ac:dyDescent="0.2">
      <c r="B223" s="8" t="s">
        <v>145</v>
      </c>
      <c r="C223" s="10">
        <v>-0.39978687948161795</v>
      </c>
      <c r="D223" s="10">
        <v>-0.4109483152900788</v>
      </c>
      <c r="E223" s="10">
        <v>0.43463808127678938</v>
      </c>
      <c r="F223" s="10">
        <v>0.44491340112845013</v>
      </c>
      <c r="G223" s="10">
        <v>0.53920008872504255</v>
      </c>
      <c r="H223" s="10">
        <v>0.47459331274321137</v>
      </c>
      <c r="I223" s="10">
        <v>0.52503433533741095</v>
      </c>
      <c r="J223" s="10">
        <v>-1.7717258050110107</v>
      </c>
      <c r="K223" s="10">
        <v>-1.7874049005144563</v>
      </c>
      <c r="L223" s="10">
        <v>-1.232751712022595</v>
      </c>
      <c r="M223" s="10">
        <v>-0.60708016558062017</v>
      </c>
      <c r="N223" s="10">
        <v>-0.59060795352395523</v>
      </c>
      <c r="O223" s="10">
        <v>-1.6798240588779132</v>
      </c>
      <c r="P223" s="10">
        <v>-0.71169422992817388</v>
      </c>
      <c r="Q223" s="10">
        <v>-1.6460987039318242</v>
      </c>
      <c r="R223" s="10">
        <v>-0.82657287100177967</v>
      </c>
      <c r="S223" s="10">
        <v>0.34771990846932344</v>
      </c>
      <c r="T223" s="10">
        <v>-0.52035901109885341</v>
      </c>
      <c r="U223" s="10">
        <v>0.4689582275451345</v>
      </c>
    </row>
    <row r="224" spans="2:21" x14ac:dyDescent="0.2">
      <c r="B224" s="8" t="s">
        <v>146</v>
      </c>
      <c r="C224" s="9">
        <v>-0.1981377555919055</v>
      </c>
      <c r="D224" s="9">
        <v>-0.21398538567213254</v>
      </c>
      <c r="E224" s="9">
        <v>-0.39849378099119992</v>
      </c>
      <c r="F224" s="9">
        <v>-0.37476161577502864</v>
      </c>
      <c r="G224" s="9">
        <v>-0.29130638615900573</v>
      </c>
      <c r="H224" s="9">
        <v>0.64296236859254563</v>
      </c>
      <c r="I224" s="9">
        <v>0.69187886985540992</v>
      </c>
      <c r="J224" s="9">
        <v>0.45337820057345546</v>
      </c>
      <c r="K224" s="9">
        <v>0.42382162518719291</v>
      </c>
      <c r="L224" s="9">
        <v>-1.9891419202541663</v>
      </c>
      <c r="M224" s="9">
        <v>-0.36290452120224526</v>
      </c>
      <c r="N224" s="9">
        <v>-0.35351709265090125</v>
      </c>
      <c r="O224" s="9">
        <v>-0.46393430158055704</v>
      </c>
      <c r="P224" s="9">
        <v>-0.49870291394072552</v>
      </c>
      <c r="Q224" s="9">
        <v>-0.39997425028364919</v>
      </c>
      <c r="R224" s="9">
        <v>0.37444911825795657</v>
      </c>
      <c r="S224" s="9">
        <v>-0.46323746071772387</v>
      </c>
      <c r="T224" s="9">
        <v>0.62824769007234238</v>
      </c>
      <c r="U224" s="9">
        <v>-1.3792760679017659</v>
      </c>
    </row>
    <row r="225" spans="2:21" x14ac:dyDescent="0.2">
      <c r="B225" s="8" t="s">
        <v>147</v>
      </c>
      <c r="C225" s="10">
        <v>-0.80738674951695533</v>
      </c>
      <c r="D225" s="10">
        <v>-1.8323151784175984</v>
      </c>
      <c r="E225" s="10">
        <v>-4.0751405650541042</v>
      </c>
      <c r="F225" s="10">
        <v>0.97466796371549158</v>
      </c>
      <c r="G225" s="10">
        <v>-1.9628657553012649</v>
      </c>
      <c r="H225" s="10">
        <v>-3.0775971074133324E-2</v>
      </c>
      <c r="I225" s="10">
        <v>-1.9848136519694224</v>
      </c>
      <c r="J225" s="10">
        <v>0.88957953364613918</v>
      </c>
      <c r="K225" s="10">
        <v>0.8331314988704408</v>
      </c>
      <c r="L225" s="10">
        <v>1.4829194970584378</v>
      </c>
      <c r="M225" s="10">
        <v>1.110253392203977</v>
      </c>
      <c r="N225" s="10">
        <v>1.1059120912219296</v>
      </c>
      <c r="O225" s="10">
        <v>0.95441187438079567</v>
      </c>
      <c r="P225" s="10">
        <v>0.91402672952076625</v>
      </c>
      <c r="Q225" s="10">
        <v>1.0769600206297802</v>
      </c>
      <c r="R225" s="10">
        <v>0.76398487735895326</v>
      </c>
      <c r="S225" s="10">
        <v>0.90308497478969496</v>
      </c>
      <c r="T225" s="10">
        <v>1.9162143168149566</v>
      </c>
      <c r="U225" s="10">
        <v>1.9148120024943713</v>
      </c>
    </row>
    <row r="226" spans="2:21" x14ac:dyDescent="0.2">
      <c r="B226" s="8" t="s">
        <v>148</v>
      </c>
      <c r="C226" s="9">
        <v>0.70277635025689289</v>
      </c>
      <c r="D226" s="9">
        <v>-0.31076858819429365</v>
      </c>
      <c r="E226" s="9">
        <v>0.5195109278139558</v>
      </c>
      <c r="F226" s="9">
        <v>0.53663069854173795</v>
      </c>
      <c r="G226" s="9">
        <v>-1.3745917343172191</v>
      </c>
      <c r="H226" s="9">
        <v>-1.4397704403798821</v>
      </c>
      <c r="I226" s="9">
        <v>-1.390104823245081</v>
      </c>
      <c r="J226" s="9">
        <v>0.34276709926982107</v>
      </c>
      <c r="K226" s="9">
        <v>0.32002960881797371</v>
      </c>
      <c r="L226" s="9">
        <v>-0.10884635326010805</v>
      </c>
      <c r="M226" s="9">
        <v>0.51711299840567637</v>
      </c>
      <c r="N226" s="9">
        <v>0.52998173198305309</v>
      </c>
      <c r="O226" s="9">
        <v>0.42998227376943454</v>
      </c>
      <c r="P226" s="9">
        <v>0.39663789099825308</v>
      </c>
      <c r="Q226" s="9">
        <v>0.47908566779690887</v>
      </c>
      <c r="R226" s="9">
        <v>0.27567138411442382</v>
      </c>
      <c r="S226" s="9">
        <v>0.44387119541984621</v>
      </c>
      <c r="T226" s="9">
        <v>-2.4447743373898838</v>
      </c>
      <c r="U226" s="9">
        <v>-2.4538503593594152</v>
      </c>
    </row>
    <row r="227" spans="2:21" x14ac:dyDescent="0.2">
      <c r="B227" s="8" t="s">
        <v>149</v>
      </c>
      <c r="C227" s="10">
        <v>1.1023602069180836</v>
      </c>
      <c r="D227" s="10">
        <v>1.0795291999531536</v>
      </c>
      <c r="E227" s="10">
        <v>0.8501734803837131</v>
      </c>
      <c r="F227" s="10">
        <v>0.89395906579752982</v>
      </c>
      <c r="G227" s="10">
        <v>0.96127323319919888</v>
      </c>
      <c r="H227" s="10">
        <v>0.89386630140669077</v>
      </c>
      <c r="I227" s="10">
        <v>0.94051095766952475</v>
      </c>
      <c r="J227" s="10">
        <v>0.78882867874149021</v>
      </c>
      <c r="K227" s="10">
        <v>0.73859185268455985</v>
      </c>
      <c r="L227" s="10">
        <v>-0.62611407931034524</v>
      </c>
      <c r="M227" s="10">
        <v>1.000966554530252</v>
      </c>
      <c r="N227" s="10">
        <v>0.99979622331003615</v>
      </c>
      <c r="O227" s="10">
        <v>0.85778508377175822</v>
      </c>
      <c r="P227" s="10">
        <v>0.81869720787460576</v>
      </c>
      <c r="Q227" s="10">
        <v>0.96680094525655846</v>
      </c>
      <c r="R227" s="10">
        <v>0.67401252337988549</v>
      </c>
      <c r="S227" s="10">
        <v>0.81847427842124532</v>
      </c>
      <c r="T227" s="10">
        <v>1.8497017190107403</v>
      </c>
      <c r="U227" s="10">
        <v>0.84688551473938745</v>
      </c>
    </row>
    <row r="228" spans="2:21" x14ac:dyDescent="0.2">
      <c r="B228" s="8" t="s">
        <v>150</v>
      </c>
      <c r="C228" s="9">
        <v>-1.1015313409000793</v>
      </c>
      <c r="D228" s="9">
        <v>-0.11962404112200709</v>
      </c>
      <c r="E228" s="9">
        <v>-0.31855030193394374</v>
      </c>
      <c r="F228" s="9">
        <v>-0.28837120772224267</v>
      </c>
      <c r="G228" s="9">
        <v>-0.21010513192550651</v>
      </c>
      <c r="H228" s="9">
        <v>-0.2763750898754207</v>
      </c>
      <c r="I228" s="9">
        <v>-0.22818895895635283</v>
      </c>
      <c r="J228" s="9">
        <v>-0.43877857902069817</v>
      </c>
      <c r="K228" s="9">
        <v>-1.4749836017226556</v>
      </c>
      <c r="L228" s="9">
        <v>-0.87243291546105972</v>
      </c>
      <c r="M228" s="9">
        <v>-0.24592442675183435</v>
      </c>
      <c r="N228" s="9">
        <v>-0.23993118866417529</v>
      </c>
      <c r="O228" s="9">
        <v>0.63949454065231492</v>
      </c>
      <c r="P228" s="9">
        <v>0.6033373379638407</v>
      </c>
      <c r="Q228" s="9">
        <v>-0.28206051688236133</v>
      </c>
      <c r="R228" s="9">
        <v>-0.52924491580477806</v>
      </c>
      <c r="S228" s="9">
        <v>-1.3726705867612656</v>
      </c>
      <c r="T228" s="9">
        <v>-0.30055755181315913</v>
      </c>
      <c r="U228" s="9">
        <v>-0.30656788892612763</v>
      </c>
    </row>
    <row r="229" spans="2:21" x14ac:dyDescent="0.2">
      <c r="B229" s="8" t="s">
        <v>151</v>
      </c>
      <c r="C229" s="10">
        <v>-0.13866336767499643</v>
      </c>
      <c r="D229" s="10">
        <v>-0.15589314378490648</v>
      </c>
      <c r="E229" s="10">
        <v>0.65072230367611361</v>
      </c>
      <c r="F229" s="10">
        <v>0.67842343055157084</v>
      </c>
      <c r="G229" s="10">
        <v>-0.24131596979764502</v>
      </c>
      <c r="H229" s="10">
        <v>-0.30737886598547437</v>
      </c>
      <c r="I229" s="10">
        <v>-0.25891200700866879</v>
      </c>
      <c r="J229" s="10">
        <v>0.5197703707526955</v>
      </c>
      <c r="K229" s="10">
        <v>0.48612077177208768</v>
      </c>
      <c r="L229" s="10">
        <v>8.2708346072391414E-2</v>
      </c>
      <c r="M229" s="10">
        <v>-0.29088736232005097</v>
      </c>
      <c r="N229" s="10">
        <v>-0.28358951965122881</v>
      </c>
      <c r="O229" s="10">
        <v>-0.40025978157712494</v>
      </c>
      <c r="P229" s="10">
        <v>-0.43588326014992251</v>
      </c>
      <c r="Q229" s="10">
        <v>-0.32738230964067938</v>
      </c>
      <c r="R229" s="10">
        <v>0.43373853910166549</v>
      </c>
      <c r="S229" s="10">
        <v>0.59251876842389972</v>
      </c>
      <c r="T229" s="10">
        <v>-0.32792225293548505</v>
      </c>
      <c r="U229" s="10">
        <v>-0.33451429452549952</v>
      </c>
    </row>
    <row r="230" spans="2:21" x14ac:dyDescent="0.2">
      <c r="B230" s="8" t="s">
        <v>152</v>
      </c>
      <c r="C230" s="9">
        <v>0.81641485451009466</v>
      </c>
      <c r="D230" s="9">
        <v>0.80022903125161893</v>
      </c>
      <c r="E230" s="9">
        <v>0.61354875556942989</v>
      </c>
      <c r="F230" s="9">
        <v>0.63825207414354868</v>
      </c>
      <c r="G230" s="9">
        <v>0.72092561930795096</v>
      </c>
      <c r="H230" s="9">
        <v>0.65511322338305522</v>
      </c>
      <c r="I230" s="9">
        <v>0.70391970301974371</v>
      </c>
      <c r="J230" s="9">
        <v>0.46962350212736048</v>
      </c>
      <c r="K230" s="9">
        <v>0.43906541703930824</v>
      </c>
      <c r="L230" s="9">
        <v>1.0284389065218242</v>
      </c>
      <c r="M230" s="9">
        <v>0.65471714201403852</v>
      </c>
      <c r="N230" s="9">
        <v>0.66359327604537022</v>
      </c>
      <c r="O230" s="9">
        <v>0.55164602627984127</v>
      </c>
      <c r="P230" s="9">
        <v>0.51666823926285854</v>
      </c>
      <c r="Q230" s="9">
        <v>0.61778805456260777</v>
      </c>
      <c r="R230" s="9">
        <v>0.38895646932001959</v>
      </c>
      <c r="S230" s="9">
        <v>0.55040536423390751</v>
      </c>
      <c r="T230" s="9">
        <v>0.63897233562979849</v>
      </c>
      <c r="U230" s="9">
        <v>0.6316765565511151</v>
      </c>
    </row>
    <row r="231" spans="2:21" x14ac:dyDescent="0.2">
      <c r="B231" s="8" t="s">
        <v>153</v>
      </c>
      <c r="C231" s="10">
        <v>0.86749819133925943</v>
      </c>
      <c r="D231" s="10">
        <v>0.85012522461190176</v>
      </c>
      <c r="E231" s="10">
        <v>0.65582110033043151</v>
      </c>
      <c r="F231" s="10">
        <v>0.68393341246303052</v>
      </c>
      <c r="G231" s="10">
        <v>0.76386304778195768</v>
      </c>
      <c r="H231" s="10">
        <v>0.69776579248751602</v>
      </c>
      <c r="I231" s="10">
        <v>0.74618606842954183</v>
      </c>
      <c r="J231" s="10">
        <v>0.52664861345467173</v>
      </c>
      <c r="K231" s="10">
        <v>0.49257497637452818</v>
      </c>
      <c r="L231" s="10">
        <v>1.0901520486755967</v>
      </c>
      <c r="M231" s="10">
        <v>0.71657363038678668</v>
      </c>
      <c r="N231" s="10">
        <v>0.72365499152160062</v>
      </c>
      <c r="O231" s="10">
        <v>0.60633691199883533</v>
      </c>
      <c r="P231" s="10">
        <v>0.57062486910780041</v>
      </c>
      <c r="Q231" s="10">
        <v>0.68013823057666478</v>
      </c>
      <c r="R231" s="10">
        <v>0.4398809354884925</v>
      </c>
      <c r="S231" s="10">
        <v>0.59829512541219732</v>
      </c>
      <c r="T231" s="10">
        <v>1.6766185501263777</v>
      </c>
      <c r="U231" s="10">
        <v>1.6701230345484195</v>
      </c>
    </row>
    <row r="232" spans="2:21" x14ac:dyDescent="0.2">
      <c r="B232" s="8" t="s">
        <v>154</v>
      </c>
      <c r="C232" s="9">
        <v>-1.8077818012311706</v>
      </c>
      <c r="D232" s="9">
        <v>-1.8665572776650619</v>
      </c>
      <c r="E232" s="9">
        <v>-2.0599691611046405</v>
      </c>
      <c r="F232" s="9">
        <v>-2.0927855254759153</v>
      </c>
      <c r="G232" s="9">
        <v>-1.9365004178653704</v>
      </c>
      <c r="H232" s="9">
        <v>-2.0304982602156532</v>
      </c>
      <c r="I232" s="9">
        <v>-1.9856227225746608</v>
      </c>
      <c r="J232" s="9">
        <v>-2.1038250158295151</v>
      </c>
      <c r="K232" s="9">
        <v>-0.13762047274857636</v>
      </c>
      <c r="L232" s="9">
        <v>0.51848224866293702</v>
      </c>
      <c r="M232" s="9">
        <v>0.14201613667583945</v>
      </c>
      <c r="N232" s="9">
        <v>0.10717602634679402</v>
      </c>
      <c r="O232" s="9">
        <v>-2.014219110341684</v>
      </c>
      <c r="P232" s="9">
        <v>-5.091854602875312E-2</v>
      </c>
      <c r="Q232" s="9">
        <v>-1.8911804339838829</v>
      </c>
      <c r="R232" s="9">
        <v>-0.21249123409741344</v>
      </c>
      <c r="S232" s="9">
        <v>-0.13534998387118424</v>
      </c>
      <c r="T232" s="9">
        <v>-1.1047088018580364</v>
      </c>
      <c r="U232" s="9">
        <v>-1.1149959212246534</v>
      </c>
    </row>
    <row r="233" spans="2:21" x14ac:dyDescent="0.2">
      <c r="B233" s="8" t="s">
        <v>155</v>
      </c>
      <c r="C233" s="10">
        <v>-2.0572784684533758</v>
      </c>
      <c r="D233" s="10">
        <v>-2.1041766205959718</v>
      </c>
      <c r="E233" s="10">
        <v>-0.27127929268283246</v>
      </c>
      <c r="F233" s="10">
        <v>-0.2892420860313738</v>
      </c>
      <c r="G233" s="10">
        <v>-1.1499467450334953</v>
      </c>
      <c r="H233" s="10">
        <v>-1.2370353215634724</v>
      </c>
      <c r="I233" s="10">
        <v>-1.1940957550678819</v>
      </c>
      <c r="J233" s="10">
        <v>0.62575275623473647</v>
      </c>
      <c r="K233" s="10">
        <v>0.60320264115691558</v>
      </c>
      <c r="L233" s="10">
        <v>-1.8049472883823565</v>
      </c>
      <c r="M233" s="10">
        <v>-0.17497921923458382</v>
      </c>
      <c r="N233" s="10">
        <v>-0.18059290518656734</v>
      </c>
      <c r="O233" s="10">
        <v>0.70297357727477827</v>
      </c>
      <c r="P233" s="10">
        <v>0.67959643347103871</v>
      </c>
      <c r="Q233" s="10">
        <v>-0.20597574535823604</v>
      </c>
      <c r="R233" s="10">
        <v>0.53017826522100631</v>
      </c>
      <c r="S233" s="10">
        <v>-0.35737438304237212</v>
      </c>
      <c r="T233" s="10">
        <v>0.69874529633436833</v>
      </c>
      <c r="U233" s="10">
        <v>-1.3128013575446307</v>
      </c>
    </row>
    <row r="234" spans="2:21" x14ac:dyDescent="0.2">
      <c r="B234" s="8" t="s">
        <v>156</v>
      </c>
      <c r="C234" s="9">
        <v>-1.3282025326782225</v>
      </c>
      <c r="D234" s="9">
        <v>0.63779669374916459</v>
      </c>
      <c r="E234" s="9">
        <v>-2.5007372661958183</v>
      </c>
      <c r="F234" s="9">
        <v>-3.5025708267392277</v>
      </c>
      <c r="G234" s="9">
        <v>-0.3817243759497142</v>
      </c>
      <c r="H234" s="9">
        <v>0.53868969834802449</v>
      </c>
      <c r="I234" s="9">
        <v>0.57952702766035369</v>
      </c>
      <c r="J234" s="9">
        <v>-2.667894008128016</v>
      </c>
      <c r="K234" s="9">
        <v>-2.6782330033173567</v>
      </c>
      <c r="L234" s="9">
        <v>-3.1561537619687625</v>
      </c>
      <c r="M234" s="9">
        <v>-3.5191989281382172</v>
      </c>
      <c r="N234" s="9">
        <v>-4.4930761513824979</v>
      </c>
      <c r="O234" s="9">
        <v>0.39587806647496571</v>
      </c>
      <c r="P234" s="9">
        <v>-0.61303263374054584</v>
      </c>
      <c r="Q234" s="9">
        <v>-0.54780646440551539</v>
      </c>
      <c r="R234" s="9">
        <v>-2.7492524216489613</v>
      </c>
      <c r="S234" s="9">
        <v>-4.5984667922125766</v>
      </c>
      <c r="T234" s="9">
        <v>1.4853195415244755</v>
      </c>
      <c r="U234" s="9">
        <v>-0.52759481883703874</v>
      </c>
    </row>
    <row r="235" spans="2:21" x14ac:dyDescent="0.2">
      <c r="B235" s="8" t="s">
        <v>157</v>
      </c>
      <c r="C235" s="10">
        <v>0.7815301752246766</v>
      </c>
      <c r="D235" s="10">
        <v>-0.25769443949834336</v>
      </c>
      <c r="E235" s="10">
        <v>0.59220037983991691</v>
      </c>
      <c r="F235" s="10">
        <v>0.58383397623892463</v>
      </c>
      <c r="G235" s="10">
        <v>-0.28784719621477795</v>
      </c>
      <c r="H235" s="10">
        <v>0.62952807016410439</v>
      </c>
      <c r="I235" s="10">
        <v>-0.32878312880423621</v>
      </c>
      <c r="J235" s="10">
        <v>0.45104210303893844</v>
      </c>
      <c r="K235" s="10">
        <v>0.4357572228994222</v>
      </c>
      <c r="L235" s="10">
        <v>0.98609582922177808</v>
      </c>
      <c r="M235" s="10">
        <v>0.62022080513507127</v>
      </c>
      <c r="N235" s="10">
        <v>0.63348932325511065</v>
      </c>
      <c r="O235" s="10">
        <v>-0.47973866000038967</v>
      </c>
      <c r="P235" s="10">
        <v>0.50549127829399687</v>
      </c>
      <c r="Q235" s="10">
        <v>0.59064565335956676</v>
      </c>
      <c r="R235" s="10">
        <v>-0.6360742658836589</v>
      </c>
      <c r="S235" s="10">
        <v>0.49918316364783699</v>
      </c>
      <c r="T235" s="10">
        <v>-0.42823636175596214</v>
      </c>
      <c r="U235" s="10">
        <v>-0.44059675827387235</v>
      </c>
    </row>
    <row r="236" spans="2:21" x14ac:dyDescent="0.2">
      <c r="B236" s="8" t="s">
        <v>158</v>
      </c>
      <c r="C236" s="9">
        <v>-8.5609778262684344E-2</v>
      </c>
      <c r="D236" s="9">
        <v>-1.131159214376531</v>
      </c>
      <c r="E236" s="9">
        <v>-1.2952743739407948</v>
      </c>
      <c r="F236" s="9">
        <v>-1.3115504869536627</v>
      </c>
      <c r="G236" s="9">
        <v>0.82581560045197211</v>
      </c>
      <c r="H236" s="9">
        <v>0.73951159773089259</v>
      </c>
      <c r="I236" s="9">
        <v>-0.21776867277139278</v>
      </c>
      <c r="J236" s="9">
        <v>-0.40495473178211849</v>
      </c>
      <c r="K236" s="9">
        <v>-0.42622789487832424</v>
      </c>
      <c r="L236" s="9">
        <v>0.15832603900301212</v>
      </c>
      <c r="M236" s="9">
        <v>-0.21097526574053571</v>
      </c>
      <c r="N236" s="9">
        <v>-0.21327017836835527</v>
      </c>
      <c r="O236" s="9">
        <v>-0.32914028489693603</v>
      </c>
      <c r="P236" s="9">
        <v>-0.35100463102318091</v>
      </c>
      <c r="Q236" s="9">
        <v>-0.24172196831327764</v>
      </c>
      <c r="R236" s="9">
        <v>-0.49904260662214917</v>
      </c>
      <c r="S236" s="9">
        <v>-0.38258611075071247</v>
      </c>
      <c r="T236" s="9">
        <v>0.67642675036797328</v>
      </c>
      <c r="U236" s="9">
        <v>-0.33526292851766382</v>
      </c>
    </row>
    <row r="237" spans="2:21" x14ac:dyDescent="0.2">
      <c r="B237" s="8" t="s">
        <v>159</v>
      </c>
      <c r="C237" s="10">
        <v>-0.33641056963983029</v>
      </c>
      <c r="D237" s="10">
        <v>-0.37002059844669777</v>
      </c>
      <c r="E237" s="10">
        <v>-2.5076890278753092</v>
      </c>
      <c r="F237" s="10">
        <v>-0.5090339299475497</v>
      </c>
      <c r="G237" s="10">
        <v>-0.38874641501027973</v>
      </c>
      <c r="H237" s="10">
        <v>0.53189496296194072</v>
      </c>
      <c r="I237" s="10">
        <v>-0.42733139804630582</v>
      </c>
      <c r="J237" s="10">
        <v>-0.67679046220433392</v>
      </c>
      <c r="K237" s="10">
        <v>0.31324049617126271</v>
      </c>
      <c r="L237" s="10">
        <v>0.83320592918823788</v>
      </c>
      <c r="M237" s="10">
        <v>-0.52962756282476064</v>
      </c>
      <c r="N237" s="10">
        <v>-0.50254328396076353</v>
      </c>
      <c r="O237" s="10">
        <v>-2.6134258368552921</v>
      </c>
      <c r="P237" s="10">
        <v>-1.6218982552075261</v>
      </c>
      <c r="Q237" s="10">
        <v>-1.558162721183888</v>
      </c>
      <c r="R237" s="10">
        <v>-0.75771817906552119</v>
      </c>
      <c r="S237" s="10">
        <v>-1.6057710359728867</v>
      </c>
      <c r="T237" s="10">
        <v>-1.5211465008665934</v>
      </c>
      <c r="U237" s="10">
        <v>0.46589770212286918</v>
      </c>
    </row>
    <row r="238" spans="2:21" x14ac:dyDescent="0.2">
      <c r="B238" s="8" t="s">
        <v>160</v>
      </c>
      <c r="C238" s="9">
        <v>-0.10703717526532674</v>
      </c>
      <c r="D238" s="9">
        <v>-0.15156655710048472</v>
      </c>
      <c r="E238" s="9">
        <v>-0.31342221587558861</v>
      </c>
      <c r="F238" s="9">
        <v>-0.32842266710605905</v>
      </c>
      <c r="G238" s="9">
        <v>-0.192515703296122</v>
      </c>
      <c r="H238" s="9">
        <v>-0.27822632100979128</v>
      </c>
      <c r="I238" s="9">
        <v>-0.23567285754993605</v>
      </c>
      <c r="J238" s="9">
        <v>-0.42817926820912344</v>
      </c>
      <c r="K238" s="9">
        <v>-0.44848665325808934</v>
      </c>
      <c r="L238" s="9">
        <v>0.13054910246189877</v>
      </c>
      <c r="M238" s="9">
        <v>-0.23819961873374496</v>
      </c>
      <c r="N238" s="9">
        <v>-0.23798449303092273</v>
      </c>
      <c r="O238" s="9">
        <v>-0.35342848331321175</v>
      </c>
      <c r="P238" s="9">
        <v>-0.3741486777345564</v>
      </c>
      <c r="Q238" s="9">
        <v>-0.26875737598620386</v>
      </c>
      <c r="R238" s="9">
        <v>-0.52114279281053655</v>
      </c>
      <c r="S238" s="9">
        <v>-0.40165412074972906</v>
      </c>
      <c r="T238" s="9">
        <v>-2.3404531026343234</v>
      </c>
      <c r="U238" s="9">
        <v>-2.3522509534900946</v>
      </c>
    </row>
    <row r="239" spans="2:21" x14ac:dyDescent="0.2">
      <c r="B239" s="8" t="s">
        <v>161</v>
      </c>
      <c r="C239" s="10">
        <v>-0.3189908670579209</v>
      </c>
      <c r="D239" s="10">
        <v>0.64656983671882973</v>
      </c>
      <c r="E239" s="10">
        <v>-0.49293548553096223</v>
      </c>
      <c r="F239" s="10">
        <v>-0.49531745472067623</v>
      </c>
      <c r="G239" s="10">
        <v>-0.37384372481458961</v>
      </c>
      <c r="H239" s="10">
        <v>-0.45368474749721166</v>
      </c>
      <c r="I239" s="10">
        <v>-0.41277594020066566</v>
      </c>
      <c r="J239" s="10">
        <v>0.34209025004976024</v>
      </c>
      <c r="K239" s="10">
        <v>0.33133606563171814</v>
      </c>
      <c r="L239" s="10">
        <v>0.85578757889226331</v>
      </c>
      <c r="M239" s="10">
        <v>0.49250485634253849</v>
      </c>
      <c r="N239" s="10">
        <v>0.51754856438108376</v>
      </c>
      <c r="O239" s="10">
        <v>0.40631959431442688</v>
      </c>
      <c r="P239" s="10">
        <v>0.39691702180462141</v>
      </c>
      <c r="Q239" s="10">
        <v>0.46381609223824505</v>
      </c>
      <c r="R239" s="10">
        <v>0.26024847691042652</v>
      </c>
      <c r="S239" s="10">
        <v>-0.59026943010957211</v>
      </c>
      <c r="T239" s="10">
        <v>1.4925762121110999</v>
      </c>
      <c r="U239" s="10">
        <v>1.4797083550191266</v>
      </c>
    </row>
    <row r="240" spans="2:21" x14ac:dyDescent="0.2">
      <c r="B240" s="8" t="s">
        <v>162</v>
      </c>
      <c r="C240" s="9">
        <v>-0.83266115463714652</v>
      </c>
      <c r="D240" s="9">
        <v>-0.89025224591731789</v>
      </c>
      <c r="E240" s="9">
        <v>0.91895937729898147</v>
      </c>
      <c r="F240" s="9">
        <v>0.88762418398674203</v>
      </c>
      <c r="G240" s="9">
        <v>1.0422151030033167</v>
      </c>
      <c r="H240" s="9">
        <v>0.94890624006118696</v>
      </c>
      <c r="I240" s="9">
        <v>0.99358872618431171</v>
      </c>
      <c r="J240" s="9">
        <v>0.86920897194855495</v>
      </c>
      <c r="K240" s="9">
        <v>0.83653488004392074</v>
      </c>
      <c r="L240" s="9">
        <v>-0.51376955591493534</v>
      </c>
      <c r="M240" s="9">
        <v>1.1104059369262593</v>
      </c>
      <c r="N240" s="9">
        <v>1.0784802324246163</v>
      </c>
      <c r="O240" s="9">
        <v>0.957579859364321</v>
      </c>
      <c r="P240" s="9">
        <v>0.92220889836844933</v>
      </c>
      <c r="Q240" s="9">
        <v>1.0774287507021327</v>
      </c>
      <c r="R240" s="9">
        <v>0.76184823688681469</v>
      </c>
      <c r="S240" s="9">
        <v>0.84251014727513773</v>
      </c>
      <c r="T240" s="9">
        <v>-1.1243080013423814</v>
      </c>
      <c r="U240" s="9">
        <v>-0.13472071919738582</v>
      </c>
    </row>
    <row r="241" spans="2:21" x14ac:dyDescent="0.2">
      <c r="B241" s="8" t="s">
        <v>163</v>
      </c>
      <c r="C241" s="10">
        <v>-0.1485878451156708</v>
      </c>
      <c r="D241" s="10">
        <v>-0.19113920140913443</v>
      </c>
      <c r="E241" s="10">
        <v>0.65138662261114533</v>
      </c>
      <c r="F241" s="10">
        <v>0.63885985502757769</v>
      </c>
      <c r="G241" s="10">
        <v>0.77193737750181679</v>
      </c>
      <c r="H241" s="10">
        <v>0.68737741492997451</v>
      </c>
      <c r="I241" s="10">
        <v>0.7296084656746693</v>
      </c>
      <c r="J241" s="10">
        <v>0.52678516142333542</v>
      </c>
      <c r="K241" s="10">
        <v>0.50835055283828634</v>
      </c>
      <c r="L241" s="10">
        <v>-0.92331419785084545</v>
      </c>
      <c r="M241" s="10">
        <v>-0.29099138354636089</v>
      </c>
      <c r="N241" s="10">
        <v>0.71409105170298748</v>
      </c>
      <c r="O241" s="10">
        <v>-1.4005266405709431</v>
      </c>
      <c r="P241" s="10">
        <v>-0.4190281674731704</v>
      </c>
      <c r="Q241" s="10">
        <v>-0.3211827498357982</v>
      </c>
      <c r="R241" s="10">
        <v>0.43600190657447957</v>
      </c>
      <c r="S241" s="10">
        <v>0.56137038530322414</v>
      </c>
      <c r="T241" s="10">
        <v>0.62681454078805476</v>
      </c>
      <c r="U241" s="10">
        <v>0.61480692960453265</v>
      </c>
    </row>
    <row r="242" spans="2:21" x14ac:dyDescent="0.2">
      <c r="B242" s="8" t="s">
        <v>164</v>
      </c>
      <c r="C242" s="9">
        <v>1.0742774539043225</v>
      </c>
      <c r="D242" s="9">
        <v>1.0211165633865829</v>
      </c>
      <c r="E242" s="9">
        <v>0.8401414311801334</v>
      </c>
      <c r="F242" s="9">
        <v>0.81434656833761032</v>
      </c>
      <c r="G242" s="9">
        <v>0.9626003633391278</v>
      </c>
      <c r="H242" s="9">
        <v>0.87186863258218317</v>
      </c>
      <c r="I242" s="9">
        <v>0.91582900818326962</v>
      </c>
      <c r="J242" s="9">
        <v>0.76834241892721256</v>
      </c>
      <c r="K242" s="9">
        <v>0.73986280052326325</v>
      </c>
      <c r="L242" s="9">
        <v>0.36559234862939594</v>
      </c>
      <c r="M242" s="9">
        <v>-7.8322312839924635E-3</v>
      </c>
      <c r="N242" s="9">
        <v>-2.8856580869080162E-2</v>
      </c>
      <c r="O242" s="9">
        <v>0.85209371280341362</v>
      </c>
      <c r="P242" s="9">
        <v>0.82169192046972395</v>
      </c>
      <c r="Q242" s="9">
        <v>0.96001119147266234</v>
      </c>
      <c r="R242" s="9">
        <v>0.66586485272072338</v>
      </c>
      <c r="S242" s="9">
        <v>-0.24030418349190708</v>
      </c>
      <c r="T242" s="9">
        <v>1.8023810590313323</v>
      </c>
      <c r="U242" s="9">
        <v>1.7914985391720881</v>
      </c>
    </row>
    <row r="243" spans="2:21" x14ac:dyDescent="0.2">
      <c r="B243" s="8" t="s">
        <v>165</v>
      </c>
      <c r="C243" s="10">
        <v>0.67179746732177748</v>
      </c>
      <c r="D243" s="10">
        <v>0.63779669374916459</v>
      </c>
      <c r="E243" s="10">
        <v>0.49926273380418174</v>
      </c>
      <c r="F243" s="10">
        <v>0.49742917326077229</v>
      </c>
      <c r="G243" s="10">
        <v>0.6182756240502858</v>
      </c>
      <c r="H243" s="10">
        <v>-1.4613103016519755</v>
      </c>
      <c r="I243" s="10">
        <v>0.57952702766035369</v>
      </c>
      <c r="J243" s="10">
        <v>0.33210599187198397</v>
      </c>
      <c r="K243" s="10">
        <v>0.3217669966826433</v>
      </c>
      <c r="L243" s="10">
        <v>-0.15615376196876252</v>
      </c>
      <c r="M243" s="10">
        <v>0.48080107186178278</v>
      </c>
      <c r="N243" s="10">
        <v>0.50692384861750206</v>
      </c>
      <c r="O243" s="10">
        <v>0.39587806647496571</v>
      </c>
      <c r="P243" s="10">
        <v>0.38696736625945416</v>
      </c>
      <c r="Q243" s="10">
        <v>0.45219353559448461</v>
      </c>
      <c r="R243" s="10">
        <v>0.25074757835103867</v>
      </c>
      <c r="S243" s="10">
        <v>0.40153320778742341</v>
      </c>
      <c r="T243" s="10">
        <v>0.48531954152447554</v>
      </c>
      <c r="U243" s="10">
        <v>-0.52759481883703874</v>
      </c>
    </row>
    <row r="244" spans="2:21" x14ac:dyDescent="0.2">
      <c r="B244" s="8" t="s">
        <v>166</v>
      </c>
      <c r="C244" s="9">
        <v>0.78498213162801012</v>
      </c>
      <c r="D244" s="9">
        <v>0.74559318602995983</v>
      </c>
      <c r="E244" s="9">
        <v>0.59512399950150119</v>
      </c>
      <c r="F244" s="9">
        <v>0.58655208662387182</v>
      </c>
      <c r="G244" s="9">
        <v>0.71510597916844176</v>
      </c>
      <c r="H244" s="9">
        <v>0.63238565114658041</v>
      </c>
      <c r="I244" s="9">
        <v>0.67410123765824803</v>
      </c>
      <c r="J244" s="9">
        <v>0.45478357883386344</v>
      </c>
      <c r="K244" s="9">
        <v>0.43934311172716001</v>
      </c>
      <c r="L244" s="9">
        <v>0.99057069725853708</v>
      </c>
      <c r="M244" s="9">
        <v>0.62460665189144216</v>
      </c>
      <c r="N244" s="9">
        <v>0.63747080251472088</v>
      </c>
      <c r="O244" s="9">
        <v>0.52417417187732962</v>
      </c>
      <c r="P244" s="9">
        <v>0.50921978718541894</v>
      </c>
      <c r="Q244" s="9">
        <v>0.595001061000624</v>
      </c>
      <c r="R244" s="9">
        <v>0.36748607694372559</v>
      </c>
      <c r="S244" s="9">
        <v>0.50225502250249932</v>
      </c>
      <c r="T244" s="9">
        <v>-2.4255170152739129</v>
      </c>
      <c r="U244" s="9">
        <v>-2.4378599852735716</v>
      </c>
    </row>
    <row r="245" spans="2:21" x14ac:dyDescent="0.2">
      <c r="B245" s="8" t="s">
        <v>167</v>
      </c>
      <c r="C245" s="10">
        <v>-7.8705865456018209E-2</v>
      </c>
      <c r="D245" s="10">
        <v>-0.12458396331992549</v>
      </c>
      <c r="E245" s="10">
        <v>0.71057286538237374</v>
      </c>
      <c r="F245" s="10">
        <v>0.69388573381623075</v>
      </c>
      <c r="G245" s="10">
        <v>0.83172195121841153</v>
      </c>
      <c r="H245" s="10">
        <v>-0.25477324030415627</v>
      </c>
      <c r="I245" s="10">
        <v>-0.21199993984642518</v>
      </c>
      <c r="J245" s="10">
        <v>0.60252821980773241</v>
      </c>
      <c r="K245" s="10">
        <v>0.58094388277715137</v>
      </c>
      <c r="L245" s="10">
        <v>0.16727577507653013</v>
      </c>
      <c r="M245" s="10">
        <v>0.79779642777220694</v>
      </c>
      <c r="N245" s="10">
        <v>0.79469278015086431</v>
      </c>
      <c r="O245" s="10">
        <v>-0.32131462114149656</v>
      </c>
      <c r="P245" s="10">
        <v>-0.34354761324033678</v>
      </c>
      <c r="Q245" s="10">
        <v>0.76698884696883773</v>
      </c>
      <c r="R245" s="10">
        <v>-0.49192192096738108</v>
      </c>
      <c r="S245" s="10">
        <v>-0.37644239304138871</v>
      </c>
      <c r="T245" s="10">
        <v>-0.31813455666792834</v>
      </c>
      <c r="U245" s="10">
        <v>-1.3297893825170615</v>
      </c>
    </row>
    <row r="246" spans="2:21" x14ac:dyDescent="0.2">
      <c r="B246" s="8" t="s">
        <v>168</v>
      </c>
      <c r="C246" s="9">
        <v>0.59715940710385063</v>
      </c>
      <c r="D246" s="9">
        <v>-0.43328821100760351</v>
      </c>
      <c r="E246" s="9">
        <v>0.43604834901504663</v>
      </c>
      <c r="F246" s="9">
        <v>0.43865830164874442</v>
      </c>
      <c r="G246" s="9">
        <v>0.55442218665634613</v>
      </c>
      <c r="H246" s="9">
        <v>0.47690319917854751</v>
      </c>
      <c r="I246" s="9">
        <v>0.51716137393727202</v>
      </c>
      <c r="J246" s="9">
        <v>0.2512079552061941</v>
      </c>
      <c r="K246" s="9">
        <v>0.24423305506013548</v>
      </c>
      <c r="L246" s="9">
        <v>-0.25290917570237959</v>
      </c>
      <c r="M246" s="9">
        <v>0.3859704726130424</v>
      </c>
      <c r="N246" s="9">
        <v>0.42083646685096898</v>
      </c>
      <c r="O246" s="9">
        <v>0.31127497559298067</v>
      </c>
      <c r="P246" s="9">
        <v>0.30634969945106327</v>
      </c>
      <c r="Q246" s="9">
        <v>0.35802108965253421</v>
      </c>
      <c r="R246" s="9">
        <v>0.17376599130372394</v>
      </c>
      <c r="S246" s="9">
        <v>0.33511360122638845</v>
      </c>
      <c r="T246" s="9">
        <v>1.4265219430714389</v>
      </c>
      <c r="U246" s="9">
        <v>1.4132307872447649</v>
      </c>
    </row>
    <row r="247" spans="2:21" x14ac:dyDescent="0.2">
      <c r="B247" s="8" t="s">
        <v>169</v>
      </c>
      <c r="C247" s="10">
        <v>-2.8977870537385249</v>
      </c>
      <c r="D247" s="10">
        <v>-3.9522778173389677</v>
      </c>
      <c r="E247" s="10">
        <v>-1.1361987234543403</v>
      </c>
      <c r="F247" s="10">
        <v>-3.1636567019785353</v>
      </c>
      <c r="G247" s="10">
        <v>-3.0135006070359314</v>
      </c>
      <c r="H247" s="10">
        <v>-3.1050059503010745</v>
      </c>
      <c r="I247" s="10">
        <v>-3.0608288090504177</v>
      </c>
      <c r="J247" s="10">
        <v>-3.2013791081544491</v>
      </c>
      <c r="K247" s="10">
        <v>-3.2311178382112997</v>
      </c>
      <c r="L247" s="10">
        <v>-1.5981940880360712</v>
      </c>
      <c r="M247" s="10">
        <v>-0.97233908646213507</v>
      </c>
      <c r="N247" s="10">
        <v>-1.9966358427046043</v>
      </c>
      <c r="O247" s="10">
        <v>-2.1162410886125871</v>
      </c>
      <c r="P247" s="10">
        <v>-3.1481345432888244</v>
      </c>
      <c r="Q247" s="10">
        <v>-3.004741996965187</v>
      </c>
      <c r="R247" s="10">
        <v>-1.3053225209821475</v>
      </c>
      <c r="S247" s="10">
        <v>-2.2154446894746016</v>
      </c>
      <c r="T247" s="10">
        <v>-2.1756122079773785</v>
      </c>
      <c r="U247" s="10">
        <v>-3.1863537010360004</v>
      </c>
    </row>
    <row r="248" spans="2:21" x14ac:dyDescent="0.2">
      <c r="B248" s="8" t="s">
        <v>170</v>
      </c>
      <c r="C248" s="9">
        <v>-0.23243757095389928</v>
      </c>
      <c r="D248" s="9">
        <v>-1.2709972491355677</v>
      </c>
      <c r="E248" s="9">
        <v>-0.41962954284284582</v>
      </c>
      <c r="F248" s="9">
        <v>-0.42716438860300254</v>
      </c>
      <c r="G248" s="9">
        <v>-1.2997967110272475</v>
      </c>
      <c r="H248" s="9">
        <v>-1.3820346383942663</v>
      </c>
      <c r="I248" s="9">
        <v>-1.340454220187393</v>
      </c>
      <c r="J248" s="9">
        <v>0.43590286657976929</v>
      </c>
      <c r="K248" s="9">
        <v>0.42124754226670369</v>
      </c>
      <c r="L248" s="9">
        <v>-3.201095244548835E-2</v>
      </c>
      <c r="M248" s="9">
        <v>-0.39752576727585787</v>
      </c>
      <c r="N248" s="9">
        <v>-0.3826210458271273</v>
      </c>
      <c r="O248" s="9">
        <v>0.50442874070761068</v>
      </c>
      <c r="P248" s="9">
        <v>0.49040451017327147</v>
      </c>
      <c r="Q248" s="9">
        <v>-0.42697775242150904</v>
      </c>
      <c r="R248" s="9">
        <v>-0.65048057903222301</v>
      </c>
      <c r="S248" s="9">
        <v>-0.5132465833608153</v>
      </c>
      <c r="T248" s="9">
        <v>-0.43923972825160718</v>
      </c>
      <c r="U248" s="9">
        <v>0.54832936183017189</v>
      </c>
    </row>
    <row r="249" spans="2:21" x14ac:dyDescent="0.2">
      <c r="B249" s="8" t="s">
        <v>171</v>
      </c>
      <c r="C249" s="10">
        <v>-1.3023195506135528</v>
      </c>
      <c r="D249" s="10">
        <v>-1.3375524872247766</v>
      </c>
      <c r="E249" s="10">
        <v>0.52118421438592577</v>
      </c>
      <c r="F249" s="10">
        <v>0.51780973260834529</v>
      </c>
      <c r="G249" s="10">
        <v>-1.3595812847438422</v>
      </c>
      <c r="H249" s="10">
        <v>-0.43988398316013644</v>
      </c>
      <c r="I249" s="10">
        <v>-1.3988458146662985</v>
      </c>
      <c r="J249" s="10">
        <v>0.3601598081953723</v>
      </c>
      <c r="K249" s="10">
        <v>-0.65134578767216045</v>
      </c>
      <c r="L249" s="10">
        <v>-2.1226009253728639</v>
      </c>
      <c r="M249" s="10">
        <v>-0.4863135785944257</v>
      </c>
      <c r="N249" s="10">
        <v>-1.4632227742750041</v>
      </c>
      <c r="O249" s="10">
        <v>-0.57478327872183588</v>
      </c>
      <c r="P249" s="10">
        <v>-0.58507604405956215</v>
      </c>
      <c r="Q249" s="10">
        <v>-1.5151493492261441</v>
      </c>
      <c r="R249" s="10">
        <v>-0.72255675149036147</v>
      </c>
      <c r="S249" s="10">
        <v>0.42456619498379666</v>
      </c>
      <c r="T249" s="10">
        <v>0.50570936920437681</v>
      </c>
      <c r="U249" s="10">
        <v>0.49292567395176601</v>
      </c>
    </row>
    <row r="250" spans="2:21" x14ac:dyDescent="0.2">
      <c r="B250" s="8" t="s">
        <v>172</v>
      </c>
      <c r="C250" s="9">
        <v>0.61650066428053396</v>
      </c>
      <c r="D250" s="9">
        <v>0.59707437932260721</v>
      </c>
      <c r="E250" s="9">
        <v>0.44786973808076436</v>
      </c>
      <c r="F250" s="9">
        <v>0.43531562986166605</v>
      </c>
      <c r="G250" s="9">
        <v>0.58139331734116162</v>
      </c>
      <c r="H250" s="9">
        <v>0.49796518164280101</v>
      </c>
      <c r="I250" s="9">
        <v>0.55595485313344106</v>
      </c>
      <c r="J250" s="9">
        <v>0.20767342140821388</v>
      </c>
      <c r="K250" s="9">
        <v>0.20669794895997828</v>
      </c>
      <c r="L250" s="9">
        <v>0.79126016591969961</v>
      </c>
      <c r="M250" s="9">
        <v>0.37721140345448845</v>
      </c>
      <c r="N250" s="9">
        <v>0.39687428626829657</v>
      </c>
      <c r="O250" s="9">
        <v>0.32263218608260846</v>
      </c>
      <c r="P250" s="9">
        <v>0.27118241062397708</v>
      </c>
      <c r="Q250" s="9">
        <v>0.37191768121715363</v>
      </c>
      <c r="R250" s="9">
        <v>0.18317084027794994</v>
      </c>
      <c r="S250" s="9">
        <v>0.35425562926937459</v>
      </c>
      <c r="T250" s="9">
        <v>-0.57713460618741941</v>
      </c>
      <c r="U250" s="9">
        <v>-0.56469262292127897</v>
      </c>
    </row>
    <row r="251" spans="2:21" x14ac:dyDescent="0.2">
      <c r="B251" s="8" t="s">
        <v>173</v>
      </c>
      <c r="C251" s="10">
        <v>-0.20959267879122567</v>
      </c>
      <c r="D251" s="10">
        <v>-0.23499496379184937</v>
      </c>
      <c r="E251" s="10">
        <v>-0.40517855896315425</v>
      </c>
      <c r="F251" s="10">
        <v>-0.41744995771397964</v>
      </c>
      <c r="G251" s="10">
        <v>-1.2755764438461847</v>
      </c>
      <c r="H251" s="10">
        <v>-0.3628789668856145</v>
      </c>
      <c r="I251" s="10">
        <v>-0.30363125579592154</v>
      </c>
      <c r="J251" s="10">
        <v>0.40132458140762495</v>
      </c>
      <c r="K251" s="10">
        <v>-0.60920472455125285</v>
      </c>
      <c r="L251" s="10">
        <v>2.1623281812459538E-3</v>
      </c>
      <c r="M251" s="10">
        <v>-0.41278828746696306</v>
      </c>
      <c r="N251" s="10">
        <v>-0.4007468640771723</v>
      </c>
      <c r="O251" s="10">
        <v>0.50927079727242841</v>
      </c>
      <c r="P251" s="10">
        <v>-0.54372525062012933</v>
      </c>
      <c r="Q251" s="10">
        <v>0.5848761632567685</v>
      </c>
      <c r="R251" s="10">
        <v>0.35685111538577896</v>
      </c>
      <c r="S251" s="10">
        <v>-0.48350980774434493</v>
      </c>
      <c r="T251" s="10">
        <v>0.55685922437908975</v>
      </c>
      <c r="U251" s="10">
        <v>0.57244746615692677</v>
      </c>
    </row>
    <row r="252" spans="2:21" x14ac:dyDescent="0.2">
      <c r="B252" s="8" t="s">
        <v>174</v>
      </c>
      <c r="C252" s="9">
        <v>0.64611723972550017</v>
      </c>
      <c r="D252" s="9">
        <v>0.62567323262139585</v>
      </c>
      <c r="E252" s="9">
        <v>0.47289584274081164</v>
      </c>
      <c r="F252" s="9">
        <v>0.46038988038595985</v>
      </c>
      <c r="G252" s="9">
        <v>0.60575159052937266</v>
      </c>
      <c r="H252" s="9">
        <v>0.52166364061218573</v>
      </c>
      <c r="I252" s="9">
        <v>0.57986755821252789</v>
      </c>
      <c r="J252" s="9">
        <v>0.24065251658163422</v>
      </c>
      <c r="K252" s="9">
        <v>0.23805001135642279</v>
      </c>
      <c r="L252" s="9">
        <v>0.82717713373711366</v>
      </c>
      <c r="M252" s="9">
        <v>0.41297478426548029</v>
      </c>
      <c r="N252" s="9">
        <v>0.43133972062905368</v>
      </c>
      <c r="O252" s="9">
        <v>0.35441703323499762</v>
      </c>
      <c r="P252" s="9">
        <v>0.30270392516445366</v>
      </c>
      <c r="Q252" s="9">
        <v>0.40818484350625628</v>
      </c>
      <c r="R252" s="9">
        <v>0.21274886254512548</v>
      </c>
      <c r="S252" s="9">
        <v>0.38188442887563134</v>
      </c>
      <c r="T252" s="9">
        <v>-0.55431524744504213</v>
      </c>
      <c r="U252" s="9">
        <v>-0.54133745143759082</v>
      </c>
    </row>
    <row r="253" spans="2:21" x14ac:dyDescent="0.2">
      <c r="B253" s="8" t="s">
        <v>175</v>
      </c>
      <c r="C253" s="10">
        <v>-1.0356860218629853</v>
      </c>
      <c r="D253" s="10">
        <v>-1.0670643069063068</v>
      </c>
      <c r="E253" s="10">
        <v>-1.2582268560070728</v>
      </c>
      <c r="F253" s="10">
        <v>-1.2702155452896262</v>
      </c>
      <c r="G253" s="10">
        <v>-0.13254620503353198</v>
      </c>
      <c r="H253" s="10">
        <v>-0.22372311541402912</v>
      </c>
      <c r="I253" s="10">
        <v>-0.16321736472528414</v>
      </c>
      <c r="J253" s="10">
        <v>-0.40502425859296398</v>
      </c>
      <c r="K253" s="10">
        <v>0.5748926019375169</v>
      </c>
      <c r="L253" s="10">
        <v>1.2130644904427923</v>
      </c>
      <c r="M253" s="10">
        <v>0.79721202161158455</v>
      </c>
      <c r="N253" s="10">
        <v>0.80163198557735971</v>
      </c>
      <c r="O253" s="10">
        <v>-0.30409059153775075</v>
      </c>
      <c r="P253" s="10">
        <v>-0.35863291186423663</v>
      </c>
      <c r="Q253" s="10">
        <v>0.79783464529638426</v>
      </c>
      <c r="R253" s="10">
        <v>0.53053139049360798</v>
      </c>
      <c r="S253" s="10">
        <v>0.67872475524193465</v>
      </c>
      <c r="T253" s="10">
        <v>0.69085305494559979</v>
      </c>
      <c r="U253" s="10">
        <v>0.70958755523513251</v>
      </c>
    </row>
    <row r="254" spans="2:21" x14ac:dyDescent="0.2">
      <c r="B254" s="8" t="s">
        <v>176</v>
      </c>
      <c r="C254" s="9">
        <v>1.1871999313777657</v>
      </c>
      <c r="D254" s="9">
        <v>1.148162557892344</v>
      </c>
      <c r="E254" s="9">
        <v>0.93011251507998605</v>
      </c>
      <c r="F254" s="9">
        <v>0.91848615792685973</v>
      </c>
      <c r="G254" s="9">
        <v>1.0507672556648995</v>
      </c>
      <c r="H254" s="9">
        <v>0.95462477046977945</v>
      </c>
      <c r="I254" s="9">
        <v>1.0167428766611959</v>
      </c>
      <c r="J254" s="9">
        <v>-0.15683293483900318</v>
      </c>
      <c r="K254" s="9">
        <v>0.81083933812516307</v>
      </c>
      <c r="L254" s="9">
        <v>0.48336541110045861</v>
      </c>
      <c r="M254" s="9">
        <v>1.0663570899866173</v>
      </c>
      <c r="N254" s="9">
        <v>6.1009076815619068E-2</v>
      </c>
      <c r="O254" s="9">
        <v>0.93511316006871059</v>
      </c>
      <c r="P254" s="9">
        <v>-1.1214109268646046</v>
      </c>
      <c r="Q254" s="9">
        <v>1.070771030300258</v>
      </c>
      <c r="R254" s="9">
        <v>0.75312720344456263</v>
      </c>
      <c r="S254" s="9">
        <v>0.88665127087103102</v>
      </c>
      <c r="T254" s="9">
        <v>0.86258508166450465</v>
      </c>
      <c r="U254" s="9">
        <v>0.88535195679182532</v>
      </c>
    </row>
    <row r="255" spans="2:21" x14ac:dyDescent="0.2">
      <c r="B255" s="8" t="s">
        <v>177</v>
      </c>
      <c r="C255" s="10">
        <v>0.67522599838353159</v>
      </c>
      <c r="D255" s="10">
        <v>0.65378171937462604</v>
      </c>
      <c r="E255" s="10">
        <v>0.49749284052854126</v>
      </c>
      <c r="F255" s="10">
        <v>0.48503419851109175</v>
      </c>
      <c r="G255" s="10">
        <v>0.62969220773137025</v>
      </c>
      <c r="H255" s="10">
        <v>0.54495575701466858</v>
      </c>
      <c r="I255" s="10">
        <v>0.60337024718145482</v>
      </c>
      <c r="J255" s="10">
        <v>0.27306613995774676</v>
      </c>
      <c r="K255" s="10">
        <v>0.26886449966299519</v>
      </c>
      <c r="L255" s="10">
        <v>0.86247825590325089</v>
      </c>
      <c r="M255" s="10">
        <v>0.44812495288497001</v>
      </c>
      <c r="N255" s="10">
        <v>-0.53478580213046545</v>
      </c>
      <c r="O255" s="10">
        <v>0.38565688560957589</v>
      </c>
      <c r="P255" s="10">
        <v>0.33368496012575033</v>
      </c>
      <c r="Q255" s="10">
        <v>0.44383015557978922</v>
      </c>
      <c r="R255" s="10">
        <v>0.24181972907245086</v>
      </c>
      <c r="S255" s="10">
        <v>0.40903949483671997</v>
      </c>
      <c r="T255" s="10">
        <v>0.46811284210897153</v>
      </c>
      <c r="U255" s="10">
        <v>0.48161726361374679</v>
      </c>
    </row>
    <row r="256" spans="2:21" x14ac:dyDescent="0.2">
      <c r="B256" s="8" t="s">
        <v>178</v>
      </c>
      <c r="C256" s="9">
        <v>0.83407048845478826</v>
      </c>
      <c r="D256" s="9">
        <v>0.80716779459152832</v>
      </c>
      <c r="E256" s="9">
        <v>0.63171696244236308</v>
      </c>
      <c r="F256" s="9">
        <v>0.6195165442452053</v>
      </c>
      <c r="G256" s="9">
        <v>0.76033450602096764</v>
      </c>
      <c r="H256" s="9">
        <v>-0.32794076886958035</v>
      </c>
      <c r="I256" s="9">
        <v>-0.26837719871856258</v>
      </c>
      <c r="J256" s="9">
        <v>0.44994504905267796</v>
      </c>
      <c r="K256" s="9">
        <v>0.43701703888210464</v>
      </c>
      <c r="L256" s="9">
        <v>5.5114046913736559E-2</v>
      </c>
      <c r="M256" s="9">
        <v>0.63993700079382343</v>
      </c>
      <c r="N256" s="9">
        <v>0.65006488583282707</v>
      </c>
      <c r="O256" s="9">
        <v>0.55613060723535312</v>
      </c>
      <c r="P256" s="9">
        <v>0.50274633296271887</v>
      </c>
      <c r="Q256" s="9">
        <v>0.63834416719631815</v>
      </c>
      <c r="R256" s="9">
        <v>0.40045744439764697</v>
      </c>
      <c r="S256" s="9">
        <v>0.55722281849248123</v>
      </c>
      <c r="T256" s="9">
        <v>-0.40949861874606608</v>
      </c>
      <c r="U256" s="9">
        <v>-0.39312043819290121</v>
      </c>
    </row>
    <row r="257" spans="2:21" x14ac:dyDescent="0.2">
      <c r="B257" s="8" t="s">
        <v>179</v>
      </c>
      <c r="C257" s="10">
        <v>0.94925181128003011</v>
      </c>
      <c r="D257" s="10">
        <v>-8.160888857494708E-2</v>
      </c>
      <c r="E257" s="10">
        <v>0.72904556295066847</v>
      </c>
      <c r="F257" s="10">
        <v>0.71703238802013392</v>
      </c>
      <c r="G257" s="10">
        <v>0.85506585444341265</v>
      </c>
      <c r="H257" s="10">
        <v>0.76422450723013657</v>
      </c>
      <c r="I257" s="10">
        <v>0.82462129830406194</v>
      </c>
      <c r="J257" s="10">
        <v>0.57820349050255704</v>
      </c>
      <c r="K257" s="10">
        <v>0.55894781466785659</v>
      </c>
      <c r="L257" s="10">
        <v>1.1947981191917316</v>
      </c>
      <c r="M257" s="10">
        <v>0.77902376044189037</v>
      </c>
      <c r="N257" s="10">
        <v>0.78410382388612021</v>
      </c>
      <c r="O257" s="10">
        <v>0.67974451889820653</v>
      </c>
      <c r="P257" s="10">
        <v>-0.37466387778316079</v>
      </c>
      <c r="Q257" s="10">
        <v>0.77939017487329743</v>
      </c>
      <c r="R257" s="10">
        <v>0.51548883071097418</v>
      </c>
      <c r="S257" s="10">
        <v>0.66467351591141544</v>
      </c>
      <c r="T257" s="10">
        <v>-0.32075223647594786</v>
      </c>
      <c r="U257" s="10">
        <v>-0.30229023564972124</v>
      </c>
    </row>
    <row r="258" spans="2:21" x14ac:dyDescent="0.2">
      <c r="B258" s="8" t="s">
        <v>180</v>
      </c>
      <c r="C258" s="9">
        <v>0.82053171344067533</v>
      </c>
      <c r="D258" s="9">
        <v>0.79409425605249684</v>
      </c>
      <c r="E258" s="9">
        <v>0.62027665256921072</v>
      </c>
      <c r="F258" s="9">
        <v>0.60805422520947694</v>
      </c>
      <c r="G258" s="9">
        <v>0.74919948532823799</v>
      </c>
      <c r="H258" s="9">
        <v>0.6612258346506712</v>
      </c>
      <c r="I258" s="9">
        <v>0.72069146539332429</v>
      </c>
      <c r="J258" s="9">
        <v>0.434869148378354</v>
      </c>
      <c r="K258" s="9">
        <v>0.42268491193506286</v>
      </c>
      <c r="L258" s="9">
        <v>1.0386951416499359</v>
      </c>
      <c r="M258" s="9">
        <v>0.62358830553552913</v>
      </c>
      <c r="N258" s="9">
        <v>0.63430952740386015</v>
      </c>
      <c r="O258" s="9">
        <v>0.54160063920262758</v>
      </c>
      <c r="P258" s="9">
        <v>0.48833674349952716</v>
      </c>
      <c r="Q258" s="9">
        <v>0.62176517576144086</v>
      </c>
      <c r="R258" s="9">
        <v>0.38693629339280378</v>
      </c>
      <c r="S258" s="9">
        <v>0.54459272550707816</v>
      </c>
      <c r="T258" s="9">
        <v>-0.41993014769016934</v>
      </c>
      <c r="U258" s="9">
        <v>-0.40379690592703366</v>
      </c>
    </row>
    <row r="259" spans="2:21" x14ac:dyDescent="0.2">
      <c r="B259" s="8" t="s">
        <v>181</v>
      </c>
      <c r="C259" s="10">
        <v>0.86090990173206627</v>
      </c>
      <c r="D259" s="10">
        <v>0.83308491807424634</v>
      </c>
      <c r="E259" s="10">
        <v>-0.34560364415715572</v>
      </c>
      <c r="F259" s="10">
        <v>-0.35776043115358558</v>
      </c>
      <c r="G259" s="10">
        <v>0.78240869086499387</v>
      </c>
      <c r="H259" s="10">
        <v>0.69353547288888429</v>
      </c>
      <c r="I259" s="10">
        <v>0.75329319917696225</v>
      </c>
      <c r="J259" s="10">
        <v>-0.52016832322039619</v>
      </c>
      <c r="K259" s="10">
        <v>-0.53457079843160482</v>
      </c>
      <c r="L259" s="10">
        <v>8.7663061390766295E-2</v>
      </c>
      <c r="M259" s="10">
        <v>-0.32765316979958303</v>
      </c>
      <c r="N259" s="10">
        <v>-0.31870152207587488</v>
      </c>
      <c r="O259" s="10">
        <v>-0.41506502778115006</v>
      </c>
      <c r="P259" s="10">
        <v>-0.46868794182540974</v>
      </c>
      <c r="Q259" s="10">
        <v>-0.32878946177843993</v>
      </c>
      <c r="R259" s="10">
        <v>0.42726191964929772</v>
      </c>
      <c r="S259" s="10">
        <v>-0.41773914926218669</v>
      </c>
      <c r="T259" s="10">
        <v>-0.38881904351471608</v>
      </c>
      <c r="U259" s="10">
        <v>0.62804470633156306</v>
      </c>
    </row>
    <row r="260" spans="2:21" x14ac:dyDescent="0.2">
      <c r="B260" s="8" t="s">
        <v>182</v>
      </c>
      <c r="C260" s="9">
        <v>-0.33882059341751614</v>
      </c>
      <c r="D260" s="9">
        <v>0.6402178142900361</v>
      </c>
      <c r="E260" s="9">
        <v>0.48562342378307033</v>
      </c>
      <c r="F260" s="9">
        <v>-0.52685805292379939</v>
      </c>
      <c r="G260" s="9">
        <v>0.61813953105242803</v>
      </c>
      <c r="H260" s="9">
        <v>0.53371601796801915</v>
      </c>
      <c r="I260" s="9">
        <v>0.5920288951831818</v>
      </c>
      <c r="J260" s="9">
        <v>0.25742476748611409</v>
      </c>
      <c r="K260" s="9">
        <v>0.25399479862608221</v>
      </c>
      <c r="L260" s="9">
        <v>0.84544350498817433</v>
      </c>
      <c r="M260" s="9">
        <v>0.43116304543517447</v>
      </c>
      <c r="N260" s="9">
        <v>0.44886788232029229</v>
      </c>
      <c r="O260" s="9">
        <v>0.37058192279904034</v>
      </c>
      <c r="P260" s="9">
        <v>0.31873489108337782</v>
      </c>
      <c r="Q260" s="9">
        <v>0.42662931392934311</v>
      </c>
      <c r="R260" s="9">
        <v>0.22779142232775929</v>
      </c>
      <c r="S260" s="9">
        <v>0.39593566820615056</v>
      </c>
      <c r="T260" s="9">
        <v>1.4572900439765046</v>
      </c>
      <c r="U260" s="9">
        <v>1.4705403394472629</v>
      </c>
    </row>
    <row r="261" spans="2:21" x14ac:dyDescent="0.2">
      <c r="B261" s="8" t="s">
        <v>183</v>
      </c>
      <c r="C261" s="10">
        <v>-0.12402793141095003</v>
      </c>
      <c r="D261" s="10">
        <v>-0.15237050025711341</v>
      </c>
      <c r="E261" s="10">
        <v>-0.33287606311489704</v>
      </c>
      <c r="F261" s="10">
        <v>-0.34500836446334571</v>
      </c>
      <c r="G261" s="10">
        <v>-0.20520336861195076</v>
      </c>
      <c r="H261" s="10">
        <v>0.7055878502447186</v>
      </c>
      <c r="I261" s="10">
        <v>0.76545453614761705</v>
      </c>
      <c r="J261" s="10">
        <v>0.49660392768408279</v>
      </c>
      <c r="K261" s="10">
        <v>-0.5186260111619454</v>
      </c>
      <c r="L261" s="10">
        <v>0.10592943264182786</v>
      </c>
      <c r="M261" s="10">
        <v>-0.30946490862988796</v>
      </c>
      <c r="N261" s="10">
        <v>-0.30117336038463538</v>
      </c>
      <c r="O261" s="10">
        <v>0.60109986178289265</v>
      </c>
      <c r="P261" s="10">
        <v>0.54734302409351443</v>
      </c>
      <c r="Q261" s="10">
        <v>0.68965500864464602</v>
      </c>
      <c r="R261" s="10">
        <v>0.44230447943193152</v>
      </c>
      <c r="S261" s="10">
        <v>0.59631209006833341</v>
      </c>
      <c r="T261" s="10">
        <v>-1.3772137520931693</v>
      </c>
      <c r="U261" s="10">
        <v>-0.36007750278358319</v>
      </c>
    </row>
    <row r="262" spans="2:21" x14ac:dyDescent="0.2">
      <c r="B262" s="8" t="s">
        <v>184</v>
      </c>
      <c r="C262" s="9">
        <v>0.69079598202745096</v>
      </c>
      <c r="D262" s="9">
        <v>0.66881666758882474</v>
      </c>
      <c r="E262" s="9">
        <v>0.51064952844311762</v>
      </c>
      <c r="F262" s="9">
        <v>0.4982161976004944</v>
      </c>
      <c r="G262" s="9">
        <v>0.64249780424063818</v>
      </c>
      <c r="H262" s="9">
        <v>0.55741447693740387</v>
      </c>
      <c r="I262" s="9">
        <v>0.61594160026226774</v>
      </c>
      <c r="J262" s="9">
        <v>0.29040386265953444</v>
      </c>
      <c r="K262" s="9">
        <v>0.28534686102252671</v>
      </c>
      <c r="L262" s="9">
        <v>0.88136047280558838</v>
      </c>
      <c r="M262" s="9">
        <v>0.46692642624616632</v>
      </c>
      <c r="N262" s="9">
        <v>0.4833333166810494</v>
      </c>
      <c r="O262" s="9">
        <v>0.4023667699514295</v>
      </c>
      <c r="P262" s="9">
        <v>0.35025640562385441</v>
      </c>
      <c r="Q262" s="9">
        <v>0.46289647621844487</v>
      </c>
      <c r="R262" s="9">
        <v>0.25736944459493483</v>
      </c>
      <c r="S262" s="9">
        <v>0.42356446781240731</v>
      </c>
      <c r="T262" s="9">
        <v>1.4801094027188828</v>
      </c>
      <c r="U262" s="9">
        <v>1.493895510930952</v>
      </c>
    </row>
    <row r="263" spans="2:21" x14ac:dyDescent="0.2">
      <c r="B263" s="8" t="s">
        <v>185</v>
      </c>
      <c r="C263" s="10">
        <v>4.670258711811659E-2</v>
      </c>
      <c r="D263" s="10">
        <v>1.249316070571016E-2</v>
      </c>
      <c r="E263" s="10">
        <v>0.81139179234030667</v>
      </c>
      <c r="F263" s="10">
        <v>0.79953703720523439</v>
      </c>
      <c r="G263" s="10">
        <v>0.93521464222875483</v>
      </c>
      <c r="H263" s="10">
        <v>-0.15779776651231625</v>
      </c>
      <c r="I263" s="10">
        <v>-9.6696017174411786E-2</v>
      </c>
      <c r="J263" s="10">
        <v>0.6867183462143478</v>
      </c>
      <c r="K263" s="10">
        <v>0.6621090599757391</v>
      </c>
      <c r="L263" s="10">
        <v>0.31297979033269474</v>
      </c>
      <c r="M263" s="10">
        <v>-0.10329993315664332</v>
      </c>
      <c r="N263" s="10">
        <v>0.89750934993329956</v>
      </c>
      <c r="O263" s="10">
        <v>-0.21567019504632157</v>
      </c>
      <c r="P263" s="10">
        <v>0.72905493512513608</v>
      </c>
      <c r="Q263" s="10">
        <v>0.89872413058624634</v>
      </c>
      <c r="R263" s="10">
        <v>0.61281275065737439</v>
      </c>
      <c r="S263" s="10">
        <v>0.75558368755188088</v>
      </c>
      <c r="T263" s="10">
        <v>0.75433288664048082</v>
      </c>
      <c r="U263" s="10">
        <v>1.7745579328749024</v>
      </c>
    </row>
    <row r="264" spans="2:21" x14ac:dyDescent="0.2">
      <c r="B264" s="8" t="s">
        <v>186</v>
      </c>
      <c r="C264" s="9">
        <v>-1.383499335719466</v>
      </c>
      <c r="D264" s="9">
        <v>-1.4029256206773928</v>
      </c>
      <c r="E264" s="9">
        <v>0.44786973808076436</v>
      </c>
      <c r="F264" s="9">
        <v>0.43531562986166605</v>
      </c>
      <c r="G264" s="9">
        <v>-0.41860668265883838</v>
      </c>
      <c r="H264" s="9">
        <v>-0.50203481835719899</v>
      </c>
      <c r="I264" s="9">
        <v>-0.44404514686655894</v>
      </c>
      <c r="J264" s="9">
        <v>-0.79232657859178612</v>
      </c>
      <c r="K264" s="9">
        <v>-0.79330205104002172</v>
      </c>
      <c r="L264" s="9">
        <v>-0.20873983408030039</v>
      </c>
      <c r="M264" s="9">
        <v>-0.62278859654551155</v>
      </c>
      <c r="N264" s="9">
        <v>-1.6031257137317034</v>
      </c>
      <c r="O264" s="9">
        <v>-0.67736781391739154</v>
      </c>
      <c r="P264" s="9">
        <v>-0.72881758937602292</v>
      </c>
      <c r="Q264" s="9">
        <v>-0.62808231878284637</v>
      </c>
      <c r="R264" s="9">
        <v>-0.81682915972205006</v>
      </c>
      <c r="S264" s="9">
        <v>0.35425562926937459</v>
      </c>
      <c r="T264" s="9">
        <v>1.4228653938125806</v>
      </c>
      <c r="U264" s="9">
        <v>0.43530737707872103</v>
      </c>
    </row>
    <row r="265" spans="2:21" x14ac:dyDescent="0.2">
      <c r="B265" s="8" t="s">
        <v>187</v>
      </c>
      <c r="C265" s="10">
        <v>-0.25047868386955141</v>
      </c>
      <c r="D265" s="10">
        <v>-0.27447599235915732</v>
      </c>
      <c r="E265" s="10">
        <v>-0.43972736910910548</v>
      </c>
      <c r="F265" s="10">
        <v>-0.4520652337500799</v>
      </c>
      <c r="G265" s="10">
        <v>-0.30920330536915319</v>
      </c>
      <c r="H265" s="10">
        <v>-0.39559494769072856</v>
      </c>
      <c r="I265" s="10">
        <v>0.6633569943102815</v>
      </c>
      <c r="J265" s="10">
        <v>-2.6442034187909327</v>
      </c>
      <c r="K265" s="10">
        <v>-0.65248658827445549</v>
      </c>
      <c r="L265" s="10">
        <v>0.95257856278913966</v>
      </c>
      <c r="M265" s="10">
        <v>-0.46216002432335213</v>
      </c>
      <c r="N265" s="10">
        <v>-0.44832677171771262</v>
      </c>
      <c r="O265" s="10">
        <v>-0.53460853052160306</v>
      </c>
      <c r="P265" s="10">
        <v>-0.58724104487437234</v>
      </c>
      <c r="Q265" s="10">
        <v>-0.46519104941891953</v>
      </c>
      <c r="R265" s="10">
        <v>-0.68398166661056425</v>
      </c>
      <c r="S265" s="10">
        <v>-0.52165166662024731</v>
      </c>
      <c r="T265" s="10">
        <v>-0.47464314898472626</v>
      </c>
      <c r="U265" s="10">
        <v>0.54020539746597773</v>
      </c>
    </row>
    <row r="266" spans="2:21" x14ac:dyDescent="0.2">
      <c r="B266" s="8" t="s">
        <v>188</v>
      </c>
      <c r="C266" s="9">
        <v>1.1678372105102213</v>
      </c>
      <c r="D266" s="9">
        <v>1.1294652032780244</v>
      </c>
      <c r="E266" s="9">
        <v>0.91375095160905495</v>
      </c>
      <c r="F266" s="9">
        <v>0.90209311765902189</v>
      </c>
      <c r="G266" s="9">
        <v>1.0348423069673327</v>
      </c>
      <c r="H266" s="9">
        <v>0.93913119502694009</v>
      </c>
      <c r="I266" s="9">
        <v>1.0011092314244392</v>
      </c>
      <c r="J266" s="9">
        <v>0.82160599657986744</v>
      </c>
      <c r="K266" s="9">
        <v>0.79034199082273027</v>
      </c>
      <c r="L266" s="9">
        <v>0.45988362052175269</v>
      </c>
      <c r="M266" s="9">
        <v>1.042975711501124</v>
      </c>
      <c r="N266" s="9">
        <v>1.0384762695926479</v>
      </c>
      <c r="O266" s="9">
        <v>0.91433286680445836</v>
      </c>
      <c r="P266" s="9">
        <v>0.85798094143213266</v>
      </c>
      <c r="Q266" s="9">
        <v>1.0470602896251009</v>
      </c>
      <c r="R266" s="9">
        <v>0.73378968786861254</v>
      </c>
      <c r="S266" s="9">
        <v>0.86858811783447099</v>
      </c>
      <c r="T266" s="9">
        <v>-1.1523337557455138</v>
      </c>
      <c r="U266" s="9">
        <v>-1.1299171842029736</v>
      </c>
    </row>
    <row r="267" spans="2:21" x14ac:dyDescent="0.2">
      <c r="B267" s="8" t="s">
        <v>189</v>
      </c>
      <c r="C267" s="10">
        <v>0.67573381517046638</v>
      </c>
      <c r="D267" s="10">
        <v>0.6542720859201836</v>
      </c>
      <c r="E267" s="10">
        <v>0.49792194740085893</v>
      </c>
      <c r="F267" s="10">
        <v>0.48546413091025453</v>
      </c>
      <c r="G267" s="10">
        <v>0.63010986371758282</v>
      </c>
      <c r="H267" s="10">
        <v>0.54536209958156956</v>
      </c>
      <c r="I267" s="10">
        <v>0.60378026329161383</v>
      </c>
      <c r="J267" s="10">
        <v>0.27363161175505457</v>
      </c>
      <c r="K267" s="10">
        <v>0.26940207375286729</v>
      </c>
      <c r="L267" s="10">
        <v>0.8630941015545277</v>
      </c>
      <c r="M267" s="10">
        <v>0.44873816507647124</v>
      </c>
      <c r="N267" s="10">
        <v>0.4658051549898099</v>
      </c>
      <c r="O267" s="10">
        <v>0.38620188038738679</v>
      </c>
      <c r="P267" s="10">
        <v>0.33422543970493024</v>
      </c>
      <c r="Q267" s="10">
        <v>0.44445200579535893</v>
      </c>
      <c r="R267" s="10">
        <v>0.24232688481230102</v>
      </c>
      <c r="S267" s="10">
        <v>0.4095132284818872</v>
      </c>
      <c r="T267" s="10">
        <v>1.4685041112973352</v>
      </c>
      <c r="U267" s="10">
        <v>-0.51798227995390178</v>
      </c>
    </row>
    <row r="268" spans="2:21" x14ac:dyDescent="0.2">
      <c r="B268" s="8" t="s">
        <v>190</v>
      </c>
      <c r="C268" s="9">
        <v>-3.027097236984849</v>
      </c>
      <c r="D268" s="9">
        <v>-5.1428293911004452E-2</v>
      </c>
      <c r="E268" s="9">
        <v>-0.25053062229039647</v>
      </c>
      <c r="F268" s="9">
        <v>-1.2807886805859665</v>
      </c>
      <c r="G268" s="9">
        <v>0.90724046192514063</v>
      </c>
      <c r="H268" s="9">
        <v>-0.19103358735668419</v>
      </c>
      <c r="I268" s="9">
        <v>-2.1485798534817633</v>
      </c>
      <c r="J268" s="9">
        <v>0.61907962465830124</v>
      </c>
      <c r="K268" s="9">
        <v>-0.41503135035690075</v>
      </c>
      <c r="L268" s="9">
        <v>-2.8376640457671529</v>
      </c>
      <c r="M268" s="9">
        <v>-3.2163548935103865</v>
      </c>
      <c r="N268" s="9">
        <v>-1.1877361541740346</v>
      </c>
      <c r="O268" s="9">
        <v>-2.3192558059015607</v>
      </c>
      <c r="P268" s="9">
        <v>-0.34347516045139592</v>
      </c>
      <c r="Q268" s="9">
        <v>-2.2641699649308205</v>
      </c>
      <c r="R268" s="9">
        <v>-0.48998832625683075</v>
      </c>
      <c r="S268" s="9">
        <v>-0.33802901144531994</v>
      </c>
      <c r="T268" s="9">
        <v>-1.3149744267522845</v>
      </c>
      <c r="U268" s="9">
        <v>-1.3022822500822331</v>
      </c>
    </row>
    <row r="269" spans="2:21" x14ac:dyDescent="0.2">
      <c r="B269" s="8" t="s">
        <v>191</v>
      </c>
      <c r="C269" s="10">
        <v>0.87005557831813629</v>
      </c>
      <c r="D269" s="10">
        <v>0.84619576638610816</v>
      </c>
      <c r="E269" s="10">
        <v>0.65980724661315016</v>
      </c>
      <c r="F269" s="10">
        <v>0.62982545623556252</v>
      </c>
      <c r="G269" s="10">
        <v>0.8031828730121271</v>
      </c>
      <c r="H269" s="10">
        <v>0.70870114603363454</v>
      </c>
      <c r="I269" s="10">
        <v>0.75058245089102016</v>
      </c>
      <c r="J269" s="10">
        <v>0.50092536190375458</v>
      </c>
      <c r="K269" s="10">
        <v>0.47482771965897808</v>
      </c>
      <c r="L269" s="10">
        <v>1.0419975652894635</v>
      </c>
      <c r="M269" s="10">
        <v>0.66164556304301225</v>
      </c>
      <c r="N269" s="10">
        <v>0.69327996055899987</v>
      </c>
      <c r="O269" s="10">
        <v>0.57182820413024427</v>
      </c>
      <c r="P269" s="10">
        <v>0.547855784371996</v>
      </c>
      <c r="Q269" s="10">
        <v>0.61307203069362082</v>
      </c>
      <c r="R269" s="10">
        <v>0.40522800742060294</v>
      </c>
      <c r="S269" s="10">
        <v>0.56655953650981239</v>
      </c>
      <c r="T269" s="10">
        <v>1.6159002148112691</v>
      </c>
      <c r="U269" s="10">
        <v>1.6272992036050162</v>
      </c>
    </row>
    <row r="270" spans="2:21" x14ac:dyDescent="0.2">
      <c r="B270" s="8" t="s">
        <v>192</v>
      </c>
      <c r="C270" s="9">
        <v>-0.1891256409840345</v>
      </c>
      <c r="D270" s="9">
        <v>-0.21271428503310563</v>
      </c>
      <c r="E270" s="9">
        <v>0.60821308524498541</v>
      </c>
      <c r="F270" s="9">
        <v>0.57839026734961507</v>
      </c>
      <c r="G270" s="9">
        <v>0.74330515241473538</v>
      </c>
      <c r="H270" s="9">
        <v>0.65100563643753695</v>
      </c>
      <c r="I270" s="9">
        <v>0.69255754922336088</v>
      </c>
      <c r="J270" s="9">
        <v>0.43293601094424261</v>
      </c>
      <c r="K270" s="9">
        <v>0.41144947016446753</v>
      </c>
      <c r="L270" s="9">
        <v>0.97275140548928007</v>
      </c>
      <c r="M270" s="9">
        <v>0.59144352730670846</v>
      </c>
      <c r="N270" s="9">
        <v>0.62481322101573333</v>
      </c>
      <c r="O270" s="9">
        <v>0.50915482024706016</v>
      </c>
      <c r="P270" s="9">
        <v>0.48532449384894782</v>
      </c>
      <c r="Q270" s="9">
        <v>0.54243355478930511</v>
      </c>
      <c r="R270" s="9">
        <v>0.34493248106088803</v>
      </c>
      <c r="S270" s="9">
        <v>0.51165705100142933</v>
      </c>
      <c r="T270" s="9">
        <v>1.5761235013404988</v>
      </c>
      <c r="U270" s="9">
        <v>1.5867783527469959</v>
      </c>
    </row>
    <row r="271" spans="2:21" x14ac:dyDescent="0.2">
      <c r="B271" s="8" t="s">
        <v>193</v>
      </c>
      <c r="C271" s="10">
        <v>0.73396496674666611</v>
      </c>
      <c r="D271" s="10">
        <v>0.71072872093012851</v>
      </c>
      <c r="E271" s="10">
        <v>0.54116351035858035</v>
      </c>
      <c r="F271" s="10">
        <v>-1.488452713669024</v>
      </c>
      <c r="G271" s="10">
        <v>-0.33450938327610658</v>
      </c>
      <c r="H271" s="10">
        <v>-1.4239729907692968</v>
      </c>
      <c r="I271" s="10">
        <v>-0.38284914189193664</v>
      </c>
      <c r="J271" s="10">
        <v>-1.6554200541172355</v>
      </c>
      <c r="K271" s="10">
        <v>-1.6709142038049194</v>
      </c>
      <c r="L271" s="10">
        <v>-2.1172379548181288</v>
      </c>
      <c r="M271" s="10">
        <v>-0.49978804865963333</v>
      </c>
      <c r="N271" s="10">
        <v>-0.46416323791876213</v>
      </c>
      <c r="O271" s="10">
        <v>-0.57229284039178374</v>
      </c>
      <c r="P271" s="10">
        <v>-0.59593850831035677</v>
      </c>
      <c r="Q271" s="10">
        <v>-2.5493652002328169</v>
      </c>
      <c r="R271" s="10">
        <v>0.2665749827943209</v>
      </c>
      <c r="S271" s="10">
        <v>-1.559691881046831</v>
      </c>
      <c r="T271" s="10">
        <v>0.524431378474846</v>
      </c>
      <c r="U271" s="10">
        <v>-1.4658808193767348</v>
      </c>
    </row>
    <row r="272" spans="2:21" x14ac:dyDescent="0.2">
      <c r="B272" s="8" t="s">
        <v>194</v>
      </c>
      <c r="C272" s="9">
        <v>0.83681215144368082</v>
      </c>
      <c r="D272" s="9">
        <v>-0.1868953393669841</v>
      </c>
      <c r="E272" s="9">
        <v>-0.36917435854496716</v>
      </c>
      <c r="F272" s="9">
        <v>-0.39906685049055302</v>
      </c>
      <c r="G272" s="9">
        <v>0.76954820563690696</v>
      </c>
      <c r="H272" s="9">
        <v>0.67629227584038443</v>
      </c>
      <c r="I272" s="9">
        <v>0.71798855373527903</v>
      </c>
      <c r="J272" s="9">
        <v>-0.5372657913626897</v>
      </c>
      <c r="K272" s="9">
        <v>0.43922672617920178</v>
      </c>
      <c r="L272" s="9">
        <v>3.1004341252556245E-3</v>
      </c>
      <c r="M272" s="9">
        <v>-0.37778850521303209</v>
      </c>
      <c r="N272" s="9">
        <v>-0.34517935265179567</v>
      </c>
      <c r="O272" s="9">
        <v>-0.46337685042358956</v>
      </c>
      <c r="P272" s="9">
        <v>-1.4872694531337487</v>
      </c>
      <c r="Q272" s="9">
        <v>-1.4266071958572581</v>
      </c>
      <c r="R272" s="9">
        <v>-0.62864135088311279</v>
      </c>
      <c r="S272" s="9">
        <v>-0.46428042900196331</v>
      </c>
      <c r="T272" s="9">
        <v>-2.4064432630887076</v>
      </c>
      <c r="U272" s="9">
        <v>-2.3954622730639841</v>
      </c>
    </row>
    <row r="273" spans="2:21" x14ac:dyDescent="0.2">
      <c r="B273" s="8" t="s">
        <v>195</v>
      </c>
      <c r="C273" s="10">
        <v>-7.3713349547378293E-2</v>
      </c>
      <c r="D273" s="10">
        <v>-9.7830811811166818E-2</v>
      </c>
      <c r="E273" s="10">
        <v>-0.29117052904235941</v>
      </c>
      <c r="F273" s="10">
        <v>-0.3213033672222787</v>
      </c>
      <c r="G273" s="10">
        <v>0.86007572628318218</v>
      </c>
      <c r="H273" s="10">
        <v>0.76352057017170782</v>
      </c>
      <c r="I273" s="10">
        <v>0.80571484710967844</v>
      </c>
      <c r="J273" s="10">
        <v>0.56552548578192141</v>
      </c>
      <c r="K273" s="10">
        <v>0.53504660262735371</v>
      </c>
      <c r="L273" s="10">
        <v>1.1077918468651617</v>
      </c>
      <c r="M273" s="10">
        <v>0.72834807073080121</v>
      </c>
      <c r="N273" s="10">
        <v>0.75833367549537289</v>
      </c>
      <c r="O273" s="10">
        <v>0.63137735860193001</v>
      </c>
      <c r="P273" s="10">
        <v>0.60726992874963592</v>
      </c>
      <c r="Q273" s="10">
        <v>0.68018922227706646</v>
      </c>
      <c r="R273" s="10">
        <v>0.46251783909521826</v>
      </c>
      <c r="S273" s="10">
        <v>0.61872516708294256</v>
      </c>
      <c r="T273" s="10">
        <v>0.65369408372477356</v>
      </c>
      <c r="U273" s="10">
        <v>0.66580011511740356</v>
      </c>
    </row>
    <row r="274" spans="2:21" x14ac:dyDescent="0.2">
      <c r="B274" s="8" t="s">
        <v>196</v>
      </c>
      <c r="C274" s="9">
        <v>0.6535564489583976</v>
      </c>
      <c r="D274" s="9">
        <v>0.63068863434009259</v>
      </c>
      <c r="E274" s="9">
        <v>0.4710633993595037</v>
      </c>
      <c r="F274" s="9">
        <v>0.44166316854418675</v>
      </c>
      <c r="G274" s="9">
        <v>0.5841357744521698</v>
      </c>
      <c r="H274" s="9">
        <v>0.4976370999932147</v>
      </c>
      <c r="I274" s="9">
        <v>0.53831340945591322</v>
      </c>
      <c r="J274" s="9">
        <v>0.25220396917083665</v>
      </c>
      <c r="K274" s="9">
        <v>0.24297484474866859</v>
      </c>
      <c r="L274" s="9">
        <v>0.78867846363832506</v>
      </c>
      <c r="M274" s="9">
        <v>0.40482963739287037</v>
      </c>
      <c r="N274" s="9">
        <v>0.44281216560646541</v>
      </c>
      <c r="O274" s="9">
        <v>0.34255389709952677</v>
      </c>
      <c r="P274" s="9">
        <v>0.31910128901667445</v>
      </c>
      <c r="Q274" s="9">
        <v>0.35465950197401952</v>
      </c>
      <c r="R274" s="9">
        <v>0.18465247492753356</v>
      </c>
      <c r="S274" s="9">
        <v>0.36571304411902972</v>
      </c>
      <c r="T274" s="9">
        <v>1.4703874332775904</v>
      </c>
      <c r="U274" s="9">
        <v>1.4790641885931608</v>
      </c>
    </row>
    <row r="275" spans="2:21" x14ac:dyDescent="0.2">
      <c r="B275" s="8" t="s">
        <v>197</v>
      </c>
      <c r="C275" s="10">
        <v>1.0559654083556973</v>
      </c>
      <c r="D275" s="10">
        <v>3.1253759039667983E-2</v>
      </c>
      <c r="E275" s="10">
        <v>0.82188335595978756</v>
      </c>
      <c r="F275" s="10">
        <v>-0.20859782506060931</v>
      </c>
      <c r="G275" s="10">
        <v>0.99128066806531923</v>
      </c>
      <c r="H275" s="10">
        <v>0.88994381912177545</v>
      </c>
      <c r="I275" s="10">
        <v>0.93285986481015204</v>
      </c>
      <c r="J275" s="10">
        <v>-0.28549524871750354</v>
      </c>
      <c r="K275" s="10">
        <v>0.6739219547987112</v>
      </c>
      <c r="L275" s="10">
        <v>1.2595250503768405</v>
      </c>
      <c r="M275" s="10">
        <v>-0.11782419635161645</v>
      </c>
      <c r="N275" s="10">
        <v>-9.164099812007187E-2</v>
      </c>
      <c r="O275" s="10">
        <v>-0.23129180111820702</v>
      </c>
      <c r="P275" s="10">
        <v>-0.25571058803049596</v>
      </c>
      <c r="Q275" s="10">
        <v>-0.16502671069202623</v>
      </c>
      <c r="R275" s="10">
        <v>-0.40536171699305612</v>
      </c>
      <c r="S275" s="10">
        <v>0.73902830058491809</v>
      </c>
      <c r="T275" s="10">
        <v>-0.25914659686311747</v>
      </c>
      <c r="U275" s="10">
        <v>-0.24541000068615748</v>
      </c>
    </row>
    <row r="276" spans="2:21" x14ac:dyDescent="0.2">
      <c r="B276" s="8" t="s">
        <v>198</v>
      </c>
      <c r="C276" s="9">
        <v>0.96689469882097168</v>
      </c>
      <c r="D276" s="9">
        <v>0.94259117079786137</v>
      </c>
      <c r="E276" s="9">
        <v>0.74423154994600083</v>
      </c>
      <c r="F276" s="9">
        <v>-0.28601036949860337</v>
      </c>
      <c r="G276" s="9">
        <v>0.90116168907469696</v>
      </c>
      <c r="H276" s="9">
        <v>0.80310917736738663</v>
      </c>
      <c r="I276" s="9">
        <v>0.84552947143261203</v>
      </c>
      <c r="J276" s="9">
        <v>0.6121773609012866</v>
      </c>
      <c r="K276" s="9">
        <v>0.57853450387916272</v>
      </c>
      <c r="L276" s="9">
        <v>1.1553060995224262</v>
      </c>
      <c r="M276" s="9">
        <v>0.77651821146718714</v>
      </c>
      <c r="N276" s="9">
        <v>0.80531311768632108</v>
      </c>
      <c r="O276" s="9">
        <v>0.67438160613427467</v>
      </c>
      <c r="P276" s="9">
        <v>0.65017667687069292</v>
      </c>
      <c r="Q276" s="9">
        <v>0.72865883273816401</v>
      </c>
      <c r="R276" s="9">
        <v>0.50389048534484715</v>
      </c>
      <c r="S276" s="9">
        <v>0.65639730046166989</v>
      </c>
      <c r="T276" s="9">
        <v>1.6809874501609698</v>
      </c>
      <c r="U276" s="9">
        <v>1.6936040821693092</v>
      </c>
    </row>
    <row r="277" spans="2:21" x14ac:dyDescent="0.2">
      <c r="B277" s="8" t="s">
        <v>199</v>
      </c>
      <c r="C277" s="10">
        <v>1.1242126088785396</v>
      </c>
      <c r="D277" s="10">
        <v>1.0991882514246631</v>
      </c>
      <c r="E277" s="10">
        <v>-0.11861876416851747</v>
      </c>
      <c r="F277" s="10">
        <v>0.85071672930682407</v>
      </c>
      <c r="G277" s="10">
        <v>1.0603310670372625</v>
      </c>
      <c r="H277" s="10">
        <v>0.95647771381170887</v>
      </c>
      <c r="I277" s="10">
        <v>0.99977361120006059</v>
      </c>
      <c r="J277" s="10">
        <v>0.79290940267469168</v>
      </c>
      <c r="K277" s="10">
        <v>0.74700912929496166</v>
      </c>
      <c r="L277" s="10">
        <v>1.3393790413733813</v>
      </c>
      <c r="M277" s="10">
        <v>0.96313210138102523</v>
      </c>
      <c r="N277" s="10">
        <v>0.98731417309558989</v>
      </c>
      <c r="O277" s="10">
        <v>0.84098252928180806</v>
      </c>
      <c r="P277" s="10">
        <v>0.81639988170296629</v>
      </c>
      <c r="Q277" s="10">
        <v>0.91643288555345048</v>
      </c>
      <c r="R277" s="10">
        <v>0.66417049147820251</v>
      </c>
      <c r="S277" s="10">
        <v>0.80234130734406861</v>
      </c>
      <c r="T277" s="10">
        <v>1.7867235182238783</v>
      </c>
      <c r="U277" s="10">
        <v>1.8013182463231452</v>
      </c>
    </row>
    <row r="278" spans="2:21" x14ac:dyDescent="0.2">
      <c r="B278" s="8" t="s">
        <v>200</v>
      </c>
      <c r="C278" s="9">
        <v>-0.24400015581880385</v>
      </c>
      <c r="D278" s="9">
        <v>-0.26733736527102892</v>
      </c>
      <c r="E278" s="9">
        <v>0.56037350696713517</v>
      </c>
      <c r="F278" s="9">
        <v>-0.46930190710762254</v>
      </c>
      <c r="G278" s="9">
        <v>-0.31221517829046874</v>
      </c>
      <c r="H278" s="9">
        <v>0.59750871402596228</v>
      </c>
      <c r="I278" s="9">
        <v>-0.36124479491372963</v>
      </c>
      <c r="J278" s="9">
        <v>0.36989434516198205</v>
      </c>
      <c r="K278" s="9">
        <v>-0.64731665079581191</v>
      </c>
      <c r="L278" s="9">
        <v>-9.1455609303782381E-2</v>
      </c>
      <c r="M278" s="9">
        <v>0.52635019707683384</v>
      </c>
      <c r="N278" s="9">
        <v>0.56132890691986947</v>
      </c>
      <c r="O278" s="9">
        <v>0.45104227078972059</v>
      </c>
      <c r="P278" s="9">
        <v>0.42734369740870992</v>
      </c>
      <c r="Q278" s="9">
        <v>-0.5230644552149375</v>
      </c>
      <c r="R278" s="9">
        <v>-0.71097525106613535</v>
      </c>
      <c r="S278" s="9">
        <v>-0.53925009979776029</v>
      </c>
      <c r="T278" s="9">
        <v>0.5392413978764683</v>
      </c>
      <c r="U278" s="9">
        <v>-0.45079373613094198</v>
      </c>
    </row>
    <row r="279" spans="2:21" x14ac:dyDescent="0.2">
      <c r="B279" s="8" t="s">
        <v>201</v>
      </c>
      <c r="C279" s="10">
        <v>0.66692913464647141</v>
      </c>
      <c r="D279" s="10">
        <v>0.64400004648716358</v>
      </c>
      <c r="E279" s="10">
        <v>0.48272170095334843</v>
      </c>
      <c r="F279" s="10">
        <v>0.4532855484543834</v>
      </c>
      <c r="G279" s="10">
        <v>0.59766584271890899</v>
      </c>
      <c r="H279" s="10">
        <v>0.51067407227157258</v>
      </c>
      <c r="I279" s="10">
        <v>0.55142481170873037</v>
      </c>
      <c r="J279" s="10">
        <v>0.26756695478077219</v>
      </c>
      <c r="K279" s="10">
        <v>0.25729589828463872</v>
      </c>
      <c r="L279" s="10">
        <v>0.80432543984180427</v>
      </c>
      <c r="M279" s="10">
        <v>0.42069260489563831</v>
      </c>
      <c r="N279" s="10">
        <v>0.45828302272626242</v>
      </c>
      <c r="O279" s="10">
        <v>0.35671567804220228</v>
      </c>
      <c r="P279" s="10">
        <v>0.3332309623098979</v>
      </c>
      <c r="Q279" s="10">
        <v>0.37062108821525275</v>
      </c>
      <c r="R279" s="10">
        <v>0.19827695127176792</v>
      </c>
      <c r="S279" s="10">
        <v>0.37811890007899152</v>
      </c>
      <c r="T279" s="10">
        <v>1.4793754449005556</v>
      </c>
      <c r="U279" s="10">
        <v>0.48822034672452475</v>
      </c>
    </row>
    <row r="280" spans="2:21" x14ac:dyDescent="0.2">
      <c r="B280" s="8" t="s">
        <v>202</v>
      </c>
      <c r="C280" s="9">
        <v>0.69416449732674756</v>
      </c>
      <c r="D280" s="9">
        <v>0.67111061694912078</v>
      </c>
      <c r="E280" s="9">
        <v>0.50646547834786304</v>
      </c>
      <c r="F280" s="9">
        <v>0.47695616626786119</v>
      </c>
      <c r="G280" s="9">
        <v>0.62522173724368457</v>
      </c>
      <c r="H280" s="9">
        <v>0.53722570718889351</v>
      </c>
      <c r="I280" s="9">
        <v>0.57812803377884592</v>
      </c>
      <c r="J280" s="9">
        <v>0.29885584429020184</v>
      </c>
      <c r="K280" s="9">
        <v>0.28646274600047761</v>
      </c>
      <c r="L280" s="9">
        <v>0.83619271629558956</v>
      </c>
      <c r="M280" s="9">
        <v>0.45299977812925629</v>
      </c>
      <c r="N280" s="9">
        <v>0.4897916077974136</v>
      </c>
      <c r="O280" s="9">
        <v>0.38555814463187144</v>
      </c>
      <c r="P280" s="9">
        <v>0.36200803713773144</v>
      </c>
      <c r="Q280" s="9">
        <v>0.40312911243511618</v>
      </c>
      <c r="R280" s="9">
        <v>0.22602512117716245</v>
      </c>
      <c r="S280" s="9">
        <v>0.40338517749775704</v>
      </c>
      <c r="T280" s="9">
        <v>1.4976807997137866</v>
      </c>
      <c r="U280" s="9">
        <v>1.5068681556450665</v>
      </c>
    </row>
    <row r="281" spans="2:21" x14ac:dyDescent="0.2">
      <c r="B281" s="8" t="s">
        <v>203</v>
      </c>
      <c r="C281" s="10">
        <v>7.4942368763733391E-2</v>
      </c>
      <c r="D281" s="10">
        <v>5.0143767163863373E-2</v>
      </c>
      <c r="E281" s="10">
        <v>-1.1615725381715869</v>
      </c>
      <c r="F281" s="10">
        <v>-0.19210469506805605</v>
      </c>
      <c r="G281" s="10">
        <v>1.0104809675268491</v>
      </c>
      <c r="H281" s="10">
        <v>0.90844437409912882</v>
      </c>
      <c r="I281" s="10">
        <v>0.95146604215173625</v>
      </c>
      <c r="J281" s="10">
        <v>-0.2636938861139555</v>
      </c>
      <c r="K281" s="10">
        <v>-1.3057552714299847</v>
      </c>
      <c r="L281" s="10">
        <v>0.28172941940524954</v>
      </c>
      <c r="M281" s="10">
        <v>-1.0953133175890608</v>
      </c>
      <c r="N281" s="10">
        <v>-1.069686556814192</v>
      </c>
      <c r="O281" s="10">
        <v>-0.21119504848936632</v>
      </c>
      <c r="P281" s="10">
        <v>-1.2356593988439331</v>
      </c>
      <c r="Q281" s="10">
        <v>-1.1423758836842932</v>
      </c>
      <c r="R281" s="10">
        <v>-1.3860274445667358</v>
      </c>
      <c r="S281" s="10">
        <v>-2.2433667513237676</v>
      </c>
      <c r="T281" s="10">
        <v>-0.24639185599097502</v>
      </c>
      <c r="U281" s="10">
        <v>1.7675833541568107</v>
      </c>
    </row>
    <row r="282" spans="2:21" x14ac:dyDescent="0.2">
      <c r="B282" s="8" t="s">
        <v>204</v>
      </c>
      <c r="C282" s="9">
        <v>0.96689469882097168</v>
      </c>
      <c r="D282" s="9">
        <v>0.94259117079786137</v>
      </c>
      <c r="E282" s="9">
        <v>0.74423154994600083</v>
      </c>
      <c r="F282" s="9">
        <v>0.71398963050139663</v>
      </c>
      <c r="G282" s="9">
        <v>0.90116168907469696</v>
      </c>
      <c r="H282" s="9">
        <v>0.80310917736738663</v>
      </c>
      <c r="I282" s="9">
        <v>0.84552947143261203</v>
      </c>
      <c r="J282" s="9">
        <v>0.6121773609012866</v>
      </c>
      <c r="K282" s="9">
        <v>0.57853450387916272</v>
      </c>
      <c r="L282" s="9">
        <v>1.1553060995224262</v>
      </c>
      <c r="M282" s="9">
        <v>0.77651821146718714</v>
      </c>
      <c r="N282" s="9">
        <v>0.80531311768632108</v>
      </c>
      <c r="O282" s="9">
        <v>0.67438160613427467</v>
      </c>
      <c r="P282" s="9">
        <v>0.65017667687069292</v>
      </c>
      <c r="Q282" s="9">
        <v>0.72865883273816401</v>
      </c>
      <c r="R282" s="9">
        <v>0.50389048534484715</v>
      </c>
      <c r="S282" s="9">
        <v>0.65639730046166989</v>
      </c>
      <c r="T282" s="9">
        <v>-1.3190125498390302</v>
      </c>
      <c r="U282" s="9">
        <v>0.69360408216930924</v>
      </c>
    </row>
    <row r="283" spans="2:21" x14ac:dyDescent="0.2">
      <c r="B283" s="8" t="s">
        <v>205</v>
      </c>
      <c r="C283" s="10">
        <v>0.6937607078525323</v>
      </c>
      <c r="D283" s="10">
        <v>0.67070867763511099</v>
      </c>
      <c r="E283" s="10">
        <v>-0.49388654514095798</v>
      </c>
      <c r="F283" s="10">
        <v>-0.52339477256241818</v>
      </c>
      <c r="G283" s="10">
        <v>-0.37518680441196839</v>
      </c>
      <c r="H283" s="10">
        <v>-0.46316794538804107</v>
      </c>
      <c r="I283" s="10">
        <v>-0.4222678662180126</v>
      </c>
      <c r="J283" s="10">
        <v>0.29839195752680059</v>
      </c>
      <c r="K283" s="10">
        <v>0.28603032047187504</v>
      </c>
      <c r="L283" s="10">
        <v>-0.16427974558990144</v>
      </c>
      <c r="M283" s="10">
        <v>-0.54747920563338148</v>
      </c>
      <c r="N283" s="10">
        <v>0.48932446384385209</v>
      </c>
      <c r="O283" s="10">
        <v>0.38513052835387107</v>
      </c>
      <c r="P283" s="10">
        <v>0.36158139035315884</v>
      </c>
      <c r="Q283" s="10">
        <v>0.40264715087060132</v>
      </c>
      <c r="R283" s="10">
        <v>-0.77438627113907277</v>
      </c>
      <c r="S283" s="10">
        <v>0.40301058153609937</v>
      </c>
      <c r="T283" s="10">
        <v>0.49740940587621818</v>
      </c>
      <c r="U283" s="10">
        <v>0.50659168460821302</v>
      </c>
    </row>
    <row r="284" spans="2:21" x14ac:dyDescent="0.2">
      <c r="B284" s="8" t="s">
        <v>206</v>
      </c>
      <c r="C284" s="9">
        <v>0.96738469012510198</v>
      </c>
      <c r="D284" s="9">
        <v>0.94307891696567658</v>
      </c>
      <c r="E284" s="9">
        <v>0.74465872415282508</v>
      </c>
      <c r="F284" s="9">
        <v>0.71441548849448289</v>
      </c>
      <c r="G284" s="9">
        <v>0.90165744706599593</v>
      </c>
      <c r="H284" s="9">
        <v>0.80358686772799093</v>
      </c>
      <c r="I284" s="9">
        <v>0.8460098889970924</v>
      </c>
      <c r="J284" s="9">
        <v>0.61274027919084606</v>
      </c>
      <c r="K284" s="9">
        <v>0.57905924452306046</v>
      </c>
      <c r="L284" s="9">
        <v>-2.8441205764307469</v>
      </c>
      <c r="M284" s="9">
        <v>0.77709944969527101</v>
      </c>
      <c r="N284" s="9">
        <v>0.80587998851787823</v>
      </c>
      <c r="O284" s="9">
        <v>-0.32509948916140718</v>
      </c>
      <c r="P284" s="9">
        <v>0.65069440511207777</v>
      </c>
      <c r="Q284" s="9">
        <v>-1.270756315524439</v>
      </c>
      <c r="R284" s="9">
        <v>0.50438970256177207</v>
      </c>
      <c r="S284" s="9">
        <v>0.65685186596051359</v>
      </c>
      <c r="T284" s="9">
        <v>-2.3186832182717296</v>
      </c>
      <c r="U284" s="9">
        <v>-2.306060425172876</v>
      </c>
    </row>
    <row r="285" spans="2:21" x14ac:dyDescent="0.2">
      <c r="B285" s="8" t="s">
        <v>207</v>
      </c>
      <c r="C285" s="10">
        <v>-0.56285293073310161</v>
      </c>
      <c r="D285" s="10">
        <v>-0.58931115143157875</v>
      </c>
      <c r="E285" s="10">
        <v>1.1541973629291586</v>
      </c>
      <c r="F285" s="10">
        <v>1.1226922524337537</v>
      </c>
      <c r="G285" s="10">
        <v>1.3769484400041359</v>
      </c>
      <c r="H285" s="10">
        <v>1.2615561386089462</v>
      </c>
      <c r="I285" s="10">
        <v>1.3065937731799009</v>
      </c>
      <c r="J285" s="10">
        <v>0.15241890764174038</v>
      </c>
      <c r="K285" s="10">
        <v>1.0821363628968523</v>
      </c>
      <c r="L285" s="10">
        <v>-2.2944657846280085</v>
      </c>
      <c r="M285" s="10">
        <v>0.33434169169270334</v>
      </c>
      <c r="N285" s="10">
        <v>-0.65065201877811596</v>
      </c>
      <c r="O285" s="10">
        <v>-0.82761737796144441</v>
      </c>
      <c r="P285" s="10">
        <v>0.14704862277241304</v>
      </c>
      <c r="Q285" s="10">
        <v>-0.71004974524692077</v>
      </c>
      <c r="R285" s="10">
        <v>-1.7002890420719119E-2</v>
      </c>
      <c r="S285" s="10">
        <v>1.0926509677250511</v>
      </c>
      <c r="T285" s="10">
        <v>-3.0029478587303116</v>
      </c>
      <c r="U285" s="10">
        <v>-2.9844183311375598</v>
      </c>
    </row>
    <row r="286" spans="2:21" x14ac:dyDescent="0.2">
      <c r="B286" s="8" t="s">
        <v>208</v>
      </c>
      <c r="C286" s="9">
        <v>-1.0145682205333628E-3</v>
      </c>
      <c r="D286" s="9">
        <v>-1.4262567409131677E-2</v>
      </c>
      <c r="E286" s="9">
        <v>0.78212718085743482</v>
      </c>
      <c r="F286" s="9">
        <v>0.77639096088561654</v>
      </c>
      <c r="G286" s="9">
        <v>-0.13093218580379329</v>
      </c>
      <c r="H286" s="9">
        <v>-0.1932048546137084</v>
      </c>
      <c r="I286" s="9">
        <v>-0.12391223348891245</v>
      </c>
      <c r="J286" s="9">
        <v>0.70870601256551158</v>
      </c>
      <c r="K286" s="9">
        <v>0.65833551600388507</v>
      </c>
      <c r="L286" s="9">
        <v>1.2724180086274961</v>
      </c>
      <c r="M286" s="9">
        <v>0.87577744233704191</v>
      </c>
      <c r="N286" s="9">
        <v>0.90250008547268745</v>
      </c>
      <c r="O286" s="9">
        <v>0.76813261656943332</v>
      </c>
      <c r="P286" s="9">
        <v>0.72963503518173933</v>
      </c>
      <c r="Q286" s="9">
        <v>0.86147339179100424</v>
      </c>
      <c r="R286" s="9">
        <v>0.58341653543476912</v>
      </c>
      <c r="S286" s="9">
        <v>0.72396549150661382</v>
      </c>
      <c r="T286" s="9">
        <v>-0.28209653617270281</v>
      </c>
      <c r="U286" s="9">
        <v>-0.25735776916880759</v>
      </c>
    </row>
    <row r="287" spans="2:21" x14ac:dyDescent="0.2">
      <c r="B287" s="8" t="s">
        <v>209</v>
      </c>
      <c r="C287" s="10">
        <v>-2.0653403993649651</v>
      </c>
      <c r="D287" s="10">
        <v>-1.077973388197039</v>
      </c>
      <c r="E287" s="10">
        <v>-2.2729396772718982</v>
      </c>
      <c r="F287" s="10">
        <v>-1.2788234601949195</v>
      </c>
      <c r="G287" s="10">
        <v>-1.1873334646875344</v>
      </c>
      <c r="H287" s="10">
        <v>-1.2485646991708972</v>
      </c>
      <c r="I287" s="10">
        <v>-1.1808239794790207</v>
      </c>
      <c r="J287" s="10">
        <v>-0.36430798335422221</v>
      </c>
      <c r="K287" s="10">
        <v>-0.41047429721238959</v>
      </c>
      <c r="L287" s="10">
        <v>-0.8054631078005432</v>
      </c>
      <c r="M287" s="10">
        <v>-0.20259053084436829</v>
      </c>
      <c r="N287" s="10">
        <v>-0.17412618503367661</v>
      </c>
      <c r="O287" s="10">
        <v>-0.30137604603400092</v>
      </c>
      <c r="P287" s="10">
        <v>-0.33866749846739808</v>
      </c>
      <c r="Q287" s="10">
        <v>-1.2188261477977349</v>
      </c>
      <c r="R287" s="10">
        <v>-0.480957353328475</v>
      </c>
      <c r="S287" s="10">
        <v>-1.3383429837362648</v>
      </c>
      <c r="T287" s="10">
        <v>-2.3289460705424396</v>
      </c>
      <c r="U287" s="10">
        <v>-2.304536582700611</v>
      </c>
    </row>
    <row r="288" spans="2:21" x14ac:dyDescent="0.2">
      <c r="B288" s="8" t="s">
        <v>210</v>
      </c>
      <c r="C288" s="9">
        <v>-1.2176898645926855</v>
      </c>
      <c r="D288" s="9">
        <v>-0.22886626130213816</v>
      </c>
      <c r="E288" s="9">
        <v>-0.4033601668095752</v>
      </c>
      <c r="F288" s="9">
        <v>-1.4095934382087334</v>
      </c>
      <c r="G288" s="9">
        <v>-1.3209143997990296</v>
      </c>
      <c r="H288" s="9">
        <v>0.62032090147621499</v>
      </c>
      <c r="I288" s="9">
        <v>-0.31561390620846907</v>
      </c>
      <c r="J288" s="9">
        <v>0.462765479442794</v>
      </c>
      <c r="K288" s="9">
        <v>0.42655636279757214</v>
      </c>
      <c r="L288" s="9">
        <v>1.0083054168067207E-2</v>
      </c>
      <c r="M288" s="9">
        <v>-1.3881974416724692</v>
      </c>
      <c r="N288" s="9">
        <v>0.64439195726863741</v>
      </c>
      <c r="O288" s="9">
        <v>-1.4660005427241449</v>
      </c>
      <c r="P288" s="9">
        <v>0.49956460378434198</v>
      </c>
      <c r="Q288" s="9">
        <v>-0.4090077855119576</v>
      </c>
      <c r="R288" s="9">
        <v>-0.63342063834516438</v>
      </c>
      <c r="S288" s="9">
        <v>-0.48591453801735973</v>
      </c>
      <c r="T288" s="9">
        <v>0.56009537081303762</v>
      </c>
      <c r="U288" s="9">
        <v>-0.41627500696612785</v>
      </c>
    </row>
    <row r="289" spans="2:21" x14ac:dyDescent="0.2">
      <c r="B289" s="8" t="s">
        <v>211</v>
      </c>
      <c r="C289" s="10">
        <v>1.0981972850062167</v>
      </c>
      <c r="D289" s="10">
        <v>8.4000735038888941E-2</v>
      </c>
      <c r="E289" s="10">
        <v>-0.13294138570148117</v>
      </c>
      <c r="F289" s="10">
        <v>-0.13845001446156058</v>
      </c>
      <c r="G289" s="10">
        <v>0.95605736882552161</v>
      </c>
      <c r="H289" s="10">
        <v>0.89217846146862012</v>
      </c>
      <c r="I289" s="10">
        <v>0.96386463141269818</v>
      </c>
      <c r="J289" s="10">
        <v>0.82131790918325542</v>
      </c>
      <c r="K289" s="10">
        <v>-0.23553683717185692</v>
      </c>
      <c r="L289" s="10">
        <v>0.39253662590342397</v>
      </c>
      <c r="M289" s="10">
        <v>-3.3530451417060902E-3</v>
      </c>
      <c r="N289" s="10">
        <v>2.0683312452237423E-2</v>
      </c>
      <c r="O289" s="10">
        <v>0.87533812187749049</v>
      </c>
      <c r="P289" s="10">
        <v>-0.1650197120193031</v>
      </c>
      <c r="Q289" s="10">
        <v>-1.0146779770429886</v>
      </c>
      <c r="R289" s="10">
        <v>0.6827025095137369</v>
      </c>
      <c r="S289" s="10">
        <v>-1.1799340898808532</v>
      </c>
      <c r="T289" s="10">
        <v>0.79016104752171668</v>
      </c>
      <c r="U289" s="10">
        <v>0.81540767264911107</v>
      </c>
    </row>
    <row r="290" spans="2:21" x14ac:dyDescent="0.2">
      <c r="B290" s="8" t="s">
        <v>212</v>
      </c>
      <c r="C290" s="9">
        <v>-0.58174565730011896</v>
      </c>
      <c r="D290" s="9">
        <v>-0.59900222843870043</v>
      </c>
      <c r="E290" s="9">
        <v>0.14104709257773784</v>
      </c>
      <c r="F290" s="9">
        <v>0.13627267219314199</v>
      </c>
      <c r="G290" s="9">
        <v>-1.7633146618419397</v>
      </c>
      <c r="H290" s="9">
        <v>-1.8323752885860163</v>
      </c>
      <c r="I290" s="9">
        <v>0.24703246066164564</v>
      </c>
      <c r="J290" s="9">
        <v>-0.815396544578606</v>
      </c>
      <c r="K290" s="9">
        <v>0.10683054412171078</v>
      </c>
      <c r="L290" s="9">
        <v>-0.21996117582900787</v>
      </c>
      <c r="M290" s="9">
        <v>-0.61342846169496834</v>
      </c>
      <c r="N290" s="9">
        <v>0.40194194905251113</v>
      </c>
      <c r="O290" s="9">
        <v>0.22118267050253326</v>
      </c>
      <c r="P290" s="9">
        <v>-0.82517633084820208</v>
      </c>
      <c r="Q290" s="9">
        <v>0.38485723171664876</v>
      </c>
      <c r="R290" s="9">
        <v>-0.99700131920785307</v>
      </c>
      <c r="S290" s="9">
        <v>1.1300854916903083</v>
      </c>
      <c r="T290" s="9">
        <v>-1.9767362648343623</v>
      </c>
      <c r="U290" s="9">
        <v>-1.9498512913499266</v>
      </c>
    </row>
    <row r="291" spans="2:21" x14ac:dyDescent="0.2">
      <c r="B291" s="8" t="s">
        <v>213</v>
      </c>
      <c r="C291" s="10">
        <v>0.878160659416797</v>
      </c>
      <c r="D291" s="10">
        <v>-0.133932150868592</v>
      </c>
      <c r="E291" s="10">
        <v>0.67869376258935166</v>
      </c>
      <c r="F291" s="10">
        <v>0.67268037153911919</v>
      </c>
      <c r="G291" s="10">
        <v>0.76312792098611659</v>
      </c>
      <c r="H291" s="10">
        <v>0.70281140358843519</v>
      </c>
      <c r="I291" s="10">
        <v>0.76918905052594422</v>
      </c>
      <c r="J291" s="10">
        <v>0.57156204910108688</v>
      </c>
      <c r="K291" s="10">
        <v>0.52908837111263995</v>
      </c>
      <c r="L291" s="10">
        <v>0.12613201439541211</v>
      </c>
      <c r="M291" s="10">
        <v>0.72857697322989345</v>
      </c>
      <c r="N291" s="10">
        <v>0.75857109883987039</v>
      </c>
      <c r="O291" s="10">
        <v>0.63757280588565735</v>
      </c>
      <c r="P291" s="10">
        <v>0.6013407258331247</v>
      </c>
      <c r="Q291" s="10">
        <v>0.71064481454569606</v>
      </c>
      <c r="R291" s="10">
        <v>0.4625014952784321</v>
      </c>
      <c r="S291" s="10">
        <v>-0.39307003222540171</v>
      </c>
      <c r="T291" s="10">
        <v>0.62990484453529483</v>
      </c>
      <c r="U291" s="10">
        <v>0.6540251184844923</v>
      </c>
    </row>
    <row r="292" spans="2:21" x14ac:dyDescent="0.2">
      <c r="B292" s="8" t="s">
        <v>214</v>
      </c>
      <c r="C292" s="9">
        <v>-1.2537949274484443</v>
      </c>
      <c r="D292" s="9">
        <v>-0.2646261286558067</v>
      </c>
      <c r="E292" s="9">
        <v>-0.43426831581684677</v>
      </c>
      <c r="F292" s="9">
        <v>-0.44058441194649944</v>
      </c>
      <c r="G292" s="9">
        <v>0.64742846211175831</v>
      </c>
      <c r="H292" s="9">
        <v>0.58924830386088978</v>
      </c>
      <c r="I292" s="9">
        <v>0.65244243865880325</v>
      </c>
      <c r="J292" s="9">
        <v>0.421783888297659</v>
      </c>
      <c r="K292" s="9">
        <v>0.38793451233615528</v>
      </c>
      <c r="L292" s="9">
        <v>0.96636962592495035</v>
      </c>
      <c r="M292" s="9">
        <v>0.56781586515538862</v>
      </c>
      <c r="N292" s="9">
        <v>0.60138285402327529</v>
      </c>
      <c r="O292" s="9">
        <v>0.49498535380190489</v>
      </c>
      <c r="P292" s="9">
        <v>0.46122748125152135</v>
      </c>
      <c r="Q292" s="9">
        <v>0.54592136390501267</v>
      </c>
      <c r="R292" s="9">
        <v>0.33044732482428252</v>
      </c>
      <c r="S292" s="9">
        <v>0.47911270881230905</v>
      </c>
      <c r="T292" s="9">
        <v>1.5337994745441756</v>
      </c>
      <c r="U292" s="9">
        <v>0.55724427762420703</v>
      </c>
    </row>
    <row r="293" spans="2:21" x14ac:dyDescent="0.2">
      <c r="B293" s="8" t="s">
        <v>215</v>
      </c>
      <c r="C293" s="10">
        <v>-1.2537949274484443</v>
      </c>
      <c r="D293" s="10">
        <v>-0.2646261286558067</v>
      </c>
      <c r="E293" s="10">
        <v>-0.43426831581684677</v>
      </c>
      <c r="F293" s="10">
        <v>-0.44058441194649944</v>
      </c>
      <c r="G293" s="10">
        <v>-1.3525715378882417</v>
      </c>
      <c r="H293" s="10">
        <v>-1.4107516961391102</v>
      </c>
      <c r="I293" s="10">
        <v>-1.3475575613411968</v>
      </c>
      <c r="J293" s="10">
        <v>-0.578216111702341</v>
      </c>
      <c r="K293" s="10">
        <v>-0.61206548766384472</v>
      </c>
      <c r="L293" s="10">
        <v>-3.3630374075049652E-2</v>
      </c>
      <c r="M293" s="10">
        <v>-0.43218413484461138</v>
      </c>
      <c r="N293" s="10">
        <v>-0.39861714597672471</v>
      </c>
      <c r="O293" s="10">
        <v>-1.5050146461980951</v>
      </c>
      <c r="P293" s="10">
        <v>-0.53877251874847865</v>
      </c>
      <c r="Q293" s="10">
        <v>-0.45407863609498733</v>
      </c>
      <c r="R293" s="10">
        <v>-0.66955267517571748</v>
      </c>
      <c r="S293" s="10">
        <v>-0.52088729118769095</v>
      </c>
      <c r="T293" s="10">
        <v>-0.46620052545582435</v>
      </c>
      <c r="U293" s="10">
        <v>0.55724427762420703</v>
      </c>
    </row>
    <row r="294" spans="2:21" x14ac:dyDescent="0.2">
      <c r="B294" s="8" t="s">
        <v>216</v>
      </c>
      <c r="C294" s="9">
        <v>-6.5340399364965052E-2</v>
      </c>
      <c r="D294" s="9">
        <v>-7.7973388197039029E-2</v>
      </c>
      <c r="E294" s="9">
        <v>0.72706032272810184</v>
      </c>
      <c r="F294" s="9">
        <v>0.72117653980508045</v>
      </c>
      <c r="G294" s="9">
        <v>-0.18733346468753442</v>
      </c>
      <c r="H294" s="9">
        <v>-0.24856469917089719</v>
      </c>
      <c r="I294" s="9">
        <v>0.81917602052097926</v>
      </c>
      <c r="J294" s="9">
        <v>0.63569201664577779</v>
      </c>
      <c r="K294" s="9">
        <v>0.58952570278761041</v>
      </c>
      <c r="L294" s="9">
        <v>1.1945368921994568</v>
      </c>
      <c r="M294" s="9">
        <v>0.79740946915563171</v>
      </c>
      <c r="N294" s="9">
        <v>-0.17412618503367661</v>
      </c>
      <c r="O294" s="9">
        <v>0.69862395396599908</v>
      </c>
      <c r="P294" s="9">
        <v>0.66133250153260192</v>
      </c>
      <c r="Q294" s="9">
        <v>0.7811738522022651</v>
      </c>
      <c r="R294" s="9">
        <v>0.519042646671525</v>
      </c>
      <c r="S294" s="9">
        <v>-0.33834298373626481</v>
      </c>
      <c r="T294" s="9">
        <v>0.67105392945756037</v>
      </c>
      <c r="U294" s="9">
        <v>-1.304536582700611</v>
      </c>
    </row>
    <row r="295" spans="2:21" x14ac:dyDescent="0.2">
      <c r="B295" s="8" t="s">
        <v>217</v>
      </c>
      <c r="C295" s="10">
        <v>0.85289075844944406</v>
      </c>
      <c r="D295" s="10">
        <v>0.84103955018499654</v>
      </c>
      <c r="E295" s="10">
        <v>-0.3429388230571071</v>
      </c>
      <c r="F295" s="10">
        <v>-0.34901018306159859</v>
      </c>
      <c r="G295" s="10">
        <v>0.74097111855593845</v>
      </c>
      <c r="H295" s="10">
        <v>0.68106372050934372</v>
      </c>
      <c r="I295" s="10">
        <v>0.74683171507511936</v>
      </c>
      <c r="J295" s="10">
        <v>0.54287907037703853</v>
      </c>
      <c r="K295" s="10">
        <v>0.50205697276734451</v>
      </c>
      <c r="L295" s="10">
        <v>1.0955370253474728</v>
      </c>
      <c r="M295" s="10">
        <v>-0.30220927369569939</v>
      </c>
      <c r="N295" s="10">
        <v>-0.27153093377663406</v>
      </c>
      <c r="O295" s="10">
        <v>0.61026687001025248</v>
      </c>
      <c r="P295" s="10">
        <v>-0.42549139169144468</v>
      </c>
      <c r="Q295" s="10">
        <v>0.67909976682489148</v>
      </c>
      <c r="R295" s="10">
        <v>0.43721271525041949</v>
      </c>
      <c r="S295" s="10">
        <v>-0.41754743066397015</v>
      </c>
      <c r="T295" s="10">
        <v>0.61150037042548178</v>
      </c>
      <c r="U295" s="10">
        <v>-0.36450871037547206</v>
      </c>
    </row>
    <row r="296" spans="2:21" x14ac:dyDescent="0.2">
      <c r="B296" s="8" t="s">
        <v>218</v>
      </c>
      <c r="C296" s="9">
        <v>-1.0653403993649651</v>
      </c>
      <c r="D296" s="9">
        <v>-1.077973388197039</v>
      </c>
      <c r="E296" s="9">
        <v>-0.27293967727189816</v>
      </c>
      <c r="F296" s="9">
        <v>-0.27882346019491955</v>
      </c>
      <c r="G296" s="9">
        <v>-1.1873334646875344</v>
      </c>
      <c r="H296" s="9">
        <v>-0.24856469917089719</v>
      </c>
      <c r="I296" s="9">
        <v>-1.1808239794790207</v>
      </c>
      <c r="J296" s="9">
        <v>0.63569201664577779</v>
      </c>
      <c r="K296" s="9">
        <v>-0.41047429721238959</v>
      </c>
      <c r="L296" s="9">
        <v>-0.8054631078005432</v>
      </c>
      <c r="M296" s="9">
        <v>-0.20259053084436829</v>
      </c>
      <c r="N296" s="9">
        <v>-0.17412618503367661</v>
      </c>
      <c r="O296" s="9">
        <v>-0.30137604603400092</v>
      </c>
      <c r="P296" s="9">
        <v>-0.33866749846739808</v>
      </c>
      <c r="Q296" s="9">
        <v>-0.2188261477977349</v>
      </c>
      <c r="R296" s="9">
        <v>-0.480957353328475</v>
      </c>
      <c r="S296" s="9">
        <v>-0.33834298373626481</v>
      </c>
      <c r="T296" s="9">
        <v>-1.3289460705424396</v>
      </c>
      <c r="U296" s="9">
        <v>-1.304536582700611</v>
      </c>
    </row>
    <row r="297" spans="2:21" x14ac:dyDescent="0.2">
      <c r="B297" s="8" t="s">
        <v>219</v>
      </c>
      <c r="C297" s="10">
        <v>0.55775054446807637</v>
      </c>
      <c r="D297" s="10">
        <v>0.54872113088542651</v>
      </c>
      <c r="E297" s="10">
        <v>0.40440304563820462</v>
      </c>
      <c r="F297" s="10">
        <v>0.39765463630192066</v>
      </c>
      <c r="G297" s="10">
        <v>-1.517809611088949</v>
      </c>
      <c r="H297" s="10">
        <v>-0.57293869310732415</v>
      </c>
      <c r="I297" s="10">
        <v>-0.51429114320337188</v>
      </c>
      <c r="J297" s="10">
        <v>0.20787575994954111</v>
      </c>
      <c r="K297" s="10">
        <v>0.18634332188470015</v>
      </c>
      <c r="L297" s="10">
        <v>0.7382023596504439</v>
      </c>
      <c r="M297" s="10">
        <v>0.33822226115514464</v>
      </c>
      <c r="N297" s="10">
        <v>0.37689189308022719</v>
      </c>
      <c r="O297" s="10">
        <v>0.2913467536378116</v>
      </c>
      <c r="P297" s="10">
        <v>0.26112246097044078</v>
      </c>
      <c r="Q297" s="10">
        <v>-0.68933112439223976</v>
      </c>
      <c r="R297" s="10">
        <v>0.14185200297704004</v>
      </c>
      <c r="S297" s="10">
        <v>0.29656840136088292</v>
      </c>
      <c r="T297" s="10">
        <v>0.39654501963079003</v>
      </c>
      <c r="U297" s="10">
        <v>1.4190251379490251</v>
      </c>
    </row>
    <row r="298" spans="2:21" x14ac:dyDescent="0.2">
      <c r="B298" s="8" t="s">
        <v>220</v>
      </c>
      <c r="C298" s="9">
        <v>1.4498364402058215</v>
      </c>
      <c r="D298" s="9">
        <v>1.4322779170100119</v>
      </c>
      <c r="E298" s="9">
        <v>0.16808330574195729</v>
      </c>
      <c r="F298" s="9">
        <v>1.1633813344408814</v>
      </c>
      <c r="G298" s="9">
        <v>1.264376712796758</v>
      </c>
      <c r="H298" s="9">
        <v>1.1948047723259556</v>
      </c>
      <c r="I298" s="9">
        <v>1.2749744596862245</v>
      </c>
      <c r="J298" s="9">
        <v>1.2204511871554438</v>
      </c>
      <c r="K298" s="9">
        <v>1.1406141453857579</v>
      </c>
      <c r="L298" s="9">
        <v>1.8182761694044984</v>
      </c>
      <c r="M298" s="9">
        <v>1.4250479159331881</v>
      </c>
      <c r="N298" s="9">
        <v>1.4395632017218292</v>
      </c>
      <c r="O298" s="9">
        <v>1.2553093863302731</v>
      </c>
      <c r="P298" s="9">
        <v>1.2083582110182896</v>
      </c>
      <c r="Q298" s="9">
        <v>1.4242819518307117</v>
      </c>
      <c r="R298" s="9">
        <v>1.0346043731802093</v>
      </c>
      <c r="S298" s="9">
        <v>1.1606771265834306</v>
      </c>
      <c r="T298" s="9">
        <v>4.6265483238674854E-2</v>
      </c>
      <c r="U298" s="9">
        <v>7.3312123139510188E-2</v>
      </c>
    </row>
    <row r="299" spans="2:21" x14ac:dyDescent="0.2">
      <c r="B299" s="8" t="s">
        <v>221</v>
      </c>
      <c r="C299" s="10">
        <v>-3.375830185902462E-2</v>
      </c>
      <c r="D299" s="10">
        <v>-4.6693242748325758E-2</v>
      </c>
      <c r="E299" s="10">
        <v>-0.2459034641076796</v>
      </c>
      <c r="F299" s="10">
        <v>-0.25171479794717921</v>
      </c>
      <c r="G299" s="10">
        <v>0.84035790995116333</v>
      </c>
      <c r="H299" s="10">
        <v>-0.22138463825892529</v>
      </c>
      <c r="I299" s="10">
        <v>-0.15288198045444279</v>
      </c>
      <c r="J299" s="10">
        <v>0.67153974837982755</v>
      </c>
      <c r="K299" s="10">
        <v>-0.37669069594834159</v>
      </c>
      <c r="L299" s="10">
        <v>-0.76722576256703778</v>
      </c>
      <c r="M299" s="10">
        <v>-0.16411415321621092</v>
      </c>
      <c r="N299" s="10">
        <v>-0.13650493236435857</v>
      </c>
      <c r="O299" s="10">
        <v>-0.26724933020626196</v>
      </c>
      <c r="P299" s="10">
        <v>-0.30513295660090556</v>
      </c>
      <c r="Q299" s="10">
        <v>-0.17940142768367195</v>
      </c>
      <c r="R299" s="10">
        <v>-0.44935166094041268</v>
      </c>
      <c r="S299" s="10">
        <v>0.69224865115685752</v>
      </c>
      <c r="T299" s="10">
        <v>-0.30594432246940251</v>
      </c>
      <c r="U299" s="10">
        <v>0.7186268317888258</v>
      </c>
    </row>
    <row r="300" spans="2:21" x14ac:dyDescent="0.2">
      <c r="B300" s="8" t="s">
        <v>222</v>
      </c>
      <c r="C300" s="9">
        <v>0.35097764423412858</v>
      </c>
      <c r="D300" s="9">
        <v>0.33436429628556397</v>
      </c>
      <c r="E300" s="9">
        <v>1.0834541109728004</v>
      </c>
      <c r="F300" s="9">
        <v>1.0785253583705545</v>
      </c>
      <c r="G300" s="9">
        <v>0.17769672090996913</v>
      </c>
      <c r="H300" s="9">
        <v>0.10972530299402194</v>
      </c>
      <c r="I300" s="9">
        <v>0.18750995926498248</v>
      </c>
      <c r="J300" s="9">
        <v>0.10824003345110711</v>
      </c>
      <c r="K300" s="9">
        <v>3.4864166495872873E-2</v>
      </c>
      <c r="L300" s="9">
        <v>-1.3014149913940303</v>
      </c>
      <c r="M300" s="9">
        <v>0.30460853203994631</v>
      </c>
      <c r="N300" s="9">
        <v>0.32180054390164958</v>
      </c>
      <c r="O300" s="9">
        <v>0.14848538464501893</v>
      </c>
      <c r="P300" s="9">
        <v>0.10338784191091488</v>
      </c>
      <c r="Q300" s="9">
        <v>0.30087405084300389</v>
      </c>
      <c r="R300" s="9">
        <v>-6.4328279875776495E-2</v>
      </c>
      <c r="S300" s="9">
        <v>1.0649186928134506</v>
      </c>
      <c r="T300" s="9">
        <v>-2.5734963195160887E-2</v>
      </c>
      <c r="U300" s="9">
        <v>8.0562585609644799E-4</v>
      </c>
    </row>
    <row r="301" spans="2:21" x14ac:dyDescent="0.2">
      <c r="B301" s="8" t="s">
        <v>223</v>
      </c>
      <c r="C301" s="10">
        <v>-0.24932936673951644</v>
      </c>
      <c r="D301" s="10">
        <v>0.7397967374460741</v>
      </c>
      <c r="E301" s="10">
        <v>0.56955447813157978</v>
      </c>
      <c r="F301" s="10">
        <v>-0.4367513740368949</v>
      </c>
      <c r="G301" s="10">
        <v>-2.3486561071750183</v>
      </c>
      <c r="H301" s="10">
        <v>-0.40690856279269738</v>
      </c>
      <c r="I301" s="10">
        <v>0.65639330648667915</v>
      </c>
      <c r="J301" s="10">
        <v>0.4268525897132518</v>
      </c>
      <c r="K301" s="10">
        <v>0.39271135536826929</v>
      </c>
      <c r="L301" s="10">
        <v>-2.8223792499638911E-2</v>
      </c>
      <c r="M301" s="10">
        <v>0.57325624479216941</v>
      </c>
      <c r="N301" s="10">
        <v>0.60670232299487026</v>
      </c>
      <c r="O301" s="10">
        <v>0.4998107116267434</v>
      </c>
      <c r="P301" s="10">
        <v>0.46596910845100403</v>
      </c>
      <c r="Q301" s="10">
        <v>0.55149583472883013</v>
      </c>
      <c r="R301" s="10">
        <v>0.33491622173906244</v>
      </c>
      <c r="S301" s="10">
        <v>0.48343822274547588</v>
      </c>
      <c r="T301" s="10">
        <v>0.53705181401948376</v>
      </c>
      <c r="U301" s="10">
        <v>1.5605194759738152</v>
      </c>
    </row>
    <row r="302" spans="2:21" x14ac:dyDescent="0.2">
      <c r="B302" s="8" t="s">
        <v>224</v>
      </c>
      <c r="C302" s="9">
        <v>1.0450596730052464</v>
      </c>
      <c r="D302" s="9">
        <v>1.0313711643818104</v>
      </c>
      <c r="E302" s="9">
        <v>0.82156955820192579</v>
      </c>
      <c r="F302" s="9">
        <v>0.81593903217744757</v>
      </c>
      <c r="G302" s="9">
        <v>0.90946598834334047</v>
      </c>
      <c r="H302" s="9">
        <v>0.84644737819806082</v>
      </c>
      <c r="I302" s="9">
        <v>0.91685156958486225</v>
      </c>
      <c r="J302" s="9">
        <v>0.76100326859801459</v>
      </c>
      <c r="K302" s="9">
        <v>0.70762146966236195</v>
      </c>
      <c r="L302" s="9">
        <v>1.3282014051479631</v>
      </c>
      <c r="M302" s="9">
        <v>0.93190955655144414</v>
      </c>
      <c r="N302" s="9">
        <v>0.95738468173410141</v>
      </c>
      <c r="O302" s="9">
        <v>0.81791913049540454</v>
      </c>
      <c r="P302" s="9">
        <v>0.77855764303139452</v>
      </c>
      <c r="Q302" s="9">
        <v>0.91898901640879593</v>
      </c>
      <c r="R302" s="9">
        <v>0.62952519857601352</v>
      </c>
      <c r="S302" s="9">
        <v>0.768594774450583</v>
      </c>
      <c r="T302" s="9">
        <v>0.75146007257161429</v>
      </c>
      <c r="U302" s="9">
        <v>1.7764346902015138</v>
      </c>
    </row>
    <row r="303" spans="2:21" x14ac:dyDescent="0.2">
      <c r="B303" s="8" t="s">
        <v>225</v>
      </c>
      <c r="C303" s="10">
        <v>1.1376062724383527</v>
      </c>
      <c r="D303" s="10">
        <v>1.1230329386039566</v>
      </c>
      <c r="E303" s="10">
        <v>0.90079512545332108</v>
      </c>
      <c r="F303" s="10">
        <v>0.89537690060075281</v>
      </c>
      <c r="G303" s="10">
        <v>0.99061140802160974</v>
      </c>
      <c r="H303" s="10">
        <v>0.92609446969711318</v>
      </c>
      <c r="I303" s="10">
        <v>0.99873140643235025</v>
      </c>
      <c r="J303" s="10">
        <v>0.86604966929234806</v>
      </c>
      <c r="K303" s="10">
        <v>0.80661924563349441</v>
      </c>
      <c r="L303" s="10">
        <v>1.4402502097609249</v>
      </c>
      <c r="M303" s="10">
        <v>1.0446588097421214</v>
      </c>
      <c r="N303" s="10">
        <v>1.0676281195014665</v>
      </c>
      <c r="O303" s="10">
        <v>0.91792235222832375</v>
      </c>
      <c r="P303" s="10">
        <v>0.87682558779684694</v>
      </c>
      <c r="Q303" s="10">
        <v>1.0345172450032454</v>
      </c>
      <c r="R303" s="10">
        <v>0.72214093927194956</v>
      </c>
      <c r="S303" s="10">
        <v>0.85823897176600905</v>
      </c>
      <c r="T303" s="10">
        <v>-0.18113675495777493</v>
      </c>
      <c r="U303" s="10">
        <v>1.8443116018554555</v>
      </c>
    </row>
    <row r="304" spans="2:21" x14ac:dyDescent="0.2">
      <c r="B304" s="8" t="s">
        <v>226</v>
      </c>
      <c r="C304" s="9">
        <v>0.11891840984186253</v>
      </c>
      <c r="D304" s="9">
        <v>9.3489437346834237E-2</v>
      </c>
      <c r="E304" s="9">
        <v>0.86322633692679229</v>
      </c>
      <c r="F304" s="9">
        <v>0.86106422234815483</v>
      </c>
      <c r="G304" s="9">
        <v>-4.0355147146244441E-2</v>
      </c>
      <c r="H304" s="9">
        <v>-0.11737902449026105</v>
      </c>
      <c r="I304" s="9">
        <v>-8.0365898359466392E-2</v>
      </c>
      <c r="J304" s="9">
        <v>-0.25210845382439118</v>
      </c>
      <c r="K304" s="9">
        <v>0.7368472076666972</v>
      </c>
      <c r="L304" s="9">
        <v>-1.657205998549439</v>
      </c>
      <c r="M304" s="9">
        <v>-4.6059176791308332E-2</v>
      </c>
      <c r="N304" s="9">
        <v>-3.4392286513635462E-2</v>
      </c>
      <c r="O304" s="9">
        <v>-0.16665111336340743</v>
      </c>
      <c r="P304" s="9">
        <v>0.79957597276899417</v>
      </c>
      <c r="Q304" s="9">
        <v>-5.595578985170313E-2</v>
      </c>
      <c r="R304" s="9">
        <v>0.67703616790229759</v>
      </c>
      <c r="S304" s="9">
        <v>0.79472331369187543</v>
      </c>
      <c r="T304" s="9">
        <v>-2.1881929286042476</v>
      </c>
      <c r="U304" s="9">
        <v>-2.1748397407070579</v>
      </c>
    </row>
    <row r="305" spans="2:21" x14ac:dyDescent="0.2">
      <c r="B305" s="8" t="s">
        <v>227</v>
      </c>
      <c r="C305" s="10">
        <v>0.89963840856429655</v>
      </c>
      <c r="D305" s="10">
        <v>-0.11808235175223025</v>
      </c>
      <c r="E305" s="10">
        <v>0.67831416870529981</v>
      </c>
      <c r="F305" s="10">
        <v>0.67841748233115862</v>
      </c>
      <c r="G305" s="10">
        <v>-0.21267796589304488</v>
      </c>
      <c r="H305" s="10">
        <v>-0.28474088050185653</v>
      </c>
      <c r="I305" s="10">
        <v>-0.24863780453318363</v>
      </c>
      <c r="J305" s="10">
        <v>0.50709069689065345</v>
      </c>
      <c r="K305" s="10">
        <v>0.50761843518345628</v>
      </c>
      <c r="L305" s="10">
        <v>8.4611258038529868E-2</v>
      </c>
      <c r="M305" s="10">
        <v>-0.30708464808664182</v>
      </c>
      <c r="N305" s="10">
        <v>-0.28239433647040535</v>
      </c>
      <c r="O305" s="10">
        <v>-0.39600157208273767</v>
      </c>
      <c r="P305" s="10">
        <v>-0.42594752765063237</v>
      </c>
      <c r="Q305" s="10">
        <v>-0.31923565108963192</v>
      </c>
      <c r="R305" s="10">
        <v>0.45998082684368491</v>
      </c>
      <c r="S305" s="10">
        <v>0.5932201981438423</v>
      </c>
      <c r="T305" s="10">
        <v>0.64921141940942739</v>
      </c>
      <c r="U305" s="10">
        <v>0.66119725481076852</v>
      </c>
    </row>
    <row r="306" spans="2:21" x14ac:dyDescent="0.2">
      <c r="B306" s="8" t="s">
        <v>228</v>
      </c>
      <c r="C306" s="9">
        <v>-0.30050504378011045</v>
      </c>
      <c r="D306" s="9">
        <v>0.6888097129948445</v>
      </c>
      <c r="E306" s="9">
        <v>-0.49046072874416335</v>
      </c>
      <c r="F306" s="9">
        <v>-0.48828969065987238</v>
      </c>
      <c r="G306" s="9">
        <v>-0.36996218543318982</v>
      </c>
      <c r="H306" s="9">
        <v>0.56250291985489209</v>
      </c>
      <c r="I306" s="9">
        <v>-0.40222463433054045</v>
      </c>
      <c r="J306" s="9">
        <v>0.28730451929778322</v>
      </c>
      <c r="K306" s="9">
        <v>-1.7016055598647428</v>
      </c>
      <c r="L306" s="9">
        <v>-1.1510398971109312</v>
      </c>
      <c r="M306" s="9">
        <v>0.45466955352545568</v>
      </c>
      <c r="N306" s="9">
        <v>-0.5087532665034642</v>
      </c>
      <c r="O306" s="9">
        <v>-0.60533663381851177</v>
      </c>
      <c r="P306" s="9">
        <v>-0.63178960944469598</v>
      </c>
      <c r="Q306" s="9">
        <v>-1.5595390989823352</v>
      </c>
      <c r="R306" s="9">
        <v>-1.7381321112088548</v>
      </c>
      <c r="S306" s="9">
        <v>0.40930224407156146</v>
      </c>
      <c r="T306" s="9">
        <v>0.50080547753085014</v>
      </c>
      <c r="U306" s="9">
        <v>0.5115432891840328</v>
      </c>
    </row>
    <row r="307" spans="2:21" x14ac:dyDescent="0.2">
      <c r="B307" s="8" t="s">
        <v>229</v>
      </c>
      <c r="C307" s="10">
        <v>9.5476179292442787E-2</v>
      </c>
      <c r="D307" s="10">
        <v>7.0871256806349869E-2</v>
      </c>
      <c r="E307" s="10">
        <v>-1.1565417844412584</v>
      </c>
      <c r="F307" s="10">
        <v>-1.1584617123637786</v>
      </c>
      <c r="G307" s="10">
        <v>-1.0587773982519213</v>
      </c>
      <c r="H307" s="10">
        <v>-0.13527092156680531</v>
      </c>
      <c r="I307" s="10">
        <v>-9.8355084771963419E-2</v>
      </c>
      <c r="J307" s="10">
        <v>-0.27785138064191184</v>
      </c>
      <c r="K307" s="10">
        <v>-0.28765860089680562</v>
      </c>
      <c r="L307" s="10">
        <v>-1.6848071448449717</v>
      </c>
      <c r="M307" s="10">
        <v>-1.0739642262336915</v>
      </c>
      <c r="N307" s="10">
        <v>-2.0609050610390991</v>
      </c>
      <c r="O307" s="10">
        <v>-0.19116993085058986</v>
      </c>
      <c r="P307" s="10">
        <v>-1.2245337219607917</v>
      </c>
      <c r="Q307" s="10">
        <v>-1.0841018458996805</v>
      </c>
      <c r="R307" s="10">
        <v>-0.34616823431146493</v>
      </c>
      <c r="S307" s="10">
        <v>-1.2268184706185146</v>
      </c>
      <c r="T307" s="10">
        <v>1.7944247075778499</v>
      </c>
      <c r="U307" s="10">
        <v>0.80763171802035494</v>
      </c>
    </row>
    <row r="308" spans="2:21" x14ac:dyDescent="0.2">
      <c r="B308" s="8" t="s">
        <v>230</v>
      </c>
      <c r="C308" s="9">
        <v>0.6110597201643948</v>
      </c>
      <c r="D308" s="9">
        <v>0.60348318525565769</v>
      </c>
      <c r="E308" s="9">
        <v>-0.56503547861157877</v>
      </c>
      <c r="F308" s="9">
        <v>0.43804920265432479</v>
      </c>
      <c r="G308" s="9">
        <v>-0.43945967295979482</v>
      </c>
      <c r="H308" s="9">
        <v>0.49500617981093153</v>
      </c>
      <c r="I308" s="9">
        <v>0.52991160400729065</v>
      </c>
      <c r="J308" s="9">
        <v>-0.80981003663439655</v>
      </c>
      <c r="K308" s="9">
        <v>0.20594688227699809</v>
      </c>
      <c r="L308" s="9">
        <v>0.74483545984787813</v>
      </c>
      <c r="M308" s="9">
        <v>0.34939844336488957</v>
      </c>
      <c r="N308" s="9">
        <v>0.39122794609051148</v>
      </c>
      <c r="O308" s="9">
        <v>0.30216673247978498</v>
      </c>
      <c r="P308" s="9">
        <v>0.2772571623563227</v>
      </c>
      <c r="Q308" s="9">
        <v>0.33428059938695487</v>
      </c>
      <c r="R308" s="9">
        <v>0.17432985426091463</v>
      </c>
      <c r="S308" s="9">
        <v>0.32803639453860978</v>
      </c>
      <c r="T308" s="9">
        <v>1.4352309391268365</v>
      </c>
      <c r="U308" s="9">
        <v>0.44541729994074242</v>
      </c>
    </row>
    <row r="309" spans="2:21" x14ac:dyDescent="0.2">
      <c r="B309" s="8" t="s">
        <v>231</v>
      </c>
      <c r="C309" s="10">
        <v>0.6386383820140713</v>
      </c>
      <c r="D309" s="10">
        <v>0.63009239172455267</v>
      </c>
      <c r="E309" s="10">
        <v>0.45822076969907233</v>
      </c>
      <c r="F309" s="10">
        <v>0.46102052995972098</v>
      </c>
      <c r="G309" s="10">
        <v>-0.41778677657383856</v>
      </c>
      <c r="H309" s="10">
        <v>-0.48394485992553893</v>
      </c>
      <c r="I309" s="10">
        <v>-0.44892497948355281</v>
      </c>
      <c r="J309" s="10">
        <v>0.22047528421954965</v>
      </c>
      <c r="K309" s="10">
        <v>0.23477679273713914</v>
      </c>
      <c r="L309" s="10">
        <v>0.77730688694792338</v>
      </c>
      <c r="M309" s="10">
        <v>0.38222739796661021</v>
      </c>
      <c r="N309" s="10">
        <v>0.42241895591327605</v>
      </c>
      <c r="O309" s="10">
        <v>0.33101194731577976</v>
      </c>
      <c r="P309" s="10">
        <v>0.30562106385664922</v>
      </c>
      <c r="Q309" s="10">
        <v>0.36739308672099025</v>
      </c>
      <c r="R309" s="10">
        <v>0.20162872246068542</v>
      </c>
      <c r="S309" s="10">
        <v>0.35337927237962763</v>
      </c>
      <c r="T309" s="10">
        <v>0.45568045790754219</v>
      </c>
      <c r="U309" s="10">
        <v>0.46603878949804578</v>
      </c>
    </row>
    <row r="310" spans="2:21" x14ac:dyDescent="0.2">
      <c r="B310" s="8" t="s">
        <v>232</v>
      </c>
      <c r="C310" s="9">
        <v>0.69379570571342519</v>
      </c>
      <c r="D310" s="9">
        <v>0.68331080466234084</v>
      </c>
      <c r="E310" s="9">
        <v>0.50473326632037541</v>
      </c>
      <c r="F310" s="9">
        <v>0.50696318457051159</v>
      </c>
      <c r="G310" s="9">
        <v>0.62555901619807486</v>
      </c>
      <c r="H310" s="9">
        <v>0.55815306060151837</v>
      </c>
      <c r="I310" s="9">
        <v>0.59340185353475938</v>
      </c>
      <c r="J310" s="9">
        <v>0.28104592592744115</v>
      </c>
      <c r="K310" s="9">
        <v>0.29243661365742035</v>
      </c>
      <c r="L310" s="9">
        <v>0.84224974114801299</v>
      </c>
      <c r="M310" s="9">
        <v>0.44788530717005237</v>
      </c>
      <c r="N310" s="9">
        <v>0.4848009755588043</v>
      </c>
      <c r="O310" s="9">
        <v>0.38870237698777022</v>
      </c>
      <c r="P310" s="9">
        <v>0.36234886685730139</v>
      </c>
      <c r="Q310" s="9">
        <v>0.433618061389061</v>
      </c>
      <c r="R310" s="9">
        <v>0.25622645886022521</v>
      </c>
      <c r="S310" s="9">
        <v>0.40406502806166245</v>
      </c>
      <c r="T310" s="9">
        <v>-0.50342050453104825</v>
      </c>
      <c r="U310" s="9">
        <v>-0.49271823138734661</v>
      </c>
    </row>
    <row r="311" spans="2:21" x14ac:dyDescent="0.2">
      <c r="B311" s="8" t="s">
        <v>233</v>
      </c>
      <c r="C311" s="10">
        <v>1.2513173884510991</v>
      </c>
      <c r="D311" s="10">
        <v>1.2212342778067136</v>
      </c>
      <c r="E311" s="10">
        <v>-2.5125623752214388E-2</v>
      </c>
      <c r="F311" s="10">
        <v>0.97134441973809782</v>
      </c>
      <c r="G311" s="10">
        <v>1.0636915742155502</v>
      </c>
      <c r="H311" s="10">
        <v>0.98367231929385746</v>
      </c>
      <c r="I311" s="10">
        <v>1.0212349242245713</v>
      </c>
      <c r="J311" s="10">
        <v>-1.1067154115596365</v>
      </c>
      <c r="K311" s="10">
        <v>-0.124746849393647</v>
      </c>
      <c r="L311" s="10">
        <v>-0.50131794983033018</v>
      </c>
      <c r="M311" s="10">
        <v>0.11154528138612108</v>
      </c>
      <c r="N311" s="10">
        <v>-0.88465123436127779</v>
      </c>
      <c r="O311" s="10">
        <v>-1.0281716975430752</v>
      </c>
      <c r="P311" s="10">
        <v>-1.064255288933059</v>
      </c>
      <c r="Q311" s="10">
        <v>0.10300984546932135</v>
      </c>
      <c r="R311" s="10">
        <v>0.80809191986511841</v>
      </c>
      <c r="S311" s="10">
        <v>-8.3611205964714941E-2</v>
      </c>
      <c r="T311" s="10">
        <v>-9.0019369119255011E-2</v>
      </c>
      <c r="U311" s="10">
        <v>-2.0758405880407711</v>
      </c>
    </row>
    <row r="312" spans="2:21" x14ac:dyDescent="0.2">
      <c r="B312" s="8" t="s">
        <v>234</v>
      </c>
      <c r="C312" s="9">
        <v>-0.32136505641643964</v>
      </c>
      <c r="D312" s="9">
        <v>-0.33131702071723179</v>
      </c>
      <c r="E312" s="9">
        <v>0.49194865586347003</v>
      </c>
      <c r="F312" s="9">
        <v>0.49433520316290647</v>
      </c>
      <c r="G312" s="9">
        <v>0.61364481859981357</v>
      </c>
      <c r="H312" s="9">
        <v>0.54658185814884863</v>
      </c>
      <c r="I312" s="9">
        <v>0.58176773128113357</v>
      </c>
      <c r="J312" s="9">
        <v>0.26439723760470901</v>
      </c>
      <c r="K312" s="9">
        <v>0.27658800515371951</v>
      </c>
      <c r="L312" s="9">
        <v>-0.17560071095021978</v>
      </c>
      <c r="M312" s="9">
        <v>-0.57016168780025112</v>
      </c>
      <c r="N312" s="9">
        <v>0.46765440466676012</v>
      </c>
      <c r="O312" s="9">
        <v>0.37284535524041207</v>
      </c>
      <c r="P312" s="9">
        <v>0.34675643651875809</v>
      </c>
      <c r="Q312" s="9">
        <v>0.4154152005419407</v>
      </c>
      <c r="R312" s="9">
        <v>0.24121950712895135</v>
      </c>
      <c r="S312" s="9">
        <v>0.39013333896347024</v>
      </c>
      <c r="T312" s="9">
        <v>1.4853378227730705</v>
      </c>
      <c r="U312" s="9">
        <v>1.4959455587687582</v>
      </c>
    </row>
    <row r="313" spans="2:21" x14ac:dyDescent="0.2">
      <c r="B313" s="8" t="s">
        <v>235</v>
      </c>
      <c r="C313" s="10">
        <v>0.10100617948290314</v>
      </c>
      <c r="D313" s="10">
        <v>1.0762068643729199</v>
      </c>
      <c r="E313" s="10">
        <v>0.84812149684078175</v>
      </c>
      <c r="F313" s="10">
        <v>-1.1538555626866698</v>
      </c>
      <c r="G313" s="10">
        <v>0.94556839349807209</v>
      </c>
      <c r="H313" s="10">
        <v>-0.13105023983464648</v>
      </c>
      <c r="I313" s="10">
        <v>-1.0941114525767404</v>
      </c>
      <c r="J313" s="10">
        <v>-0.27177864836057886</v>
      </c>
      <c r="K313" s="10">
        <v>-0.28187770365079157</v>
      </c>
      <c r="L313" s="10">
        <v>-1.6782960603323671</v>
      </c>
      <c r="M313" s="10">
        <v>-6.738145125390016E-2</v>
      </c>
      <c r="N313" s="10">
        <v>0.94534927759417986</v>
      </c>
      <c r="O313" s="10">
        <v>0.81461403518831332</v>
      </c>
      <c r="P313" s="10">
        <v>0.78115373240352781</v>
      </c>
      <c r="Q313" s="10">
        <v>0.92253778231223027</v>
      </c>
      <c r="R313" s="10">
        <v>0.65930566239777111</v>
      </c>
      <c r="S313" s="10">
        <v>0.77826321608737192</v>
      </c>
      <c r="T313" s="10">
        <v>-0.2014748091076024</v>
      </c>
      <c r="U313" s="10">
        <v>-0.18823331554069789</v>
      </c>
    </row>
    <row r="314" spans="2:21" x14ac:dyDescent="0.2">
      <c r="B314" s="8" t="s">
        <v>236</v>
      </c>
      <c r="C314" s="9">
        <v>-0.21637548934087558</v>
      </c>
      <c r="D314" s="9">
        <v>-0.23001808596031204</v>
      </c>
      <c r="E314" s="9">
        <v>-1.4195168294727676</v>
      </c>
      <c r="F314" s="9">
        <v>-0.41821495166003864</v>
      </c>
      <c r="G314" s="9">
        <v>-0.30384834980560615</v>
      </c>
      <c r="H314" s="9">
        <v>-0.37328658080934662</v>
      </c>
      <c r="I314" s="9">
        <v>-0.33766498270450818</v>
      </c>
      <c r="J314" s="9">
        <v>-0.62030917989547163</v>
      </c>
      <c r="K314" s="9">
        <v>-0.61365903313494385</v>
      </c>
      <c r="L314" s="9">
        <v>-5.1984812102705114E-2</v>
      </c>
      <c r="M314" s="9">
        <v>-0.44518471284892858</v>
      </c>
      <c r="N314" s="9">
        <v>-0.41360413369919335</v>
      </c>
      <c r="O314" s="9">
        <v>-0.5173434206204357</v>
      </c>
      <c r="P314" s="9">
        <v>-0.54526465734993934</v>
      </c>
      <c r="Q314" s="9">
        <v>-0.45852844005437721</v>
      </c>
      <c r="R314" s="9">
        <v>-0.65485607588631556</v>
      </c>
      <c r="S314" s="9">
        <v>-0.51338852923012634</v>
      </c>
      <c r="T314" s="9">
        <v>0.563187362224709</v>
      </c>
      <c r="U314" s="9">
        <v>-0.42555022398982612</v>
      </c>
    </row>
    <row r="315" spans="2:21" x14ac:dyDescent="0.2">
      <c r="B315" s="8" t="s">
        <v>237</v>
      </c>
      <c r="C315" s="10">
        <v>0.81120317250880092</v>
      </c>
      <c r="D315" s="10">
        <v>0.79659112050858205</v>
      </c>
      <c r="E315" s="10">
        <v>0.60373941883788351</v>
      </c>
      <c r="F315" s="10">
        <v>0.60475637564535667</v>
      </c>
      <c r="G315" s="10">
        <v>0.71782454658035011</v>
      </c>
      <c r="H315" s="10">
        <v>0.64776237945418291</v>
      </c>
      <c r="I315" s="10">
        <v>0.68349843380464748</v>
      </c>
      <c r="J315" s="10">
        <v>0.40997614095847368</v>
      </c>
      <c r="K315" s="10">
        <v>0.4151708773251972</v>
      </c>
      <c r="L315" s="10">
        <v>0.98048661499734013</v>
      </c>
      <c r="M315" s="10">
        <v>0.58764424175279206</v>
      </c>
      <c r="N315" s="10">
        <v>0.61758687612357122</v>
      </c>
      <c r="O315" s="10">
        <v>0.51150179421555908</v>
      </c>
      <c r="P315" s="10">
        <v>0.48309924415038719</v>
      </c>
      <c r="Q315" s="10">
        <v>0.57458404727965817</v>
      </c>
      <c r="R315" s="10">
        <v>0.37244279231345523</v>
      </c>
      <c r="S315" s="10">
        <v>0.51195434861089151</v>
      </c>
      <c r="T315" s="10">
        <v>0.58363688100541378</v>
      </c>
      <c r="U315" s="10">
        <v>1.5950712655674781</v>
      </c>
    </row>
    <row r="316" spans="2:21" x14ac:dyDescent="0.2">
      <c r="B316" s="8" t="s">
        <v>238</v>
      </c>
      <c r="C316" s="9">
        <v>0.30131888214331415</v>
      </c>
      <c r="D316" s="9">
        <v>-0.73052189960822211</v>
      </c>
      <c r="E316" s="9">
        <v>1.0170391179436651</v>
      </c>
      <c r="F316" s="9">
        <v>1.0129925853968684</v>
      </c>
      <c r="G316" s="9">
        <v>-0.89701438034304104</v>
      </c>
      <c r="H316" s="9">
        <v>2.1835137329819787E-2</v>
      </c>
      <c r="I316" s="9">
        <v>-0.94039474283990643</v>
      </c>
      <c r="J316" s="9">
        <v>-1.0518066096786987</v>
      </c>
      <c r="K316" s="9">
        <v>-7.2476779370770572E-2</v>
      </c>
      <c r="L316" s="9">
        <v>-0.44244562795445397</v>
      </c>
      <c r="M316" s="9">
        <v>-0.82893418149038478</v>
      </c>
      <c r="N316" s="9">
        <v>0.17189962693169214</v>
      </c>
      <c r="O316" s="9">
        <v>-0.97587387992109687</v>
      </c>
      <c r="P316" s="9">
        <v>-1.283011646872545E-2</v>
      </c>
      <c r="Q316" s="9">
        <v>-0.83695555837837343</v>
      </c>
      <c r="R316" s="9">
        <v>-0.14241386632800612</v>
      </c>
      <c r="S316" s="9">
        <v>-3.766330053633471E-2</v>
      </c>
      <c r="T316" s="9">
        <v>-5.2943368481673581E-2</v>
      </c>
      <c r="U316" s="9">
        <v>0.96154720421847095</v>
      </c>
    </row>
    <row r="317" spans="2:21" x14ac:dyDescent="0.2">
      <c r="B317" s="8" t="s">
        <v>239</v>
      </c>
      <c r="C317" s="10">
        <v>4.4624537209349668E-2</v>
      </c>
      <c r="D317" s="10">
        <v>1.021807170562905</v>
      </c>
      <c r="E317" s="10">
        <v>0.80057656953345901</v>
      </c>
      <c r="F317" s="10">
        <v>-0.200817999288601</v>
      </c>
      <c r="G317" s="10">
        <v>-9.8739539124812481E-2</v>
      </c>
      <c r="H317" s="10">
        <v>-0.17408260138566334</v>
      </c>
      <c r="I317" s="10">
        <v>-0.13737780775413899</v>
      </c>
      <c r="J317" s="10">
        <v>-0.33369376722436783</v>
      </c>
      <c r="K317" s="10">
        <v>0.65918260931137329</v>
      </c>
      <c r="L317" s="10">
        <v>1.2553195589879023</v>
      </c>
      <c r="M317" s="10">
        <v>-0.13449675890218149</v>
      </c>
      <c r="N317" s="10">
        <v>0.88158257391712613</v>
      </c>
      <c r="O317" s="10">
        <v>-0.24435694001895314</v>
      </c>
      <c r="P317" s="10">
        <v>0.72316675114277995</v>
      </c>
      <c r="Q317" s="10">
        <v>-0.14515717786499938</v>
      </c>
      <c r="R317" s="10">
        <v>0.60349602849668393</v>
      </c>
      <c r="S317" s="10">
        <v>-0.27354760346591167</v>
      </c>
      <c r="T317" s="10">
        <v>-0.24328167627340491</v>
      </c>
      <c r="U317" s="10">
        <v>-0.23039175867710249</v>
      </c>
    </row>
    <row r="318" spans="2:21" x14ac:dyDescent="0.2">
      <c r="B318" s="8" t="s">
        <v>240</v>
      </c>
      <c r="C318" s="9">
        <v>1.1413326358653579</v>
      </c>
      <c r="D318" s="9">
        <v>1.1151157501589122</v>
      </c>
      <c r="E318" s="9">
        <v>0.88212757328607516</v>
      </c>
      <c r="F318" s="9">
        <v>0.8797338925841256</v>
      </c>
      <c r="G318" s="9">
        <v>0.97725923896235223</v>
      </c>
      <c r="H318" s="9">
        <v>0.89972826503226688</v>
      </c>
      <c r="I318" s="9">
        <v>0.93683441410134893</v>
      </c>
      <c r="J318" s="9">
        <v>0.77250557678066389</v>
      </c>
      <c r="K318" s="9">
        <v>0.76027837096290707</v>
      </c>
      <c r="L318" s="9">
        <v>1.3691847636381169</v>
      </c>
      <c r="M318" s="9">
        <v>0.9806221615770605</v>
      </c>
      <c r="N318" s="9">
        <v>0.99095783191775233</v>
      </c>
      <c r="O318" s="9">
        <v>0.85679248838037481</v>
      </c>
      <c r="P318" s="9">
        <v>0.82262839288284084</v>
      </c>
      <c r="Q318" s="9">
        <v>0.97095598633782565</v>
      </c>
      <c r="R318" s="9">
        <v>0.69922299499892926</v>
      </c>
      <c r="S318" s="9">
        <v>0.81532043312829394</v>
      </c>
      <c r="T318" s="9">
        <v>0.8284271720562133</v>
      </c>
      <c r="U318" s="9">
        <v>1.841920127135622</v>
      </c>
    </row>
    <row r="319" spans="2:21" x14ac:dyDescent="0.2">
      <c r="B319" s="8" t="s">
        <v>241</v>
      </c>
      <c r="C319" s="10">
        <v>-0.98295412464032683</v>
      </c>
      <c r="D319" s="10">
        <v>-1.0048020359059899</v>
      </c>
      <c r="E319" s="10">
        <v>-1.2226796787771921</v>
      </c>
      <c r="F319" s="10">
        <v>-1.2237893265939963</v>
      </c>
      <c r="G319" s="10">
        <v>-1.1204124355107696</v>
      </c>
      <c r="H319" s="10">
        <v>-1.1951315616491929</v>
      </c>
      <c r="I319" s="10">
        <v>-1.1585412242632955</v>
      </c>
      <c r="J319" s="10">
        <v>-1.3639790880783131</v>
      </c>
      <c r="K319" s="10">
        <v>0.63035269885123224</v>
      </c>
      <c r="L319" s="10">
        <v>0.22284813188785701</v>
      </c>
      <c r="M319" s="10">
        <v>-0.16732571350390213</v>
      </c>
      <c r="N319" s="10">
        <v>-0.14960843590563844</v>
      </c>
      <c r="O319" s="10">
        <v>-0.27320215485494792</v>
      </c>
      <c r="P319" s="10">
        <v>-0.30519715035754658</v>
      </c>
      <c r="Q319" s="10">
        <v>-0.17826966519903475</v>
      </c>
      <c r="R319" s="10">
        <v>-0.42380283970308597</v>
      </c>
      <c r="S319" s="10">
        <v>-1.2988904813069286</v>
      </c>
      <c r="T319" s="10">
        <v>-1.2637311950541097</v>
      </c>
      <c r="U319" s="10">
        <v>-1.2510132482344059</v>
      </c>
    </row>
    <row r="320" spans="2:21" x14ac:dyDescent="0.2">
      <c r="B320" s="8" t="s">
        <v>242</v>
      </c>
      <c r="C320" s="9">
        <v>0.6110597201643948</v>
      </c>
      <c r="D320" s="9">
        <v>0.60348318525565769</v>
      </c>
      <c r="E320" s="9">
        <v>-0.56503547861157877</v>
      </c>
      <c r="F320" s="9">
        <v>0.43804920265432479</v>
      </c>
      <c r="G320" s="9">
        <v>0.56054032704020518</v>
      </c>
      <c r="H320" s="9">
        <v>0.49500617981093153</v>
      </c>
      <c r="I320" s="9">
        <v>0.52991160400729065</v>
      </c>
      <c r="J320" s="9">
        <v>0.19018996336560345</v>
      </c>
      <c r="K320" s="9">
        <v>0.20594688227699809</v>
      </c>
      <c r="L320" s="9">
        <v>0.74483545984787813</v>
      </c>
      <c r="M320" s="9">
        <v>0.34939844336488957</v>
      </c>
      <c r="N320" s="9">
        <v>-0.60877205390948852</v>
      </c>
      <c r="O320" s="9">
        <v>0.30216673247978498</v>
      </c>
      <c r="P320" s="9">
        <v>-0.7227428376436773</v>
      </c>
      <c r="Q320" s="9">
        <v>0.33428059938695487</v>
      </c>
      <c r="R320" s="9">
        <v>0.17432985426091463</v>
      </c>
      <c r="S320" s="9">
        <v>-0.67196360546139022</v>
      </c>
      <c r="T320" s="9">
        <v>1.4352309391268365</v>
      </c>
      <c r="U320" s="9">
        <v>0.44541729994074242</v>
      </c>
    </row>
    <row r="321" spans="2:21" x14ac:dyDescent="0.2">
      <c r="B321" s="8" t="s">
        <v>243</v>
      </c>
      <c r="C321" s="10">
        <v>-1.3448072869658594</v>
      </c>
      <c r="D321" s="10">
        <v>-0.35393520125771527</v>
      </c>
      <c r="E321" s="10">
        <v>0.47218053449541841</v>
      </c>
      <c r="F321" s="10">
        <v>0.47480926845097304</v>
      </c>
      <c r="G321" s="10">
        <v>0.59522256749413671</v>
      </c>
      <c r="H321" s="10">
        <v>0.52868996107230437</v>
      </c>
      <c r="I321" s="10">
        <v>0.56377854486863654</v>
      </c>
      <c r="J321" s="10">
        <v>-0.76134568921281165</v>
      </c>
      <c r="K321" s="10">
        <v>-0.74791780340978331</v>
      </c>
      <c r="L321" s="10">
        <v>-0.20320185724575168</v>
      </c>
      <c r="M321" s="10">
        <v>-1.5980667372426343</v>
      </c>
      <c r="N321" s="10">
        <v>-0.55885836985870263</v>
      </c>
      <c r="O321" s="10">
        <v>-0.65167346224677036</v>
      </c>
      <c r="P321" s="10">
        <v>-0.67735325821102776</v>
      </c>
      <c r="Q321" s="10">
        <v>-0.61273085550603668</v>
      </c>
      <c r="R321" s="10">
        <v>0.21801510491518883</v>
      </c>
      <c r="S321" s="10">
        <v>-0.63140844534692064</v>
      </c>
      <c r="T321" s="10">
        <v>-1.532044541044832</v>
      </c>
      <c r="U321" s="10">
        <v>1.478417017496171</v>
      </c>
    </row>
    <row r="322" spans="2:21" x14ac:dyDescent="0.2">
      <c r="B322" s="8" t="s">
        <v>214</v>
      </c>
      <c r="C322" s="9">
        <v>-1.2657541169660735</v>
      </c>
      <c r="D322" s="9">
        <v>-0.29709803233079768</v>
      </c>
      <c r="E322" s="9">
        <v>-0.43753534903752733</v>
      </c>
      <c r="F322" s="9">
        <v>-0.46409280629124439</v>
      </c>
      <c r="G322" s="9">
        <v>0.68713975635175828</v>
      </c>
      <c r="H322" s="9">
        <v>0.62376019794337179</v>
      </c>
      <c r="I322" s="9">
        <v>0.66436936921166012</v>
      </c>
      <c r="J322" s="9">
        <v>0.41486285112524079</v>
      </c>
      <c r="K322" s="9">
        <v>0.38560601224420132</v>
      </c>
      <c r="L322" s="9">
        <v>0.96065297769423186</v>
      </c>
      <c r="M322" s="9">
        <v>0.55759386719612447</v>
      </c>
      <c r="N322" s="9">
        <v>0.59379303905674519</v>
      </c>
      <c r="O322" s="9">
        <v>0.49969836190367634</v>
      </c>
      <c r="P322" s="9">
        <v>0.46557497938306991</v>
      </c>
      <c r="Q322" s="9">
        <v>0.56929129734294825</v>
      </c>
      <c r="R322" s="9">
        <v>0.35115100080244677</v>
      </c>
      <c r="S322" s="9">
        <v>0.4784967895046357</v>
      </c>
      <c r="T322" s="9">
        <v>1.5907074062523163</v>
      </c>
      <c r="U322" s="9">
        <v>0.62317566840048855</v>
      </c>
    </row>
    <row r="323" spans="2:21" x14ac:dyDescent="0.2">
      <c r="B323" s="8" t="s">
        <v>88</v>
      </c>
      <c r="C323" s="10">
        <v>0.49557051560148313</v>
      </c>
      <c r="D323" s="10">
        <v>0.43662984334724531</v>
      </c>
      <c r="E323" s="10">
        <v>0.20197107763363675</v>
      </c>
      <c r="F323" s="10">
        <v>-0.84517829476360529</v>
      </c>
      <c r="G323" s="10">
        <v>0.34092704437432797</v>
      </c>
      <c r="H323" s="10">
        <v>0.25947605779435712</v>
      </c>
      <c r="I323" s="10">
        <v>0.31006388672885432</v>
      </c>
      <c r="J323" s="10">
        <v>1.2327701525982357</v>
      </c>
      <c r="K323" s="10">
        <v>1.1644425043170932</v>
      </c>
      <c r="L323" s="10">
        <v>0.87667295631552378</v>
      </c>
      <c r="M323" s="10">
        <v>-0.54288737872497528</v>
      </c>
      <c r="N323" s="10">
        <v>0.46089676744274399</v>
      </c>
      <c r="O323" s="10">
        <v>1.2843577936570663</v>
      </c>
      <c r="P323" s="10">
        <v>1.2379182404388676</v>
      </c>
      <c r="Q323" s="10">
        <v>1.4711398638006417</v>
      </c>
      <c r="R323" s="10">
        <v>8.6175310870058475E-2</v>
      </c>
      <c r="S323" s="10">
        <v>0.17980023528494371</v>
      </c>
      <c r="T323" s="10">
        <v>0.10826375249098286</v>
      </c>
      <c r="U323" s="10">
        <v>0.16214748678215329</v>
      </c>
    </row>
    <row r="324" spans="2:21" x14ac:dyDescent="0.2">
      <c r="B324" s="8" t="s">
        <v>170</v>
      </c>
      <c r="C324" s="9">
        <v>-0.21826857079638717</v>
      </c>
      <c r="D324" s="9">
        <v>-1.2513337585557673</v>
      </c>
      <c r="E324" s="9">
        <v>-0.39764788099765536</v>
      </c>
      <c r="F324" s="9">
        <v>-0.42548970275954989</v>
      </c>
      <c r="G324" s="9">
        <v>-1.2720820458565196</v>
      </c>
      <c r="H324" s="9">
        <v>-1.3365887602770528</v>
      </c>
      <c r="I324" s="9">
        <v>-1.2953571974703184</v>
      </c>
      <c r="J324" s="9">
        <v>0.46587758684400615</v>
      </c>
      <c r="K324" s="9">
        <v>0.43418381285763719</v>
      </c>
      <c r="L324" s="9">
        <v>1.7787223883641623E-2</v>
      </c>
      <c r="M324" s="9">
        <v>-0.38630110546059804</v>
      </c>
      <c r="N324" s="9">
        <v>-0.35212373236135619</v>
      </c>
      <c r="O324" s="9">
        <v>0.54863935248787321</v>
      </c>
      <c r="P324" s="9">
        <v>0.51374778243296682</v>
      </c>
      <c r="Q324" s="9">
        <v>-0.37445835962510898</v>
      </c>
      <c r="R324" s="9">
        <v>-0.60300386386566718</v>
      </c>
      <c r="S324" s="9">
        <v>-0.47776132204332278</v>
      </c>
      <c r="T324" s="9">
        <v>-0.37701142915190999</v>
      </c>
      <c r="U324" s="9">
        <v>0.65679256462465219</v>
      </c>
    </row>
    <row r="325" spans="2:21" x14ac:dyDescent="0.2">
      <c r="B325" s="8" t="s">
        <v>129</v>
      </c>
      <c r="C325" s="10">
        <v>1.1110268069225446</v>
      </c>
      <c r="D325" s="10">
        <v>1.0660252071583365</v>
      </c>
      <c r="E325" s="10">
        <v>0.87895752662479953</v>
      </c>
      <c r="F325" s="10">
        <v>0.84220909369458585</v>
      </c>
      <c r="G325" s="10">
        <v>1.0107002558682625</v>
      </c>
      <c r="H325" s="10">
        <v>0.93837711529898726</v>
      </c>
      <c r="I325" s="10">
        <v>0.98392474211410708</v>
      </c>
      <c r="J325" s="10">
        <v>0.81964663917231384</v>
      </c>
      <c r="K325" s="10">
        <v>0.77105358675881597</v>
      </c>
      <c r="L325" s="10">
        <v>0.41399290534294941</v>
      </c>
      <c r="M325" s="10">
        <v>1.002767309271654</v>
      </c>
      <c r="N325" s="10">
        <v>1.0229242268743821</v>
      </c>
      <c r="O325" s="10">
        <v>0.88802771969274819</v>
      </c>
      <c r="P325" s="10">
        <v>0.84780904224051934</v>
      </c>
      <c r="Q325" s="10">
        <v>1.0156177677365132</v>
      </c>
      <c r="R325" s="10">
        <v>0.71491584799237984</v>
      </c>
      <c r="S325" s="10">
        <v>-0.17442687942193302</v>
      </c>
      <c r="T325" s="10">
        <v>1.8468469687442974</v>
      </c>
      <c r="U325" s="10">
        <v>1.88991378640267</v>
      </c>
    </row>
    <row r="326" spans="2:21" x14ac:dyDescent="0.2">
      <c r="B326" s="8" t="s">
        <v>231</v>
      </c>
      <c r="C326" s="9">
        <v>0.57440072644705165</v>
      </c>
      <c r="D326" s="9">
        <v>0.54885093324466716</v>
      </c>
      <c r="E326" s="9">
        <v>0.42819603474179146</v>
      </c>
      <c r="F326" s="9">
        <v>0.40596198666168615</v>
      </c>
      <c r="G326" s="9">
        <v>-0.45012722143672512</v>
      </c>
      <c r="H326" s="9">
        <v>-0.50971256363002126</v>
      </c>
      <c r="I326" s="9">
        <v>-0.47119847772867107</v>
      </c>
      <c r="J326" s="9">
        <v>0.24313778788042573</v>
      </c>
      <c r="K326" s="9">
        <v>0.22208412459541726</v>
      </c>
      <c r="L326" s="9">
        <v>0.76832850708617784</v>
      </c>
      <c r="M326" s="9">
        <v>0.36873393813581856</v>
      </c>
      <c r="N326" s="9">
        <v>0.41173885965434209</v>
      </c>
      <c r="O326" s="9">
        <v>0.33495390944454861</v>
      </c>
      <c r="P326" s="9">
        <v>0.30341638865689102</v>
      </c>
      <c r="Q326" s="9">
        <v>0.37994220871972306</v>
      </c>
      <c r="R326" s="9">
        <v>0.19682777137837881</v>
      </c>
      <c r="S326" s="9">
        <v>0.33125347921318671</v>
      </c>
      <c r="T326" s="9">
        <v>0.48204301833142527</v>
      </c>
      <c r="U326" s="9">
        <v>0.5100149600511692</v>
      </c>
    </row>
    <row r="327" spans="2:21" x14ac:dyDescent="0.2">
      <c r="B327" s="8" t="s">
        <v>234</v>
      </c>
      <c r="C327" s="10">
        <v>-0.37810339301210583</v>
      </c>
      <c r="D327" s="10">
        <v>-0.40537483321298406</v>
      </c>
      <c r="E327" s="10">
        <v>0.46809218356839555</v>
      </c>
      <c r="F327" s="10">
        <v>0.44457349146138458</v>
      </c>
      <c r="G327" s="10">
        <v>0.59065985099296725</v>
      </c>
      <c r="H327" s="10">
        <v>0.52994710748238294</v>
      </c>
      <c r="I327" s="10">
        <v>0.56908372037445254</v>
      </c>
      <c r="J327" s="10">
        <v>0.29416362603468649</v>
      </c>
      <c r="K327" s="10">
        <v>0.27067249728945431</v>
      </c>
      <c r="L327" s="10">
        <v>-0.17452481248802876</v>
      </c>
      <c r="M327" s="10">
        <v>-0.57514882427540748</v>
      </c>
      <c r="N327" s="10">
        <v>0.46583385847376668</v>
      </c>
      <c r="O327" s="10">
        <v>0.38390555115108072</v>
      </c>
      <c r="P327" s="10">
        <v>0.35159967564698569</v>
      </c>
      <c r="Q327" s="10">
        <v>0.43620479362249664</v>
      </c>
      <c r="R327" s="10">
        <v>0.24268288407564143</v>
      </c>
      <c r="S327" s="10">
        <v>0.37500488729692183</v>
      </c>
      <c r="T327" s="10">
        <v>1.5143312083394189</v>
      </c>
      <c r="U327" s="10">
        <v>1.5436391723854062</v>
      </c>
    </row>
    <row r="328" spans="2:21" x14ac:dyDescent="0.2">
      <c r="B328" s="8" t="s">
        <v>177</v>
      </c>
      <c r="C328" s="9">
        <v>0.6087784547683821</v>
      </c>
      <c r="D328" s="9">
        <v>0.58198252585684784</v>
      </c>
      <c r="E328" s="9">
        <v>0.45707304364888834</v>
      </c>
      <c r="F328" s="9">
        <v>0.43390916454252082</v>
      </c>
      <c r="G328" s="9">
        <v>0.57939464191318457</v>
      </c>
      <c r="H328" s="9">
        <v>0.51899328166203773</v>
      </c>
      <c r="I328" s="9">
        <v>0.55795795535154813</v>
      </c>
      <c r="J328" s="9">
        <v>0.2800705151287799</v>
      </c>
      <c r="K328" s="9">
        <v>0.25725260356728885</v>
      </c>
      <c r="L328" s="9">
        <v>0.80969152703175862</v>
      </c>
      <c r="M328" s="9">
        <v>0.40935184280465542</v>
      </c>
      <c r="N328" s="9">
        <v>-0.54910694103867463</v>
      </c>
      <c r="O328" s="9">
        <v>0.37038532413372671</v>
      </c>
      <c r="P328" s="9">
        <v>0.33829166480530937</v>
      </c>
      <c r="Q328" s="9">
        <v>0.42066531641703353</v>
      </c>
      <c r="R328" s="9">
        <v>0.23001790468046401</v>
      </c>
      <c r="S328" s="9">
        <v>0.36292094181523105</v>
      </c>
      <c r="T328" s="9">
        <v>0.50541335300977241</v>
      </c>
      <c r="U328" s="9">
        <v>0.53435231359599111</v>
      </c>
    </row>
    <row r="329" spans="2:21" x14ac:dyDescent="0.2">
      <c r="B329" s="8" t="s">
        <v>175</v>
      </c>
      <c r="C329" s="10">
        <v>-1.0754229588241841</v>
      </c>
      <c r="D329" s="10">
        <v>-1.1136660634112872</v>
      </c>
      <c r="E329" s="10">
        <v>-1.2776587423697361</v>
      </c>
      <c r="F329" s="10">
        <v>-1.3093641784093348</v>
      </c>
      <c r="G329" s="10">
        <v>-0.14941342164259908</v>
      </c>
      <c r="H329" s="10">
        <v>-0.21731083709388255</v>
      </c>
      <c r="I329" s="10">
        <v>-0.17420700140904088</v>
      </c>
      <c r="J329" s="10">
        <v>-0.38066032350651113</v>
      </c>
      <c r="K329" s="10">
        <v>0.58031513526242406</v>
      </c>
      <c r="L329" s="10">
        <v>1.1896579723495542</v>
      </c>
      <c r="M329" s="10">
        <v>0.78247355571584976</v>
      </c>
      <c r="N329" s="10">
        <v>0.81056897115324489</v>
      </c>
      <c r="O329" s="10">
        <v>-0.30413678015797618</v>
      </c>
      <c r="P329" s="10">
        <v>-0.34133920535298046</v>
      </c>
      <c r="Q329" s="10">
        <v>0.79475343895737183</v>
      </c>
      <c r="R329" s="10">
        <v>0.53490707831934969</v>
      </c>
      <c r="S329" s="10">
        <v>0.6538226509497127</v>
      </c>
      <c r="T329" s="10">
        <v>0.72009649281198307</v>
      </c>
      <c r="U329" s="10">
        <v>0.75791862299590473</v>
      </c>
    </row>
    <row r="330" spans="2:21" x14ac:dyDescent="0.2">
      <c r="B330" s="8" t="s">
        <v>168</v>
      </c>
      <c r="C330" s="9">
        <v>0.59140027106172433</v>
      </c>
      <c r="D330" s="9">
        <v>-0.43476572747527786</v>
      </c>
      <c r="E330" s="9">
        <v>0.4424755123345534</v>
      </c>
      <c r="F330" s="9">
        <v>0.41978166935854055</v>
      </c>
      <c r="G330" s="9">
        <v>0.56447113213783862</v>
      </c>
      <c r="H330" s="9">
        <v>0.50448227476020069</v>
      </c>
      <c r="I330" s="9">
        <v>0.54321917315038259</v>
      </c>
      <c r="J330" s="9">
        <v>0.26140076147575719</v>
      </c>
      <c r="K330" s="9">
        <v>0.23947468983941445</v>
      </c>
      <c r="L330" s="9">
        <v>-0.21121777077168158</v>
      </c>
      <c r="M330" s="9">
        <v>0.38881920601967668</v>
      </c>
      <c r="N330" s="9">
        <v>0.43110033554214411</v>
      </c>
      <c r="O330" s="9">
        <v>0.35247449454952573</v>
      </c>
      <c r="P330" s="9">
        <v>0.32066196716901718</v>
      </c>
      <c r="Q330" s="9">
        <v>0.40007949876046744</v>
      </c>
      <c r="R330" s="9">
        <v>0.2132400586174299</v>
      </c>
      <c r="S330" s="9">
        <v>0.34691281651160022</v>
      </c>
      <c r="T330" s="9">
        <v>1.4935994842884233</v>
      </c>
      <c r="U330" s="9">
        <v>1.522049610029236</v>
      </c>
    </row>
    <row r="331" spans="2:21" x14ac:dyDescent="0.2">
      <c r="B331" s="8" t="s">
        <v>183</v>
      </c>
      <c r="C331" s="10">
        <v>-0.17077269025554376</v>
      </c>
      <c r="D331" s="10">
        <v>-0.20555952501341768</v>
      </c>
      <c r="E331" s="10">
        <v>-0.35775173217105127</v>
      </c>
      <c r="F331" s="10">
        <v>-0.38687819795985146</v>
      </c>
      <c r="G331" s="10">
        <v>-0.23129497342682726</v>
      </c>
      <c r="H331" s="10">
        <v>0.70307091083535145</v>
      </c>
      <c r="I331" s="10">
        <v>0.7449250006328052</v>
      </c>
      <c r="J331" s="10">
        <v>0.51690342499826691</v>
      </c>
      <c r="K331" s="10">
        <v>-0.51722781444832577</v>
      </c>
      <c r="L331" s="10">
        <v>7.4933904309435029E-2</v>
      </c>
      <c r="M331" s="10">
        <v>-0.33018386787182497</v>
      </c>
      <c r="N331" s="10">
        <v>-0.2980287335419316</v>
      </c>
      <c r="O331" s="10">
        <v>0.59759099419440531</v>
      </c>
      <c r="P331" s="10">
        <v>0.56193106942306148</v>
      </c>
      <c r="Q331" s="10">
        <v>0.6818042252776646</v>
      </c>
      <c r="R331" s="10">
        <v>0.44285124883159455</v>
      </c>
      <c r="S331" s="10">
        <v>0.56599008604041234</v>
      </c>
      <c r="T331" s="10">
        <v>-1.3447232391439163</v>
      </c>
      <c r="U331" s="10">
        <v>-0.30958322304111086</v>
      </c>
    </row>
    <row r="332" spans="2:21" x14ac:dyDescent="0.2">
      <c r="B332" s="8" t="s">
        <v>187</v>
      </c>
      <c r="C332" s="9">
        <v>-0.31323966313576079</v>
      </c>
      <c r="D332" s="9">
        <v>-0.34286230610582802</v>
      </c>
      <c r="E332" s="9">
        <v>-0.47742281707739842</v>
      </c>
      <c r="F332" s="9">
        <v>-0.50269590982293977</v>
      </c>
      <c r="G332" s="9">
        <v>-0.35363844143996381</v>
      </c>
      <c r="H332" s="9">
        <v>-0.41589084383620456</v>
      </c>
      <c r="I332" s="9">
        <v>0.62409593589363865</v>
      </c>
      <c r="J332" s="9">
        <v>-2.6361518845935255</v>
      </c>
      <c r="K332" s="9">
        <v>-0.66297178836923543</v>
      </c>
      <c r="L332" s="9">
        <v>0.9035187315048212</v>
      </c>
      <c r="M332" s="9">
        <v>-0.49851116014715213</v>
      </c>
      <c r="N332" s="9">
        <v>-0.46029018952515344</v>
      </c>
      <c r="O332" s="9">
        <v>-0.54924262868052054</v>
      </c>
      <c r="P332" s="9">
        <v>-0.58259782366682611</v>
      </c>
      <c r="Q332" s="9">
        <v>-0.48695904568899451</v>
      </c>
      <c r="R332" s="9">
        <v>-0.69469413452943929</v>
      </c>
      <c r="S332" s="9">
        <v>-0.56524509894740582</v>
      </c>
      <c r="T332" s="9">
        <v>-0.44157375834345824</v>
      </c>
      <c r="U332" s="9">
        <v>0.5895587721763258</v>
      </c>
    </row>
    <row r="333" spans="2:21" x14ac:dyDescent="0.2">
      <c r="B333" s="8" t="s">
        <v>80</v>
      </c>
      <c r="C333" s="10">
        <v>-0.91946952900362611</v>
      </c>
      <c r="D333" s="10">
        <v>-0.96336568710395731</v>
      </c>
      <c r="E333" s="10">
        <v>0.85334085539095739</v>
      </c>
      <c r="F333" s="10">
        <v>0.81741727159174093</v>
      </c>
      <c r="G333" s="10">
        <v>-1.5488462986866125E-2</v>
      </c>
      <c r="H333" s="10">
        <v>0.91291228257680501</v>
      </c>
      <c r="I333" s="10">
        <v>-4.1939805109961981E-2</v>
      </c>
      <c r="J333" s="10">
        <v>-0.21311622538661634</v>
      </c>
      <c r="K333" s="10">
        <v>-0.26014422069122389</v>
      </c>
      <c r="L333" s="10">
        <v>-0.62270005294070341</v>
      </c>
      <c r="M333" s="10">
        <v>-3.3264660433261817E-2</v>
      </c>
      <c r="N333" s="10">
        <v>-1.1809296057239571E-2</v>
      </c>
      <c r="O333" s="10">
        <v>-0.14340333690880769</v>
      </c>
      <c r="P333" s="10">
        <v>0.81687133376255083</v>
      </c>
      <c r="Q333" s="10">
        <v>-2.0507527125515956E-2</v>
      </c>
      <c r="R333" s="10">
        <v>0.68547302253416831</v>
      </c>
      <c r="S333" s="10">
        <v>0.79748104979274537</v>
      </c>
      <c r="T333" s="10">
        <v>-0.17388475530669734</v>
      </c>
      <c r="U333" s="10">
        <v>-1.131675775953501</v>
      </c>
    </row>
    <row r="334" spans="2:21" x14ac:dyDescent="0.2">
      <c r="B334" s="8" t="s">
        <v>94</v>
      </c>
      <c r="C334" s="9">
        <v>-4.4936957269170463E-2</v>
      </c>
      <c r="D334" s="9">
        <v>-8.4285128916311791E-2</v>
      </c>
      <c r="E334" s="9">
        <v>0.74794924807737306</v>
      </c>
      <c r="F334" s="9">
        <v>-0.28458075757449386</v>
      </c>
      <c r="G334" s="9">
        <v>0.87676642257456017</v>
      </c>
      <c r="H334" s="9">
        <v>0.80814536629547096</v>
      </c>
      <c r="I334" s="9">
        <v>-0.14835121897007397</v>
      </c>
      <c r="J334" s="9">
        <v>0.65209143861692365</v>
      </c>
      <c r="K334" s="9">
        <v>0.61150237063186363</v>
      </c>
      <c r="L334" s="9">
        <v>0.22633849639682424</v>
      </c>
      <c r="M334" s="9">
        <v>0.81849331517526913</v>
      </c>
      <c r="N334" s="9">
        <v>0.84529072384734061</v>
      </c>
      <c r="O334" s="9">
        <v>0.72728362532124358</v>
      </c>
      <c r="P334" s="9">
        <v>0.6895880191847894</v>
      </c>
      <c r="Q334" s="9">
        <v>0.83086649194856932</v>
      </c>
      <c r="R334" s="9">
        <v>0.56433992641218556</v>
      </c>
      <c r="S334" s="9">
        <v>-0.31809479789665929</v>
      </c>
      <c r="T334" s="9">
        <v>1.7408211914507588</v>
      </c>
      <c r="U334" s="9">
        <v>1.7795008692420016</v>
      </c>
    </row>
    <row r="335" spans="2:21" x14ac:dyDescent="0.2">
      <c r="B335" s="8" t="s">
        <v>78</v>
      </c>
      <c r="C335" s="10">
        <v>-4.4936957269170463E-2</v>
      </c>
      <c r="D335" s="10">
        <v>-8.4285128916311791E-2</v>
      </c>
      <c r="E335" s="10">
        <v>-0.25205075192262694</v>
      </c>
      <c r="F335" s="10">
        <v>-0.28458075757449386</v>
      </c>
      <c r="G335" s="10">
        <v>0.87676642257456017</v>
      </c>
      <c r="H335" s="10">
        <v>0.80814536629547096</v>
      </c>
      <c r="I335" s="10">
        <v>0.85164878102992603</v>
      </c>
      <c r="J335" s="10">
        <v>0.65209143861692365</v>
      </c>
      <c r="K335" s="10">
        <v>0.61150237063186363</v>
      </c>
      <c r="L335" s="10">
        <v>-0.77366150360317576</v>
      </c>
      <c r="M335" s="10">
        <v>-0.18150668482473087</v>
      </c>
      <c r="N335" s="10">
        <v>-0.15470927615265939</v>
      </c>
      <c r="O335" s="10">
        <v>0.72728362532124358</v>
      </c>
      <c r="P335" s="10">
        <v>0.6895880191847894</v>
      </c>
      <c r="Q335" s="10">
        <v>-0.16913350805143068</v>
      </c>
      <c r="R335" s="10">
        <v>0.56433992641218556</v>
      </c>
      <c r="S335" s="10">
        <v>-0.31809479789665929</v>
      </c>
      <c r="T335" s="10">
        <v>1.7408211914507588</v>
      </c>
      <c r="U335" s="10">
        <v>1.7795008692420016</v>
      </c>
    </row>
    <row r="336" spans="2:21" x14ac:dyDescent="0.2">
      <c r="B336" s="8" t="s">
        <v>66</v>
      </c>
      <c r="C336" s="9">
        <v>-1.1704043855347148</v>
      </c>
      <c r="D336" s="9">
        <v>-1.2052045707286663</v>
      </c>
      <c r="E336" s="9">
        <v>-0.35744235923621126</v>
      </c>
      <c r="F336" s="9">
        <v>-0.38657878674072865</v>
      </c>
      <c r="G336" s="9">
        <v>0.76902130813598646</v>
      </c>
      <c r="H336" s="9">
        <v>0.70337845001413779</v>
      </c>
      <c r="I336" s="9">
        <v>-0.25476263283018596</v>
      </c>
      <c r="J336" s="9">
        <v>-0.48270089737953725</v>
      </c>
      <c r="K336" s="9">
        <v>-0.51685103804504884</v>
      </c>
      <c r="L336" s="9">
        <v>7.5377045734351E-2</v>
      </c>
      <c r="M336" s="9">
        <v>-0.32974870921620081</v>
      </c>
      <c r="N336" s="9">
        <v>-0.29760925624807832</v>
      </c>
      <c r="O336" s="9">
        <v>-1.402029412448706</v>
      </c>
      <c r="P336" s="9">
        <v>-1.437695295392972</v>
      </c>
      <c r="Q336" s="9">
        <v>-1.3177594889773445</v>
      </c>
      <c r="R336" s="9">
        <v>-0.55679316970979809</v>
      </c>
      <c r="S336" s="9">
        <v>-0.43367064558606394</v>
      </c>
      <c r="T336" s="9">
        <v>-0.34447286179178516</v>
      </c>
      <c r="U336" s="9">
        <v>-0.30932248556249498</v>
      </c>
    </row>
    <row r="337" spans="2:21" x14ac:dyDescent="0.2">
      <c r="B337" s="8" t="s">
        <v>104</v>
      </c>
      <c r="C337" s="10">
        <v>-1.0452949276188432</v>
      </c>
      <c r="D337" s="10">
        <v>-1.0846301234337439</v>
      </c>
      <c r="E337" s="10">
        <v>-1.2523514440707348</v>
      </c>
      <c r="F337" s="10">
        <v>-3.2848717675256136</v>
      </c>
      <c r="G337" s="10">
        <v>-1.1235409843502842</v>
      </c>
      <c r="H337" s="10">
        <v>-0.19215354355048575</v>
      </c>
      <c r="I337" s="10">
        <v>-0.14865482072198155</v>
      </c>
      <c r="J337" s="10">
        <v>0.65170686343022322</v>
      </c>
      <c r="K337" s="10">
        <v>-1.3888638336908121</v>
      </c>
      <c r="L337" s="10">
        <v>1.2259077892082901</v>
      </c>
      <c r="M337" s="10">
        <v>0.81807036676514144</v>
      </c>
      <c r="N337" s="10">
        <v>0.84488301679101419</v>
      </c>
      <c r="O337" s="10">
        <v>-0.27308531691330895</v>
      </c>
      <c r="P337" s="10">
        <v>-1.3107751320589784</v>
      </c>
      <c r="Q337" s="10">
        <v>0.83044244807441014</v>
      </c>
      <c r="R337" s="10">
        <v>0.56399432231895386</v>
      </c>
      <c r="S337" s="10">
        <v>-0.3184245466384894</v>
      </c>
      <c r="T337" s="10">
        <v>-3.2594221604891542</v>
      </c>
      <c r="U337" s="10">
        <v>-0.2207525521265401</v>
      </c>
    </row>
    <row r="338" spans="2:21" x14ac:dyDescent="0.2">
      <c r="B338" s="8" t="s">
        <v>163</v>
      </c>
      <c r="C338" s="9">
        <v>-0.12291883936502757</v>
      </c>
      <c r="D338" s="9">
        <v>-0.15944029695363593</v>
      </c>
      <c r="E338" s="9">
        <v>0.68244510880365983</v>
      </c>
      <c r="F338" s="9">
        <v>0.65202431679096673</v>
      </c>
      <c r="G338" s="9">
        <v>0.80979950592770855</v>
      </c>
      <c r="H338" s="9">
        <v>0.74302949179371325</v>
      </c>
      <c r="I338" s="9">
        <v>0.7855108004878355</v>
      </c>
      <c r="J338" s="9">
        <v>0.56831383833922811</v>
      </c>
      <c r="K338" s="9">
        <v>0.53172676256838702</v>
      </c>
      <c r="L338" s="9">
        <v>-0.86748870807623835</v>
      </c>
      <c r="M338" s="9">
        <v>-0.27364368187292332</v>
      </c>
      <c r="N338" s="9">
        <v>0.7564739723338203</v>
      </c>
      <c r="O338" s="9">
        <v>-1.3530884218645092</v>
      </c>
      <c r="P338" s="9">
        <v>-0.38952249234307512</v>
      </c>
      <c r="Q338" s="9">
        <v>-0.26150914594540176</v>
      </c>
      <c r="R338" s="9">
        <v>0.48905196562208797</v>
      </c>
      <c r="S338" s="9">
        <v>0.61007124286597758</v>
      </c>
      <c r="T338" s="9">
        <v>0.68780830280398941</v>
      </c>
      <c r="U338" s="9">
        <v>0.72429441066166778</v>
      </c>
    </row>
    <row r="339" spans="2:21" x14ac:dyDescent="0.2">
      <c r="B339" s="8" t="s">
        <v>164</v>
      </c>
      <c r="C339" s="10">
        <v>1.1280160171660611</v>
      </c>
      <c r="D339" s="10">
        <v>1.082398586671073</v>
      </c>
      <c r="E339" s="10">
        <v>0.89322832343082847</v>
      </c>
      <c r="F339" s="10">
        <v>0.85602037512343632</v>
      </c>
      <c r="G339" s="10">
        <v>1.025289734804856</v>
      </c>
      <c r="H339" s="10">
        <v>0.95256332435638047</v>
      </c>
      <c r="I339" s="10">
        <v>0.99833362820805949</v>
      </c>
      <c r="J339" s="10">
        <v>0.83789851033214902</v>
      </c>
      <c r="K339" s="10">
        <v>0.78843357992221197</v>
      </c>
      <c r="L339" s="10">
        <v>0.43443419324870725</v>
      </c>
      <c r="M339" s="10">
        <v>2.2840366910014787E-2</v>
      </c>
      <c r="N339" s="10">
        <v>4.2273932524659052E-2</v>
      </c>
      <c r="O339" s="10">
        <v>0.90553765367539008</v>
      </c>
      <c r="P339" s="10">
        <v>0.86504413681244685</v>
      </c>
      <c r="Q339" s="10">
        <v>1.0357428159064268</v>
      </c>
      <c r="R339" s="10">
        <v>0.73131815786605436</v>
      </c>
      <c r="S339" s="10">
        <v>-0.158777061755214</v>
      </c>
      <c r="T339" s="10">
        <v>1.8583964092890763</v>
      </c>
      <c r="U339" s="10">
        <v>1.9019411202706626</v>
      </c>
    </row>
    <row r="340" spans="2:21" x14ac:dyDescent="0.2">
      <c r="B340" s="8" t="s">
        <v>173</v>
      </c>
      <c r="C340" s="9">
        <v>-0.26575411696607354</v>
      </c>
      <c r="D340" s="9">
        <v>-0.29709803233079768</v>
      </c>
      <c r="E340" s="9">
        <v>-0.43753534903752733</v>
      </c>
      <c r="F340" s="9">
        <v>-0.46409280629124439</v>
      </c>
      <c r="G340" s="9">
        <v>-1.3128602436482417</v>
      </c>
      <c r="H340" s="9">
        <v>-0.37623980205662821</v>
      </c>
      <c r="I340" s="9">
        <v>-0.33563063078833988</v>
      </c>
      <c r="J340" s="9">
        <v>0.41486285112524079</v>
      </c>
      <c r="K340" s="9">
        <v>-0.61439398775579868</v>
      </c>
      <c r="L340" s="9">
        <v>-3.9347022305768142E-2</v>
      </c>
      <c r="M340" s="9">
        <v>-0.44240613280387553</v>
      </c>
      <c r="N340" s="9">
        <v>-0.40620696094325481</v>
      </c>
      <c r="O340" s="9">
        <v>0.49969836190367634</v>
      </c>
      <c r="P340" s="9">
        <v>-0.53442502061693009</v>
      </c>
      <c r="Q340" s="9">
        <v>0.56929129734294825</v>
      </c>
      <c r="R340" s="9">
        <v>0.35115100080244677</v>
      </c>
      <c r="S340" s="9">
        <v>-0.5215032104953643</v>
      </c>
      <c r="T340" s="9">
        <v>0.59070740625231632</v>
      </c>
      <c r="U340" s="9">
        <v>0.62317566840048855</v>
      </c>
    </row>
    <row r="341" spans="2:21" x14ac:dyDescent="0.2">
      <c r="B341" s="8" t="s">
        <v>101</v>
      </c>
      <c r="C341" s="10">
        <v>0.83334769720155766</v>
      </c>
      <c r="D341" s="10">
        <v>0.80592168146271526</v>
      </c>
      <c r="E341" s="10">
        <v>-0.4146860316975074</v>
      </c>
      <c r="F341" s="10">
        <v>-0.38458655936963648</v>
      </c>
      <c r="G341" s="10">
        <v>0.76048138147964739</v>
      </c>
      <c r="H341" s="10">
        <v>0.66059611858912337</v>
      </c>
      <c r="I341" s="10">
        <v>0.72412351935271779</v>
      </c>
      <c r="J341" s="10">
        <v>0.43721971382093994</v>
      </c>
      <c r="K341" s="10">
        <v>0.43449620663455146</v>
      </c>
      <c r="L341" s="10">
        <v>3.843623737902746E-2</v>
      </c>
      <c r="M341" s="10">
        <v>0.64184190734041557</v>
      </c>
      <c r="N341" s="10">
        <v>-0.34384228056566801</v>
      </c>
      <c r="O341" s="10">
        <v>0.5498411387807387</v>
      </c>
      <c r="P341" s="10">
        <v>0.50177760064750387</v>
      </c>
      <c r="Q341" s="10">
        <v>0.61087090764021923</v>
      </c>
      <c r="R341" s="10">
        <v>0.38534418395749892</v>
      </c>
      <c r="S341" s="10">
        <v>0.53422544618531109</v>
      </c>
      <c r="T341" s="10">
        <v>-0.43419953382234944</v>
      </c>
      <c r="U341" s="10">
        <v>-1.3866505384517964</v>
      </c>
    </row>
    <row r="342" spans="2:21" x14ac:dyDescent="0.2">
      <c r="B342" s="8" t="s">
        <v>243</v>
      </c>
      <c r="C342" s="9">
        <v>-1.3670779905371573</v>
      </c>
      <c r="D342" s="9">
        <v>-0.38689107822240754</v>
      </c>
      <c r="E342" s="9">
        <v>0.41815618888188588</v>
      </c>
      <c r="F342" s="9">
        <v>0.447717022219563</v>
      </c>
      <c r="G342" s="9">
        <v>0.59176196058506392</v>
      </c>
      <c r="H342" s="9">
        <v>0.5001988537961557</v>
      </c>
      <c r="I342" s="9">
        <v>0.55541937778593375</v>
      </c>
      <c r="J342" s="9">
        <v>-0.78503434164214081</v>
      </c>
      <c r="K342" s="9">
        <v>-0.77892748211667051</v>
      </c>
      <c r="L342" s="9">
        <v>-0.21267294120760827</v>
      </c>
      <c r="M342" s="9">
        <v>-1.6002554571549554</v>
      </c>
      <c r="N342" s="9">
        <v>-0.58013246844588107</v>
      </c>
      <c r="O342" s="9">
        <v>-0.66307074523959386</v>
      </c>
      <c r="P342" s="9">
        <v>-0.71001944529206629</v>
      </c>
      <c r="Q342" s="9">
        <v>-0.63299398456457734</v>
      </c>
      <c r="R342" s="9">
        <v>0.18619216740675881</v>
      </c>
      <c r="S342" s="9">
        <v>-0.65585906386767157</v>
      </c>
      <c r="T342" s="9">
        <v>-1.5888440141097782</v>
      </c>
      <c r="U342" s="9">
        <v>1.4562286008779468</v>
      </c>
    </row>
    <row r="343" spans="2:21" x14ac:dyDescent="0.2">
      <c r="B343" s="8" t="s">
        <v>83</v>
      </c>
      <c r="C343" s="10">
        <v>0.97960540971569454</v>
      </c>
      <c r="D343" s="10">
        <v>0.94662397114051</v>
      </c>
      <c r="E343" s="10">
        <v>0.7072949115779501</v>
      </c>
      <c r="F343" s="10">
        <v>0.73778744782624628</v>
      </c>
      <c r="G343" s="10">
        <v>0.88360190976702579</v>
      </c>
      <c r="H343" s="10">
        <v>0.77764367525125433</v>
      </c>
      <c r="I343" s="10">
        <v>0.84723289777423805</v>
      </c>
      <c r="J343" s="10">
        <v>-0.4005936417635132</v>
      </c>
      <c r="K343" s="10">
        <v>0.59023902016939189</v>
      </c>
      <c r="L343" s="10">
        <v>1.22167948561607</v>
      </c>
      <c r="M343" s="10">
        <v>0.81850891612700583</v>
      </c>
      <c r="N343" s="10">
        <v>0.82858702607065826</v>
      </c>
      <c r="O343" s="10">
        <v>0.70521047030317696</v>
      </c>
      <c r="P343" s="10">
        <v>0.65633339539551194</v>
      </c>
      <c r="Q343" s="10">
        <v>-0.21117225609397483</v>
      </c>
      <c r="R343" s="10">
        <v>-0.46932754643835306</v>
      </c>
      <c r="S343" s="10">
        <v>0.67293683562039597</v>
      </c>
      <c r="T343" s="10">
        <v>0.67865001253551416</v>
      </c>
      <c r="U343" s="10">
        <v>0.72800611025005146</v>
      </c>
    </row>
    <row r="344" spans="2:21" x14ac:dyDescent="0.2">
      <c r="B344" s="8" t="s">
        <v>212</v>
      </c>
      <c r="C344" s="9">
        <v>-0.53245755489768953</v>
      </c>
      <c r="D344" s="9">
        <v>-0.58397269335431723</v>
      </c>
      <c r="E344" s="9">
        <v>0.11424110820834521</v>
      </c>
      <c r="F344" s="9">
        <v>0.14604496295569991</v>
      </c>
      <c r="G344" s="9">
        <v>-1.7056500719910597</v>
      </c>
      <c r="H344" s="9">
        <v>-1.8318686245432145</v>
      </c>
      <c r="I344" s="9">
        <v>0.25794371843936759</v>
      </c>
      <c r="J344" s="9">
        <v>-0.85951536906882797</v>
      </c>
      <c r="K344" s="9">
        <v>0.10981973432568104</v>
      </c>
      <c r="L344" s="9">
        <v>-0.16699434386998746</v>
      </c>
      <c r="M344" s="9">
        <v>-0.59210420617505211</v>
      </c>
      <c r="N344" s="9">
        <v>0.40383631205799997</v>
      </c>
      <c r="O344" s="9">
        <v>0.22354519405821272</v>
      </c>
      <c r="P344" s="9">
        <v>-0.82804595804285164</v>
      </c>
      <c r="Q344" s="9">
        <v>0.38251767397330916</v>
      </c>
      <c r="R344" s="9">
        <v>-0.98449126799826026</v>
      </c>
      <c r="S344" s="9">
        <v>1.1356982378867677</v>
      </c>
      <c r="T344" s="9">
        <v>-1.9448674611891041</v>
      </c>
      <c r="U344" s="9">
        <v>-1.8894826068011117</v>
      </c>
    </row>
    <row r="345" spans="2:21" x14ac:dyDescent="0.2">
      <c r="B345" s="8" t="s">
        <v>103</v>
      </c>
      <c r="C345" s="10">
        <v>-0.11320139970949938</v>
      </c>
      <c r="D345" s="10">
        <v>-0.14265768354524422</v>
      </c>
      <c r="E345" s="10">
        <v>0.62989275642680553</v>
      </c>
      <c r="F345" s="10">
        <v>0.66013587671113161</v>
      </c>
      <c r="G345" s="10">
        <v>0.80547663891000099</v>
      </c>
      <c r="H345" s="10">
        <v>0.70337196610103092</v>
      </c>
      <c r="I345" s="10">
        <v>0.76911470198667775</v>
      </c>
      <c r="J345" s="10">
        <v>-0.50350804361517909</v>
      </c>
      <c r="K345" s="10">
        <v>0.49141350617351076</v>
      </c>
      <c r="L345" s="10">
        <v>-1.8945962370467253</v>
      </c>
      <c r="M345" s="10">
        <v>-0.29359389974734551</v>
      </c>
      <c r="N345" s="10">
        <v>-1.2808267855173563</v>
      </c>
      <c r="O345" s="10">
        <v>-0.39337805329163089</v>
      </c>
      <c r="P345" s="10">
        <v>-0.44173890412408667</v>
      </c>
      <c r="Q345" s="10">
        <v>-1.3240935229819328</v>
      </c>
      <c r="R345" s="10">
        <v>-0.56154458435997157</v>
      </c>
      <c r="S345" s="10">
        <v>0.58491849277121855</v>
      </c>
      <c r="T345" s="10">
        <v>0.6070421214881172</v>
      </c>
      <c r="U345" s="10">
        <v>0.65525153503833256</v>
      </c>
    </row>
    <row r="346" spans="2:21" x14ac:dyDescent="0.2">
      <c r="B346" s="8" t="s">
        <v>154</v>
      </c>
      <c r="C346" s="9">
        <v>-1.6926083003951629</v>
      </c>
      <c r="D346" s="9">
        <v>-1.7380403059113121</v>
      </c>
      <c r="E346" s="9">
        <v>-2.0193268156039546</v>
      </c>
      <c r="F346" s="9">
        <v>-1.9879533619534184</v>
      </c>
      <c r="G346" s="9">
        <v>-1.8404658300958534</v>
      </c>
      <c r="H346" s="9">
        <v>-1.960034538913618</v>
      </c>
      <c r="I346" s="9">
        <v>-1.8768598306728297</v>
      </c>
      <c r="J346" s="9">
        <v>-2.0371081371108737</v>
      </c>
      <c r="K346" s="9">
        <v>-6.0717102773201859E-2</v>
      </c>
      <c r="L346" s="9">
        <v>0.63235611561634997</v>
      </c>
      <c r="M346" s="9">
        <v>0.21444717032588745</v>
      </c>
      <c r="N346" s="9">
        <v>0.21502793040940205</v>
      </c>
      <c r="O346" s="9">
        <v>-1.9465826839390408</v>
      </c>
      <c r="P346" s="9">
        <v>2.7169786641252358E-3</v>
      </c>
      <c r="Q346" s="9">
        <v>-1.8123432978307301</v>
      </c>
      <c r="R346" s="9">
        <v>-0.14362428272192851</v>
      </c>
      <c r="S346" s="9">
        <v>-1.6189358638249551E-2</v>
      </c>
      <c r="T346" s="9">
        <v>-1.068436595886987</v>
      </c>
      <c r="U346" s="9">
        <v>-1.01503050065367</v>
      </c>
    </row>
    <row r="347" spans="2:21" x14ac:dyDescent="0.2">
      <c r="B347" s="8" t="s">
        <v>242</v>
      </c>
      <c r="C347" s="10">
        <v>0.58762949913604601</v>
      </c>
      <c r="D347" s="10">
        <v>0.5695367928369075</v>
      </c>
      <c r="E347" s="10">
        <v>-0.61961838750116893</v>
      </c>
      <c r="F347" s="10">
        <v>0.40982072335521913</v>
      </c>
      <c r="G347" s="10">
        <v>0.55363448201973497</v>
      </c>
      <c r="H347" s="10">
        <v>0.46395202908027233</v>
      </c>
      <c r="I347" s="10">
        <v>0.51729535206699406</v>
      </c>
      <c r="J347" s="10">
        <v>0.1647403393590432</v>
      </c>
      <c r="K347" s="10">
        <v>0.17284269896236637</v>
      </c>
      <c r="L347" s="10">
        <v>0.73058101394850006</v>
      </c>
      <c r="M347" s="10">
        <v>0.34503500184153957</v>
      </c>
      <c r="N347" s="10">
        <v>-0.63352969459703878</v>
      </c>
      <c r="O347" s="10">
        <v>0.28881509427285312</v>
      </c>
      <c r="P347" s="10">
        <v>-0.75788167292682385</v>
      </c>
      <c r="Q347" s="10">
        <v>0.31189704575620603</v>
      </c>
      <c r="R347" s="10">
        <v>0.14118748328669728</v>
      </c>
      <c r="S347" s="10">
        <v>-0.69881465869023973</v>
      </c>
      <c r="T347" s="10">
        <v>1.3762091844127005</v>
      </c>
      <c r="U347" s="10">
        <v>0.4207221830891239</v>
      </c>
    </row>
    <row r="348" spans="2:21" x14ac:dyDescent="0.2">
      <c r="B348" s="8" t="s">
        <v>90</v>
      </c>
      <c r="C348" s="9">
        <v>0.61887144757944057</v>
      </c>
      <c r="D348" s="9">
        <v>0.59959205354363032</v>
      </c>
      <c r="E348" s="9">
        <v>0.40643782707637044</v>
      </c>
      <c r="F348" s="9">
        <v>0.43596089988270226</v>
      </c>
      <c r="G348" s="9">
        <v>0.57993412209311579</v>
      </c>
      <c r="H348" s="9">
        <v>0.48895442839176351</v>
      </c>
      <c r="I348" s="9">
        <v>0.54359261042984297</v>
      </c>
      <c r="J348" s="9">
        <v>0.1993848493540149</v>
      </c>
      <c r="K348" s="9">
        <v>0.20611074935946494</v>
      </c>
      <c r="L348" s="9">
        <v>-1.2302765981690928</v>
      </c>
      <c r="M348" s="9">
        <v>0.38277264647772213</v>
      </c>
      <c r="N348" s="9">
        <v>0.40330273916293713</v>
      </c>
      <c r="O348" s="9">
        <v>0.32200336558975629</v>
      </c>
      <c r="P348" s="9">
        <v>0.27513281969816106</v>
      </c>
      <c r="Q348" s="9">
        <v>0.3499102090157411</v>
      </c>
      <c r="R348" s="9">
        <v>0.1722308944565647</v>
      </c>
      <c r="S348" s="9">
        <v>-0.66918467198561604</v>
      </c>
      <c r="T348" s="9">
        <v>1.4003148513793713</v>
      </c>
      <c r="U348" s="9">
        <v>1.4452138631917331</v>
      </c>
    </row>
    <row r="349" spans="2:21" x14ac:dyDescent="0.2">
      <c r="B349" s="8" t="s">
        <v>124</v>
      </c>
      <c r="C349" s="10">
        <v>1.1618075809586497</v>
      </c>
      <c r="D349" s="10">
        <v>1.1219054126280605</v>
      </c>
      <c r="E349" s="10">
        <v>-0.14074597233164976</v>
      </c>
      <c r="F349" s="10">
        <v>-0.10976377233497558</v>
      </c>
      <c r="G349" s="10">
        <v>1.0369806765542595</v>
      </c>
      <c r="H349" s="10">
        <v>0.9234569701259554</v>
      </c>
      <c r="I349" s="10">
        <v>1.0005977744921308</v>
      </c>
      <c r="J349" s="10">
        <v>0.80145217347009634</v>
      </c>
      <c r="K349" s="10">
        <v>0.78425736145031255</v>
      </c>
      <c r="L349" s="10">
        <v>0.44995679913670905</v>
      </c>
      <c r="M349" s="10">
        <v>1.0385938062472713</v>
      </c>
      <c r="N349" s="10">
        <v>1.0433927516286827</v>
      </c>
      <c r="O349" s="10">
        <v>0.89876354221532306</v>
      </c>
      <c r="P349" s="10">
        <v>0.84887299482720469</v>
      </c>
      <c r="Q349" s="10">
        <v>1.0105194509469309</v>
      </c>
      <c r="R349" s="10">
        <v>0.71171676096730341</v>
      </c>
      <c r="S349" s="10">
        <v>0.84573809099868491</v>
      </c>
      <c r="T349" s="10">
        <v>-0.1807664105936384</v>
      </c>
      <c r="U349" s="10">
        <v>-0.12915909504537293</v>
      </c>
    </row>
    <row r="350" spans="2:21" x14ac:dyDescent="0.2">
      <c r="B350" s="8" t="s">
        <v>203</v>
      </c>
      <c r="C350" s="9">
        <v>9.2757921082654349E-2</v>
      </c>
      <c r="D350" s="9">
        <v>5.5478520814840948E-2</v>
      </c>
      <c r="E350" s="9">
        <v>-1.198334338098749</v>
      </c>
      <c r="F350" s="9">
        <v>-0.16753770732470485</v>
      </c>
      <c r="G350" s="9">
        <v>0.9788543018430822</v>
      </c>
      <c r="H350" s="9">
        <v>0.86819770319290157</v>
      </c>
      <c r="I350" s="9">
        <v>0.94247666373888084</v>
      </c>
      <c r="J350" s="9">
        <v>-0.27511768695514416</v>
      </c>
      <c r="K350" s="9">
        <v>-1.2892703050081096</v>
      </c>
      <c r="L350" s="9">
        <v>0.36344591538336601</v>
      </c>
      <c r="M350" s="9">
        <v>-1.0448123721916573</v>
      </c>
      <c r="N350" s="9">
        <v>-1.038012767240903</v>
      </c>
      <c r="O350" s="9">
        <v>-0.17458779982585781</v>
      </c>
      <c r="P350" s="9">
        <v>-1.2240942687499734</v>
      </c>
      <c r="Q350" s="9">
        <v>-1.0734956673366565</v>
      </c>
      <c r="R350" s="9">
        <v>-1.3568941000535366</v>
      </c>
      <c r="S350" s="9">
        <v>-2.2197488778371888</v>
      </c>
      <c r="T350" s="9">
        <v>-0.23404375685609757</v>
      </c>
      <c r="U350" s="9">
        <v>1.8167104084543562</v>
      </c>
    </row>
    <row r="351" spans="2:21" x14ac:dyDescent="0.2">
      <c r="B351" s="8" t="s">
        <v>138</v>
      </c>
      <c r="C351" s="10">
        <v>0.81026414152030846</v>
      </c>
      <c r="D351" s="10">
        <v>0.783714926807348</v>
      </c>
      <c r="E351" s="10">
        <v>0.56606196546621046</v>
      </c>
      <c r="F351" s="10">
        <v>0.59609940131930372</v>
      </c>
      <c r="G351" s="10">
        <v>0.74104952027129034</v>
      </c>
      <c r="H351" s="10">
        <v>0.64212274207365727</v>
      </c>
      <c r="I351" s="10">
        <v>0.70469341790488915</v>
      </c>
      <c r="J351" s="10">
        <v>-0.58837787260896768</v>
      </c>
      <c r="K351" s="10">
        <v>-0.5900843631445527</v>
      </c>
      <c r="L351" s="10">
        <v>1.0095153302269768</v>
      </c>
      <c r="M351" s="10">
        <v>0.61395891461296603</v>
      </c>
      <c r="N351" s="10">
        <v>0.62894355457151097</v>
      </c>
      <c r="O351" s="10">
        <v>-1.4746804850960871</v>
      </c>
      <c r="P351" s="10">
        <v>-0.52261562438382914</v>
      </c>
      <c r="Q351" s="10">
        <v>-0.41721565592068455</v>
      </c>
      <c r="R351" s="10">
        <v>0.36240732035010037</v>
      </c>
      <c r="S351" s="10">
        <v>-0.4876670887559742</v>
      </c>
      <c r="T351" s="10">
        <v>0.547989653043925</v>
      </c>
      <c r="U351" s="10">
        <v>0.59525343714690049</v>
      </c>
    </row>
    <row r="352" spans="2:21" x14ac:dyDescent="0.2">
      <c r="B352" s="8" t="s">
        <v>140</v>
      </c>
      <c r="C352" s="9">
        <v>0.61887144757944057</v>
      </c>
      <c r="D352" s="9">
        <v>0.59959205354363032</v>
      </c>
      <c r="E352" s="9">
        <v>0.40643782707637044</v>
      </c>
      <c r="F352" s="9">
        <v>0.43596089988270226</v>
      </c>
      <c r="G352" s="9">
        <v>0.57993412209311579</v>
      </c>
      <c r="H352" s="9">
        <v>0.48895442839176351</v>
      </c>
      <c r="I352" s="9">
        <v>0.54359261042984297</v>
      </c>
      <c r="J352" s="9">
        <v>0.1993848493540149</v>
      </c>
      <c r="K352" s="9">
        <v>0.20611074935946494</v>
      </c>
      <c r="L352" s="9">
        <v>0.76972340183090715</v>
      </c>
      <c r="M352" s="9">
        <v>0.38277264647772213</v>
      </c>
      <c r="N352" s="9">
        <v>0.40330273916293713</v>
      </c>
      <c r="O352" s="9">
        <v>0.32200336558975629</v>
      </c>
      <c r="P352" s="9">
        <v>0.27513281969816106</v>
      </c>
      <c r="Q352" s="9">
        <v>0.3499102090157411</v>
      </c>
      <c r="R352" s="9">
        <v>0.1722308944565647</v>
      </c>
      <c r="S352" s="9">
        <v>0.33081532801438396</v>
      </c>
      <c r="T352" s="9">
        <v>1.4003148513793713</v>
      </c>
      <c r="U352" s="9">
        <v>1.4452138631917331</v>
      </c>
    </row>
    <row r="353" spans="2:21" x14ac:dyDescent="0.2">
      <c r="B353" s="8" t="s">
        <v>220</v>
      </c>
      <c r="C353" s="10">
        <v>1.4987843935457059</v>
      </c>
      <c r="D353" s="10">
        <v>1.4460825673524056</v>
      </c>
      <c r="E353" s="10">
        <v>0.14029732278588547</v>
      </c>
      <c r="F353" s="10">
        <v>1.1721851394831839</v>
      </c>
      <c r="G353" s="10">
        <v>1.3206495680823211</v>
      </c>
      <c r="H353" s="10">
        <v>1.1931337747682758</v>
      </c>
      <c r="I353" s="10">
        <v>1.2842409768022165</v>
      </c>
      <c r="J353" s="10">
        <v>1.1751291409261437</v>
      </c>
      <c r="K353" s="10">
        <v>1.1430877847227805</v>
      </c>
      <c r="L353" s="10">
        <v>1.8721480440124196</v>
      </c>
      <c r="M353" s="10">
        <v>1.4456334384611313</v>
      </c>
      <c r="N353" s="10">
        <v>1.440668745817975</v>
      </c>
      <c r="O353" s="10">
        <v>1.2567334653751159</v>
      </c>
      <c r="P353" s="10">
        <v>1.2049685345821342</v>
      </c>
      <c r="Q353" s="10">
        <v>1.4205308372328442</v>
      </c>
      <c r="R353" s="10">
        <v>1.0465521431716072</v>
      </c>
      <c r="S353" s="10">
        <v>1.1653282245913923</v>
      </c>
      <c r="T353" s="10">
        <v>7.9238205777566684E-2</v>
      </c>
      <c r="U353" s="10">
        <v>0.13500907330149747</v>
      </c>
    </row>
    <row r="354" spans="2:21" x14ac:dyDescent="0.2">
      <c r="B354" s="8" t="s">
        <v>127</v>
      </c>
      <c r="C354" s="9">
        <v>-2.9433037958170871E-4</v>
      </c>
      <c r="D354" s="9">
        <v>0.96596074691183986</v>
      </c>
      <c r="E354" s="9">
        <v>-2.2759411952836066</v>
      </c>
      <c r="F354" s="9">
        <v>-0.24539464009282952</v>
      </c>
      <c r="G354" s="9">
        <v>-2.0994775834395698</v>
      </c>
      <c r="H354" s="9">
        <v>-3.2062704290398658</v>
      </c>
      <c r="I354" s="9">
        <v>-2.1358481277631851</v>
      </c>
      <c r="J354" s="9">
        <v>-0.37830426194354327</v>
      </c>
      <c r="K354" s="9">
        <v>-0.38835717844105311</v>
      </c>
      <c r="L354" s="9">
        <v>0.24686268349354545</v>
      </c>
      <c r="M354" s="9">
        <v>-0.15721166139223186</v>
      </c>
      <c r="N354" s="9">
        <v>0.85228405933477802</v>
      </c>
      <c r="O354" s="9">
        <v>0.72656294390023479</v>
      </c>
      <c r="P354" s="9">
        <v>0.67757406428615852</v>
      </c>
      <c r="Q354" s="9">
        <v>0.81328442792820521</v>
      </c>
      <c r="R354" s="9">
        <v>0.55064497973024018</v>
      </c>
      <c r="S354" s="9">
        <v>0.69200000112095772</v>
      </c>
      <c r="T354" s="9">
        <v>-1.3058410261048987</v>
      </c>
      <c r="U354" s="9">
        <v>0.74376342245667448</v>
      </c>
    </row>
    <row r="355" spans="2:21" x14ac:dyDescent="0.2">
      <c r="B355" s="8" t="s">
        <v>179</v>
      </c>
      <c r="C355" s="10">
        <v>0.95584826016649593</v>
      </c>
      <c r="D355" s="10">
        <v>-7.6230791732024628E-2</v>
      </c>
      <c r="E355" s="10">
        <v>0.68748112219390567</v>
      </c>
      <c r="F355" s="10">
        <v>0.71790981170086088</v>
      </c>
      <c r="G355" s="10">
        <v>0.86360301362117742</v>
      </c>
      <c r="H355" s="10">
        <v>0.75863123303408386</v>
      </c>
      <c r="I355" s="10">
        <v>0.82723581273992774</v>
      </c>
      <c r="J355" s="10">
        <v>0.5730618168100623</v>
      </c>
      <c r="K355" s="10">
        <v>0.56494117263193289</v>
      </c>
      <c r="L355" s="10">
        <v>1.1919146467066177</v>
      </c>
      <c r="M355" s="10">
        <v>0.7898122786915831</v>
      </c>
      <c r="N355" s="10">
        <v>0.8005787333522294</v>
      </c>
      <c r="O355" s="10">
        <v>0.6799732887495491</v>
      </c>
      <c r="P355" s="10">
        <v>-0.36877164054690859</v>
      </c>
      <c r="Q355" s="10">
        <v>0.75992159530165448</v>
      </c>
      <c r="R355" s="10">
        <v>0.50706627666086845</v>
      </c>
      <c r="S355" s="10">
        <v>0.65040546160709134</v>
      </c>
      <c r="T355" s="10">
        <v>-0.33968053224942363</v>
      </c>
      <c r="U355" s="10">
        <v>-0.29061796846139654</v>
      </c>
    </row>
    <row r="356" spans="2:21" x14ac:dyDescent="0.2">
      <c r="B356" s="8" t="s">
        <v>240</v>
      </c>
      <c r="C356" s="9">
        <v>1.1699659737207959</v>
      </c>
      <c r="D356" s="9">
        <v>1.129753918679417</v>
      </c>
      <c r="E356" s="9">
        <v>0.86605823940960835</v>
      </c>
      <c r="F356" s="9">
        <v>0.89706236488144775</v>
      </c>
      <c r="G356" s="9">
        <v>1.0438484554192833</v>
      </c>
      <c r="H356" s="9">
        <v>0.92998599292197959</v>
      </c>
      <c r="I356" s="9">
        <v>1.0074649314071511</v>
      </c>
      <c r="J356" s="9">
        <v>0.81049909703516132</v>
      </c>
      <c r="K356" s="9">
        <v>0.79294484206830784</v>
      </c>
      <c r="L356" s="9">
        <v>1.4601782798670646</v>
      </c>
      <c r="M356" s="9">
        <v>1.0484484581560052</v>
      </c>
      <c r="N356" s="9">
        <v>1.0530110205258367</v>
      </c>
      <c r="O356" s="9">
        <v>0.90743018965539957</v>
      </c>
      <c r="P356" s="9">
        <v>0.85749426242085747</v>
      </c>
      <c r="Q356" s="9">
        <v>1.0204460506455622</v>
      </c>
      <c r="R356" s="9">
        <v>0.71982330852977139</v>
      </c>
      <c r="S356" s="9">
        <v>0.85347554276202331</v>
      </c>
      <c r="T356" s="9">
        <v>0.82552844323930685</v>
      </c>
      <c r="U356" s="9">
        <v>1.877236560655934</v>
      </c>
    </row>
    <row r="357" spans="2:21" x14ac:dyDescent="0.2">
      <c r="B357" s="8" t="s">
        <v>158</v>
      </c>
      <c r="C357" s="10">
        <v>2.1729004290600429E-3</v>
      </c>
      <c r="D357" s="10">
        <v>-1.0316657370665281</v>
      </c>
      <c r="E357" s="10">
        <v>-1.2738834908648586</v>
      </c>
      <c r="F357" s="10">
        <v>-1.2433303050533944</v>
      </c>
      <c r="G357" s="10">
        <v>0.90259934471242431</v>
      </c>
      <c r="H357" s="10">
        <v>0.79570405376113573</v>
      </c>
      <c r="I357" s="10">
        <v>-0.13377138769899943</v>
      </c>
      <c r="J357" s="10">
        <v>-0.37556832495277792</v>
      </c>
      <c r="K357" s="10">
        <v>-0.38572994285003759</v>
      </c>
      <c r="L357" s="10">
        <v>0.24995382569558355</v>
      </c>
      <c r="M357" s="10">
        <v>-0.15423145419866735</v>
      </c>
      <c r="N357" s="10">
        <v>-0.1448072195432184</v>
      </c>
      <c r="O357" s="10">
        <v>-0.27081612080096384</v>
      </c>
      <c r="P357" s="10">
        <v>-0.31981872401948763</v>
      </c>
      <c r="Q357" s="10">
        <v>-0.18371360669509063</v>
      </c>
      <c r="R357" s="10">
        <v>-0.44690346829365968</v>
      </c>
      <c r="S357" s="10">
        <v>-0.30566006748232599</v>
      </c>
      <c r="T357" s="10">
        <v>0.69606264018885966</v>
      </c>
      <c r="U357" s="10">
        <v>-0.25430242712328877</v>
      </c>
    </row>
    <row r="358" spans="2:21" x14ac:dyDescent="0.2">
      <c r="B358" s="8" t="s">
        <v>60</v>
      </c>
      <c r="C358" s="9">
        <v>-0.95305065421202606</v>
      </c>
      <c r="D358" s="9">
        <v>-0.98859007098824936</v>
      </c>
      <c r="E358" s="9">
        <v>-1.2365393197608947</v>
      </c>
      <c r="F358" s="9">
        <v>-0.20586579837975005</v>
      </c>
      <c r="G358" s="9">
        <v>0.94029239701479472</v>
      </c>
      <c r="H358" s="9">
        <v>-0.1684621195285656</v>
      </c>
      <c r="I358" s="9">
        <v>-9.6081748901125863E-2</v>
      </c>
      <c r="J358" s="9">
        <v>-0.32591527557313249</v>
      </c>
      <c r="K358" s="9">
        <v>-0.33804965672760634</v>
      </c>
      <c r="L358" s="9">
        <v>1.3060533034669373</v>
      </c>
      <c r="M358" s="9">
        <v>0.89985472375171494</v>
      </c>
      <c r="N358" s="9">
        <v>-9.2018403868758369E-2</v>
      </c>
      <c r="O358" s="9">
        <v>0.77674982470562259</v>
      </c>
      <c r="P358" s="9">
        <v>-0.27250184083106177</v>
      </c>
      <c r="Q358" s="9">
        <v>0.87076744882210733</v>
      </c>
      <c r="R358" s="9">
        <v>0.59758843036369669</v>
      </c>
      <c r="S358" s="9">
        <v>-0.26319391070376419</v>
      </c>
      <c r="T358" s="9">
        <v>-0.26938874381399991</v>
      </c>
      <c r="U358" s="9">
        <v>0.78079942889089082</v>
      </c>
    </row>
    <row r="359" spans="2:21" x14ac:dyDescent="0.2">
      <c r="B359" s="8" t="s">
        <v>188</v>
      </c>
      <c r="C359" s="10">
        <v>1.1930495294020451</v>
      </c>
      <c r="D359" s="10">
        <v>1.1519606733347834</v>
      </c>
      <c r="E359" s="10">
        <v>0.8853102422458905</v>
      </c>
      <c r="F359" s="10">
        <v>0.91637640419250754</v>
      </c>
      <c r="G359" s="10">
        <v>1.0632803166276403</v>
      </c>
      <c r="H359" s="10">
        <v>0.94845936943744569</v>
      </c>
      <c r="I359" s="10">
        <v>1.0268950328549806</v>
      </c>
      <c r="J359" s="10">
        <v>0.83609668346506805</v>
      </c>
      <c r="K359" s="10">
        <v>0.81752541184741201</v>
      </c>
      <c r="L359" s="10">
        <v>0.48909918701911614</v>
      </c>
      <c r="M359" s="10">
        <v>1.0763314508834538</v>
      </c>
      <c r="N359" s="10">
        <v>1.0802251853886577</v>
      </c>
      <c r="O359" s="10">
        <v>0.93195181353222623</v>
      </c>
      <c r="P359" s="10">
        <v>0.88188748745218959</v>
      </c>
      <c r="Q359" s="10">
        <v>1.048532614206465</v>
      </c>
      <c r="R359" s="10">
        <v>0.74276017213717083</v>
      </c>
      <c r="S359" s="10">
        <v>0.8753680777033086</v>
      </c>
      <c r="T359" s="10">
        <v>-1.1566607436269676</v>
      </c>
      <c r="U359" s="10">
        <v>-1.1046674149427638</v>
      </c>
    </row>
    <row r="360" spans="2:21" x14ac:dyDescent="0.2">
      <c r="B360" s="8" t="s">
        <v>128</v>
      </c>
      <c r="C360" s="9">
        <v>-1.1001901241028751</v>
      </c>
      <c r="D360" s="9">
        <v>-1.1342877946641945</v>
      </c>
      <c r="E360" s="9">
        <v>-0.27265504187910672</v>
      </c>
      <c r="F360" s="9">
        <v>-0.28127978916164231</v>
      </c>
      <c r="G360" s="9">
        <v>-0.22008178267622913</v>
      </c>
      <c r="H360" s="9">
        <v>-1.3182745471644433</v>
      </c>
      <c r="I360" s="9">
        <v>-0.25713506697716948</v>
      </c>
      <c r="J360" s="9">
        <v>-0.44944353296645723</v>
      </c>
      <c r="K360" s="9">
        <v>-0.47651147200184507</v>
      </c>
      <c r="L360" s="9">
        <v>-0.87841090719404669</v>
      </c>
      <c r="M360" s="9">
        <v>-1.2292461130219667</v>
      </c>
      <c r="N360" s="9">
        <v>-1.2265324832000442</v>
      </c>
      <c r="O360" s="9">
        <v>-0.35220257688452516</v>
      </c>
      <c r="P360" s="9">
        <v>-0.38501254282260966</v>
      </c>
      <c r="Q360" s="9">
        <v>-0.26065958638424647</v>
      </c>
      <c r="R360" s="9">
        <v>-1.5251675213101841</v>
      </c>
      <c r="S360" s="9">
        <v>-2.3800636873252081</v>
      </c>
      <c r="T360" s="9">
        <v>-1.3391301550004844</v>
      </c>
      <c r="U360" s="9">
        <v>-0.33870037204910552</v>
      </c>
    </row>
    <row r="361" spans="2:21" x14ac:dyDescent="0.2">
      <c r="B361" s="8" t="s">
        <v>206</v>
      </c>
      <c r="C361" s="10">
        <v>0.88909139730339337</v>
      </c>
      <c r="D361" s="10">
        <v>0.85603119643928149</v>
      </c>
      <c r="E361" s="10">
        <v>0.71738324751047866</v>
      </c>
      <c r="F361" s="10">
        <v>0.70945954660811061</v>
      </c>
      <c r="G361" s="10">
        <v>0.77380970021230056</v>
      </c>
      <c r="H361" s="10">
        <v>0.67595132723467266</v>
      </c>
      <c r="I361" s="10">
        <v>0.73694496839275381</v>
      </c>
      <c r="J361" s="10">
        <v>0.53921961902817728</v>
      </c>
      <c r="K361" s="10">
        <v>0.51292418694395625</v>
      </c>
      <c r="L361" s="10">
        <v>-2.891769922603026</v>
      </c>
      <c r="M361" s="10">
        <v>0.75720897172131352</v>
      </c>
      <c r="N361" s="10">
        <v>0.76083767812192349</v>
      </c>
      <c r="O361" s="10">
        <v>-0.36361358820706435</v>
      </c>
      <c r="P361" s="10">
        <v>0.60426185200067373</v>
      </c>
      <c r="Q361" s="10">
        <v>-1.273900902104244</v>
      </c>
      <c r="R361" s="10">
        <v>0.46431494461979028</v>
      </c>
      <c r="S361" s="10">
        <v>0.60951466451156477</v>
      </c>
      <c r="T361" s="10">
        <v>-2.3474872433749292</v>
      </c>
      <c r="U361" s="10">
        <v>-2.3471749647870945</v>
      </c>
    </row>
    <row r="362" spans="2:21" x14ac:dyDescent="0.2">
      <c r="B362" s="8" t="s">
        <v>105</v>
      </c>
      <c r="C362" s="9">
        <v>-4.6014160120113168E-2</v>
      </c>
      <c r="D362" s="9">
        <v>-8.5355664538782072E-2</v>
      </c>
      <c r="E362" s="9">
        <v>-0.22230412028915492</v>
      </c>
      <c r="F362" s="9">
        <v>0.76552773183184719</v>
      </c>
      <c r="G362" s="9">
        <v>-1.1892066169402407</v>
      </c>
      <c r="H362" s="9">
        <v>-1.2890895450347184</v>
      </c>
      <c r="I362" s="9">
        <v>-1.2272129294486342</v>
      </c>
      <c r="J362" s="9">
        <v>0.60785794539596516</v>
      </c>
      <c r="K362" s="9">
        <v>0.57688541221534173</v>
      </c>
      <c r="L362" s="9">
        <v>1.1891115057410584</v>
      </c>
      <c r="M362" s="9">
        <v>0.83921592052884098</v>
      </c>
      <c r="N362" s="9">
        <v>-0.16269565418129073</v>
      </c>
      <c r="O362" s="9">
        <v>0.70547375590941908</v>
      </c>
      <c r="P362" s="9">
        <v>0.66919944208418514</v>
      </c>
      <c r="Q362" s="9">
        <v>0.80626791990853519</v>
      </c>
      <c r="R362" s="9">
        <v>0.52799277956483603</v>
      </c>
      <c r="S362" s="9">
        <v>0.67261196347678442</v>
      </c>
      <c r="T362" s="9">
        <v>-0.29688970876406895</v>
      </c>
      <c r="U362" s="9">
        <v>-0.29586600643210126</v>
      </c>
    </row>
    <row r="363" spans="2:21" x14ac:dyDescent="0.2">
      <c r="B363" s="8" t="s">
        <v>167</v>
      </c>
      <c r="C363" s="10">
        <v>-7.5313454135898183E-2</v>
      </c>
      <c r="D363" s="10">
        <v>-0.1118190029266195</v>
      </c>
      <c r="E363" s="10">
        <v>0.75046523447305802</v>
      </c>
      <c r="F363" s="10">
        <v>0.74021341863984436</v>
      </c>
      <c r="G363" s="10">
        <v>0.79409556188259245</v>
      </c>
      <c r="H363" s="10">
        <v>-0.30487329663574592</v>
      </c>
      <c r="I363" s="10">
        <v>-0.2433953365638688</v>
      </c>
      <c r="J363" s="10">
        <v>0.57686831939477479</v>
      </c>
      <c r="K363" s="10">
        <v>0.54800745794942429</v>
      </c>
      <c r="L363" s="10">
        <v>0.15259422235925513</v>
      </c>
      <c r="M363" s="10">
        <v>0.80219047414154865</v>
      </c>
      <c r="N363" s="10">
        <v>0.80278028966991677</v>
      </c>
      <c r="O363" s="10">
        <v>-0.32571859782183576</v>
      </c>
      <c r="P363" s="10">
        <v>-0.36011933266745366</v>
      </c>
      <c r="Q363" s="10">
        <v>0.77007237228081937</v>
      </c>
      <c r="R363" s="10">
        <v>-0.50075722635661624</v>
      </c>
      <c r="S363" s="10">
        <v>-0.35587593534143469</v>
      </c>
      <c r="T363" s="10">
        <v>-0.31973406930064385</v>
      </c>
      <c r="U363" s="10">
        <v>-1.3190315687946201</v>
      </c>
    </row>
    <row r="364" spans="2:21" x14ac:dyDescent="0.2">
      <c r="B364" s="8" t="s">
        <v>120</v>
      </c>
      <c r="C364" s="9">
        <v>1.1577515311526412</v>
      </c>
      <c r="D364" s="9">
        <v>1.0986870102463939</v>
      </c>
      <c r="E364" s="9">
        <v>0.96707488821840482</v>
      </c>
      <c r="F364" s="9">
        <v>0.94157936378872353</v>
      </c>
      <c r="G364" s="9">
        <v>-7.3079481826294312E-2</v>
      </c>
      <c r="H364" s="9">
        <v>-0.17931942381172927</v>
      </c>
      <c r="I364" s="9">
        <v>-0.11467030741425344</v>
      </c>
      <c r="J364" s="9">
        <v>0.82337926686584684</v>
      </c>
      <c r="K364" s="9">
        <v>-0.22227915774435214</v>
      </c>
      <c r="L364" s="9">
        <v>-0.55692437185765442</v>
      </c>
      <c r="M364" s="9">
        <v>1.0967141276093351</v>
      </c>
      <c r="N364" s="9">
        <v>1.0774063142452519</v>
      </c>
      <c r="O364" s="9">
        <v>0.92240497333223548</v>
      </c>
      <c r="P364" s="9">
        <v>0.87310061462844679</v>
      </c>
      <c r="Q364" s="9">
        <v>1.0579944898178288</v>
      </c>
      <c r="R364" s="9">
        <v>0.72793837646298343</v>
      </c>
      <c r="S364" s="9">
        <v>-0.12926529703074774</v>
      </c>
      <c r="T364" s="9">
        <v>-2.1380156787648712</v>
      </c>
      <c r="U364" s="9">
        <v>-0.13475813721253971</v>
      </c>
    </row>
    <row r="365" spans="2:21" x14ac:dyDescent="0.2">
      <c r="B365" s="8" t="s">
        <v>241</v>
      </c>
      <c r="C365" s="10">
        <v>-1.0551582324955699</v>
      </c>
      <c r="D365" s="10">
        <v>-1.0936146581303765</v>
      </c>
      <c r="E365" s="10">
        <v>-1.2308025841344126</v>
      </c>
      <c r="F365" s="10">
        <v>-1.242372660301764</v>
      </c>
      <c r="G365" s="10">
        <v>-1.1944178716986045</v>
      </c>
      <c r="H365" s="10">
        <v>-1.2940155260811652</v>
      </c>
      <c r="I365" s="10">
        <v>-1.2322633276524648</v>
      </c>
      <c r="J365" s="10">
        <v>-1.4018136659026066</v>
      </c>
      <c r="K365" s="10">
        <v>0.56787283656350418</v>
      </c>
      <c r="L365" s="10">
        <v>0.1777147573409632</v>
      </c>
      <c r="M365" s="10">
        <v>-0.17233942142979508</v>
      </c>
      <c r="N365" s="10">
        <v>-0.17347033250455812</v>
      </c>
      <c r="O365" s="10">
        <v>-0.30426112507187053</v>
      </c>
      <c r="P365" s="10">
        <v>-0.33995071007116362</v>
      </c>
      <c r="Q365" s="10">
        <v>-0.2050284173683572</v>
      </c>
      <c r="R365" s="10">
        <v>-0.48097986444491259</v>
      </c>
      <c r="S365" s="10">
        <v>-1.3362788790287778</v>
      </c>
      <c r="T365" s="10">
        <v>-1.3040192486773838</v>
      </c>
      <c r="U365" s="10">
        <v>-1.3030957908339689</v>
      </c>
    </row>
    <row r="366" spans="2:21" x14ac:dyDescent="0.2">
      <c r="B366" s="8" t="s">
        <v>230</v>
      </c>
      <c r="C366" s="9">
        <v>0.62139565631494431</v>
      </c>
      <c r="D366" s="9">
        <v>0.61424642937481</v>
      </c>
      <c r="E366" s="9">
        <v>-0.5314120903770414</v>
      </c>
      <c r="F366" s="9">
        <v>0.47817295574705465</v>
      </c>
      <c r="G366" s="9">
        <v>-0.3787515052046686</v>
      </c>
      <c r="H366" s="9">
        <v>0.53174160401955994</v>
      </c>
      <c r="I366" s="9">
        <v>0.58909289177427393</v>
      </c>
      <c r="J366" s="9">
        <v>-0.7439199982907283</v>
      </c>
      <c r="K366" s="9">
        <v>0.24907805600031097</v>
      </c>
      <c r="L366" s="9">
        <v>0.7745865012578923</v>
      </c>
      <c r="M366" s="9">
        <v>0.41892251673934577</v>
      </c>
      <c r="N366" s="9">
        <v>0.44540540908163084</v>
      </c>
      <c r="O366" s="9">
        <v>0.35139455360129102</v>
      </c>
      <c r="P366" s="9">
        <v>0.3363881234465067</v>
      </c>
      <c r="Q366" s="9">
        <v>0.39539509057517108</v>
      </c>
      <c r="R366" s="9">
        <v>0.20163782569606958</v>
      </c>
      <c r="S366" s="9">
        <v>0.34923231165901925</v>
      </c>
      <c r="T366" s="9">
        <v>1.4437931192866769</v>
      </c>
      <c r="U366" s="9">
        <v>0.44117070734045161</v>
      </c>
    </row>
    <row r="367" spans="2:21" x14ac:dyDescent="0.2">
      <c r="B367" s="8" t="s">
        <v>79</v>
      </c>
      <c r="C367" s="10">
        <v>-0.35907765381069634</v>
      </c>
      <c r="D367" s="10">
        <v>0.63188307964566981</v>
      </c>
      <c r="E367" s="10">
        <v>0.4867359361368564</v>
      </c>
      <c r="F367" s="10">
        <v>0.49504383129840068</v>
      </c>
      <c r="G367" s="10">
        <v>0.6323768576674329</v>
      </c>
      <c r="H367" s="10">
        <v>0.54226077975127307</v>
      </c>
      <c r="I367" s="10">
        <v>0.59987775385967268</v>
      </c>
      <c r="J367" s="10">
        <v>0.27673322345316809</v>
      </c>
      <c r="K367" s="10">
        <v>0.26832394147634631</v>
      </c>
      <c r="L367" s="10">
        <v>-0.20107633664986135</v>
      </c>
      <c r="M367" s="10">
        <v>0.44359834710832491</v>
      </c>
      <c r="N367" s="10">
        <v>0.46841417295352539</v>
      </c>
      <c r="O367" s="10">
        <v>0.37218288445435999</v>
      </c>
      <c r="P367" s="10">
        <v>0.35592779637388094</v>
      </c>
      <c r="Q367" s="10">
        <v>0.41951782994828424</v>
      </c>
      <c r="R367" s="10">
        <v>0.22079843923207232</v>
      </c>
      <c r="S367" s="10">
        <v>0.36821824234717138</v>
      </c>
      <c r="T367" s="10">
        <v>1.4590178801063542</v>
      </c>
      <c r="U367" s="10">
        <v>1.4566095350396546</v>
      </c>
    </row>
    <row r="368" spans="2:21" x14ac:dyDescent="0.2">
      <c r="B368" s="8" t="s">
        <v>93</v>
      </c>
      <c r="C368" s="9">
        <v>-1.9017744129227401</v>
      </c>
      <c r="D368" s="9">
        <v>-2.9550772613457337</v>
      </c>
      <c r="E368" s="9">
        <v>-8.8248283209813927E-2</v>
      </c>
      <c r="F368" s="9">
        <v>-0.10985048945490661</v>
      </c>
      <c r="G368" s="9">
        <v>-3.1070036292490029</v>
      </c>
      <c r="H368" s="9">
        <v>-3.2113865007384383</v>
      </c>
      <c r="I368" s="9">
        <v>-3.1475473132706906</v>
      </c>
      <c r="J368" s="9">
        <v>-3.2395808421139112</v>
      </c>
      <c r="K368" s="9">
        <v>-3.2809490864367739</v>
      </c>
      <c r="L368" s="9">
        <v>-3.631114752253815</v>
      </c>
      <c r="M368" s="9">
        <v>-2.978508662736008</v>
      </c>
      <c r="N368" s="9">
        <v>-2.992734523771567</v>
      </c>
      <c r="O368" s="9">
        <v>-3.1409670076713283</v>
      </c>
      <c r="P368" s="9">
        <v>-3.1864649075061289</v>
      </c>
      <c r="Q368" s="9">
        <v>-3.0155422357669046</v>
      </c>
      <c r="R368" s="9">
        <v>-3.3304716058296009</v>
      </c>
      <c r="S368" s="9">
        <v>-1.1871427691283625</v>
      </c>
      <c r="T368" s="9">
        <v>0.81557255011854934</v>
      </c>
      <c r="U368" s="9">
        <v>-0.18182247838482546</v>
      </c>
    </row>
    <row r="369" spans="2:21" x14ac:dyDescent="0.2">
      <c r="B369" s="8" t="s">
        <v>184</v>
      </c>
      <c r="C369" s="10">
        <v>0.67557162029770712</v>
      </c>
      <c r="D369" s="10">
        <v>0.66317855950022242</v>
      </c>
      <c r="E369" s="10">
        <v>0.5189388312129104</v>
      </c>
      <c r="F369" s="10">
        <v>0.52498047674054327</v>
      </c>
      <c r="G369" s="10">
        <v>0.65212366053131987</v>
      </c>
      <c r="H369" s="10">
        <v>0.5609266061492848</v>
      </c>
      <c r="I369" s="10">
        <v>0.61901502930280827</v>
      </c>
      <c r="J369" s="10">
        <v>0.31338148007169409</v>
      </c>
      <c r="K369" s="10">
        <v>0.30247494021749777</v>
      </c>
      <c r="L369" s="10">
        <v>0.84210891419299738</v>
      </c>
      <c r="M369" s="10">
        <v>0.48738455029015348</v>
      </c>
      <c r="N369" s="10">
        <v>0.50924223810038427</v>
      </c>
      <c r="O369" s="10">
        <v>0.40907088639523437</v>
      </c>
      <c r="P369" s="10">
        <v>0.39060010835330061</v>
      </c>
      <c r="Q369" s="10">
        <v>0.46232259686795274</v>
      </c>
      <c r="R369" s="10">
        <v>0.2547981265710888</v>
      </c>
      <c r="S369" s="10">
        <v>0.40190796246101179</v>
      </c>
      <c r="T369" s="10">
        <v>1.4860335655230932</v>
      </c>
      <c r="U369" s="10">
        <v>1.484005072957455</v>
      </c>
    </row>
    <row r="370" spans="2:21" x14ac:dyDescent="0.2">
      <c r="B370" s="8" t="s">
        <v>169</v>
      </c>
      <c r="C370" s="9">
        <v>-2.9364236870311435</v>
      </c>
      <c r="D370" s="9">
        <v>-3.9863727412002854</v>
      </c>
      <c r="E370" s="9">
        <v>-1.1204511782858688</v>
      </c>
      <c r="F370" s="9">
        <v>-3.1397871348970501</v>
      </c>
      <c r="G370" s="9">
        <v>-3.1267504321128898</v>
      </c>
      <c r="H370" s="9">
        <v>-3.2300523271364501</v>
      </c>
      <c r="I370" s="9">
        <v>-3.1666845887138271</v>
      </c>
      <c r="J370" s="9">
        <v>-3.2762290987324381</v>
      </c>
      <c r="K370" s="9">
        <v>-3.3151000851779253</v>
      </c>
      <c r="L370" s="9">
        <v>-1.6743000030966737</v>
      </c>
      <c r="M370" s="9">
        <v>-1.0222948659178366</v>
      </c>
      <c r="N370" s="9">
        <v>-2.033562588918425</v>
      </c>
      <c r="O370" s="9">
        <v>-2.1778550096122018</v>
      </c>
      <c r="P370" s="9">
        <v>-3.2211372194855485</v>
      </c>
      <c r="Q370" s="9">
        <v>-3.058347002686574</v>
      </c>
      <c r="R370" s="9">
        <v>-1.3644712931686183</v>
      </c>
      <c r="S370" s="9">
        <v>-2.2208324892422029</v>
      </c>
      <c r="T370" s="9">
        <v>-2.2114431352981887</v>
      </c>
      <c r="U370" s="9">
        <v>-3.2092180163026249</v>
      </c>
    </row>
    <row r="371" spans="2:21" x14ac:dyDescent="0.2">
      <c r="B371" s="8" t="s">
        <v>92</v>
      </c>
      <c r="C371" s="10">
        <v>-2.016104852746853</v>
      </c>
      <c r="D371" s="10">
        <v>-2.058341357588656</v>
      </c>
      <c r="E371" s="10">
        <v>-0.19450653110661698</v>
      </c>
      <c r="F371" s="10">
        <v>-0.20863090919907101</v>
      </c>
      <c r="G371" s="10">
        <v>-3.1721611459544015</v>
      </c>
      <c r="H371" s="10">
        <v>-3.2729771746177398</v>
      </c>
      <c r="I371" s="10">
        <v>-3.2106936034816673</v>
      </c>
      <c r="J371" s="10">
        <v>-2.3605072224148147</v>
      </c>
      <c r="K371" s="10">
        <v>-2.393635392484426</v>
      </c>
      <c r="L371" s="10">
        <v>-0.77361091847454411</v>
      </c>
      <c r="M371" s="10">
        <v>-1.1229877606918368</v>
      </c>
      <c r="N371" s="10">
        <v>-1.127452804760769</v>
      </c>
      <c r="O371" s="10">
        <v>-1.2626844633657308</v>
      </c>
      <c r="P371" s="10">
        <v>-1.3008713642164151</v>
      </c>
      <c r="Q371" s="10">
        <v>-1.1567829386221309</v>
      </c>
      <c r="R371" s="10">
        <v>-1.4426586373729071</v>
      </c>
      <c r="S371" s="10">
        <v>-0.29830701765247447</v>
      </c>
      <c r="T371" s="10">
        <v>-0.27356972703802818</v>
      </c>
      <c r="U371" s="10">
        <v>-1.2722181354355619</v>
      </c>
    </row>
    <row r="372" spans="2:21" x14ac:dyDescent="0.2">
      <c r="B372" s="8" t="s">
        <v>172</v>
      </c>
      <c r="C372" s="9">
        <v>0.62139565631494431</v>
      </c>
      <c r="D372" s="9">
        <v>0.61424642937481</v>
      </c>
      <c r="E372" s="9">
        <v>0.4685879096229586</v>
      </c>
      <c r="F372" s="9">
        <v>0.47817295574705465</v>
      </c>
      <c r="G372" s="9">
        <v>0.6212484947953314</v>
      </c>
      <c r="H372" s="9">
        <v>0.53174160401955994</v>
      </c>
      <c r="I372" s="9">
        <v>0.58909289177427393</v>
      </c>
      <c r="J372" s="9">
        <v>0.2560800017092717</v>
      </c>
      <c r="K372" s="9">
        <v>0.24907805600031097</v>
      </c>
      <c r="L372" s="9">
        <v>0.7745865012578923</v>
      </c>
      <c r="M372" s="9">
        <v>0.41892251673934577</v>
      </c>
      <c r="N372" s="9">
        <v>0.44540540908163084</v>
      </c>
      <c r="O372" s="9">
        <v>0.35139455360129102</v>
      </c>
      <c r="P372" s="9">
        <v>0.3363881234465067</v>
      </c>
      <c r="Q372" s="9">
        <v>0.39539509057517108</v>
      </c>
      <c r="R372" s="9">
        <v>0.20163782569606958</v>
      </c>
      <c r="S372" s="9">
        <v>0.34923231165901925</v>
      </c>
      <c r="T372" s="9">
        <v>-0.55620688071332314</v>
      </c>
      <c r="U372" s="9">
        <v>-0.55882929265954839</v>
      </c>
    </row>
    <row r="373" spans="2:21" x14ac:dyDescent="0.2">
      <c r="B373" s="8" t="s">
        <v>162</v>
      </c>
      <c r="C373" s="10">
        <v>-0.87595186850345819</v>
      </c>
      <c r="D373" s="10">
        <v>-0.93175414882861052</v>
      </c>
      <c r="E373" s="10">
        <v>0.93575108502887527</v>
      </c>
      <c r="F373" s="10">
        <v>0.91245994493617211</v>
      </c>
      <c r="G373" s="10">
        <v>0.90771277411622187</v>
      </c>
      <c r="H373" s="10">
        <v>0.80252429952182869</v>
      </c>
      <c r="I373" s="10">
        <v>0.86671483674285277</v>
      </c>
      <c r="J373" s="10">
        <v>0.78773145399539146</v>
      </c>
      <c r="K373" s="10">
        <v>0.74450211577881209</v>
      </c>
      <c r="L373" s="10">
        <v>-0.59893072858109164</v>
      </c>
      <c r="M373" s="10">
        <v>1.054123223665913</v>
      </c>
      <c r="N373" s="10">
        <v>1.0376927954995283</v>
      </c>
      <c r="O373" s="10">
        <v>0.8865239598357153</v>
      </c>
      <c r="P373" s="10">
        <v>0.83937480600148007</v>
      </c>
      <c r="Q373" s="10">
        <v>1.0163582303635543</v>
      </c>
      <c r="R373" s="10">
        <v>0.69486683080854306</v>
      </c>
      <c r="S373" s="10">
        <v>0.83796466288857108</v>
      </c>
      <c r="T373" s="10">
        <v>-1.1642938755240619</v>
      </c>
      <c r="U373" s="10">
        <v>-0.16140581705566515</v>
      </c>
    </row>
    <row r="374" spans="2:21" x14ac:dyDescent="0.2">
      <c r="B374" s="8" t="s">
        <v>196</v>
      </c>
      <c r="C374" s="9">
        <v>0.64092234618930366</v>
      </c>
      <c r="D374" s="9">
        <v>0.63188307964566981</v>
      </c>
      <c r="E374" s="9">
        <v>0.4867359361368564</v>
      </c>
      <c r="F374" s="9">
        <v>0.49504383129840068</v>
      </c>
      <c r="G374" s="9">
        <v>0.6323768576674329</v>
      </c>
      <c r="H374" s="9">
        <v>0.54226077975127307</v>
      </c>
      <c r="I374" s="9">
        <v>0.59987775385967268</v>
      </c>
      <c r="J374" s="9">
        <v>0.27673322345316809</v>
      </c>
      <c r="K374" s="9">
        <v>0.26832394147634631</v>
      </c>
      <c r="L374" s="9">
        <v>0.79892366335013865</v>
      </c>
      <c r="M374" s="9">
        <v>0.44359834710832491</v>
      </c>
      <c r="N374" s="9">
        <v>0.46841417295352539</v>
      </c>
      <c r="O374" s="9">
        <v>0.37218288445435999</v>
      </c>
      <c r="P374" s="9">
        <v>0.35592779637388094</v>
      </c>
      <c r="Q374" s="9">
        <v>0.41951782994828424</v>
      </c>
      <c r="R374" s="9">
        <v>0.22079843923207232</v>
      </c>
      <c r="S374" s="9">
        <v>0.36821824234717138</v>
      </c>
      <c r="T374" s="9">
        <v>1.4590178801063542</v>
      </c>
      <c r="U374" s="9">
        <v>1.4566095350396546</v>
      </c>
    </row>
    <row r="375" spans="2:21" x14ac:dyDescent="0.2">
      <c r="B375" s="8" t="s">
        <v>224</v>
      </c>
      <c r="C375" s="10">
        <v>0.94768998533496429</v>
      </c>
      <c r="D375" s="10">
        <v>0.90895787321495547</v>
      </c>
      <c r="E375" s="10">
        <v>0.77184453798605368</v>
      </c>
      <c r="F375" s="10">
        <v>0.7600881729921154</v>
      </c>
      <c r="G375" s="10">
        <v>0.80720534256663523</v>
      </c>
      <c r="H375" s="10">
        <v>0.70751883043672681</v>
      </c>
      <c r="I375" s="10">
        <v>0.76930978262322114</v>
      </c>
      <c r="J375" s="10">
        <v>0.60119887103055714</v>
      </c>
      <c r="K375" s="10">
        <v>0.57068009547579113</v>
      </c>
      <c r="L375" s="10">
        <v>1.1812646441605805</v>
      </c>
      <c r="M375" s="10">
        <v>0.83125986449589906</v>
      </c>
      <c r="N375" s="10">
        <v>0.8298857904195085</v>
      </c>
      <c r="O375" s="10">
        <v>0.69877111925544444</v>
      </c>
      <c r="P375" s="10">
        <v>0.66289940150394955</v>
      </c>
      <c r="Q375" s="10">
        <v>0.79849019315118852</v>
      </c>
      <c r="R375" s="10">
        <v>0.52181495646269482</v>
      </c>
      <c r="S375" s="10">
        <v>0.66649046214800212</v>
      </c>
      <c r="T375" s="10">
        <v>0.69820147769822061</v>
      </c>
      <c r="U375" s="10">
        <v>1.6991561599379423</v>
      </c>
    </row>
    <row r="376" spans="2:21" x14ac:dyDescent="0.2">
      <c r="B376" s="8" t="s">
        <v>75</v>
      </c>
      <c r="C376" s="9">
        <v>-0.37860434368505569</v>
      </c>
      <c r="D376" s="9">
        <v>0.61424642937481</v>
      </c>
      <c r="E376" s="9">
        <v>0.4685879096229586</v>
      </c>
      <c r="F376" s="9">
        <v>0.47817295574705465</v>
      </c>
      <c r="G376" s="9">
        <v>0.6212484947953314</v>
      </c>
      <c r="H376" s="9">
        <v>0.53174160401955994</v>
      </c>
      <c r="I376" s="9">
        <v>0.58909289177427393</v>
      </c>
      <c r="J376" s="9">
        <v>0.2560800017092717</v>
      </c>
      <c r="K376" s="9">
        <v>0.24907805600031097</v>
      </c>
      <c r="L376" s="9">
        <v>0.7745865012578923</v>
      </c>
      <c r="M376" s="9">
        <v>0.41892251673934577</v>
      </c>
      <c r="N376" s="9">
        <v>0.44540540908163084</v>
      </c>
      <c r="O376" s="9">
        <v>0.35139455360129102</v>
      </c>
      <c r="P376" s="9">
        <v>0.3363881234465067</v>
      </c>
      <c r="Q376" s="9">
        <v>0.39539509057517108</v>
      </c>
      <c r="R376" s="9">
        <v>0.20163782569606958</v>
      </c>
      <c r="S376" s="9">
        <v>0.34923231165901925</v>
      </c>
      <c r="T376" s="9">
        <v>0.44379311928667686</v>
      </c>
      <c r="U376" s="9">
        <v>0.44117070734045161</v>
      </c>
    </row>
    <row r="377" spans="2:21" x14ac:dyDescent="0.2">
      <c r="B377" s="8" t="s">
        <v>201</v>
      </c>
      <c r="C377" s="10">
        <v>0.65604493042334866</v>
      </c>
      <c r="D377" s="10">
        <v>0.64554190922936172</v>
      </c>
      <c r="E377" s="10">
        <v>0.5007908046990126</v>
      </c>
      <c r="F377" s="10">
        <v>0.50810960118919724</v>
      </c>
      <c r="G377" s="10">
        <v>0.64099529765921837</v>
      </c>
      <c r="H377" s="10">
        <v>0.55040743041757167</v>
      </c>
      <c r="I377" s="10">
        <v>0.60823016721741041</v>
      </c>
      <c r="J377" s="10">
        <v>0.29272825832779859</v>
      </c>
      <c r="K377" s="10">
        <v>0.28322905474146243</v>
      </c>
      <c r="L377" s="10">
        <v>0.81777175210075104</v>
      </c>
      <c r="M377" s="10">
        <v>0.46270871992117435</v>
      </c>
      <c r="N377" s="10">
        <v>0.48623347422848884</v>
      </c>
      <c r="O377" s="10">
        <v>0.38828255554216451</v>
      </c>
      <c r="P377" s="10">
        <v>0.37106043542592637</v>
      </c>
      <c r="Q377" s="10">
        <v>0.43819985749483958</v>
      </c>
      <c r="R377" s="10">
        <v>0.23563751303508607</v>
      </c>
      <c r="S377" s="10">
        <v>0.38292203177286055</v>
      </c>
      <c r="T377" s="10">
        <v>1.4708088047034158</v>
      </c>
      <c r="U377" s="10">
        <v>0.46856624525825108</v>
      </c>
    </row>
    <row r="378" spans="2:21" x14ac:dyDescent="0.2">
      <c r="B378" s="8" t="s">
        <v>81</v>
      </c>
      <c r="C378" s="9">
        <v>-0.23939723389396583</v>
      </c>
      <c r="D378" s="9">
        <v>-0.26002068264469269</v>
      </c>
      <c r="E378" s="9">
        <v>-0.4020335661280745</v>
      </c>
      <c r="F378" s="9">
        <v>-0.40155341670729428</v>
      </c>
      <c r="G378" s="9">
        <v>-0.29941664394044931</v>
      </c>
      <c r="H378" s="9">
        <v>-0.3932664715724421</v>
      </c>
      <c r="I378" s="9">
        <v>-0.33402108760144777</v>
      </c>
      <c r="J378" s="9">
        <v>0.40331823437140724</v>
      </c>
      <c r="K378" s="9">
        <v>-0.6137167080007675</v>
      </c>
      <c r="L378" s="9">
        <v>-1.0519122029680776</v>
      </c>
      <c r="M378" s="9">
        <v>-0.40516179814131004</v>
      </c>
      <c r="N378" s="9">
        <v>-0.39056353705920621</v>
      </c>
      <c r="O378" s="9">
        <v>-0.50040401164161707</v>
      </c>
      <c r="P378" s="9">
        <v>0.47568779031194897</v>
      </c>
      <c r="Q378" s="9">
        <v>0.56736775209546231</v>
      </c>
      <c r="R378" s="9">
        <v>0.33823515219294276</v>
      </c>
      <c r="S378" s="9">
        <v>-0.51541568783309444</v>
      </c>
      <c r="T378" s="9">
        <v>1.5523314821430958</v>
      </c>
      <c r="U378" s="9">
        <v>0.55123516764567349</v>
      </c>
    </row>
    <row r="379" spans="2:21" x14ac:dyDescent="0.2">
      <c r="B379" s="8" t="s">
        <v>126</v>
      </c>
      <c r="C379" s="10">
        <v>1.2626147073046043</v>
      </c>
      <c r="D379" s="10">
        <v>1.2158680302581404</v>
      </c>
      <c r="E379" s="10">
        <v>-1.12455720237854E-2</v>
      </c>
      <c r="F379" s="10">
        <v>0.97132688082642016</v>
      </c>
      <c r="G379" s="10">
        <v>1.1223365371101348</v>
      </c>
      <c r="H379" s="10">
        <v>1.0291772226613949</v>
      </c>
      <c r="I379" s="10">
        <v>1.0808332234476747</v>
      </c>
      <c r="J379" s="10">
        <v>0.96302179168861279</v>
      </c>
      <c r="K379" s="10">
        <v>0.88010145363450043</v>
      </c>
      <c r="L379" s="10">
        <v>-0.44976766080222674</v>
      </c>
      <c r="M379" s="10">
        <v>0.15957116055841514</v>
      </c>
      <c r="N379" s="10">
        <v>1.1657595604168538</v>
      </c>
      <c r="O379" s="10">
        <v>0.99771607971714893</v>
      </c>
      <c r="P379" s="10">
        <v>0.95383940083027063</v>
      </c>
      <c r="Q379" s="10">
        <v>1.1303161685261056</v>
      </c>
      <c r="R379" s="10">
        <v>0.80303738392352741</v>
      </c>
      <c r="S379" s="10">
        <v>0.92023264654506942</v>
      </c>
      <c r="T379" s="10">
        <v>0.8749271370637679</v>
      </c>
      <c r="U379" s="10">
        <v>0.88270682355175367</v>
      </c>
    </row>
    <row r="380" spans="2:21" x14ac:dyDescent="0.2">
      <c r="B380" s="8" t="s">
        <v>239</v>
      </c>
      <c r="C380" s="9">
        <v>5.8933025019927143E-2</v>
      </c>
      <c r="D380" s="9">
        <v>1.0184928509448703</v>
      </c>
      <c r="E380" s="9">
        <v>0.81520988567713104</v>
      </c>
      <c r="F380" s="9">
        <v>-0.19899467327033715</v>
      </c>
      <c r="G380" s="9">
        <v>-6.2402471171064455E-2</v>
      </c>
      <c r="H380" s="9">
        <v>-0.15051391253812163</v>
      </c>
      <c r="I380" s="9">
        <v>-0.10078402203327741</v>
      </c>
      <c r="J380" s="9">
        <v>-0.26851555577984421</v>
      </c>
      <c r="K380" s="9">
        <v>0.66579858425651572</v>
      </c>
      <c r="L380" s="9">
        <v>1.297014144299518</v>
      </c>
      <c r="M380" s="9">
        <v>-8.8275930880607589E-2</v>
      </c>
      <c r="N380" s="9">
        <v>0.92519709114239745</v>
      </c>
      <c r="O380" s="9">
        <v>-0.22176396734682324</v>
      </c>
      <c r="P380" s="9">
        <v>0.73892266295909526</v>
      </c>
      <c r="Q380" s="9">
        <v>-0.11816748561842338</v>
      </c>
      <c r="R380" s="9">
        <v>0.59873086209864823</v>
      </c>
      <c r="S380" s="9">
        <v>-0.2669096113035625</v>
      </c>
      <c r="T380" s="9">
        <v>-0.2773349925558195</v>
      </c>
      <c r="U380" s="9">
        <v>-0.27059944970114191</v>
      </c>
    </row>
    <row r="381" spans="2:21" x14ac:dyDescent="0.2">
      <c r="B381" s="8" t="s">
        <v>84</v>
      </c>
      <c r="C381" s="10">
        <v>-9.7990119094109929E-2</v>
      </c>
      <c r="D381" s="10">
        <v>-1.1335715534752637</v>
      </c>
      <c r="E381" s="10">
        <v>-1.3184946031896745</v>
      </c>
      <c r="F381" s="10">
        <v>-0.33021606480370203</v>
      </c>
      <c r="G381" s="10">
        <v>-0.20473154904796953</v>
      </c>
      <c r="H381" s="10">
        <v>0.71104605893973627</v>
      </c>
      <c r="I381" s="10">
        <v>-0.24070798999407117</v>
      </c>
      <c r="J381" s="10">
        <v>0.55310036894630343</v>
      </c>
      <c r="K381" s="10">
        <v>0.50069252426015698</v>
      </c>
      <c r="L381" s="10">
        <v>0.10192642288734799</v>
      </c>
      <c r="M381" s="10">
        <v>0.72077442449807805</v>
      </c>
      <c r="N381" s="10">
        <v>-0.26014023821853538</v>
      </c>
      <c r="O381" s="10">
        <v>-0.39085869726680667</v>
      </c>
      <c r="P381" s="10">
        <v>-0.42665634174659406</v>
      </c>
      <c r="Q381" s="10">
        <v>0.69039244067477235</v>
      </c>
      <c r="R381" s="10">
        <v>0.44132632081567813</v>
      </c>
      <c r="S381" s="10">
        <v>0.58890976740147849</v>
      </c>
      <c r="T381" s="10">
        <v>-0.394642802671064</v>
      </c>
      <c r="U381" s="10">
        <v>0.61128829719194311</v>
      </c>
    </row>
    <row r="382" spans="2:21" x14ac:dyDescent="0.2">
      <c r="B382" s="8" t="s">
        <v>134</v>
      </c>
      <c r="C382" s="9">
        <v>-1.095556891067047</v>
      </c>
      <c r="D382" s="9">
        <v>-0.1312136643771149</v>
      </c>
      <c r="E382" s="9">
        <v>-0.31642140033937771</v>
      </c>
      <c r="F382" s="9">
        <v>-2.3281813645086515</v>
      </c>
      <c r="G382" s="9">
        <v>-0.20252461454311188</v>
      </c>
      <c r="H382" s="9">
        <v>-1.2868073096033852</v>
      </c>
      <c r="I382" s="9">
        <v>0.76146165121737752</v>
      </c>
      <c r="J382" s="9">
        <v>-0.44413363287039154</v>
      </c>
      <c r="K382" s="9">
        <v>-0.49674736457912694</v>
      </c>
      <c r="L382" s="9">
        <v>0.10495142543974989</v>
      </c>
      <c r="M382" s="9">
        <v>0.72373526261837817</v>
      </c>
      <c r="N382" s="9">
        <v>0.74273357613694468</v>
      </c>
      <c r="O382" s="9">
        <v>-1.3882367383556922</v>
      </c>
      <c r="P382" s="9">
        <v>-0.42408889717226028</v>
      </c>
      <c r="Q382" s="9">
        <v>-2.306639116681052</v>
      </c>
      <c r="R382" s="9">
        <v>-1.5562329866810014</v>
      </c>
      <c r="S382" s="9">
        <v>-1.4088545883238996</v>
      </c>
      <c r="T382" s="9">
        <v>0.60717615560291982</v>
      </c>
      <c r="U382" s="9">
        <v>-1.3868802709550829</v>
      </c>
    </row>
    <row r="383" spans="2:21" x14ac:dyDescent="0.2">
      <c r="B383" s="8" t="s">
        <v>211</v>
      </c>
      <c r="C383" s="10">
        <v>1.1137565176973387</v>
      </c>
      <c r="D383" s="10">
        <v>7.1618868839106398E-2</v>
      </c>
      <c r="E383" s="10">
        <v>-0.13807841282267752</v>
      </c>
      <c r="F383" s="10">
        <v>-0.15315047967820927</v>
      </c>
      <c r="G383" s="10">
        <v>0.9873223619809961</v>
      </c>
      <c r="H383" s="10">
        <v>0.89785222193359715</v>
      </c>
      <c r="I383" s="10">
        <v>0.94810054930387633</v>
      </c>
      <c r="J383" s="10">
        <v>0.79380564036848167</v>
      </c>
      <c r="K383" s="10">
        <v>-0.27651909665466512</v>
      </c>
      <c r="L383" s="10">
        <v>0.36517101387205653</v>
      </c>
      <c r="M383" s="10">
        <v>-2.1564761519614173E-2</v>
      </c>
      <c r="N383" s="10">
        <v>-1.0052487392134601E-2</v>
      </c>
      <c r="O383" s="10">
        <v>0.83731185438677791</v>
      </c>
      <c r="P383" s="10">
        <v>-0.20322978750787524</v>
      </c>
      <c r="Q383" s="10">
        <v>-1.0512849773798614</v>
      </c>
      <c r="R383" s="10">
        <v>0.65372253821588888</v>
      </c>
      <c r="S383" s="10">
        <v>-1.2165379132317682</v>
      </c>
      <c r="T383" s="10">
        <v>0.76364827925641787</v>
      </c>
      <c r="U383" s="10">
        <v>0.77066486653390598</v>
      </c>
    </row>
    <row r="384" spans="2:21" x14ac:dyDescent="0.2">
      <c r="B384" s="8" t="s">
        <v>69</v>
      </c>
      <c r="C384" s="9">
        <v>0.73436243065333873</v>
      </c>
      <c r="D384" s="9">
        <v>0.70397178776264813</v>
      </c>
      <c r="E384" s="9">
        <v>0.53866339111133676</v>
      </c>
      <c r="F384" s="9">
        <v>0.52959472452655909</v>
      </c>
      <c r="G384" s="9">
        <v>-1.3567875579788131</v>
      </c>
      <c r="H384" s="9">
        <v>-1.4368551185803966</v>
      </c>
      <c r="I384" s="9">
        <v>-1.3901945210617885</v>
      </c>
      <c r="J384" s="9">
        <v>0.36252532309081253</v>
      </c>
      <c r="K384" s="9">
        <v>0.32430292834740104</v>
      </c>
      <c r="L384" s="9">
        <v>0.8935061847192749</v>
      </c>
      <c r="M384" s="9">
        <v>0.51677506399501105</v>
      </c>
      <c r="N384" s="9">
        <v>0.54185626854659841</v>
      </c>
      <c r="O384" s="9">
        <v>0.42849044665789027</v>
      </c>
      <c r="P384" s="9">
        <v>0.39644879605200067</v>
      </c>
      <c r="Q384" s="9">
        <v>0.48586913460474435</v>
      </c>
      <c r="R384" s="9">
        <v>0.27316457416417261</v>
      </c>
      <c r="S384" s="9">
        <v>0.43487567846961905</v>
      </c>
      <c r="T384" s="9">
        <v>1.480032438055443</v>
      </c>
      <c r="U384" s="9">
        <v>1.4851041183778309</v>
      </c>
    </row>
    <row r="385" spans="2:21" x14ac:dyDescent="0.2">
      <c r="B385" s="8" t="s">
        <v>149</v>
      </c>
      <c r="C385" s="10">
        <v>1.1167946156293471</v>
      </c>
      <c r="D385" s="10">
        <v>1.0745628995313874</v>
      </c>
      <c r="E385" s="10">
        <v>0.86451016219867949</v>
      </c>
      <c r="F385" s="10">
        <v>0.84939002153659615</v>
      </c>
      <c r="G385" s="10">
        <v>0.99007791266540224</v>
      </c>
      <c r="H385" s="10">
        <v>0.90053247899022715</v>
      </c>
      <c r="I385" s="10">
        <v>0.95080953605086105</v>
      </c>
      <c r="J385" s="10">
        <v>0.79725923093507678</v>
      </c>
      <c r="K385" s="10">
        <v>0.72667742596326423</v>
      </c>
      <c r="L385" s="10">
        <v>-0.6310520059614495</v>
      </c>
      <c r="M385" s="10">
        <v>0.98213210374342363</v>
      </c>
      <c r="N385" s="10">
        <v>0.99353572109192534</v>
      </c>
      <c r="O385" s="10">
        <v>0.84058559932850674</v>
      </c>
      <c r="P385" s="10">
        <v>0.79997589151812498</v>
      </c>
      <c r="Q385" s="10">
        <v>0.95242138279610788</v>
      </c>
      <c r="R385" s="10">
        <v>0.6567699561991347</v>
      </c>
      <c r="S385" s="10">
        <v>0.78625348411031837</v>
      </c>
      <c r="T385" s="10">
        <v>1.7659194076953213</v>
      </c>
      <c r="U385" s="10">
        <v>0.7729515693267599</v>
      </c>
    </row>
    <row r="386" spans="2:21" x14ac:dyDescent="0.2">
      <c r="B386" s="8" t="s">
        <v>157</v>
      </c>
      <c r="C386" s="9">
        <v>0.86034392239405477</v>
      </c>
      <c r="D386" s="9">
        <v>-0.17394742792939599</v>
      </c>
      <c r="E386" s="9">
        <v>0.64600441499261496</v>
      </c>
      <c r="F386" s="9">
        <v>0.6349422610355937</v>
      </c>
      <c r="G386" s="9">
        <v>-0.24252251664123481</v>
      </c>
      <c r="H386" s="9">
        <v>0.6742877049228877</v>
      </c>
      <c r="I386" s="9">
        <v>-0.27786035701285261</v>
      </c>
      <c r="J386" s="9">
        <v>0.5057361415629229</v>
      </c>
      <c r="K386" s="9">
        <v>0.45685385224845199</v>
      </c>
      <c r="L386" s="9">
        <v>1.0501270726231144</v>
      </c>
      <c r="M386" s="9">
        <v>0.67007380913913828</v>
      </c>
      <c r="N386" s="9">
        <v>0.69064931854541101</v>
      </c>
      <c r="O386" s="9">
        <v>-0.43575643393397367</v>
      </c>
      <c r="P386" s="9">
        <v>0.52937941079042794</v>
      </c>
      <c r="Q386" s="9">
        <v>0.63956160744360968</v>
      </c>
      <c r="R386" s="9">
        <v>-0.60046745742970664</v>
      </c>
      <c r="S386" s="9">
        <v>0.55062718124120735</v>
      </c>
      <c r="T386" s="9">
        <v>-0.42579016705106909</v>
      </c>
      <c r="U386" s="9">
        <v>-0.42007266148293354</v>
      </c>
    </row>
    <row r="387" spans="2:21" x14ac:dyDescent="0.2">
      <c r="B387" s="8" t="s">
        <v>139</v>
      </c>
      <c r="C387" s="10">
        <v>0.68965837420949505</v>
      </c>
      <c r="D387" s="10">
        <v>0.66065188261623398</v>
      </c>
      <c r="E387" s="10">
        <v>0.50057383427226831</v>
      </c>
      <c r="F387" s="10">
        <v>0.49221254915104939</v>
      </c>
      <c r="G387" s="10">
        <v>-0.39733407625648365</v>
      </c>
      <c r="H387" s="10">
        <v>-0.47629372965387606</v>
      </c>
      <c r="I387" s="10">
        <v>0.5699441251724453</v>
      </c>
      <c r="J387" s="10">
        <v>0.31170750514083601</v>
      </c>
      <c r="K387" s="10">
        <v>0.2772677337177667</v>
      </c>
      <c r="L387" s="10">
        <v>0.83792985428854738</v>
      </c>
      <c r="M387" s="10">
        <v>0.46237758337303347</v>
      </c>
      <c r="N387" s="10">
        <v>-0.51094238317351603</v>
      </c>
      <c r="O387" s="10">
        <v>0.38031896504899443</v>
      </c>
      <c r="P387" s="10">
        <v>-0.65072113043697843</v>
      </c>
      <c r="Q387" s="10">
        <v>0.43133194119761242</v>
      </c>
      <c r="R387" s="10">
        <v>-0.77167662206445709</v>
      </c>
      <c r="S387" s="10">
        <v>0.39380169496726047</v>
      </c>
      <c r="T387" s="10">
        <v>1.4466139452365336</v>
      </c>
      <c r="U387" s="10">
        <v>1.4514564569101003</v>
      </c>
    </row>
    <row r="388" spans="2:21" x14ac:dyDescent="0.2">
      <c r="B388" s="8" t="s">
        <v>125</v>
      </c>
      <c r="C388" s="9">
        <v>0.83183549804779755</v>
      </c>
      <c r="D388" s="9">
        <v>0.79842684105657469</v>
      </c>
      <c r="E388" s="9">
        <v>0.62171415285738529</v>
      </c>
      <c r="F388" s="9">
        <v>0.61110310630631393</v>
      </c>
      <c r="G388" s="9">
        <v>0.73162038132429519</v>
      </c>
      <c r="H388" s="9">
        <v>0.64913713136090756</v>
      </c>
      <c r="I388" s="9">
        <v>0.69671948028673825</v>
      </c>
      <c r="J388" s="9">
        <v>0.47332888294448594</v>
      </c>
      <c r="K388" s="9">
        <v>0.42685882731386204</v>
      </c>
      <c r="L388" s="9">
        <v>1.0146852416671841</v>
      </c>
      <c r="M388" s="9">
        <v>0.63538374778225126</v>
      </c>
      <c r="N388" s="9">
        <v>0.65697885353877084</v>
      </c>
      <c r="O388" s="9">
        <v>0.53352391446529346</v>
      </c>
      <c r="P388" s="9">
        <v>0.49929846539750056</v>
      </c>
      <c r="Q388" s="9">
        <v>0.60478244921984636</v>
      </c>
      <c r="R388" s="9">
        <v>0.37093666219676535</v>
      </c>
      <c r="S388" s="9">
        <v>0.52443370699245762</v>
      </c>
      <c r="T388" s="9">
        <v>-2.4471016239988437</v>
      </c>
      <c r="U388" s="9">
        <v>-2.4415302625976398</v>
      </c>
    </row>
    <row r="389" spans="2:21" x14ac:dyDescent="0.2">
      <c r="B389" s="8" t="s">
        <v>74</v>
      </c>
      <c r="C389" s="10">
        <v>0.25957660937259597</v>
      </c>
      <c r="D389" s="10">
        <v>0.21292399956585939</v>
      </c>
      <c r="E389" s="10">
        <v>0.98616585295485759</v>
      </c>
      <c r="F389" s="10">
        <v>-3.1213620388385266E-2</v>
      </c>
      <c r="G389" s="10">
        <v>1.1195809864257287</v>
      </c>
      <c r="H389" s="10">
        <v>2.6496965604764E-2</v>
      </c>
      <c r="I389" s="10">
        <v>7.812423670069002E-2</v>
      </c>
      <c r="J389" s="10">
        <v>0.95956820112201768</v>
      </c>
      <c r="K389" s="10">
        <v>-1.1230950689834289</v>
      </c>
      <c r="L389" s="10">
        <v>0.54645535903127929</v>
      </c>
      <c r="M389" s="10">
        <v>-0.84412570470462178</v>
      </c>
      <c r="N389" s="10">
        <v>0.16217135193279297</v>
      </c>
      <c r="O389" s="10">
        <v>-5.5576652245798996E-3</v>
      </c>
      <c r="P389" s="10">
        <v>-1.0493662781957296</v>
      </c>
      <c r="Q389" s="10">
        <v>0.12660980835013547</v>
      </c>
      <c r="R389" s="10">
        <v>-0.2000100340597184</v>
      </c>
      <c r="S389" s="10">
        <v>-1.082558750797018</v>
      </c>
      <c r="T389" s="10">
        <v>-1.1273439913751364</v>
      </c>
      <c r="U389" s="10">
        <v>-2.1195798792411003</v>
      </c>
    </row>
    <row r="390" spans="2:21" x14ac:dyDescent="0.2">
      <c r="B390" s="8" t="s">
        <v>72</v>
      </c>
      <c r="C390" s="9">
        <v>1.0207711600567393</v>
      </c>
      <c r="D390" s="9">
        <v>0.98151257439005146</v>
      </c>
      <c r="E390" s="9">
        <v>0.78269452487478119</v>
      </c>
      <c r="F390" s="9">
        <v>0.76909382602496912</v>
      </c>
      <c r="G390" s="9">
        <v>0.90298476930936911</v>
      </c>
      <c r="H390" s="9">
        <v>0.8158190990530656</v>
      </c>
      <c r="I390" s="9">
        <v>0.86518811292118958</v>
      </c>
      <c r="J390" s="9">
        <v>0.68810353294274229</v>
      </c>
      <c r="K390" s="9">
        <v>0.62564673029158246</v>
      </c>
      <c r="L390" s="9">
        <v>0.24957110253190606</v>
      </c>
      <c r="M390" s="9">
        <v>0.86528735900917653</v>
      </c>
      <c r="N390" s="9">
        <v>0.88012523016458122</v>
      </c>
      <c r="O390" s="9">
        <v>0.73711418102558213</v>
      </c>
      <c r="P390" s="9">
        <v>0.69865579439746561</v>
      </c>
      <c r="Q390" s="9">
        <v>0.83527653767980592</v>
      </c>
      <c r="R390" s="9">
        <v>0.56045192699989688</v>
      </c>
      <c r="S390" s="9">
        <v>0.69802735557132856</v>
      </c>
      <c r="T390" s="9">
        <v>-0.30586287372987986</v>
      </c>
      <c r="U390" s="9">
        <v>-0.29932296195939934</v>
      </c>
    </row>
    <row r="391" spans="2:21" x14ac:dyDescent="0.2">
      <c r="B391" s="8" t="s">
        <v>106</v>
      </c>
      <c r="C391" s="10">
        <v>0.83487359597980593</v>
      </c>
      <c r="D391" s="10">
        <v>0.8013708717488548</v>
      </c>
      <c r="E391" s="10">
        <v>0.62430272787874319</v>
      </c>
      <c r="F391" s="10">
        <v>0.61364360752111935</v>
      </c>
      <c r="G391" s="10">
        <v>0.73437593200870133</v>
      </c>
      <c r="H391" s="10">
        <v>0.65181738841753756</v>
      </c>
      <c r="I391" s="10">
        <v>0.69942846703372297</v>
      </c>
      <c r="J391" s="10">
        <v>0.47678247351108105</v>
      </c>
      <c r="K391" s="10">
        <v>-0.56994465006820949</v>
      </c>
      <c r="L391" s="10">
        <v>-0.98153777816632193</v>
      </c>
      <c r="M391" s="10">
        <v>0.63908061304528818</v>
      </c>
      <c r="N391" s="10">
        <v>-0.33943293797716834</v>
      </c>
      <c r="O391" s="10">
        <v>-0.46320234059297771</v>
      </c>
      <c r="P391" s="10">
        <v>-0.49749585557649922</v>
      </c>
      <c r="Q391" s="10">
        <v>0.60848880939581562</v>
      </c>
      <c r="R391" s="10">
        <v>0.37398408018001028</v>
      </c>
      <c r="S391" s="10">
        <v>0.52722510433454506</v>
      </c>
      <c r="T391" s="10">
        <v>0.55516950444005975</v>
      </c>
      <c r="U391" s="10">
        <v>-0.43924355980478591</v>
      </c>
    </row>
    <row r="392" spans="2:21" x14ac:dyDescent="0.2">
      <c r="B392" s="8" t="s">
        <v>192</v>
      </c>
      <c r="C392" s="9">
        <v>-0.18496500395473436</v>
      </c>
      <c r="D392" s="9">
        <v>-0.21785347466994232</v>
      </c>
      <c r="E392" s="9">
        <v>0.60739948598248628</v>
      </c>
      <c r="F392" s="9">
        <v>0.59705428474032995</v>
      </c>
      <c r="G392" s="9">
        <v>0.71638234890154617</v>
      </c>
      <c r="H392" s="9">
        <v>0.63431546824965501</v>
      </c>
      <c r="I392" s="9">
        <v>0.68173894368584609</v>
      </c>
      <c r="J392" s="9">
        <v>0.4542307312296554</v>
      </c>
      <c r="K392" s="9">
        <v>0.40918224616160614</v>
      </c>
      <c r="L392" s="9">
        <v>0.99379876457829397</v>
      </c>
      <c r="M392" s="9">
        <v>0.6149403013744239</v>
      </c>
      <c r="N392" s="9">
        <v>0.6371362726967158</v>
      </c>
      <c r="O392" s="9">
        <v>0.51542029842651704</v>
      </c>
      <c r="P392" s="9">
        <v>0.48157124984978239</v>
      </c>
      <c r="Q392" s="9">
        <v>0.58428649650468412</v>
      </c>
      <c r="R392" s="9">
        <v>0.35408462086173831</v>
      </c>
      <c r="S392" s="9">
        <v>0.5089974446713823</v>
      </c>
      <c r="T392" s="9">
        <v>1.540339169965101</v>
      </c>
      <c r="U392" s="9">
        <v>1.545824406109455</v>
      </c>
    </row>
    <row r="393" spans="2:21" x14ac:dyDescent="0.2">
      <c r="B393" s="8" t="s">
        <v>119</v>
      </c>
      <c r="C393" s="10">
        <v>0.84863600005032858</v>
      </c>
      <c r="D393" s="10">
        <v>0.8147071567830908</v>
      </c>
      <c r="E393" s="10">
        <v>0.63602881973228431</v>
      </c>
      <c r="F393" s="10">
        <v>0.6251519278722979</v>
      </c>
      <c r="G393" s="10">
        <v>0.7468584137470442</v>
      </c>
      <c r="H393" s="10">
        <v>0.66395879447216011</v>
      </c>
      <c r="I393" s="10">
        <v>0.71170001688763129</v>
      </c>
      <c r="J393" s="10">
        <v>0.49242703465931648</v>
      </c>
      <c r="K393" s="10">
        <v>0.44453540846611794</v>
      </c>
      <c r="L393" s="10">
        <v>1.0355717187560751</v>
      </c>
      <c r="M393" s="10">
        <v>0.65582719419007862</v>
      </c>
      <c r="N393" s="10">
        <v>0.67682143438082587</v>
      </c>
      <c r="O393" s="10">
        <v>0.55162753050407076</v>
      </c>
      <c r="P393" s="10">
        <v>0.51702568094521784</v>
      </c>
      <c r="Q393" s="10">
        <v>0.6252784019350095</v>
      </c>
      <c r="R393" s="10">
        <v>0.38778870353179151</v>
      </c>
      <c r="S393" s="10">
        <v>0.53986996931353382</v>
      </c>
      <c r="T393" s="10">
        <v>-1.4345424179627884</v>
      </c>
      <c r="U393" s="10">
        <v>1.5711150686952644</v>
      </c>
    </row>
    <row r="394" spans="2:21" x14ac:dyDescent="0.2">
      <c r="B394" s="8" t="s">
        <v>160</v>
      </c>
      <c r="C394" s="9">
        <v>-2.5382508208954491E-2</v>
      </c>
      <c r="D394" s="9">
        <v>-6.3212058908953317E-2</v>
      </c>
      <c r="E394" s="9">
        <v>-0.25663015638643749</v>
      </c>
      <c r="F394" s="9">
        <v>-0.26950053561866749</v>
      </c>
      <c r="G394" s="9">
        <v>-0.13887654491537749</v>
      </c>
      <c r="H394" s="9">
        <v>-0.22489838202455648</v>
      </c>
      <c r="I394" s="9">
        <v>-0.17596581906343278</v>
      </c>
      <c r="J394" s="9">
        <v>-0.36436214686857316</v>
      </c>
      <c r="K394" s="9">
        <v>-0.42291366763283111</v>
      </c>
      <c r="L394" s="9">
        <v>0.19219260665991378</v>
      </c>
      <c r="M394" s="9">
        <v>-0.19087406066579415</v>
      </c>
      <c r="N394" s="9">
        <v>-0.17438551562036153</v>
      </c>
      <c r="O394" s="9">
        <v>-0.31261935008779229</v>
      </c>
      <c r="P394" s="9">
        <v>-0.35004370431635401</v>
      </c>
      <c r="Q394" s="9">
        <v>-0.22102912522612606</v>
      </c>
      <c r="R394" s="9">
        <v>-0.48584332806208774</v>
      </c>
      <c r="S394" s="9">
        <v>-0.34437852791487877</v>
      </c>
      <c r="T394" s="9">
        <v>-2.3403650230693014</v>
      </c>
      <c r="U394" s="9">
        <v>-2.3340617111655</v>
      </c>
    </row>
    <row r="395" spans="2:21" x14ac:dyDescent="0.2">
      <c r="B395" s="8" t="s">
        <v>218</v>
      </c>
      <c r="C395" s="10">
        <v>-1.0253825082089545</v>
      </c>
      <c r="D395" s="10">
        <v>-1.0632120589089533</v>
      </c>
      <c r="E395" s="10">
        <v>-0.25663015638643749</v>
      </c>
      <c r="F395" s="10">
        <v>-0.26950053561866749</v>
      </c>
      <c r="G395" s="10">
        <v>-1.1388765449153775</v>
      </c>
      <c r="H395" s="10">
        <v>-0.22489838202455648</v>
      </c>
      <c r="I395" s="10">
        <v>-1.1759658190634328</v>
      </c>
      <c r="J395" s="10">
        <v>0.63563785313142684</v>
      </c>
      <c r="K395" s="10">
        <v>-0.42291366763283111</v>
      </c>
      <c r="L395" s="10">
        <v>-0.80780739334008622</v>
      </c>
      <c r="M395" s="10">
        <v>-0.19087406066579415</v>
      </c>
      <c r="N395" s="10">
        <v>-0.17438551562036153</v>
      </c>
      <c r="O395" s="10">
        <v>-0.31261935008779229</v>
      </c>
      <c r="P395" s="10">
        <v>-0.35004370431635401</v>
      </c>
      <c r="Q395" s="10">
        <v>-0.22102912522612606</v>
      </c>
      <c r="R395" s="10">
        <v>-0.48584332806208774</v>
      </c>
      <c r="S395" s="10">
        <v>-0.34437852791487877</v>
      </c>
      <c r="T395" s="10">
        <v>-1.3403650230693014</v>
      </c>
      <c r="U395" s="10">
        <v>-1.3340617111655</v>
      </c>
    </row>
    <row r="396" spans="2:21" x14ac:dyDescent="0.2">
      <c r="B396" s="8" t="s">
        <v>86</v>
      </c>
      <c r="C396" s="9">
        <v>-0.15136399994967142</v>
      </c>
      <c r="D396" s="9">
        <v>-0.1852928432169092</v>
      </c>
      <c r="E396" s="9">
        <v>-0.36397118026771569</v>
      </c>
      <c r="F396" s="9">
        <v>0.6251519278722979</v>
      </c>
      <c r="G396" s="9">
        <v>0.7468584137470442</v>
      </c>
      <c r="H396" s="9">
        <v>0.66395879447216011</v>
      </c>
      <c r="I396" s="9">
        <v>-0.28829998311236871</v>
      </c>
      <c r="J396" s="9">
        <v>0.49242703465931648</v>
      </c>
      <c r="K396" s="9">
        <v>0.44453540846611794</v>
      </c>
      <c r="L396" s="9">
        <v>3.5571718756075121E-2</v>
      </c>
      <c r="M396" s="9">
        <v>0.65582719419007862</v>
      </c>
      <c r="N396" s="9">
        <v>0.67682143438082587</v>
      </c>
      <c r="O396" s="9">
        <v>0.55162753050407076</v>
      </c>
      <c r="P396" s="9">
        <v>0.51702568094521784</v>
      </c>
      <c r="Q396" s="9">
        <v>0.6252784019350095</v>
      </c>
      <c r="R396" s="9">
        <v>0.38778870353179151</v>
      </c>
      <c r="S396" s="9">
        <v>0.53986996931353382</v>
      </c>
      <c r="T396" s="9">
        <v>-0.43454241796278836</v>
      </c>
      <c r="U396" s="9">
        <v>-0.42888493130473559</v>
      </c>
    </row>
    <row r="397" spans="2:21" x14ac:dyDescent="0.2">
      <c r="B397" s="8" t="s">
        <v>232</v>
      </c>
      <c r="C397" s="10">
        <v>0.71695705874586046</v>
      </c>
      <c r="D397" s="10">
        <v>0.68710533044199895</v>
      </c>
      <c r="E397" s="10">
        <v>0.52383335206537662</v>
      </c>
      <c r="F397" s="10">
        <v>0.51504010204082018</v>
      </c>
      <c r="G397" s="10">
        <v>0.62742579341889027</v>
      </c>
      <c r="H397" s="10">
        <v>0.54778959270859851</v>
      </c>
      <c r="I397" s="10">
        <v>0.59428559680178239</v>
      </c>
      <c r="J397" s="10">
        <v>0.34273957899269192</v>
      </c>
      <c r="K397" s="10">
        <v>0.30598993573793187</v>
      </c>
      <c r="L397" s="10">
        <v>0.8718677300162927</v>
      </c>
      <c r="M397" s="10">
        <v>0.4955955904444469</v>
      </c>
      <c r="N397" s="10">
        <v>0.52129929357596261</v>
      </c>
      <c r="O397" s="10">
        <v>0.40973504458849863</v>
      </c>
      <c r="P397" s="10">
        <v>0.37808334605261606</v>
      </c>
      <c r="Q397" s="10">
        <v>0.46463526435778846</v>
      </c>
      <c r="R397" s="10">
        <v>0.2557058073492211</v>
      </c>
      <c r="S397" s="10">
        <v>0.41888366308107816</v>
      </c>
      <c r="T397" s="10">
        <v>-0.53297893814553188</v>
      </c>
      <c r="U397" s="10">
        <v>-0.52799648385495423</v>
      </c>
    </row>
    <row r="398" spans="2:21" x14ac:dyDescent="0.2">
      <c r="B398" s="8" t="s">
        <v>144</v>
      </c>
      <c r="C398" s="9">
        <v>-0.40491524432651982</v>
      </c>
      <c r="D398" s="9">
        <v>0.5693907252102921</v>
      </c>
      <c r="E398" s="9">
        <v>-0.55930894778511764</v>
      </c>
      <c r="F398" s="9">
        <v>0.40182701930120501</v>
      </c>
      <c r="G398" s="9">
        <v>0.45030564358099934</v>
      </c>
      <c r="H398" s="9">
        <v>0.36566209741815658</v>
      </c>
      <c r="I398" s="9">
        <v>0.43747944996560761</v>
      </c>
      <c r="J398" s="9">
        <v>0.20977029803409675</v>
      </c>
      <c r="K398" s="9">
        <v>0.20953046409832421</v>
      </c>
      <c r="L398" s="9">
        <v>-0.25645223118965266</v>
      </c>
      <c r="M398" s="9">
        <v>0.357678354433558</v>
      </c>
      <c r="N398" s="9">
        <v>-0.60677595810036955</v>
      </c>
      <c r="O398" s="9">
        <v>0.29218432501977532</v>
      </c>
      <c r="P398" s="9">
        <v>0.27965702661875014</v>
      </c>
      <c r="Q398" s="9">
        <v>0.33348565926412554</v>
      </c>
      <c r="R398" s="9">
        <v>0.17185241977769383</v>
      </c>
      <c r="S398" s="9">
        <v>0.33876266770682228</v>
      </c>
      <c r="T398" s="9">
        <v>0.37535884459060576</v>
      </c>
      <c r="U398" s="9">
        <v>0.38195276775472831</v>
      </c>
    </row>
    <row r="399" spans="2:21" x14ac:dyDescent="0.2">
      <c r="B399" s="8" t="s">
        <v>148</v>
      </c>
      <c r="C399" s="10">
        <v>0.71527501225115309</v>
      </c>
      <c r="D399" s="10">
        <v>-0.31228946132179392</v>
      </c>
      <c r="E399" s="10">
        <v>0.53957345812596458</v>
      </c>
      <c r="F399" s="10">
        <v>0.49931301445149145</v>
      </c>
      <c r="G399" s="10">
        <v>-1.4319647947926732</v>
      </c>
      <c r="H399" s="10">
        <v>-1.5215700435066344</v>
      </c>
      <c r="I399" s="10">
        <v>-1.4470077806482786</v>
      </c>
      <c r="J399" s="10">
        <v>0.34768314507271647</v>
      </c>
      <c r="K399" s="10">
        <v>0.33736247710263356</v>
      </c>
      <c r="L399" s="10">
        <v>-0.11499359364925077</v>
      </c>
      <c r="M399" s="10">
        <v>0.49927527304934927</v>
      </c>
      <c r="N399" s="10">
        <v>0.52743739430354264</v>
      </c>
      <c r="O399" s="10">
        <v>0.42581880277042305</v>
      </c>
      <c r="P399" s="10">
        <v>0.41094841084728007</v>
      </c>
      <c r="Q399" s="10">
        <v>0.48530545287331428</v>
      </c>
      <c r="R399" s="10">
        <v>0.28760469184610749</v>
      </c>
      <c r="S399" s="10">
        <v>0.44762389307334871</v>
      </c>
      <c r="T399" s="10">
        <v>-2.5312440252542139</v>
      </c>
      <c r="U399" s="10">
        <v>-2.5223453437330026</v>
      </c>
    </row>
    <row r="400" spans="2:21" x14ac:dyDescent="0.2">
      <c r="B400" s="8" t="s">
        <v>189</v>
      </c>
      <c r="C400" s="9">
        <v>0.63891925945867811</v>
      </c>
      <c r="D400" s="9">
        <v>0.61254306100692535</v>
      </c>
      <c r="E400" s="9">
        <v>0.47675438479789989</v>
      </c>
      <c r="F400" s="9">
        <v>0.43738106789962394</v>
      </c>
      <c r="G400" s="9">
        <v>0.49324270904440404</v>
      </c>
      <c r="H400" s="9">
        <v>0.40678958384037323</v>
      </c>
      <c r="I400" s="9">
        <v>0.4796080306931314</v>
      </c>
      <c r="J400" s="9">
        <v>0.26006839529820436</v>
      </c>
      <c r="K400" s="9">
        <v>0.25615198748516921</v>
      </c>
      <c r="L400" s="9">
        <v>0.7951390488298431</v>
      </c>
      <c r="M400" s="9">
        <v>0.40932006684661992</v>
      </c>
      <c r="N400" s="9">
        <v>0.4421728990823377</v>
      </c>
      <c r="O400" s="9">
        <v>0.34092206123558988</v>
      </c>
      <c r="P400" s="9">
        <v>0.32754021484715867</v>
      </c>
      <c r="Q400" s="9">
        <v>0.38885574921255017</v>
      </c>
      <c r="R400" s="9">
        <v>0.21406834935971553</v>
      </c>
      <c r="S400" s="9">
        <v>0.37846536850192791</v>
      </c>
      <c r="T400" s="9">
        <v>1.4094216461178508</v>
      </c>
      <c r="U400" s="9">
        <v>-0.58314386392164597</v>
      </c>
    </row>
    <row r="401" spans="2:21" x14ac:dyDescent="0.2">
      <c r="B401" s="8" t="s">
        <v>89</v>
      </c>
      <c r="C401" s="10">
        <v>0.75740855941902385</v>
      </c>
      <c r="D401" s="10">
        <v>-1.2708116112564491</v>
      </c>
      <c r="E401" s="10">
        <v>0.57423738706794669</v>
      </c>
      <c r="F401" s="10">
        <v>-0.46651257830596204</v>
      </c>
      <c r="G401" s="10">
        <v>-2.390693861698109</v>
      </c>
      <c r="H401" s="10">
        <v>-2.4820384704435998</v>
      </c>
      <c r="I401" s="10">
        <v>-2.4065139598011962</v>
      </c>
      <c r="J401" s="10">
        <v>-0.60397052793527983</v>
      </c>
      <c r="K401" s="10">
        <v>-0.61782510379748601</v>
      </c>
      <c r="L401" s="10">
        <v>0.93459573535979068</v>
      </c>
      <c r="M401" s="10">
        <v>0.54891307747044316</v>
      </c>
      <c r="N401" s="10">
        <v>-0.42551316279578533</v>
      </c>
      <c r="O401" s="10">
        <v>0.47266531705439885</v>
      </c>
      <c r="P401" s="10">
        <v>0.45697353707332322</v>
      </c>
      <c r="Q401" s="10">
        <v>0.53852695865248901</v>
      </c>
      <c r="R401" s="10">
        <v>0.32818247205769158</v>
      </c>
      <c r="S401" s="10">
        <v>0.48578596797306073</v>
      </c>
      <c r="T401" s="10">
        <v>-0.49850299864533998</v>
      </c>
      <c r="U401" s="10">
        <v>-0.48879636773027535</v>
      </c>
    </row>
    <row r="402" spans="2:21" x14ac:dyDescent="0.2">
      <c r="B402" s="8" t="s">
        <v>116</v>
      </c>
      <c r="C402" s="9">
        <v>-1.797753576512215</v>
      </c>
      <c r="D402" s="9">
        <v>-1.8328964707220168</v>
      </c>
      <c r="E402" s="9">
        <v>-2.0597875373148424</v>
      </c>
      <c r="F402" s="9">
        <v>-2.1057057783700097</v>
      </c>
      <c r="G402" s="9">
        <v>-1.9549633106299984</v>
      </c>
      <c r="H402" s="9">
        <v>-2.0646717470919027</v>
      </c>
      <c r="I402" s="9">
        <v>-1.9789880099486918</v>
      </c>
      <c r="J402" s="9">
        <v>-9.3539332835411493E-2</v>
      </c>
      <c r="K402" s="9">
        <v>-1.1447042265847953</v>
      </c>
      <c r="L402" s="9">
        <v>-2.5418496940009225</v>
      </c>
      <c r="M402" s="9">
        <v>-1.9270205578399962</v>
      </c>
      <c r="N402" s="9">
        <v>-1.9287742197827047</v>
      </c>
      <c r="O402" s="9">
        <v>-2.0327382211257072</v>
      </c>
      <c r="P402" s="9">
        <v>-2.0571020577890007</v>
      </c>
      <c r="Q402" s="9">
        <v>-1.8995706489615936</v>
      </c>
      <c r="R402" s="9">
        <v>-2.2434051513138993</v>
      </c>
      <c r="S402" s="9">
        <v>-0.11130620612793596</v>
      </c>
      <c r="T402" s="9">
        <v>-2.1528295549620502</v>
      </c>
      <c r="U402" s="9">
        <v>-2.1345927501880144</v>
      </c>
    </row>
    <row r="403" spans="2:21" x14ac:dyDescent="0.2">
      <c r="B403" s="8" t="s">
        <v>112</v>
      </c>
      <c r="C403" s="10">
        <v>-0.24075658688339896</v>
      </c>
      <c r="D403" s="10">
        <v>-1.2690053121984386</v>
      </c>
      <c r="E403" s="10">
        <v>-0.42425305006666392</v>
      </c>
      <c r="F403" s="10">
        <v>-1.4650243333869755</v>
      </c>
      <c r="G403" s="10">
        <v>-0.38889657356831364</v>
      </c>
      <c r="H403" s="10">
        <v>-1.4803169288720639</v>
      </c>
      <c r="I403" s="10">
        <v>-0.40475051376105498</v>
      </c>
      <c r="J403" s="10">
        <v>-0.6018651168600595</v>
      </c>
      <c r="K403" s="10">
        <v>0.38412641081283638</v>
      </c>
      <c r="L403" s="10">
        <v>0.93675527733545394</v>
      </c>
      <c r="M403" s="10">
        <v>-0.44892526952135459</v>
      </c>
      <c r="N403" s="10">
        <v>0.57653577089430463</v>
      </c>
      <c r="O403" s="10">
        <v>-1.5252945864968002</v>
      </c>
      <c r="P403" s="10">
        <v>-1.5410221367136279</v>
      </c>
      <c r="Q403" s="10">
        <v>-0.45915532344257226</v>
      </c>
      <c r="R403" s="10">
        <v>0.32994957440404882</v>
      </c>
      <c r="S403" s="10">
        <v>0.48744786992396882</v>
      </c>
      <c r="T403" s="10">
        <v>-0.49707717533413298</v>
      </c>
      <c r="U403" s="10">
        <v>0.51266464058272643</v>
      </c>
    </row>
    <row r="404" spans="2:21" x14ac:dyDescent="0.2">
      <c r="B404" s="8" t="s">
        <v>178</v>
      </c>
      <c r="C404" s="9">
        <v>0.79516657535853241</v>
      </c>
      <c r="D404" s="9">
        <v>0.76635880113878585</v>
      </c>
      <c r="E404" s="9">
        <v>0.60530149796045229</v>
      </c>
      <c r="F404" s="9">
        <v>0.56411284727822064</v>
      </c>
      <c r="G404" s="9">
        <v>0.64629112186888626</v>
      </c>
      <c r="H404" s="9">
        <v>-0.44661221592292399</v>
      </c>
      <c r="I404" s="9">
        <v>-0.37022538606910693</v>
      </c>
      <c r="J404" s="9">
        <v>0.43935507619455283</v>
      </c>
      <c r="K404" s="9">
        <v>0.4223335856173831</v>
      </c>
      <c r="L404" s="9">
        <v>-2.0964743142226183E-2</v>
      </c>
      <c r="M404" s="9">
        <v>0.5933960402522489</v>
      </c>
      <c r="N404" s="9">
        <v>0.61665023749687364</v>
      </c>
      <c r="O404" s="9">
        <v>0.5146468626858951</v>
      </c>
      <c r="P404" s="9">
        <v>0.49821899506281753</v>
      </c>
      <c r="Q404" s="9">
        <v>0.58622145860826613</v>
      </c>
      <c r="R404" s="9">
        <v>0.36454628604929429</v>
      </c>
      <c r="S404" s="9">
        <v>0.51998494549107122</v>
      </c>
      <c r="T404" s="9">
        <v>-0.4691620983967022</v>
      </c>
      <c r="U404" s="9">
        <v>-0.45873142291045887</v>
      </c>
    </row>
    <row r="405" spans="2:21" x14ac:dyDescent="0.2">
      <c r="B405" s="8" t="s">
        <v>111</v>
      </c>
      <c r="C405" s="10">
        <v>0.59508475567348018</v>
      </c>
      <c r="D405" s="10">
        <v>0.5693907252102921</v>
      </c>
      <c r="E405" s="10">
        <v>0.44069105221488236</v>
      </c>
      <c r="F405" s="10">
        <v>0.40182701930120501</v>
      </c>
      <c r="G405" s="10">
        <v>-0.54969435641900066</v>
      </c>
      <c r="H405" s="10">
        <v>-0.63433790258184342</v>
      </c>
      <c r="I405" s="10">
        <v>-0.56252055003439239</v>
      </c>
      <c r="J405" s="10">
        <v>0.20977029803409675</v>
      </c>
      <c r="K405" s="10">
        <v>0.20953046409832421</v>
      </c>
      <c r="L405" s="10">
        <v>0.74354776881034734</v>
      </c>
      <c r="M405" s="10">
        <v>0.357678354433558</v>
      </c>
      <c r="N405" s="10">
        <v>0.39322404189963045</v>
      </c>
      <c r="O405" s="10">
        <v>0.29218432501977532</v>
      </c>
      <c r="P405" s="10">
        <v>0.27965702661875014</v>
      </c>
      <c r="Q405" s="10">
        <v>0.33348565926412554</v>
      </c>
      <c r="R405" s="10">
        <v>0.17185241977769383</v>
      </c>
      <c r="S405" s="10">
        <v>0.33876266770682228</v>
      </c>
      <c r="T405" s="10">
        <v>-1.6246411554093942</v>
      </c>
      <c r="U405" s="10">
        <v>-1.6180472322452717</v>
      </c>
    </row>
    <row r="406" spans="2:21" x14ac:dyDescent="0.2">
      <c r="B406" s="8" t="s">
        <v>70</v>
      </c>
      <c r="C406" s="9">
        <v>0.77932581131162326</v>
      </c>
      <c r="D406" s="9">
        <v>-0.24923544335813208</v>
      </c>
      <c r="E406" s="9">
        <v>-0.40773094664054454</v>
      </c>
      <c r="F406" s="9">
        <v>-0.44873555400675258</v>
      </c>
      <c r="G406" s="9">
        <v>-0.36922532896640714</v>
      </c>
      <c r="H406" s="9">
        <v>0.53852527276750806</v>
      </c>
      <c r="I406" s="9">
        <v>0.61455033056256525</v>
      </c>
      <c r="J406" s="9">
        <v>0.42117852069677397</v>
      </c>
      <c r="K406" s="9">
        <v>0.40548565789593649</v>
      </c>
      <c r="L406" s="9">
        <v>0.96039137536953767</v>
      </c>
      <c r="M406" s="9">
        <v>-0.42526606632302588</v>
      </c>
      <c r="N406" s="9">
        <v>-0.40103873420443215</v>
      </c>
      <c r="O406" s="9">
        <v>-0.50296581483769387</v>
      </c>
      <c r="P406" s="9">
        <v>0.48091513118752705</v>
      </c>
      <c r="Q406" s="9">
        <v>0.56621200362670177</v>
      </c>
      <c r="R406" s="9">
        <v>0.34929043684870287</v>
      </c>
      <c r="S406" s="9">
        <v>-0.49436268162938646</v>
      </c>
      <c r="T406" s="9">
        <v>0.51852840211828255</v>
      </c>
      <c r="U406" s="9">
        <v>1.5286553164315375</v>
      </c>
    </row>
    <row r="407" spans="2:21" x14ac:dyDescent="0.2">
      <c r="B407" s="8" t="s">
        <v>165</v>
      </c>
      <c r="C407" s="10">
        <v>0.7011352048215711</v>
      </c>
      <c r="D407" s="10">
        <v>0.67379077991257663</v>
      </c>
      <c r="E407" s="10">
        <v>0.52794041716600226</v>
      </c>
      <c r="F407" s="10">
        <v>0.48784425452239244</v>
      </c>
      <c r="G407" s="10">
        <v>0.55418488674087474</v>
      </c>
      <c r="H407" s="10">
        <v>-1.5348366414570203</v>
      </c>
      <c r="I407" s="10">
        <v>0.53940269586383494</v>
      </c>
      <c r="J407" s="10">
        <v>0.33145835984704153</v>
      </c>
      <c r="K407" s="10">
        <v>0.32232365366815063</v>
      </c>
      <c r="L407" s="10">
        <v>-0.13163552412703172</v>
      </c>
      <c r="M407" s="10">
        <v>0.48261707446604252</v>
      </c>
      <c r="N407" s="10">
        <v>0.51164783688427296</v>
      </c>
      <c r="O407" s="10">
        <v>0.41009734717867286</v>
      </c>
      <c r="P407" s="10">
        <v>0.39550260897435585</v>
      </c>
      <c r="Q407" s="10">
        <v>0.46744458206099893</v>
      </c>
      <c r="R407" s="10">
        <v>0.27398699201595367</v>
      </c>
      <c r="S407" s="10">
        <v>0.43481689184828465</v>
      </c>
      <c r="T407" s="10">
        <v>0.45776825017914113</v>
      </c>
      <c r="U407" s="10">
        <v>-0.53360421207010766</v>
      </c>
    </row>
    <row r="408" spans="2:21" x14ac:dyDescent="0.2">
      <c r="B408" s="8" t="s">
        <v>223</v>
      </c>
      <c r="C408" s="9">
        <v>-0.23821590935261305</v>
      </c>
      <c r="D408" s="9">
        <v>0.73349582641366151</v>
      </c>
      <c r="E408" s="9">
        <v>0.5778372051174232</v>
      </c>
      <c r="F408" s="9">
        <v>-0.46296359664760001</v>
      </c>
      <c r="G408" s="9">
        <v>-2.386407912170541</v>
      </c>
      <c r="H408" s="9">
        <v>-0.47793315190124108</v>
      </c>
      <c r="I408" s="9">
        <v>0.59769128731379695</v>
      </c>
      <c r="J408" s="9">
        <v>0.40105019492689298</v>
      </c>
      <c r="K408" s="9">
        <v>0.38682862588752709</v>
      </c>
      <c r="L408" s="9">
        <v>-6.0254457129151895E-2</v>
      </c>
      <c r="M408" s="9">
        <v>0.5540679191097313</v>
      </c>
      <c r="N408" s="9">
        <v>0.57937287981222774</v>
      </c>
      <c r="O408" s="9">
        <v>0.47753028570687839</v>
      </c>
      <c r="P408" s="9">
        <v>0.46175320530987118</v>
      </c>
      <c r="Q408" s="9">
        <v>0.5440539644758875</v>
      </c>
      <c r="R408" s="9">
        <v>0.33239643827767296</v>
      </c>
      <c r="S408" s="9">
        <v>0.48974906535476226</v>
      </c>
      <c r="T408" s="9">
        <v>0.50489712771489792</v>
      </c>
      <c r="U408" s="9">
        <v>1.5146876634526354</v>
      </c>
    </row>
    <row r="409" spans="2:21" x14ac:dyDescent="0.2">
      <c r="B409" s="8" t="s">
        <v>123</v>
      </c>
      <c r="C409" s="10">
        <v>2.7617666010236519E-2</v>
      </c>
      <c r="D409" s="10">
        <v>-4.8075939628953179E-3</v>
      </c>
      <c r="E409" s="10">
        <v>0.79654264973752031</v>
      </c>
      <c r="F409" s="10">
        <v>-1.2473466957729551</v>
      </c>
      <c r="G409" s="10">
        <v>-2.1260168356875466</v>
      </c>
      <c r="H409" s="10">
        <v>-2.2285162356089963</v>
      </c>
      <c r="I409" s="10">
        <v>-2.1468206776296324</v>
      </c>
      <c r="J409" s="10">
        <v>-0.29391788101649041</v>
      </c>
      <c r="K409" s="10">
        <v>0.66956403248685348</v>
      </c>
      <c r="L409" s="10">
        <v>-1.7473800490524827</v>
      </c>
      <c r="M409" s="10">
        <v>-0.1327518264519858</v>
      </c>
      <c r="N409" s="10">
        <v>-0.12377763881646864</v>
      </c>
      <c r="O409" s="10">
        <v>-0.22690057230327998</v>
      </c>
      <c r="P409" s="10">
        <v>-0.24786004390344907</v>
      </c>
      <c r="Q409" s="10">
        <v>-0.12015510125733453</v>
      </c>
      <c r="R409" s="10">
        <v>-0.4115858010776936</v>
      </c>
      <c r="S409" s="10">
        <v>-0.26947460566833037</v>
      </c>
      <c r="T409" s="10">
        <v>0.71147038701845666</v>
      </c>
      <c r="U409" s="10">
        <v>-0.27364147472711231</v>
      </c>
    </row>
    <row r="410" spans="2:21" x14ac:dyDescent="0.2">
      <c r="B410" s="8" t="s">
        <v>209</v>
      </c>
      <c r="C410" s="9">
        <v>-2.0802676368354316</v>
      </c>
      <c r="D410" s="9">
        <v>-1.1110139477231895</v>
      </c>
      <c r="E410" s="9">
        <v>-2.292216278078989</v>
      </c>
      <c r="F410" s="9">
        <v>-1.3348521759131291</v>
      </c>
      <c r="G410" s="9">
        <v>-1.2316933669772174</v>
      </c>
      <c r="H410" s="9">
        <v>-1.3297390383053553</v>
      </c>
      <c r="I410" s="9">
        <v>-1.2505073695680009</v>
      </c>
      <c r="J410" s="9">
        <v>-0.41771135390465552</v>
      </c>
      <c r="K410" s="9">
        <v>-0.44518067169329534</v>
      </c>
      <c r="L410" s="9">
        <v>-0.87435629809076687</v>
      </c>
      <c r="M410" s="9">
        <v>-0.25985219949267169</v>
      </c>
      <c r="N410" s="9">
        <v>-0.2442503674912011</v>
      </c>
      <c r="O410" s="9">
        <v>-0.34685369091097762</v>
      </c>
      <c r="P410" s="9">
        <v>-0.36570995247210369</v>
      </c>
      <c r="Q410" s="9">
        <v>-1.2564317419591466</v>
      </c>
      <c r="R410" s="9">
        <v>-0.51548747566231068</v>
      </c>
      <c r="S410" s="9">
        <v>-1.3671907317607008</v>
      </c>
      <c r="T410" s="9">
        <v>-2.3723648418812848</v>
      </c>
      <c r="U410" s="9">
        <v>-2.359545503215279</v>
      </c>
    </row>
    <row r="411" spans="2:21" x14ac:dyDescent="0.2">
      <c r="B411" s="8" t="s">
        <v>67</v>
      </c>
      <c r="C411" s="10">
        <v>-0.40491524432651982</v>
      </c>
      <c r="D411" s="10">
        <v>0.5693907252102921</v>
      </c>
      <c r="E411" s="10">
        <v>0.44069105221488236</v>
      </c>
      <c r="F411" s="10">
        <v>-0.59817298069879499</v>
      </c>
      <c r="G411" s="10">
        <v>0.45030564358099934</v>
      </c>
      <c r="H411" s="10">
        <v>0.36566209741815658</v>
      </c>
      <c r="I411" s="10">
        <v>0.43747944996560761</v>
      </c>
      <c r="J411" s="10">
        <v>0.20977029803409675</v>
      </c>
      <c r="K411" s="10">
        <v>0.20953046409832421</v>
      </c>
      <c r="L411" s="10">
        <v>0.74354776881034734</v>
      </c>
      <c r="M411" s="10">
        <v>0.357678354433558</v>
      </c>
      <c r="N411" s="10">
        <v>0.39322404189963045</v>
      </c>
      <c r="O411" s="10">
        <v>0.29218432501977532</v>
      </c>
      <c r="P411" s="10">
        <v>-0.72034297338124986</v>
      </c>
      <c r="Q411" s="10">
        <v>-0.66651434073587446</v>
      </c>
      <c r="R411" s="10">
        <v>0.17185241977769383</v>
      </c>
      <c r="S411" s="10">
        <v>0.33876266770682228</v>
      </c>
      <c r="T411" s="10">
        <v>-0.62464115540939424</v>
      </c>
      <c r="U411" s="10">
        <v>-0.61804723224527169</v>
      </c>
    </row>
    <row r="412" spans="2:21" x14ac:dyDescent="0.2">
      <c r="B412" s="8" t="s">
        <v>91</v>
      </c>
      <c r="C412" s="9">
        <v>-1.2171383783734724</v>
      </c>
      <c r="D412" s="9">
        <v>-2.2457546585688339</v>
      </c>
      <c r="E412" s="9">
        <v>0.59517801986587937</v>
      </c>
      <c r="F412" s="9">
        <v>0.55413233226810821</v>
      </c>
      <c r="G412" s="9">
        <v>-2.3657619084677703</v>
      </c>
      <c r="H412" s="9">
        <v>-2.4581572723017739</v>
      </c>
      <c r="I412" s="9">
        <v>-2.3820514635168522</v>
      </c>
      <c r="J412" s="9">
        <v>-1.5747642979559018</v>
      </c>
      <c r="K412" s="9">
        <v>-0.59075372320677744</v>
      </c>
      <c r="L412" s="9">
        <v>-1.0354471316443439</v>
      </c>
      <c r="M412" s="9">
        <v>-0.42110050532285559</v>
      </c>
      <c r="N412" s="9">
        <v>-0.39709038623230697</v>
      </c>
      <c r="O412" s="9">
        <v>-2.4990344964570541</v>
      </c>
      <c r="P412" s="9">
        <v>-0.51522248059705777</v>
      </c>
      <c r="Q412" s="9">
        <v>-1.4293216942991105</v>
      </c>
      <c r="R412" s="9">
        <v>-0.64730431143450229</v>
      </c>
      <c r="S412" s="9">
        <v>-0.49116015378308475</v>
      </c>
      <c r="T412" s="9">
        <v>-1.4787239996521411</v>
      </c>
      <c r="U412" s="9">
        <v>-1.4685292829345613</v>
      </c>
    </row>
    <row r="413" spans="2:21" x14ac:dyDescent="0.2">
      <c r="B413" s="8" t="s">
        <v>108</v>
      </c>
      <c r="C413" s="10">
        <v>0.19248214728656521</v>
      </c>
      <c r="D413" s="10">
        <v>0.15749120818246354</v>
      </c>
      <c r="E413" s="10">
        <v>0.93217923977467176</v>
      </c>
      <c r="F413" s="10">
        <v>-0.11362555664074669</v>
      </c>
      <c r="G413" s="10">
        <v>3.5472320431117588E-2</v>
      </c>
      <c r="H413" s="10">
        <v>-7.3833026499929844E-2</v>
      </c>
      <c r="I413" s="10">
        <v>1.1627713678414864E-2</v>
      </c>
      <c r="J413" s="10">
        <v>0.89525660480108549</v>
      </c>
      <c r="K413" s="10">
        <v>-0.15508932033426515</v>
      </c>
      <c r="L413" s="10">
        <v>-0.55334181696764606</v>
      </c>
      <c r="M413" s="10">
        <v>-1.9385239147840148</v>
      </c>
      <c r="N413" s="10">
        <v>-0.9396777345939622</v>
      </c>
      <c r="O413" s="10">
        <v>-4.3594708064977894E-2</v>
      </c>
      <c r="P413" s="10">
        <v>0.93223180857462307</v>
      </c>
      <c r="Q413" s="10">
        <v>-0.91190451395050953</v>
      </c>
      <c r="R413" s="10">
        <v>-0.25280888492407172</v>
      </c>
      <c r="S413" s="10">
        <v>0.87984989002870151</v>
      </c>
      <c r="T413" s="10">
        <v>-2.1604171531684582</v>
      </c>
      <c r="U413" s="10">
        <v>-0.142367587342207</v>
      </c>
    </row>
    <row r="414" spans="2:21" x14ac:dyDescent="0.2">
      <c r="B414" s="8" t="s">
        <v>156</v>
      </c>
      <c r="C414" s="9">
        <v>-1.2988647951784289</v>
      </c>
      <c r="D414" s="9">
        <v>0.67379077991257663</v>
      </c>
      <c r="E414" s="9">
        <v>-2.4720595828339977</v>
      </c>
      <c r="F414" s="9">
        <v>-3.5121557454776076</v>
      </c>
      <c r="G414" s="9">
        <v>-0.44581511325912526</v>
      </c>
      <c r="H414" s="9">
        <v>0.46516335854297974</v>
      </c>
      <c r="I414" s="9">
        <v>0.53940269586383494</v>
      </c>
      <c r="J414" s="9">
        <v>-2.6685416401529585</v>
      </c>
      <c r="K414" s="9">
        <v>-2.6776763463318494</v>
      </c>
      <c r="L414" s="9">
        <v>-3.1316355241270317</v>
      </c>
      <c r="M414" s="9">
        <v>-3.5173829255339575</v>
      </c>
      <c r="N414" s="9">
        <v>-4.488352163115727</v>
      </c>
      <c r="O414" s="9">
        <v>0.41009734717867286</v>
      </c>
      <c r="P414" s="9">
        <v>-0.60449739102564415</v>
      </c>
      <c r="Q414" s="9">
        <v>-0.53255541793900107</v>
      </c>
      <c r="R414" s="9">
        <v>-2.7260130079840463</v>
      </c>
      <c r="S414" s="9">
        <v>-4.5651831081517154</v>
      </c>
      <c r="T414" s="9">
        <v>1.4577682501791411</v>
      </c>
      <c r="U414" s="9">
        <v>-0.53360421207010766</v>
      </c>
    </row>
    <row r="415" spans="2:21" x14ac:dyDescent="0.2">
      <c r="B415" s="8" t="s">
        <v>185</v>
      </c>
      <c r="C415" s="10">
        <v>-2.668693780938991E-2</v>
      </c>
      <c r="D415" s="10">
        <v>-5.8267090409137801E-2</v>
      </c>
      <c r="E415" s="10">
        <v>0.75186540192531925</v>
      </c>
      <c r="F415" s="10">
        <v>0.70860698553750101</v>
      </c>
      <c r="G415" s="10">
        <v>0.82079035664218924</v>
      </c>
      <c r="H415" s="10">
        <v>-0.27946723683852781</v>
      </c>
      <c r="I415" s="10">
        <v>-0.19901188976475925</v>
      </c>
      <c r="J415" s="10">
        <v>0.64377005864416859</v>
      </c>
      <c r="K415" s="10">
        <v>0.61180671488617033</v>
      </c>
      <c r="L415" s="10">
        <v>0.18870582440156713</v>
      </c>
      <c r="M415" s="10">
        <v>-0.19672843143194996</v>
      </c>
      <c r="N415" s="10">
        <v>0.81558181396173346</v>
      </c>
      <c r="O415" s="10">
        <v>-0.28727957121324277</v>
      </c>
      <c r="P415" s="10">
        <v>0.6928196184213169</v>
      </c>
      <c r="Q415" s="10">
        <v>0.81124937379180295</v>
      </c>
      <c r="R415" s="10">
        <v>0.53611477420284537</v>
      </c>
      <c r="S415" s="10">
        <v>0.68133949621331524</v>
      </c>
      <c r="T415" s="10">
        <v>0.66927150754697973</v>
      </c>
      <c r="U415" s="10">
        <v>1.6831183052381613</v>
      </c>
    </row>
    <row r="416" spans="2:21" x14ac:dyDescent="0.2">
      <c r="B416" s="8" t="s">
        <v>64</v>
      </c>
      <c r="C416" s="9">
        <v>4.7913971531662547E-2</v>
      </c>
      <c r="D416" s="9">
        <v>-0.98100451710287206</v>
      </c>
      <c r="E416" s="9">
        <v>-1.2375454563353285</v>
      </c>
      <c r="F416" s="9">
        <v>-0.21753244854199671</v>
      </c>
      <c r="G416" s="9">
        <v>-2.1291127600747188</v>
      </c>
      <c r="H416" s="9">
        <v>0.8645693129618568</v>
      </c>
      <c r="I416" s="9">
        <v>0.87918983262541062</v>
      </c>
      <c r="J416" s="9">
        <v>-0.27902180430126755</v>
      </c>
      <c r="K416" s="9">
        <v>0.7015073820929576</v>
      </c>
      <c r="L416" s="9">
        <v>-0.64870050138151925</v>
      </c>
      <c r="M416" s="9">
        <v>-5.6921284767867064E-2</v>
      </c>
      <c r="N416" s="9">
        <v>-2.0429518065614252</v>
      </c>
      <c r="O416" s="9">
        <v>-0.20317121881481892</v>
      </c>
      <c r="P416" s="9">
        <v>-0.23035931753982641</v>
      </c>
      <c r="Q416" s="9">
        <v>-9.9075126329688068E-2</v>
      </c>
      <c r="R416" s="9">
        <v>-0.37995203951887202</v>
      </c>
      <c r="S416" s="9">
        <v>-0.24134344686726728</v>
      </c>
      <c r="T416" s="9">
        <v>1.7725044805840611</v>
      </c>
      <c r="U416" s="9">
        <v>-0.22821090180295922</v>
      </c>
    </row>
    <row r="417" spans="2:21" x14ac:dyDescent="0.2">
      <c r="B417" s="8" t="s">
        <v>117</v>
      </c>
      <c r="C417" s="10">
        <v>-2.6336936603108194</v>
      </c>
      <c r="D417" s="10">
        <v>-2.6703461244189519</v>
      </c>
      <c r="E417" s="10">
        <v>-4.0001795349766507</v>
      </c>
      <c r="F417" s="10">
        <v>-3.9577302798327647</v>
      </c>
      <c r="G417" s="10">
        <v>-2.8724248971297657</v>
      </c>
      <c r="H417" s="10">
        <v>-1.8695522832928892</v>
      </c>
      <c r="I417" s="10">
        <v>-1.8604679166498288</v>
      </c>
      <c r="J417" s="10">
        <v>-2.9342656470408244</v>
      </c>
      <c r="K417" s="10">
        <v>-2.9656413010006366</v>
      </c>
      <c r="L417" s="10">
        <v>-2.2495161545325475</v>
      </c>
      <c r="M417" s="10">
        <v>-2.6651248365563927</v>
      </c>
      <c r="N417" s="10">
        <v>-1.6577356903448797</v>
      </c>
      <c r="O417" s="10">
        <v>-2.8720266378068438</v>
      </c>
      <c r="P417" s="10">
        <v>-2.9041734098470959</v>
      </c>
      <c r="Q417" s="10">
        <v>-2.7072548878517342</v>
      </c>
      <c r="R417" s="10">
        <v>-3.0714703422428116</v>
      </c>
      <c r="S417" s="10">
        <v>-3.9617599496999727</v>
      </c>
      <c r="T417" s="10">
        <v>-3.0126581270121324</v>
      </c>
      <c r="U417" s="10">
        <v>-3.0048590784393658</v>
      </c>
    </row>
    <row r="418" spans="2:21" x14ac:dyDescent="0.2">
      <c r="B418" s="8" t="s">
        <v>97</v>
      </c>
      <c r="C418" s="9">
        <v>0.65345431430023027</v>
      </c>
      <c r="D418" s="9">
        <v>-0.36588247068981694</v>
      </c>
      <c r="E418" s="9">
        <v>0.46837940449159543</v>
      </c>
      <c r="F418" s="9">
        <v>-0.53940409078665663</v>
      </c>
      <c r="G418" s="9">
        <v>0.55287394388219724</v>
      </c>
      <c r="H418" s="9">
        <v>0.53516975915500442</v>
      </c>
      <c r="I418" s="9">
        <v>0.55664907708524591</v>
      </c>
      <c r="J418" s="9">
        <v>-0.70614383743398434</v>
      </c>
      <c r="K418" s="9">
        <v>-0.71086561898028222</v>
      </c>
      <c r="L418" s="9">
        <v>-0.14325419166437481</v>
      </c>
      <c r="M418" s="9">
        <v>-1.5423220296422908</v>
      </c>
      <c r="N418" s="9">
        <v>-0.52020010884367984</v>
      </c>
      <c r="O418" s="9">
        <v>0.38657027318655768</v>
      </c>
      <c r="P418" s="9">
        <v>-0.63447447295882231</v>
      </c>
      <c r="Q418" s="9">
        <v>-0.58450534521573694</v>
      </c>
      <c r="R418" s="9">
        <v>0.23786673775318778</v>
      </c>
      <c r="S418" s="9">
        <v>0.41227761478577118</v>
      </c>
      <c r="T418" s="9">
        <v>1.5063401731337809</v>
      </c>
      <c r="U418" s="9">
        <v>0.49507617258309811</v>
      </c>
    </row>
    <row r="419" spans="2:21" x14ac:dyDescent="0.2">
      <c r="B419" s="8" t="s">
        <v>68</v>
      </c>
      <c r="C419" s="10">
        <v>-1.243216077156184E-2</v>
      </c>
      <c r="D419" s="10">
        <v>-3.988479923556465E-2</v>
      </c>
      <c r="E419" s="10">
        <v>-1.282534333981733</v>
      </c>
      <c r="F419" s="10">
        <v>-2.2667737545956506</v>
      </c>
      <c r="G419" s="10">
        <v>-1.1777637997574431</v>
      </c>
      <c r="H419" s="10">
        <v>-0.18582364532991757</v>
      </c>
      <c r="I419" s="10">
        <v>-1.170153837253582</v>
      </c>
      <c r="J419" s="10">
        <v>-2.344364767132892</v>
      </c>
      <c r="K419" s="10">
        <v>-0.36157921047699659</v>
      </c>
      <c r="L419" s="10">
        <v>0.27564055130223686</v>
      </c>
      <c r="M419" s="10">
        <v>-0.13117997518976132</v>
      </c>
      <c r="N419" s="10">
        <v>-1.11596330130629</v>
      </c>
      <c r="O419" s="10">
        <v>-1.2659343271538868</v>
      </c>
      <c r="P419" s="10">
        <v>-1.2921825894196797</v>
      </c>
      <c r="Q419" s="10">
        <v>-1.1733383258124519</v>
      </c>
      <c r="R419" s="10">
        <v>-0.43841976418410145</v>
      </c>
      <c r="S419" s="10">
        <v>-1.2943339843210691</v>
      </c>
      <c r="T419" s="10">
        <v>-2.2682144781670663</v>
      </c>
      <c r="U419" s="10">
        <v>-1.2705436334600115</v>
      </c>
    </row>
    <row r="420" spans="2:21" x14ac:dyDescent="0.2">
      <c r="B420" s="8" t="s">
        <v>215</v>
      </c>
      <c r="C420" s="9">
        <v>-1.2638463147075107</v>
      </c>
      <c r="D420" s="9">
        <v>-0.28519192582186914</v>
      </c>
      <c r="E420" s="9">
        <v>-0.46996706874532279</v>
      </c>
      <c r="F420" s="9">
        <v>-0.47192296346249663</v>
      </c>
      <c r="G420" s="9">
        <v>-1.3804538399157087</v>
      </c>
      <c r="H420" s="9">
        <v>-1.3957708696125781</v>
      </c>
      <c r="I420" s="9">
        <v>-1.3757295144550046</v>
      </c>
      <c r="J420" s="9">
        <v>-0.61659672449237757</v>
      </c>
      <c r="K420" s="9">
        <v>-0.62441067440545961</v>
      </c>
      <c r="L420" s="9">
        <v>-3.9569877290251299E-2</v>
      </c>
      <c r="M420" s="9">
        <v>-0.44055665124584564</v>
      </c>
      <c r="N420" s="9">
        <v>-0.42014390871695895</v>
      </c>
      <c r="O420" s="9">
        <v>-1.5274180905568029</v>
      </c>
      <c r="P420" s="9">
        <v>-0.54975080464720616</v>
      </c>
      <c r="Q420" s="9">
        <v>-0.48273378752521801</v>
      </c>
      <c r="R420" s="9">
        <v>-0.68200809318266753</v>
      </c>
      <c r="S420" s="9">
        <v>-0.51510324710689659</v>
      </c>
      <c r="T420" s="9">
        <v>-0.43785786992791031</v>
      </c>
      <c r="U420" s="9">
        <v>0.55308967149022337</v>
      </c>
    </row>
    <row r="421" spans="2:21" x14ac:dyDescent="0.2">
      <c r="B421" s="8" t="s">
        <v>161</v>
      </c>
      <c r="C421" s="10">
        <v>-0.30009560886791586</v>
      </c>
      <c r="D421" s="10">
        <v>0.67943930097240202</v>
      </c>
      <c r="E421" s="10">
        <v>-0.49699141972703131</v>
      </c>
      <c r="F421" s="10">
        <v>-0.50150170396921911</v>
      </c>
      <c r="G421" s="10">
        <v>-0.40967801355134625</v>
      </c>
      <c r="H421" s="10">
        <v>-0.42604139564319166</v>
      </c>
      <c r="I421" s="10">
        <v>-0.40536974384716995</v>
      </c>
      <c r="J421" s="10">
        <v>0.34415243720875299</v>
      </c>
      <c r="K421" s="10">
        <v>0.33769386544880842</v>
      </c>
      <c r="L421" s="10">
        <v>0.91498257980256792</v>
      </c>
      <c r="M421" s="10">
        <v>0.51483692560272587</v>
      </c>
      <c r="N421" s="10">
        <v>0.53599884560573852</v>
      </c>
      <c r="O421" s="10">
        <v>0.43488076291118105</v>
      </c>
      <c r="P421" s="10">
        <v>0.41311259880886286</v>
      </c>
      <c r="Q421" s="10">
        <v>0.47265708077737667</v>
      </c>
      <c r="R421" s="10">
        <v>0.28287095259229655</v>
      </c>
      <c r="S421" s="10">
        <v>-0.54693411192900232</v>
      </c>
      <c r="T421" s="10">
        <v>1.5376826749696759</v>
      </c>
      <c r="U421" s="10">
        <v>1.5276608397841693</v>
      </c>
    </row>
    <row r="422" spans="2:21" x14ac:dyDescent="0.2">
      <c r="B422" s="8" t="s">
        <v>141</v>
      </c>
      <c r="C422" s="9">
        <v>-3.2638463147075107</v>
      </c>
      <c r="D422" s="9">
        <v>-1.2851919258218691</v>
      </c>
      <c r="E422" s="9">
        <v>-1.4699670687453228</v>
      </c>
      <c r="F422" s="9">
        <v>-0.47192296346249663</v>
      </c>
      <c r="G422" s="9">
        <v>-2.3804538399157087</v>
      </c>
      <c r="H422" s="9">
        <v>-1.3957708696125781</v>
      </c>
      <c r="I422" s="9">
        <v>-1.3757295144550046</v>
      </c>
      <c r="J422" s="9">
        <v>-0.61659672449237757</v>
      </c>
      <c r="K422" s="9">
        <v>-0.62441067440545961</v>
      </c>
      <c r="L422" s="9">
        <v>-1.0395698772902513</v>
      </c>
      <c r="M422" s="9">
        <v>-0.44055665124584564</v>
      </c>
      <c r="N422" s="9">
        <v>-0.42014390871695895</v>
      </c>
      <c r="O422" s="9">
        <v>-0.52741809055680289</v>
      </c>
      <c r="P422" s="9">
        <v>-1.5497508046472062</v>
      </c>
      <c r="Q422" s="9">
        <v>-1.482733787525218</v>
      </c>
      <c r="R422" s="9">
        <v>-1.6820080931826675</v>
      </c>
      <c r="S422" s="9">
        <v>-0.51510324710689659</v>
      </c>
      <c r="T422" s="9">
        <v>0.56214213007208969</v>
      </c>
      <c r="U422" s="9">
        <v>-0.44691032850977663</v>
      </c>
    </row>
    <row r="423" spans="2:21" x14ac:dyDescent="0.2">
      <c r="B423" s="8" t="s">
        <v>219</v>
      </c>
      <c r="C423" s="10">
        <v>0.5786155216933162</v>
      </c>
      <c r="D423" s="10">
        <v>0.56109662382740133</v>
      </c>
      <c r="E423" s="10">
        <v>0.41258604781250963</v>
      </c>
      <c r="F423" s="10">
        <v>0.39952886563007084</v>
      </c>
      <c r="G423" s="10">
        <v>-1.507461075612194</v>
      </c>
      <c r="H423" s="10">
        <v>-0.52732551619250057</v>
      </c>
      <c r="I423" s="10">
        <v>-0.5045449139062983</v>
      </c>
      <c r="J423" s="10">
        <v>0.21282050614473391</v>
      </c>
      <c r="K423" s="10">
        <v>0.21089698224333553</v>
      </c>
      <c r="L423" s="10">
        <v>0.76291669202032253</v>
      </c>
      <c r="M423" s="10">
        <v>0.36558539508179155</v>
      </c>
      <c r="N423" s="10">
        <v>0.38925403669002101</v>
      </c>
      <c r="O423" s="10">
        <v>0.30873404625570799</v>
      </c>
      <c r="P423" s="10">
        <v>0.28885484665276717</v>
      </c>
      <c r="Q423" s="10">
        <v>-0.67660351244358896</v>
      </c>
      <c r="R423" s="10">
        <v>0.1653574690823687</v>
      </c>
      <c r="S423" s="10">
        <v>0.34656092854137199</v>
      </c>
      <c r="T423" s="10">
        <v>0.45584219434314566</v>
      </c>
      <c r="U423" s="10">
        <v>1.4425768589726209</v>
      </c>
    </row>
    <row r="424" spans="2:21" x14ac:dyDescent="0.2">
      <c r="B424" s="8" t="s">
        <v>96</v>
      </c>
      <c r="C424" s="9">
        <v>0.63624221786968782</v>
      </c>
      <c r="D424" s="9">
        <v>0.61732352685724834</v>
      </c>
      <c r="E424" s="9">
        <v>0.45554754815222154</v>
      </c>
      <c r="F424" s="9">
        <v>0.44655116308276099</v>
      </c>
      <c r="G424" s="9">
        <v>0.53899755521394699</v>
      </c>
      <c r="H424" s="9">
        <v>0.52079653547962401</v>
      </c>
      <c r="I424" s="9">
        <v>0.54257513445166428</v>
      </c>
      <c r="J424" s="9">
        <v>0.27521885584246242</v>
      </c>
      <c r="K424" s="9">
        <v>0.27114064267485993</v>
      </c>
      <c r="L424" s="9">
        <v>-0.16483385298379538</v>
      </c>
      <c r="M424" s="9">
        <v>0.4364976943140837</v>
      </c>
      <c r="N424" s="9">
        <v>0.45897534383036742</v>
      </c>
      <c r="O424" s="9">
        <v>0.36866879993911716</v>
      </c>
      <c r="P424" s="9">
        <v>0.34789211663633424</v>
      </c>
      <c r="Q424" s="9">
        <v>0.39431309265340175</v>
      </c>
      <c r="R424" s="9">
        <v>0.2211904061209351</v>
      </c>
      <c r="S424" s="9">
        <v>0.39716350215336327</v>
      </c>
      <c r="T424" s="9">
        <v>1.494726195272631</v>
      </c>
      <c r="U424" s="9">
        <v>0.48300190979872859</v>
      </c>
    </row>
    <row r="425" spans="2:21" x14ac:dyDescent="0.2">
      <c r="B425" s="8" t="s">
        <v>208</v>
      </c>
      <c r="C425" s="10">
        <v>-4.8681454931966961E-2</v>
      </c>
      <c r="D425" s="10">
        <v>-7.5253572441292604E-2</v>
      </c>
      <c r="E425" s="10">
        <v>0.69044131503655759</v>
      </c>
      <c r="F425" s="10">
        <v>0.70364750489762695</v>
      </c>
      <c r="G425" s="10">
        <v>-0.2069879733930815</v>
      </c>
      <c r="H425" s="10">
        <v>-0.21609417136053111</v>
      </c>
      <c r="I425" s="10">
        <v>-0.19979406664574828</v>
      </c>
      <c r="J425" s="10">
        <v>0.61638439456823946</v>
      </c>
      <c r="K425" s="10">
        <v>0.60052532937727143</v>
      </c>
      <c r="L425" s="10">
        <v>1.2301930083950561</v>
      </c>
      <c r="M425" s="10">
        <v>0.82421360165881019</v>
      </c>
      <c r="N425" s="10">
        <v>0.84017945301640751</v>
      </c>
      <c r="O425" s="10">
        <v>0.69636452631409718</v>
      </c>
      <c r="P425" s="10">
        <v>0.67068081403638935</v>
      </c>
      <c r="Q425" s="10">
        <v>0.78205254249014367</v>
      </c>
      <c r="R425" s="10">
        <v>0.52645928159086353</v>
      </c>
      <c r="S425" s="10">
        <v>0.67383515085682522</v>
      </c>
      <c r="T425" s="10">
        <v>-0.2926739332694801</v>
      </c>
      <c r="U425" s="10">
        <v>-0.29597246516606646</v>
      </c>
    </row>
    <row r="426" spans="2:21" x14ac:dyDescent="0.2">
      <c r="B426" s="8" t="s">
        <v>136</v>
      </c>
      <c r="C426" s="9">
        <v>0.18505986888715498</v>
      </c>
      <c r="D426" s="9">
        <v>0.15281000955240565</v>
      </c>
      <c r="E426" s="9">
        <v>0.86469871011480404</v>
      </c>
      <c r="F426" s="9">
        <v>-0.10562398236637804</v>
      </c>
      <c r="G426" s="9">
        <v>-1.8545765307957041E-2</v>
      </c>
      <c r="H426" s="9">
        <v>-2.0904913445954243E-2</v>
      </c>
      <c r="I426" s="9">
        <v>-8.6690636106583341E-3</v>
      </c>
      <c r="J426" s="9">
        <v>0.86948016146483109</v>
      </c>
      <c r="K426" s="9">
        <v>0.84488139827070263</v>
      </c>
      <c r="L426" s="9">
        <v>1.5232461309315513</v>
      </c>
      <c r="M426" s="9">
        <v>1.1118430476864649</v>
      </c>
      <c r="N426" s="9">
        <v>1.1229780812686094</v>
      </c>
      <c r="O426" s="9">
        <v>0.93946762953307594</v>
      </c>
      <c r="P426" s="9">
        <v>0.91014360743324918</v>
      </c>
      <c r="Q426" s="9">
        <v>1.0696994536612401</v>
      </c>
      <c r="R426" s="9">
        <v>0.75292488663200974</v>
      </c>
      <c r="S426" s="9">
        <v>0.87908572618949865</v>
      </c>
      <c r="T426" s="9">
        <v>1.8650445974757996</v>
      </c>
      <c r="U426" s="9">
        <v>1.8679967630303604</v>
      </c>
    </row>
    <row r="427" spans="2:21" x14ac:dyDescent="0.2">
      <c r="B427" s="8" t="s">
        <v>65</v>
      </c>
      <c r="C427" s="10">
        <v>5.7265489576860062E-2</v>
      </c>
      <c r="D427" s="10">
        <v>2.8119845964896584E-2</v>
      </c>
      <c r="E427" s="10">
        <v>-1.2305737700799524</v>
      </c>
      <c r="F427" s="10">
        <v>-1.2099017861523009</v>
      </c>
      <c r="G427" s="10">
        <v>-1.1215735681141714</v>
      </c>
      <c r="H427" s="10">
        <v>-0.12762155924767438</v>
      </c>
      <c r="I427" s="10">
        <v>-1.1131636422092139</v>
      </c>
      <c r="J427" s="10">
        <v>-0.26889595409803935</v>
      </c>
      <c r="K427" s="10">
        <v>-0.28871642536062403</v>
      </c>
      <c r="L427" s="10">
        <v>-0.63697603812091774</v>
      </c>
      <c r="M427" s="10">
        <v>-4.5413811844768226E-2</v>
      </c>
      <c r="N427" s="10">
        <v>-3.1637604895895066E-2</v>
      </c>
      <c r="O427" s="10">
        <v>-0.19344515489316905</v>
      </c>
      <c r="P427" s="10">
        <v>-0.22077889505818948</v>
      </c>
      <c r="Q427" s="10">
        <v>-1.0875669546614919</v>
      </c>
      <c r="R427" s="10">
        <v>0.62910839172005506</v>
      </c>
      <c r="S427" s="10">
        <v>0.76686821390220761</v>
      </c>
      <c r="T427" s="10">
        <v>-2.2211855197024617</v>
      </c>
      <c r="U427" s="10">
        <v>-2.2216508243152377</v>
      </c>
    </row>
    <row r="428" spans="2:21" x14ac:dyDescent="0.2">
      <c r="B428" s="8" t="s">
        <v>210</v>
      </c>
      <c r="C428" s="9">
        <v>-1.2234317149616825</v>
      </c>
      <c r="D428" s="9">
        <v>-0.24575902524495685</v>
      </c>
      <c r="E428" s="9">
        <v>-0.43983742474498388</v>
      </c>
      <c r="F428" s="9">
        <v>-1.4389454121403888</v>
      </c>
      <c r="G428" s="9">
        <v>-1.347871597757818</v>
      </c>
      <c r="H428" s="9">
        <v>0.63797795838416604</v>
      </c>
      <c r="I428" s="9">
        <v>-0.34268340873062364</v>
      </c>
      <c r="J428" s="9">
        <v>0.4271643184817977</v>
      </c>
      <c r="K428" s="9">
        <v>0.41783924768120695</v>
      </c>
      <c r="L428" s="9">
        <v>1.109991638620933E-2</v>
      </c>
      <c r="M428" s="9">
        <v>-1.390824628057179</v>
      </c>
      <c r="N428" s="9">
        <v>0.62875285109743562</v>
      </c>
      <c r="O428" s="9">
        <v>-1.4853848101208325</v>
      </c>
      <c r="P428" s="9">
        <v>0.49165305493151923</v>
      </c>
      <c r="Q428" s="9">
        <v>-0.43299874455908949</v>
      </c>
      <c r="R428" s="9">
        <v>-0.64285148777635293</v>
      </c>
      <c r="S428" s="9">
        <v>-0.47961478612731323</v>
      </c>
      <c r="T428" s="9">
        <v>0.58941215314042505</v>
      </c>
      <c r="U428" s="9">
        <v>-0.41855954046803845</v>
      </c>
    </row>
    <row r="429" spans="2:21" x14ac:dyDescent="0.2">
      <c r="B429" s="8" t="s">
        <v>200</v>
      </c>
      <c r="C429" s="10">
        <v>-0.30009560886791586</v>
      </c>
      <c r="D429" s="10">
        <v>-0.32056069902759798</v>
      </c>
      <c r="E429" s="10">
        <v>0.50300858027296869</v>
      </c>
      <c r="F429" s="10">
        <v>-0.50150170396921911</v>
      </c>
      <c r="G429" s="10">
        <v>-0.40967801355134625</v>
      </c>
      <c r="H429" s="10">
        <v>0.57395860435680834</v>
      </c>
      <c r="I429" s="10">
        <v>-0.40536974384716995</v>
      </c>
      <c r="J429" s="10">
        <v>0.34415243720875299</v>
      </c>
      <c r="K429" s="10">
        <v>-0.66230613455119158</v>
      </c>
      <c r="L429" s="10">
        <v>-8.5017420197432081E-2</v>
      </c>
      <c r="M429" s="10">
        <v>0.51483692560272587</v>
      </c>
      <c r="N429" s="10">
        <v>0.53599884560573852</v>
      </c>
      <c r="O429" s="10">
        <v>0.43488076291118105</v>
      </c>
      <c r="P429" s="10">
        <v>0.41311259880886286</v>
      </c>
      <c r="Q429" s="10">
        <v>-0.52734291922262333</v>
      </c>
      <c r="R429" s="10">
        <v>-0.71712904740770345</v>
      </c>
      <c r="S429" s="10">
        <v>-0.54693411192900232</v>
      </c>
      <c r="T429" s="10">
        <v>0.53768267496967592</v>
      </c>
      <c r="U429" s="10">
        <v>-0.47233916021583067</v>
      </c>
    </row>
    <row r="430" spans="2:21" x14ac:dyDescent="0.2">
      <c r="B430" s="8" t="s">
        <v>107</v>
      </c>
      <c r="C430" s="9">
        <v>0.5786155216933162</v>
      </c>
      <c r="D430" s="9">
        <v>0.56109662382740133</v>
      </c>
      <c r="E430" s="9">
        <v>-0.58741395218749037</v>
      </c>
      <c r="F430" s="9">
        <v>0.39952886563007084</v>
      </c>
      <c r="G430" s="9">
        <v>0.492538924387806</v>
      </c>
      <c r="H430" s="9">
        <v>0.47267448380749943</v>
      </c>
      <c r="I430" s="9">
        <v>0.4954550860937017</v>
      </c>
      <c r="J430" s="9">
        <v>0.21282050614473391</v>
      </c>
      <c r="K430" s="9">
        <v>0.21089698224333553</v>
      </c>
      <c r="L430" s="9">
        <v>-0.23708330797967747</v>
      </c>
      <c r="M430" s="9">
        <v>0.36558539508179155</v>
      </c>
      <c r="N430" s="9">
        <v>-0.61074596330997899</v>
      </c>
      <c r="O430" s="9">
        <v>0.30873404625570799</v>
      </c>
      <c r="P430" s="9">
        <v>0.28885484665276717</v>
      </c>
      <c r="Q430" s="9">
        <v>0.32339648755641104</v>
      </c>
      <c r="R430" s="9">
        <v>0.1653574690823687</v>
      </c>
      <c r="S430" s="9">
        <v>0.34656092854137199</v>
      </c>
      <c r="T430" s="9">
        <v>-2.5441578056568543</v>
      </c>
      <c r="U430" s="9">
        <v>-2.5574231410273791</v>
      </c>
    </row>
    <row r="431" spans="2:21" x14ac:dyDescent="0.2">
      <c r="B431" s="8" t="s">
        <v>145</v>
      </c>
      <c r="C431" s="10">
        <v>-0.38513518414627868</v>
      </c>
      <c r="D431" s="10">
        <v>-0.40353460296686983</v>
      </c>
      <c r="E431" s="10">
        <v>0.43961039879421815</v>
      </c>
      <c r="F431" s="10">
        <v>0.42910760613679333</v>
      </c>
      <c r="G431" s="10">
        <v>0.52176309802344445</v>
      </c>
      <c r="H431" s="10">
        <v>0.50294500983811208</v>
      </c>
      <c r="I431" s="10">
        <v>0.52509531548586796</v>
      </c>
      <c r="J431" s="10">
        <v>-1.7479286555563975</v>
      </c>
      <c r="K431" s="10">
        <v>-1.7512075576109325</v>
      </c>
      <c r="L431" s="10">
        <v>-1.1916357650724976</v>
      </c>
      <c r="M431" s="10">
        <v>-0.58980818176677996</v>
      </c>
      <c r="N431" s="10">
        <v>-0.56688871763267645</v>
      </c>
      <c r="O431" s="10">
        <v>-1.6535648072122768</v>
      </c>
      <c r="P431" s="10">
        <v>-0.67400855680330185</v>
      </c>
      <c r="Q431" s="10">
        <v>-1.6319943807461845</v>
      </c>
      <c r="R431" s="10">
        <v>-0.79952157669259538</v>
      </c>
      <c r="S431" s="10">
        <v>0.37839179336347772</v>
      </c>
      <c r="T431" s="10">
        <v>-0.51969835055444058</v>
      </c>
      <c r="U431" s="10">
        <v>0.46800569067867581</v>
      </c>
    </row>
    <row r="432" spans="2:21" x14ac:dyDescent="0.2">
      <c r="B432" s="8" t="s">
        <v>147</v>
      </c>
      <c r="C432" s="9">
        <v>-0.90882542054883864</v>
      </c>
      <c r="D432" s="9">
        <v>-1.9387947399006995</v>
      </c>
      <c r="E432" s="9">
        <v>-4.2052940738139108</v>
      </c>
      <c r="F432" s="9">
        <v>0.81776739178459401</v>
      </c>
      <c r="G432" s="9">
        <v>-2.0942360667016482</v>
      </c>
      <c r="H432" s="9">
        <v>-9.9305256503341433E-2</v>
      </c>
      <c r="I432" s="9">
        <v>-2.0854369450242602</v>
      </c>
      <c r="J432" s="9">
        <v>0.76782090437728545</v>
      </c>
      <c r="K432" s="9">
        <v>0.74673255630018964</v>
      </c>
      <c r="L432" s="9">
        <v>1.4055374742853193</v>
      </c>
      <c r="M432" s="9">
        <v>0.99631288233359871</v>
      </c>
      <c r="N432" s="9">
        <v>1.0093882776697134</v>
      </c>
      <c r="O432" s="9">
        <v>0.84182205777202945</v>
      </c>
      <c r="P432" s="9">
        <v>0.81396021418519293</v>
      </c>
      <c r="Q432" s="9">
        <v>0.95416227320287028</v>
      </c>
      <c r="R432" s="9">
        <v>0.66196198572434284</v>
      </c>
      <c r="S432" s="9">
        <v>0.79664412212412561</v>
      </c>
      <c r="T432" s="9">
        <v>1.8016948668141435</v>
      </c>
      <c r="U432" s="9">
        <v>1.8021363571924489</v>
      </c>
    </row>
    <row r="433" spans="2:21" x14ac:dyDescent="0.2">
      <c r="B433" s="8" t="s">
        <v>197</v>
      </c>
      <c r="C433" s="10">
        <v>0.97873142417002423</v>
      </c>
      <c r="D433" s="10">
        <v>-4.850657153186777E-2</v>
      </c>
      <c r="E433" s="10">
        <v>0.71087799617559533</v>
      </c>
      <c r="F433" s="10">
        <v>-0.27398410266107565</v>
      </c>
      <c r="G433" s="10">
        <v>0.8151122842059868</v>
      </c>
      <c r="H433" s="10">
        <v>0.80679737148604058</v>
      </c>
      <c r="I433" s="10">
        <v>0.82262082566325123</v>
      </c>
      <c r="J433" s="10">
        <v>-0.35393286236433852</v>
      </c>
      <c r="K433" s="10">
        <v>0.62918309200548794</v>
      </c>
      <c r="L433" s="10">
        <v>1.2645618982742395</v>
      </c>
      <c r="M433" s="10">
        <v>-0.14205359020397612</v>
      </c>
      <c r="N433" s="10">
        <v>-0.12665429088552393</v>
      </c>
      <c r="O433" s="10">
        <v>-0.275124657245855</v>
      </c>
      <c r="P433" s="10">
        <v>-0.301235300335013</v>
      </c>
      <c r="Q433" s="10">
        <v>-0.18421260108328674</v>
      </c>
      <c r="R433" s="10">
        <v>-0.44698112616281094</v>
      </c>
      <c r="S433" s="10">
        <v>0.6979066719523539</v>
      </c>
      <c r="T433" s="10">
        <v>-0.2741769086748489</v>
      </c>
      <c r="U433" s="10">
        <v>-0.27674236688668064</v>
      </c>
    </row>
    <row r="434" spans="2:21" x14ac:dyDescent="0.2">
      <c r="B434" s="8" t="s">
        <v>95</v>
      </c>
      <c r="C434" s="9">
        <v>0.11709594079088426</v>
      </c>
      <c r="D434" s="9">
        <v>7.4070826591022154E-2</v>
      </c>
      <c r="E434" s="9">
        <v>-0.13101732986015957</v>
      </c>
      <c r="F434" s="9">
        <v>-0.14503100958277404</v>
      </c>
      <c r="G434" s="9">
        <v>0.98766655714569929</v>
      </c>
      <c r="H434" s="9">
        <v>0.8916493366312217</v>
      </c>
      <c r="I434" s="9">
        <v>0.94132584809789499</v>
      </c>
      <c r="J434" s="9">
        <v>0.76625938943437255</v>
      </c>
      <c r="K434" s="9">
        <v>0.72168823433351381</v>
      </c>
      <c r="L434" s="9">
        <v>0.33932079770788004</v>
      </c>
      <c r="M434" s="9">
        <v>-7.9834223874112098E-2</v>
      </c>
      <c r="N434" s="9">
        <v>0.95288439702344974</v>
      </c>
      <c r="O434" s="9">
        <v>0.85353509431708474</v>
      </c>
      <c r="P434" s="9">
        <v>0.78222476082123649</v>
      </c>
      <c r="Q434" s="9">
        <v>-4.2931343715480352E-2</v>
      </c>
      <c r="R434" s="9">
        <v>0.64514387776087911</v>
      </c>
      <c r="S434" s="9">
        <v>-1.2065259060840692</v>
      </c>
      <c r="T434" s="9">
        <v>-0.21909406889950755</v>
      </c>
      <c r="U434" s="9">
        <v>-0.21615556237965894</v>
      </c>
    </row>
    <row r="435" spans="2:21" x14ac:dyDescent="0.2">
      <c r="B435" s="8" t="s">
        <v>176</v>
      </c>
      <c r="C435" s="10">
        <v>1.1877789167874671</v>
      </c>
      <c r="D435" s="10">
        <v>1.1421858246445193</v>
      </c>
      <c r="E435" s="10">
        <v>0.930252312405214</v>
      </c>
      <c r="F435" s="10">
        <v>0.91550506668975729</v>
      </c>
      <c r="G435" s="10">
        <v>1.0482651282986968</v>
      </c>
      <c r="H435" s="10">
        <v>0.950137039532021</v>
      </c>
      <c r="I435" s="10">
        <v>1.0003673178328336</v>
      </c>
      <c r="J435" s="10">
        <v>-0.15460135043029055</v>
      </c>
      <c r="K435" s="10">
        <v>0.79543416310877468</v>
      </c>
      <c r="L435" s="10">
        <v>0.42549328402338382</v>
      </c>
      <c r="M435" s="10">
        <v>1.002786492827445</v>
      </c>
      <c r="N435" s="10">
        <v>3.4226465779203075E-2</v>
      </c>
      <c r="O435" s="10">
        <v>0.92927434875504922</v>
      </c>
      <c r="P435" s="10">
        <v>-1.1439189994723389</v>
      </c>
      <c r="Q435" s="10">
        <v>1.0444690582090423</v>
      </c>
      <c r="R435" s="10">
        <v>0.71505333119683812</v>
      </c>
      <c r="S435" s="10">
        <v>0.86028717669933563</v>
      </c>
      <c r="T435" s="10">
        <v>0.83178660688432959</v>
      </c>
      <c r="U435" s="10">
        <v>0.8358218332023073</v>
      </c>
    </row>
    <row r="436" spans="2:21" x14ac:dyDescent="0.2">
      <c r="B436" s="8" t="s">
        <v>217</v>
      </c>
      <c r="C436" s="9">
        <v>0.9005353371296545</v>
      </c>
      <c r="D436" s="9">
        <v>0.86537807011226064</v>
      </c>
      <c r="E436" s="9">
        <v>-0.31873708172429271</v>
      </c>
      <c r="F436" s="9">
        <v>-0.33050324014498855</v>
      </c>
      <c r="G436" s="9">
        <v>0.80200285291038576</v>
      </c>
      <c r="H436" s="9">
        <v>0.71245297331499202</v>
      </c>
      <c r="I436" s="9">
        <v>0.76043283748862578</v>
      </c>
      <c r="J436" s="9">
        <v>0.52379017097587965</v>
      </c>
      <c r="K436" s="9">
        <v>0.49574326487013121</v>
      </c>
      <c r="L436" s="9">
        <v>1.0753029717411717</v>
      </c>
      <c r="M436" s="9">
        <v>-0.33297003248349988</v>
      </c>
      <c r="N436" s="9">
        <v>-0.29633385198818019</v>
      </c>
      <c r="O436" s="9">
        <v>0.62148291441551518</v>
      </c>
      <c r="P436" s="9">
        <v>-0.44405818255320728</v>
      </c>
      <c r="Q436" s="9">
        <v>0.6892887059620536</v>
      </c>
      <c r="R436" s="9">
        <v>0.43095321552206745</v>
      </c>
      <c r="S436" s="9">
        <v>-0.41122981584504981</v>
      </c>
      <c r="T436" s="9">
        <v>0.62501620366496535</v>
      </c>
      <c r="U436" s="9">
        <v>-0.37540545254434932</v>
      </c>
    </row>
    <row r="437" spans="2:21" x14ac:dyDescent="0.2">
      <c r="B437" s="8" t="s">
        <v>121</v>
      </c>
      <c r="C437" s="10">
        <v>0.95640331862198558</v>
      </c>
      <c r="D437" s="10">
        <v>0.9192163161248077</v>
      </c>
      <c r="E437" s="10">
        <v>-0.2703094201571119</v>
      </c>
      <c r="F437" s="10">
        <v>0.71734460922931742</v>
      </c>
      <c r="G437" s="10">
        <v>0.84990009837725911</v>
      </c>
      <c r="H437" s="10">
        <v>0.75868178381879492</v>
      </c>
      <c r="I437" s="10">
        <v>0.80709934653022408</v>
      </c>
      <c r="J437" s="10">
        <v>0.58634201826611765</v>
      </c>
      <c r="K437" s="10">
        <v>0.5540322110535838</v>
      </c>
      <c r="L437" s="10">
        <v>-1.8565861033473539</v>
      </c>
      <c r="M437" s="10">
        <v>0.73233356582267373</v>
      </c>
      <c r="N437" s="10">
        <v>-0.23204089986327148</v>
      </c>
      <c r="O437" s="10">
        <v>0.68134738963777775</v>
      </c>
      <c r="P437" s="10">
        <v>0.61431795363567065</v>
      </c>
      <c r="Q437" s="10">
        <v>0.75837017810292107</v>
      </c>
      <c r="R437" s="10">
        <v>0.48620980306144901</v>
      </c>
      <c r="S437" s="10">
        <v>0.64157939344134629</v>
      </c>
      <c r="T437" s="10">
        <v>0.66523240301042197</v>
      </c>
      <c r="U437" s="10">
        <v>0.6656775965696724</v>
      </c>
    </row>
    <row r="438" spans="2:21" x14ac:dyDescent="0.2">
      <c r="B438" s="8" t="s">
        <v>198</v>
      </c>
      <c r="C438" s="9">
        <v>0.97234623204410742</v>
      </c>
      <c r="D438" s="9">
        <v>0.93458000874532576</v>
      </c>
      <c r="E438" s="9">
        <v>0.74351026680808374</v>
      </c>
      <c r="F438" s="9">
        <v>-0.26900116343630209</v>
      </c>
      <c r="G438" s="9">
        <v>0.86356842175746351</v>
      </c>
      <c r="H438" s="9">
        <v>0.77187398986924993</v>
      </c>
      <c r="I438" s="9">
        <v>0.82041645757467752</v>
      </c>
      <c r="J438" s="9">
        <v>0.60419229062433732</v>
      </c>
      <c r="K438" s="9">
        <v>0.5706659894297923</v>
      </c>
      <c r="L438" s="9">
        <v>1.1628505498117248</v>
      </c>
      <c r="M438" s="9">
        <v>0.75096909884423635</v>
      </c>
      <c r="N438" s="9">
        <v>0.78630622745366541</v>
      </c>
      <c r="O438" s="9">
        <v>0.69843077300039891</v>
      </c>
      <c r="P438" s="9">
        <v>0.63097661321700915</v>
      </c>
      <c r="Q438" s="9">
        <v>0.77808379402380012</v>
      </c>
      <c r="R438" s="9">
        <v>0.50197824444075945</v>
      </c>
      <c r="S438" s="9">
        <v>0.65664943229104633</v>
      </c>
      <c r="T438" s="9">
        <v>1.676708804469806</v>
      </c>
      <c r="U438" s="9">
        <v>1.6774013688923146</v>
      </c>
    </row>
    <row r="439" spans="2:21" x14ac:dyDescent="0.2">
      <c r="B439" s="8" t="s">
        <v>152</v>
      </c>
      <c r="C439" s="10">
        <v>0.85634980124193749</v>
      </c>
      <c r="D439" s="10">
        <v>0.82279783564208042</v>
      </c>
      <c r="E439" s="10">
        <v>0.6429618713973877</v>
      </c>
      <c r="F439" s="10">
        <v>0.63165428176282123</v>
      </c>
      <c r="G439" s="10">
        <v>0.76412130784705123</v>
      </c>
      <c r="H439" s="10">
        <v>0.67589098000505654</v>
      </c>
      <c r="I439" s="10">
        <v>0.72352467193596404</v>
      </c>
      <c r="J439" s="10">
        <v>0.4743184195458543</v>
      </c>
      <c r="K439" s="10">
        <v>0.44964300753758835</v>
      </c>
      <c r="L439" s="10">
        <v>1.0214345906643532</v>
      </c>
      <c r="M439" s="10">
        <v>0.61538187840573499</v>
      </c>
      <c r="N439" s="10">
        <v>0.65281737081315949</v>
      </c>
      <c r="O439" s="10">
        <v>0.57413658387562005</v>
      </c>
      <c r="P439" s="10">
        <v>0.50977260224230214</v>
      </c>
      <c r="Q439" s="10">
        <v>0.63465272691069519</v>
      </c>
      <c r="R439" s="10">
        <v>0.38725122617975849</v>
      </c>
      <c r="S439" s="10">
        <v>0.54700380653047187</v>
      </c>
      <c r="T439" s="10">
        <v>0.59320953601776871</v>
      </c>
      <c r="U439" s="10">
        <v>0.59210229531917946</v>
      </c>
    </row>
    <row r="440" spans="2:21" x14ac:dyDescent="0.2">
      <c r="B440" s="8" t="s">
        <v>194</v>
      </c>
      <c r="C440" s="9">
        <v>0.84139020684355703</v>
      </c>
      <c r="D440" s="9">
        <v>-0.19161826284500183</v>
      </c>
      <c r="E440" s="9">
        <v>-0.37000545184135358</v>
      </c>
      <c r="F440" s="9">
        <v>-0.3811577869812881</v>
      </c>
      <c r="G440" s="9">
        <v>0.75129601246596689</v>
      </c>
      <c r="H440" s="9">
        <v>0.66351243622767964</v>
      </c>
      <c r="I440" s="9">
        <v>0.7110289269922081</v>
      </c>
      <c r="J440" s="9">
        <v>-0.54243089266009736</v>
      </c>
      <c r="K440" s="9">
        <v>0.43403515900751088</v>
      </c>
      <c r="L440" s="9">
        <v>3.1967416575113816E-3</v>
      </c>
      <c r="M440" s="9">
        <v>-0.40210426154992529</v>
      </c>
      <c r="N440" s="9">
        <v>-0.36439815158038158</v>
      </c>
      <c r="O440" s="9">
        <v>-0.44189313912985284</v>
      </c>
      <c r="P440" s="9">
        <v>-1.5058585928824071</v>
      </c>
      <c r="Q440" s="9">
        <v>-1.3838450024875337</v>
      </c>
      <c r="R440" s="9">
        <v>-0.62754465717502494</v>
      </c>
      <c r="S440" s="9">
        <v>-0.46713675001589472</v>
      </c>
      <c r="T440" s="9">
        <v>-2.417559029704174</v>
      </c>
      <c r="U440" s="9">
        <v>-2.4188983840498945</v>
      </c>
    </row>
    <row r="441" spans="2:21" x14ac:dyDescent="0.2">
      <c r="B441" s="8" t="s">
        <v>205</v>
      </c>
      <c r="C441" s="10">
        <v>0.69664049809678019</v>
      </c>
      <c r="D441" s="10">
        <v>0.66889091930930178</v>
      </c>
      <c r="E441" s="10">
        <v>-0.49547785517311027</v>
      </c>
      <c r="F441" s="10">
        <v>-0.50512794083481705</v>
      </c>
      <c r="G441" s="10">
        <v>-0.372802122922268</v>
      </c>
      <c r="H441" s="10">
        <v>-0.45626291053429213</v>
      </c>
      <c r="I441" s="10">
        <v>-0.40988046353100938</v>
      </c>
      <c r="J441" s="10">
        <v>0.29550200852986652</v>
      </c>
      <c r="K441" s="10">
        <v>0.28301291410378937</v>
      </c>
      <c r="L441" s="10">
        <v>-0.1732735062386439</v>
      </c>
      <c r="M441" s="10">
        <v>-0.57130093883157684</v>
      </c>
      <c r="N441" s="10">
        <v>0.46902367884983498</v>
      </c>
      <c r="O441" s="10">
        <v>0.40300253955346221</v>
      </c>
      <c r="P441" s="10">
        <v>0.34289325951336558</v>
      </c>
      <c r="Q441" s="10">
        <v>0.43717013525174764</v>
      </c>
      <c r="R441" s="10">
        <v>-0.77071029049514461</v>
      </c>
      <c r="S441" s="10">
        <v>0.39603858835922168</v>
      </c>
      <c r="T441" s="10">
        <v>0.4782438436651395</v>
      </c>
      <c r="U441" s="10">
        <v>0.47465854722207901</v>
      </c>
    </row>
    <row r="442" spans="2:21" x14ac:dyDescent="0.2">
      <c r="B442" s="8" t="s">
        <v>110</v>
      </c>
      <c r="C442" s="9">
        <v>0.28947100856439789</v>
      </c>
      <c r="D442" s="9">
        <v>0.24018334859960433</v>
      </c>
      <c r="E442" s="9">
        <v>1.8401375125654873E-2</v>
      </c>
      <c r="F442" s="9">
        <v>1.0025987428872503</v>
      </c>
      <c r="G442" s="9">
        <v>0.13544871631767741</v>
      </c>
      <c r="H442" s="9">
        <v>3.428370663751501E-2</v>
      </c>
      <c r="I442" s="9">
        <v>8.5310693154503348E-2</v>
      </c>
      <c r="J442" s="9">
        <v>-4.0743143537158133E-2</v>
      </c>
      <c r="K442" s="9">
        <v>-9.8467053535646443E-2</v>
      </c>
      <c r="L442" s="9">
        <v>-1.4505297574022302</v>
      </c>
      <c r="M442" s="9">
        <v>-1.8783465043754903</v>
      </c>
      <c r="N442" s="9">
        <v>-1.8487461311635816</v>
      </c>
      <c r="O442" s="9">
        <v>3.8240943678759187E-2</v>
      </c>
      <c r="P442" s="9">
        <v>-3.7661511008809434E-2</v>
      </c>
      <c r="Q442" s="9">
        <v>0.17021262755562727</v>
      </c>
      <c r="R442" s="9">
        <v>-0.1843674493426164</v>
      </c>
      <c r="S442" s="9">
        <v>-4.3588373947566872E-2</v>
      </c>
      <c r="T442" s="9">
        <v>-3.0950110091111762</v>
      </c>
      <c r="U442" s="9">
        <v>-3.089397924351438</v>
      </c>
    </row>
    <row r="443" spans="2:21" x14ac:dyDescent="0.2">
      <c r="B443" s="8" t="s">
        <v>114</v>
      </c>
      <c r="C443" s="10">
        <v>-0.22991003259188414</v>
      </c>
      <c r="D443" s="10">
        <v>-0.26032809858527628</v>
      </c>
      <c r="E443" s="10">
        <v>0.56818984763420666</v>
      </c>
      <c r="F443" s="10">
        <v>0.55777748460486709</v>
      </c>
      <c r="G443" s="10">
        <v>0.69016824341358252</v>
      </c>
      <c r="H443" s="10">
        <v>0.60451396931171963</v>
      </c>
      <c r="I443" s="10">
        <v>0.65147185728245205</v>
      </c>
      <c r="J443" s="10">
        <v>0.37773873635119326</v>
      </c>
      <c r="K443" s="10">
        <v>0.35964521850303388</v>
      </c>
      <c r="L443" s="10">
        <v>-8.3728275581997913E-2</v>
      </c>
      <c r="M443" s="10">
        <v>0.51455350787628529</v>
      </c>
      <c r="N443" s="10">
        <v>0.55354943202532692</v>
      </c>
      <c r="O443" s="10">
        <v>0.48170618729989734</v>
      </c>
      <c r="P443" s="10">
        <v>0.41964019235374383</v>
      </c>
      <c r="Q443" s="10">
        <v>0.52799134146785409</v>
      </c>
      <c r="R443" s="10">
        <v>0.30193538100240414</v>
      </c>
      <c r="S443" s="10">
        <v>0.46546669893754178</v>
      </c>
      <c r="T443" s="10">
        <v>0.53111596148182194</v>
      </c>
      <c r="U443" s="10">
        <v>0.52867030985450381</v>
      </c>
    </row>
    <row r="444" spans="2:21" x14ac:dyDescent="0.2">
      <c r="B444" s="8" t="s">
        <v>166</v>
      </c>
      <c r="C444" s="9">
        <v>0.8574777201598085</v>
      </c>
      <c r="D444" s="9">
        <v>0.82388477622164835</v>
      </c>
      <c r="E444" s="9">
        <v>0.64393957766439058</v>
      </c>
      <c r="F444" s="9">
        <v>0.63262028219897726</v>
      </c>
      <c r="G444" s="9">
        <v>0.7650883055411315</v>
      </c>
      <c r="H444" s="9">
        <v>0.67682429365851426</v>
      </c>
      <c r="I444" s="9">
        <v>0.72446682228707804</v>
      </c>
      <c r="J444" s="9">
        <v>0.47558127905897507</v>
      </c>
      <c r="K444" s="9">
        <v>0.45081980332198768</v>
      </c>
      <c r="L444" s="9">
        <v>1.0228096824194024</v>
      </c>
      <c r="M444" s="9">
        <v>0.6167002930319132</v>
      </c>
      <c r="N444" s="9">
        <v>0.65411538149925175</v>
      </c>
      <c r="O444" s="9">
        <v>0.57534518802253931</v>
      </c>
      <c r="P444" s="9">
        <v>0.51095115830609483</v>
      </c>
      <c r="Q444" s="9">
        <v>0.6360474130479199</v>
      </c>
      <c r="R444" s="9">
        <v>0.38836680166249238</v>
      </c>
      <c r="S444" s="9">
        <v>0.54806997188316409</v>
      </c>
      <c r="T444" s="9">
        <v>-2.4059785389612269</v>
      </c>
      <c r="U444" s="9">
        <v>-2.407068278826122</v>
      </c>
    </row>
    <row r="445" spans="2:21" x14ac:dyDescent="0.2">
      <c r="B445" s="8" t="s">
        <v>62</v>
      </c>
      <c r="C445" s="10">
        <v>0.62534025866133902</v>
      </c>
      <c r="D445" s="10">
        <v>0.60018108356902644</v>
      </c>
      <c r="E445" s="10">
        <v>0.44271744430244997</v>
      </c>
      <c r="F445" s="10">
        <v>0.43380733075133904</v>
      </c>
      <c r="G445" s="10">
        <v>0.56607010802534763</v>
      </c>
      <c r="H445" s="10">
        <v>0.48473862254974787</v>
      </c>
      <c r="I445" s="10">
        <v>0.53056246675923457</v>
      </c>
      <c r="J445" s="10">
        <v>0.21567163754115803</v>
      </c>
      <c r="K445" s="10">
        <v>0.20862297359931237</v>
      </c>
      <c r="L445" s="10">
        <v>0.7398014765218468</v>
      </c>
      <c r="M445" s="10">
        <v>0.34535683059463373</v>
      </c>
      <c r="N445" s="10">
        <v>0.38697126245554259</v>
      </c>
      <c r="O445" s="10">
        <v>0.32660186598321239</v>
      </c>
      <c r="P445" s="10">
        <v>0.2683920447495165</v>
      </c>
      <c r="Q445" s="10">
        <v>0.34900647920713546</v>
      </c>
      <c r="R445" s="10">
        <v>0.15876974768228447</v>
      </c>
      <c r="S445" s="10">
        <v>0.32864203731265729</v>
      </c>
      <c r="T445" s="10">
        <v>1.4269188348511355</v>
      </c>
      <c r="U445" s="10">
        <v>1.4222272411264774</v>
      </c>
    </row>
    <row r="446" spans="2:21" x14ac:dyDescent="0.2">
      <c r="B446" s="8" t="s">
        <v>87</v>
      </c>
      <c r="C446" s="9">
        <v>0.76896204849024485</v>
      </c>
      <c r="D446" s="9">
        <v>0.73858496083515668</v>
      </c>
      <c r="E446" s="9">
        <v>0.56721214136720288</v>
      </c>
      <c r="F446" s="9">
        <v>0.55681148416871196</v>
      </c>
      <c r="G446" s="9">
        <v>-0.31079875428049775</v>
      </c>
      <c r="H446" s="9">
        <v>0.60358065565826191</v>
      </c>
      <c r="I446" s="9">
        <v>-0.34947029306866106</v>
      </c>
      <c r="J446" s="9">
        <v>0.37647587683807249</v>
      </c>
      <c r="K446" s="9">
        <v>0.35846842271863455</v>
      </c>
      <c r="L446" s="9">
        <v>0.91489663266295285</v>
      </c>
      <c r="M446" s="9">
        <v>0.51323509325010619</v>
      </c>
      <c r="N446" s="9">
        <v>0.55225142133923466</v>
      </c>
      <c r="O446" s="9">
        <v>0.48049758315297897</v>
      </c>
      <c r="P446" s="9">
        <v>0.41846163628995114</v>
      </c>
      <c r="Q446" s="9">
        <v>0.52659665533062938</v>
      </c>
      <c r="R446" s="9">
        <v>0.30081980551967025</v>
      </c>
      <c r="S446" s="9">
        <v>0.46440053358485045</v>
      </c>
      <c r="T446" s="9">
        <v>1.5303040364608176</v>
      </c>
      <c r="U446" s="9">
        <v>1.5278408839998061</v>
      </c>
    </row>
    <row r="447" spans="2:21" x14ac:dyDescent="0.2">
      <c r="B447" s="8" t="s">
        <v>174</v>
      </c>
      <c r="C447" s="10">
        <v>0.65409353660594594</v>
      </c>
      <c r="D447" s="10">
        <v>0.62788972831147927</v>
      </c>
      <c r="E447" s="10">
        <v>0.46764145222350972</v>
      </c>
      <c r="F447" s="10">
        <v>0.45843292980399042</v>
      </c>
      <c r="G447" s="10">
        <v>0.59072112950317024</v>
      </c>
      <c r="H447" s="10">
        <v>0.50853095944752624</v>
      </c>
      <c r="I447" s="10">
        <v>0.55458007164373857</v>
      </c>
      <c r="J447" s="10">
        <v>0.24786486527271112</v>
      </c>
      <c r="K447" s="10">
        <v>0.23862223661083082</v>
      </c>
      <c r="L447" s="10">
        <v>0.77485576527063049</v>
      </c>
      <c r="M447" s="10">
        <v>0.37896628743778393</v>
      </c>
      <c r="N447" s="10">
        <v>0.42006057538482011</v>
      </c>
      <c r="O447" s="10">
        <v>0.35741199817511937</v>
      </c>
      <c r="P447" s="10">
        <v>0.29843618137903594</v>
      </c>
      <c r="Q447" s="10">
        <v>0.38456027435474915</v>
      </c>
      <c r="R447" s="10">
        <v>0.18720836274140318</v>
      </c>
      <c r="S447" s="10">
        <v>0.35582107317696732</v>
      </c>
      <c r="T447" s="10">
        <v>-0.55238330697021532</v>
      </c>
      <c r="U447" s="10">
        <v>-0.55662876371863046</v>
      </c>
    </row>
    <row r="448" spans="2:21" x14ac:dyDescent="0.2">
      <c r="B448" s="8" t="s">
        <v>113</v>
      </c>
      <c r="C448" s="9">
        <v>-1.3155146110525635</v>
      </c>
      <c r="D448" s="9">
        <v>-0.34282258347371108</v>
      </c>
      <c r="E448" s="9">
        <v>0.49398581441951084</v>
      </c>
      <c r="F448" s="9">
        <v>-1.5155381224123605</v>
      </c>
      <c r="G448" s="9">
        <v>-0.3832230515302335</v>
      </c>
      <c r="H448" s="9">
        <v>-1.4663208403629397</v>
      </c>
      <c r="I448" s="9">
        <v>-0.42003362274434775</v>
      </c>
      <c r="J448" s="9">
        <v>-1.7181072988228658</v>
      </c>
      <c r="K448" s="9">
        <v>-1.7296689205380682</v>
      </c>
      <c r="L448" s="9">
        <v>-0.18809229339449196</v>
      </c>
      <c r="M448" s="9">
        <v>-2.5855089403389409</v>
      </c>
      <c r="N448" s="9">
        <v>0.45503556204774398</v>
      </c>
      <c r="O448" s="9">
        <v>-0.61002208047142048</v>
      </c>
      <c r="P448" s="9">
        <v>-0.66980754492128458</v>
      </c>
      <c r="Q448" s="9">
        <v>0.4221401876567219</v>
      </c>
      <c r="R448" s="9">
        <v>-0.78273237962062403</v>
      </c>
      <c r="S448" s="9">
        <v>-1.6154510285164987</v>
      </c>
      <c r="T448" s="9">
        <v>0.46949406822027484</v>
      </c>
      <c r="U448" s="9">
        <v>0.46572017263202259</v>
      </c>
    </row>
    <row r="449" spans="2:21" x14ac:dyDescent="0.2">
      <c r="B449" s="8" t="s">
        <v>222</v>
      </c>
      <c r="C449" s="10">
        <v>0.34861613885049536</v>
      </c>
      <c r="D449" s="10">
        <v>0.29717968155686592</v>
      </c>
      <c r="E449" s="10">
        <v>1.0696697452427157</v>
      </c>
      <c r="F449" s="10">
        <v>1.0532532897235507</v>
      </c>
      <c r="G449" s="10">
        <v>0.18615555676209539</v>
      </c>
      <c r="H449" s="10">
        <v>8.3224243724827396E-2</v>
      </c>
      <c r="I449" s="10">
        <v>0.13471460365092103</v>
      </c>
      <c r="J449" s="10">
        <v>2.5477920098818885E-2</v>
      </c>
      <c r="K449" s="10">
        <v>-3.6758947673026121E-2</v>
      </c>
      <c r="L449" s="10">
        <v>-1.3784235273185699</v>
      </c>
      <c r="M449" s="10">
        <v>0.19078772469093508</v>
      </c>
      <c r="N449" s="10">
        <v>0.21931816842861984</v>
      </c>
      <c r="O449" s="10">
        <v>0.10161699722412632</v>
      </c>
      <c r="P449" s="10">
        <v>2.4138899320389484E-2</v>
      </c>
      <c r="Q449" s="10">
        <v>0.2433463360052146</v>
      </c>
      <c r="R449" s="10">
        <v>-0.12586957664552489</v>
      </c>
      <c r="S449" s="10">
        <v>1.012318560223278</v>
      </c>
      <c r="T449" s="10">
        <v>-5.2435775742037727E-2</v>
      </c>
      <c r="U449" s="10">
        <v>-4.5904992845893666E-2</v>
      </c>
    </row>
    <row r="450" spans="2:21" x14ac:dyDescent="0.2">
      <c r="B450" s="8" t="s">
        <v>131</v>
      </c>
      <c r="C450" s="9">
        <v>-7.0200729446725951E-2</v>
      </c>
      <c r="D450" s="9">
        <v>-1.1064211822524967</v>
      </c>
      <c r="E450" s="9">
        <v>-0.29337042579529538</v>
      </c>
      <c r="F450" s="9">
        <v>-0.30544029279749463</v>
      </c>
      <c r="G450" s="9">
        <v>-0.17290832581709825</v>
      </c>
      <c r="H450" s="9">
        <v>-1.2633321401489317</v>
      </c>
      <c r="I450" s="9">
        <v>-1.2151230072505737</v>
      </c>
      <c r="J450" s="9">
        <v>-0.44344485263281896</v>
      </c>
      <c r="K450" s="9">
        <v>-1.4737246880631671</v>
      </c>
      <c r="L450" s="9">
        <v>1.110979821321</v>
      </c>
      <c r="M450" s="9">
        <v>-2.2987636748864038</v>
      </c>
      <c r="N450" s="9">
        <v>-1.2626568760113486</v>
      </c>
      <c r="O450" s="9">
        <v>-0.34715976837794393</v>
      </c>
      <c r="P450" s="9">
        <v>-1.4134804649173205</v>
      </c>
      <c r="Q450" s="9">
        <v>-0.27452606687319836</v>
      </c>
      <c r="R450" s="9">
        <v>-1.5401031023226928</v>
      </c>
      <c r="S450" s="9">
        <v>-0.38356808289120714</v>
      </c>
      <c r="T450" s="9">
        <v>0.64608165383445115</v>
      </c>
      <c r="U450" s="9">
        <v>-0.35388594204839485</v>
      </c>
    </row>
    <row r="451" spans="2:21" x14ac:dyDescent="0.2">
      <c r="B451" s="8" t="s">
        <v>171</v>
      </c>
      <c r="C451" s="10">
        <v>-1.2299100325918841</v>
      </c>
      <c r="D451" s="10">
        <v>-1.2603280985852763</v>
      </c>
      <c r="E451" s="10">
        <v>0.56818984763420666</v>
      </c>
      <c r="F451" s="10">
        <v>0.55777748460486709</v>
      </c>
      <c r="G451" s="10">
        <v>-1.3098317565864175</v>
      </c>
      <c r="H451" s="10">
        <v>-0.39548603068828037</v>
      </c>
      <c r="I451" s="10">
        <v>-1.348528142717548</v>
      </c>
      <c r="J451" s="10">
        <v>0.37773873635119326</v>
      </c>
      <c r="K451" s="10">
        <v>-0.64035478149696612</v>
      </c>
      <c r="L451" s="10">
        <v>-2.0837282755819979</v>
      </c>
      <c r="M451" s="10">
        <v>-0.48544649212371471</v>
      </c>
      <c r="N451" s="10">
        <v>-1.4464505679746731</v>
      </c>
      <c r="O451" s="10">
        <v>-0.51829381270010266</v>
      </c>
      <c r="P451" s="10">
        <v>-0.58035980764625617</v>
      </c>
      <c r="Q451" s="10">
        <v>-1.4720086585321459</v>
      </c>
      <c r="R451" s="10">
        <v>-0.69806461899759586</v>
      </c>
      <c r="S451" s="10">
        <v>0.46546669893754178</v>
      </c>
      <c r="T451" s="10">
        <v>0.53111596148182194</v>
      </c>
      <c r="U451" s="10">
        <v>0.52867030985450381</v>
      </c>
    </row>
    <row r="452" spans="2:21" x14ac:dyDescent="0.2">
      <c r="B452" s="8" t="s">
        <v>153</v>
      </c>
      <c r="C452" s="9">
        <v>0.85221385454791854</v>
      </c>
      <c r="D452" s="9">
        <v>0.85230894367766297</v>
      </c>
      <c r="E452" s="9">
        <v>0.63821835644519886</v>
      </c>
      <c r="F452" s="9">
        <v>0.63234725968234251</v>
      </c>
      <c r="G452" s="9">
        <v>0.80088207666040123</v>
      </c>
      <c r="H452" s="9">
        <v>0.6931432054013662</v>
      </c>
      <c r="I452" s="9">
        <v>0.72917733422140607</v>
      </c>
      <c r="J452" s="9">
        <v>0.523758134790131</v>
      </c>
      <c r="K452" s="9">
        <v>0.48912275211583989</v>
      </c>
      <c r="L452" s="9">
        <v>1.0532252262829971</v>
      </c>
      <c r="M452" s="9">
        <v>0.66735793994441206</v>
      </c>
      <c r="N452" s="9">
        <v>0.69211192156278134</v>
      </c>
      <c r="O452" s="9">
        <v>0.58006299110646964</v>
      </c>
      <c r="P452" s="9">
        <v>0.55591327037343241</v>
      </c>
      <c r="Q452" s="9">
        <v>0.64926124015049247</v>
      </c>
      <c r="R452" s="9">
        <v>0.44814921850366485</v>
      </c>
      <c r="S452" s="9">
        <v>0.58275580224205115</v>
      </c>
      <c r="T452" s="9">
        <v>1.6281051462908325</v>
      </c>
      <c r="U452" s="9">
        <v>1.6338643426632586</v>
      </c>
    </row>
    <row r="453" spans="2:21" x14ac:dyDescent="0.2">
      <c r="B453" s="8" t="s">
        <v>195</v>
      </c>
      <c r="C453" s="10">
        <v>-0.11917909591840914</v>
      </c>
      <c r="D453" s="10">
        <v>-0.11921183592080364</v>
      </c>
      <c r="E453" s="10">
        <v>-0.33703541029679318</v>
      </c>
      <c r="F453" s="10">
        <v>-0.34311218576380931</v>
      </c>
      <c r="G453" s="10">
        <v>0.82561067553995571</v>
      </c>
      <c r="H453" s="10">
        <v>0.71693769307913779</v>
      </c>
      <c r="I453" s="10">
        <v>0.75312030009958519</v>
      </c>
      <c r="J453" s="10">
        <v>0.55660582579347739</v>
      </c>
      <c r="K453" s="10">
        <v>0.5199416184861807</v>
      </c>
      <c r="L453" s="10">
        <v>1.0869512756482163</v>
      </c>
      <c r="M453" s="10">
        <v>0.70152104777182611</v>
      </c>
      <c r="N453" s="10">
        <v>0.72539101734860179</v>
      </c>
      <c r="O453" s="10">
        <v>0.61010378080704619</v>
      </c>
      <c r="P453" s="10">
        <v>0.58602575902823695</v>
      </c>
      <c r="Q453" s="10">
        <v>0.68345716340684781</v>
      </c>
      <c r="R453" s="10">
        <v>0.47736144646752265</v>
      </c>
      <c r="S453" s="10">
        <v>0.6091766228525648</v>
      </c>
      <c r="T453" s="10">
        <v>0.65025016583215134</v>
      </c>
      <c r="U453" s="10">
        <v>0.65636546956270791</v>
      </c>
    </row>
    <row r="454" spans="2:21" x14ac:dyDescent="0.2">
      <c r="B454" s="8" t="s">
        <v>180</v>
      </c>
      <c r="C454" s="9">
        <v>0.7725841385716814</v>
      </c>
      <c r="D454" s="9">
        <v>0.77303504899902897</v>
      </c>
      <c r="E454" s="9">
        <v>0.5693354916290474</v>
      </c>
      <c r="F454" s="9">
        <v>0.56403691587278093</v>
      </c>
      <c r="G454" s="9">
        <v>0.73204829836559782</v>
      </c>
      <c r="H454" s="9">
        <v>0.62690959073408514</v>
      </c>
      <c r="I454" s="9">
        <v>0.6625304201359814</v>
      </c>
      <c r="J454" s="9">
        <v>0.43232429775660819</v>
      </c>
      <c r="K454" s="9">
        <v>0.40333628983522907</v>
      </c>
      <c r="L454" s="9">
        <v>0.95934641753720662</v>
      </c>
      <c r="M454" s="9">
        <v>0.57226254851089564</v>
      </c>
      <c r="N454" s="9">
        <v>0.59947723925303631</v>
      </c>
      <c r="O454" s="9">
        <v>0.49644235945960524</v>
      </c>
      <c r="P454" s="9">
        <v>0.47209305969083992</v>
      </c>
      <c r="Q454" s="9">
        <v>0.5540745046836415</v>
      </c>
      <c r="R454" s="9">
        <v>0.36683494619266988</v>
      </c>
      <c r="S454" s="9">
        <v>0.5092116068297301</v>
      </c>
      <c r="T454" s="9">
        <v>-0.43353705886869776</v>
      </c>
      <c r="U454" s="9">
        <v>-0.42876911214442437</v>
      </c>
    </row>
    <row r="455" spans="2:21" x14ac:dyDescent="0.2">
      <c r="B455" s="8" t="s">
        <v>229</v>
      </c>
      <c r="C455" s="10">
        <v>8.2212992813820662E-2</v>
      </c>
      <c r="D455" s="10">
        <v>8.1280342602514821E-2</v>
      </c>
      <c r="E455" s="10">
        <v>-1.1628232603084099</v>
      </c>
      <c r="F455" s="10">
        <v>-1.17034800278054</v>
      </c>
      <c r="G455" s="10">
        <v>-1.0003013195466712</v>
      </c>
      <c r="H455" s="10">
        <v>-0.11555039458263305</v>
      </c>
      <c r="I455" s="10">
        <v>-7.8322509024252085E-2</v>
      </c>
      <c r="J455" s="10">
        <v>-0.21214819781149696</v>
      </c>
      <c r="K455" s="10">
        <v>-0.26309522131874186</v>
      </c>
      <c r="L455" s="10">
        <v>-1.6756191523732733</v>
      </c>
      <c r="M455" s="10">
        <v>-1.0579725122036958</v>
      </c>
      <c r="N455" s="10">
        <v>-2.0403259398112921</v>
      </c>
      <c r="O455" s="10">
        <v>-0.17841067686732082</v>
      </c>
      <c r="P455" s="10">
        <v>-1.2019839418680895</v>
      </c>
      <c r="Q455" s="10">
        <v>-1.0758053777154606</v>
      </c>
      <c r="R455" s="10">
        <v>-0.31698604122991458</v>
      </c>
      <c r="S455" s="10">
        <v>-1.2048222223443874</v>
      </c>
      <c r="T455" s="10">
        <v>1.8061499112845034</v>
      </c>
      <c r="U455" s="10">
        <v>0.81477219164619985</v>
      </c>
    </row>
    <row r="456" spans="2:21" x14ac:dyDescent="0.2">
      <c r="B456" s="8" t="s">
        <v>77</v>
      </c>
      <c r="C456" s="9">
        <v>1.0248272756431227</v>
      </c>
      <c r="D456" s="9">
        <v>1.0241510505627778</v>
      </c>
      <c r="E456" s="9">
        <v>-0.21246418329533512</v>
      </c>
      <c r="F456" s="9">
        <v>0.78042366553913034</v>
      </c>
      <c r="G456" s="9">
        <v>0.95009313201466661</v>
      </c>
      <c r="H456" s="9">
        <v>0.83671788325947549</v>
      </c>
      <c r="I456" s="9">
        <v>0.87364792167341232</v>
      </c>
      <c r="J456" s="9">
        <v>0.72195936181607667</v>
      </c>
      <c r="K456" s="9">
        <v>0.67508215880680211</v>
      </c>
      <c r="L456" s="9">
        <v>1.256726421123239</v>
      </c>
      <c r="M456" s="9">
        <v>0.87349632238728603</v>
      </c>
      <c r="N456" s="9">
        <v>0.89291622218749112</v>
      </c>
      <c r="O456" s="9">
        <v>0.76132752439972773</v>
      </c>
      <c r="P456" s="9">
        <v>0.73761043135741566</v>
      </c>
      <c r="Q456" s="9">
        <v>0.85559762915281823</v>
      </c>
      <c r="R456" s="9">
        <v>0.62441425418025087</v>
      </c>
      <c r="S456" s="9">
        <v>0.74217763385580948</v>
      </c>
      <c r="T456" s="9">
        <v>-0.2382729791866689</v>
      </c>
      <c r="U456" s="9">
        <v>0.76963495011578864</v>
      </c>
    </row>
    <row r="457" spans="2:21" x14ac:dyDescent="0.2">
      <c r="B457" s="8" t="s">
        <v>227</v>
      </c>
      <c r="C457" s="10">
        <v>0.87011818489393367</v>
      </c>
      <c r="D457" s="10">
        <v>-0.12986673055725451</v>
      </c>
      <c r="E457" s="10">
        <v>0.65370631281586267</v>
      </c>
      <c r="F457" s="10">
        <v>0.64770648766177175</v>
      </c>
      <c r="G457" s="10">
        <v>-0.18364100381972648</v>
      </c>
      <c r="H457" s="10">
        <v>-0.29196450844044186</v>
      </c>
      <c r="I457" s="10">
        <v>-0.25583745138094294</v>
      </c>
      <c r="J457" s="10">
        <v>0.54431656078703483</v>
      </c>
      <c r="K457" s="10">
        <v>0.5084113950685083</v>
      </c>
      <c r="L457" s="10">
        <v>7.4333391541009597E-2</v>
      </c>
      <c r="M457" s="10">
        <v>-0.31126035246394679</v>
      </c>
      <c r="N457" s="10">
        <v>-0.2870596485823782</v>
      </c>
      <c r="O457" s="10">
        <v>-0.40113534177224164</v>
      </c>
      <c r="P457" s="10">
        <v>-0.42524018818993081</v>
      </c>
      <c r="Q457" s="10">
        <v>-0.32933651402376718</v>
      </c>
      <c r="R457" s="10">
        <v>0.46643231264073748</v>
      </c>
      <c r="S457" s="10">
        <v>0.59929183472127168</v>
      </c>
      <c r="T457" s="10">
        <v>0.64196507773605305</v>
      </c>
      <c r="U457" s="10">
        <v>0.64794715147201654</v>
      </c>
    </row>
    <row r="458" spans="2:21" x14ac:dyDescent="0.2">
      <c r="B458" s="8" t="s">
        <v>82</v>
      </c>
      <c r="C458" s="9">
        <v>-1.7061597464934</v>
      </c>
      <c r="D458" s="9">
        <v>-1.7080380422540431</v>
      </c>
      <c r="E458" s="9">
        <v>2.0242719658959629E-2</v>
      </c>
      <c r="F458" s="9">
        <v>1.1196421435584192E-2</v>
      </c>
      <c r="G458" s="9">
        <v>0.18263420603036717</v>
      </c>
      <c r="H458" s="9">
        <v>6.0474827483973037E-2</v>
      </c>
      <c r="I458" s="9">
        <v>9.8801114846696514E-2</v>
      </c>
      <c r="J458" s="9">
        <v>3.0850188265991285E-2</v>
      </c>
      <c r="K458" s="9">
        <v>0.96489446562661563</v>
      </c>
      <c r="L458" s="9">
        <v>-0.42612290730438751</v>
      </c>
      <c r="M458" s="9">
        <v>1.1947569738538499</v>
      </c>
      <c r="N458" s="9">
        <v>0.20586386285241964</v>
      </c>
      <c r="O458" s="9">
        <v>4.3823008081485426E-2</v>
      </c>
      <c r="P458" s="9">
        <v>2.0780152665945018E-2</v>
      </c>
      <c r="Q458" s="9">
        <v>0.17716686806210191</v>
      </c>
      <c r="R458" s="9">
        <v>0.89911816677125156</v>
      </c>
      <c r="S458" s="9">
        <v>-9.3680954000117111E-3</v>
      </c>
      <c r="T458" s="9">
        <v>0.96997281158050086</v>
      </c>
      <c r="U458" s="9">
        <v>-1.8770521571180865E-2</v>
      </c>
    </row>
    <row r="459" spans="2:21" x14ac:dyDescent="0.2">
      <c r="B459" s="8" t="s">
        <v>190</v>
      </c>
      <c r="C459" s="10">
        <v>-3.0649322759217821</v>
      </c>
      <c r="D459" s="10">
        <v>-6.5207415054267415E-2</v>
      </c>
      <c r="E459" s="10">
        <v>-0.2901097579480032</v>
      </c>
      <c r="F459" s="10">
        <v>-1.2965765567073042</v>
      </c>
      <c r="G459" s="10">
        <v>0.8725028882656698</v>
      </c>
      <c r="H459" s="10">
        <v>-0.23794142549445763</v>
      </c>
      <c r="I459" s="10">
        <v>-2.2014772630412702</v>
      </c>
      <c r="J459" s="10">
        <v>0.61889406628699639</v>
      </c>
      <c r="K459" s="10">
        <v>-0.42161734953936758</v>
      </c>
      <c r="L459" s="10">
        <v>-2.8490948752503948</v>
      </c>
      <c r="M459" s="10">
        <v>-3.2336963202878284</v>
      </c>
      <c r="N459" s="10">
        <v>-1.2115026802478948</v>
      </c>
      <c r="O459" s="10">
        <v>-2.3329306342057432</v>
      </c>
      <c r="P459" s="10">
        <v>-0.35687269508234998</v>
      </c>
      <c r="Q459" s="10">
        <v>-2.2516979775900401</v>
      </c>
      <c r="R459" s="10">
        <v>-0.46724414908015444</v>
      </c>
      <c r="S459" s="10">
        <v>-0.34072224741943824</v>
      </c>
      <c r="T459" s="10">
        <v>-1.3077567971905211</v>
      </c>
      <c r="U459" s="10">
        <v>-1.300966216139483</v>
      </c>
    </row>
    <row r="460" spans="2:21" x14ac:dyDescent="0.2">
      <c r="B460" s="8" t="s">
        <v>137</v>
      </c>
      <c r="C460" s="9">
        <v>-0.41043607258742565</v>
      </c>
      <c r="D460" s="9">
        <v>-0.40916734574287972</v>
      </c>
      <c r="E460" s="9">
        <v>-0.58898425508031416</v>
      </c>
      <c r="F460" s="9">
        <v>-0.59296695378949504</v>
      </c>
      <c r="G460" s="9">
        <v>-0.426158628331887</v>
      </c>
      <c r="H460" s="9">
        <v>-0.52532114365474847</v>
      </c>
      <c r="I460" s="9">
        <v>-0.49065023785678896</v>
      </c>
      <c r="J460" s="9">
        <v>-0.77782639731753367</v>
      </c>
      <c r="K460" s="9">
        <v>-0.79383453073978671</v>
      </c>
      <c r="L460" s="9">
        <v>-0.25642377816646</v>
      </c>
      <c r="M460" s="9">
        <v>-0.64630382971923694</v>
      </c>
      <c r="N460" s="9">
        <v>-0.61343346762485584</v>
      </c>
      <c r="O460" s="9">
        <v>-0.69575053578862445</v>
      </c>
      <c r="P460" s="9">
        <v>-0.7205585461883901</v>
      </c>
      <c r="Q460" s="9">
        <v>-0.66470181783756566</v>
      </c>
      <c r="R460" s="9">
        <v>-0.82005703384463846</v>
      </c>
      <c r="S460" s="9">
        <v>-0.65982169950413283</v>
      </c>
      <c r="T460" s="9">
        <v>0.42478506037662367</v>
      </c>
      <c r="U460" s="9">
        <v>0.42727472797240473</v>
      </c>
    </row>
    <row r="461" spans="2:21" x14ac:dyDescent="0.2">
      <c r="B461" s="8" t="s">
        <v>85</v>
      </c>
      <c r="C461" s="10">
        <v>-0.45408550976827744</v>
      </c>
      <c r="D461" s="10">
        <v>0.54737826234532339</v>
      </c>
      <c r="E461" s="10">
        <v>0.37325724931577131</v>
      </c>
      <c r="F461" s="10">
        <v>0.36958838093243607</v>
      </c>
      <c r="G461" s="10">
        <v>0.53610978309260826</v>
      </c>
      <c r="H461" s="10">
        <v>0.43837256079670261</v>
      </c>
      <c r="I461" s="10">
        <v>0.47281691439906659</v>
      </c>
      <c r="J461" s="10">
        <v>0.17205367600848476</v>
      </c>
      <c r="K461" s="10">
        <v>-0.84085881998128631</v>
      </c>
      <c r="L461" s="10">
        <v>0.69211607137682574</v>
      </c>
      <c r="M461" s="10">
        <v>-0.69843085621528189</v>
      </c>
      <c r="N461" s="10">
        <v>-0.66421164379534492</v>
      </c>
      <c r="O461" s="10">
        <v>0.25841238613888606</v>
      </c>
      <c r="P461" s="10">
        <v>0.23349497546717579</v>
      </c>
      <c r="Q461" s="10">
        <v>0.28312108496607369</v>
      </c>
      <c r="R461" s="10">
        <v>0.13537013078062987</v>
      </c>
      <c r="S461" s="10">
        <v>0.29986467262076122</v>
      </c>
      <c r="T461" s="10">
        <v>-3.6090044305039299</v>
      </c>
      <c r="U461" s="10">
        <v>-3.6070581214862516</v>
      </c>
    </row>
    <row r="462" spans="2:21" x14ac:dyDescent="0.2">
      <c r="B462" s="8" t="s">
        <v>99</v>
      </c>
      <c r="C462" s="9">
        <v>-0.15223115028348566</v>
      </c>
      <c r="D462" s="9">
        <v>-0.15211619887786121</v>
      </c>
      <c r="E462" s="9">
        <v>0.63437325084416774</v>
      </c>
      <c r="F462" s="9">
        <v>0.6285341127365589</v>
      </c>
      <c r="G462" s="9">
        <v>-0.20296028888533968</v>
      </c>
      <c r="H462" s="9">
        <v>-0.31055401659155546</v>
      </c>
      <c r="I462" s="9">
        <v>-0.27454295852956001</v>
      </c>
      <c r="J462" s="9">
        <v>0.51865421293903324</v>
      </c>
      <c r="K462" s="9">
        <v>0.48433407197763412</v>
      </c>
      <c r="L462" s="9">
        <v>-1.9520151761638234</v>
      </c>
      <c r="M462" s="9">
        <v>-0.33795037327991739</v>
      </c>
      <c r="N462" s="9">
        <v>-0.31305903258887291</v>
      </c>
      <c r="O462" s="9">
        <v>-0.42460479035072307</v>
      </c>
      <c r="P462" s="9">
        <v>-0.4487656517712173</v>
      </c>
      <c r="Q462" s="9">
        <v>-0.3560521719827614</v>
      </c>
      <c r="R462" s="9">
        <v>0.44361018017038312</v>
      </c>
      <c r="S462" s="9">
        <v>0.57865049683034986</v>
      </c>
      <c r="T462" s="9">
        <v>-0.3753357789516274</v>
      </c>
      <c r="U462" s="9">
        <v>-0.36963191505679571</v>
      </c>
    </row>
    <row r="463" spans="2:21" x14ac:dyDescent="0.2">
      <c r="B463" s="8" t="s">
        <v>193</v>
      </c>
      <c r="C463" s="10">
        <v>0.67071042378990597</v>
      </c>
      <c r="D463" s="10">
        <v>0.67161655168149892</v>
      </c>
      <c r="E463" s="10">
        <v>0.48121068498367059</v>
      </c>
      <c r="F463" s="10">
        <v>-1.5233554400660125</v>
      </c>
      <c r="G463" s="10">
        <v>-0.35601370978534597</v>
      </c>
      <c r="H463" s="10">
        <v>-1.4578259164425855</v>
      </c>
      <c r="I463" s="10">
        <v>-0.42273383873253234</v>
      </c>
      <c r="J463" s="10">
        <v>-1.6846509359380111</v>
      </c>
      <c r="K463" s="10">
        <v>-1.7064140148515348</v>
      </c>
      <c r="L463" s="10">
        <v>-2.1607567734508857</v>
      </c>
      <c r="M463" s="10">
        <v>-0.54939706894711993</v>
      </c>
      <c r="N463" s="10">
        <v>-0.51903428736523693</v>
      </c>
      <c r="O463" s="10">
        <v>-0.61053710510117298</v>
      </c>
      <c r="P463" s="10">
        <v>-0.63514173489985115</v>
      </c>
      <c r="Q463" s="10">
        <v>-2.5677019731183419</v>
      </c>
      <c r="R463" s="10">
        <v>0.26280610616051447</v>
      </c>
      <c r="S463" s="10">
        <v>-1.5848766401951098</v>
      </c>
      <c r="T463" s="10">
        <v>0.4876014212834141</v>
      </c>
      <c r="U463" s="10">
        <v>-1.508898780229381</v>
      </c>
    </row>
    <row r="464" spans="2:21" x14ac:dyDescent="0.2">
      <c r="B464" s="8" t="s">
        <v>235</v>
      </c>
      <c r="C464" s="9">
        <v>6.9154932794843305E-2</v>
      </c>
      <c r="D464" s="9">
        <v>1.0682806318543241</v>
      </c>
      <c r="E464" s="9">
        <v>0.82588099950187477</v>
      </c>
      <c r="F464" s="9">
        <v>-1.1815498582492756</v>
      </c>
      <c r="G464" s="9">
        <v>0.98841098970513119</v>
      </c>
      <c r="H464" s="9">
        <v>-0.126411698117324</v>
      </c>
      <c r="I464" s="9">
        <v>-1.0892515873656441</v>
      </c>
      <c r="J464" s="9">
        <v>-0.22714195381215241</v>
      </c>
      <c r="K464" s="9">
        <v>-0.27716289391486448</v>
      </c>
      <c r="L464" s="9">
        <v>-1.6910138464781532</v>
      </c>
      <c r="M464" s="9">
        <v>-7.3566707331022663E-2</v>
      </c>
      <c r="N464" s="9">
        <v>0.94448338386128583</v>
      </c>
      <c r="O464" s="9">
        <v>0.80787681375746789</v>
      </c>
      <c r="P464" s="9">
        <v>0.78427082083603405</v>
      </c>
      <c r="Q464" s="9">
        <v>0.90858544812765007</v>
      </c>
      <c r="R464" s="9">
        <v>0.66967965718155131</v>
      </c>
      <c r="S464" s="9">
        <v>0.78311765027768665</v>
      </c>
      <c r="T464" s="9">
        <v>-0.2039584710550173</v>
      </c>
      <c r="U464" s="9">
        <v>-0.19549874053091276</v>
      </c>
    </row>
    <row r="465" spans="2:21" x14ac:dyDescent="0.2">
      <c r="B465" s="8" t="s">
        <v>199</v>
      </c>
      <c r="C465" s="10">
        <v>1.1030455475901455</v>
      </c>
      <c r="D465" s="10">
        <v>1.1020198081773769</v>
      </c>
      <c r="E465" s="10">
        <v>-0.14480227358454822</v>
      </c>
      <c r="F465" s="10">
        <v>0.84752320223075106</v>
      </c>
      <c r="G465" s="10">
        <v>1.0177068252672044</v>
      </c>
      <c r="H465" s="10">
        <v>0.90177750102359866</v>
      </c>
      <c r="I465" s="10">
        <v>0.93911351308553304</v>
      </c>
      <c r="J465" s="10">
        <v>0.81177252569050307</v>
      </c>
      <c r="K465" s="10">
        <v>0.75934804816449031</v>
      </c>
      <c r="L465" s="10">
        <v>1.3489412193617767</v>
      </c>
      <c r="M465" s="10">
        <v>0.96690613927367419</v>
      </c>
      <c r="N465" s="10">
        <v>0.98390894624532876</v>
      </c>
      <c r="O465" s="10">
        <v>0.84346597267057355</v>
      </c>
      <c r="P465" s="10">
        <v>0.81994492110725137</v>
      </c>
      <c r="Q465" s="10">
        <v>0.94909717099116087</v>
      </c>
      <c r="R465" s="10">
        <v>0.70428722354628093</v>
      </c>
      <c r="S465" s="10">
        <v>0.81441825164983239</v>
      </c>
      <c r="T465" s="10">
        <v>1.8222766122249237</v>
      </c>
      <c r="U465" s="10">
        <v>1.8311582211844799</v>
      </c>
    </row>
    <row r="466" spans="2:21" x14ac:dyDescent="0.2">
      <c r="B466" s="8" t="s">
        <v>159</v>
      </c>
      <c r="C466" s="9">
        <v>-0.33080635661118851</v>
      </c>
      <c r="D466" s="9">
        <v>-0.32989345106424572</v>
      </c>
      <c r="E466" s="9">
        <v>-2.5201013902641627</v>
      </c>
      <c r="F466" s="9">
        <v>-0.52465660997993346</v>
      </c>
      <c r="G466" s="9">
        <v>-0.35732485003708359</v>
      </c>
      <c r="H466" s="9">
        <v>0.54091247101253259</v>
      </c>
      <c r="I466" s="9">
        <v>-0.42400332377136429</v>
      </c>
      <c r="J466" s="9">
        <v>-0.68639256028401174</v>
      </c>
      <c r="K466" s="9">
        <v>0.29195193154082322</v>
      </c>
      <c r="L466" s="9">
        <v>0.83745503057933046</v>
      </c>
      <c r="M466" s="9">
        <v>-0.55120843828572053</v>
      </c>
      <c r="N466" s="9">
        <v>-0.52079878531511081</v>
      </c>
      <c r="O466" s="9">
        <v>-2.6121299041417592</v>
      </c>
      <c r="P466" s="9">
        <v>-1.6367383355057967</v>
      </c>
      <c r="Q466" s="9">
        <v>-1.5695150823707147</v>
      </c>
      <c r="R466" s="9">
        <v>-0.73874276153364349</v>
      </c>
      <c r="S466" s="9">
        <v>-1.5862775040918109</v>
      </c>
      <c r="T466" s="9">
        <v>-1.5135727344638461</v>
      </c>
      <c r="U466" s="9">
        <v>0.48990818278008774</v>
      </c>
    </row>
    <row r="467" spans="2:21" x14ac:dyDescent="0.2">
      <c r="B467" s="8" t="s">
        <v>236</v>
      </c>
      <c r="C467" s="10">
        <v>-0.26480758425291739</v>
      </c>
      <c r="D467" s="10">
        <v>-0.26418959083184212</v>
      </c>
      <c r="E467" s="10">
        <v>-1.4630098326885532</v>
      </c>
      <c r="F467" s="10">
        <v>-0.46803956977665262</v>
      </c>
      <c r="G467" s="10">
        <v>-0.30027397639596565</v>
      </c>
      <c r="H467" s="10">
        <v>-0.40419172528780489</v>
      </c>
      <c r="I467" s="10">
        <v>-0.36876496887860188</v>
      </c>
      <c r="J467" s="10">
        <v>-0.61061028576202858</v>
      </c>
      <c r="K467" s="10">
        <v>-0.63694645612680301</v>
      </c>
      <c r="L467" s="10">
        <v>-8.4736251259122319E-2</v>
      </c>
      <c r="M467" s="10">
        <v>-0.47239139097370497</v>
      </c>
      <c r="N467" s="10">
        <v>-0.44402122513812703</v>
      </c>
      <c r="O467" s="10">
        <v>-0.54282337749078913</v>
      </c>
      <c r="P467" s="10">
        <v>-0.56726639358007613</v>
      </c>
      <c r="Q467" s="10">
        <v>-0.49062232721535892</v>
      </c>
      <c r="R467" s="10">
        <v>-0.67134779368855746</v>
      </c>
      <c r="S467" s="10">
        <v>-0.52532253832578402</v>
      </c>
      <c r="T467" s="10">
        <v>0.53751761310438706</v>
      </c>
      <c r="U467" s="10">
        <v>-0.45817990123244368</v>
      </c>
    </row>
    <row r="468" spans="2:21" x14ac:dyDescent="0.2">
      <c r="B468" s="8" t="s">
        <v>130</v>
      </c>
      <c r="C468" s="9">
        <v>-0.93908710918961091</v>
      </c>
      <c r="D468" s="9">
        <v>6.0075419011325515E-2</v>
      </c>
      <c r="E468" s="9">
        <v>-0.18124869394062948</v>
      </c>
      <c r="F468" s="9">
        <v>-0.18862029313339512</v>
      </c>
      <c r="G468" s="9">
        <v>0.98128637694343634</v>
      </c>
      <c r="H468" s="9">
        <v>-0.13326718198006748</v>
      </c>
      <c r="I468" s="9">
        <v>-9.6149849619780348E-2</v>
      </c>
      <c r="J468" s="9">
        <v>0.76339422336252216</v>
      </c>
      <c r="K468" s="9">
        <v>0.71395781253063362</v>
      </c>
      <c r="L468" s="9">
        <v>1.2992692648748463</v>
      </c>
      <c r="M468" s="9">
        <v>-8.3409517883770157E-2</v>
      </c>
      <c r="N468" s="9">
        <v>-6.5104731975287322E-2</v>
      </c>
      <c r="O468" s="9">
        <v>0.79922169363867024</v>
      </c>
      <c r="P468" s="9">
        <v>0.77559504336876373</v>
      </c>
      <c r="Q468" s="9">
        <v>0.89873318304717298</v>
      </c>
      <c r="R468" s="9">
        <v>0.66126325586570811</v>
      </c>
      <c r="S468" s="9">
        <v>0.77550548767142757</v>
      </c>
      <c r="T468" s="9">
        <v>0.78966127709163114</v>
      </c>
      <c r="U468" s="9">
        <v>0.79801840871635576</v>
      </c>
    </row>
    <row r="469" spans="2:21" x14ac:dyDescent="0.2">
      <c r="B469" s="8" t="s">
        <v>221</v>
      </c>
      <c r="C469" s="10">
        <v>-4.1066160343267377E-2</v>
      </c>
      <c r="D469" s="10">
        <v>-4.1447943987915181E-2</v>
      </c>
      <c r="E469" s="10">
        <v>-0.26946462072847588</v>
      </c>
      <c r="F469" s="10">
        <v>-0.27610301186816955</v>
      </c>
      <c r="G469" s="10">
        <v>0.89313331358302062</v>
      </c>
      <c r="H469" s="10">
        <v>-0.21809030479846214</v>
      </c>
      <c r="I469" s="10">
        <v>-0.18150227085382209</v>
      </c>
      <c r="J469" s="10">
        <v>0.64629803848099865</v>
      </c>
      <c r="K469" s="10">
        <v>-0.39590597284085138</v>
      </c>
      <c r="L469" s="10">
        <v>-0.82095811157577803</v>
      </c>
      <c r="M469" s="10">
        <v>-0.20519493013325718</v>
      </c>
      <c r="N469" s="10">
        <v>-0.18373879829152617</v>
      </c>
      <c r="O469" s="10">
        <v>-0.30786838658667559</v>
      </c>
      <c r="P469" s="10">
        <v>-0.33175063089511614</v>
      </c>
      <c r="Q469" s="10">
        <v>-0.2231692103786731</v>
      </c>
      <c r="R469" s="10">
        <v>-0.44287314891564122</v>
      </c>
      <c r="S469" s="10">
        <v>0.68131995436818471</v>
      </c>
      <c r="T469" s="10">
        <v>-0.28928178475557953</v>
      </c>
      <c r="U469" s="10">
        <v>0.71780588737985962</v>
      </c>
    </row>
    <row r="470" spans="2:21" x14ac:dyDescent="0.2">
      <c r="B470" s="8" t="s">
        <v>115</v>
      </c>
      <c r="C470" s="9">
        <v>-2.0465204052884642</v>
      </c>
      <c r="D470" s="9">
        <v>-1.0545609697223925</v>
      </c>
      <c r="E470" s="9">
        <v>-4.2681520831838595</v>
      </c>
      <c r="F470" s="9">
        <v>-1.2452291977741243</v>
      </c>
      <c r="G470" s="9">
        <v>-3.1166816698835067</v>
      </c>
      <c r="H470" s="9">
        <v>-4.20567478946551</v>
      </c>
      <c r="I470" s="9">
        <v>-4.156851325221977</v>
      </c>
      <c r="J470" s="9">
        <v>-3.3772286470627506</v>
      </c>
      <c r="K470" s="9">
        <v>-1.3964064801296638</v>
      </c>
      <c r="L470" s="9">
        <v>-2.822791697382411</v>
      </c>
      <c r="M470" s="9">
        <v>-3.1949596340158442</v>
      </c>
      <c r="N470" s="9">
        <v>-3.19925700987626</v>
      </c>
      <c r="O470" s="9">
        <v>-1.2868979350865715</v>
      </c>
      <c r="P470" s="9">
        <v>-1.3049017385445971</v>
      </c>
      <c r="Q470" s="9">
        <v>-1.2011220530838473</v>
      </c>
      <c r="R470" s="9">
        <v>-2.4640641900103777</v>
      </c>
      <c r="S470" s="9">
        <v>-1.3390938506278678</v>
      </c>
      <c r="T470" s="9">
        <v>-2.3400485112694263</v>
      </c>
      <c r="U470" s="9">
        <v>-3.3339271566766779</v>
      </c>
    </row>
    <row r="471" spans="2:21" x14ac:dyDescent="0.2">
      <c r="B471" s="8" t="s">
        <v>181</v>
      </c>
      <c r="C471" s="10">
        <v>0.81877068450861579</v>
      </c>
      <c r="D471" s="10">
        <v>0.81412618323335817</v>
      </c>
      <c r="E471" s="10">
        <v>-0.37454615102311717</v>
      </c>
      <c r="F471" s="10">
        <v>-0.3597924658374847</v>
      </c>
      <c r="G471" s="10">
        <v>0.76531683458931266</v>
      </c>
      <c r="H471" s="10">
        <v>0.68416479615470394</v>
      </c>
      <c r="I471" s="10">
        <v>0.73192606960176665</v>
      </c>
      <c r="J471" s="10">
        <v>-0.52312235368038262</v>
      </c>
      <c r="K471" s="10">
        <v>-0.54043826934819528</v>
      </c>
      <c r="L471" s="10">
        <v>2.0798374380170515E-2</v>
      </c>
      <c r="M471" s="10">
        <v>-0.35360283002857784</v>
      </c>
      <c r="N471" s="10">
        <v>-0.350662719606877</v>
      </c>
      <c r="O471" s="10">
        <v>-0.43273988092891891</v>
      </c>
      <c r="P471" s="10">
        <v>-0.45085902554402413</v>
      </c>
      <c r="Q471" s="10">
        <v>-0.36967785805128717</v>
      </c>
      <c r="R471" s="10">
        <v>0.40439503839662461</v>
      </c>
      <c r="S471" s="10">
        <v>-0.46804827710902419</v>
      </c>
      <c r="T471" s="10">
        <v>-0.43695843137557766</v>
      </c>
      <c r="U471" s="10">
        <v>0.56899912443313383</v>
      </c>
    </row>
    <row r="472" spans="2:21" x14ac:dyDescent="0.2">
      <c r="B472" s="8" t="s">
        <v>204</v>
      </c>
      <c r="C472" s="9">
        <v>0.92675529940312096</v>
      </c>
      <c r="D472" s="9">
        <v>0.91938846467721103</v>
      </c>
      <c r="E472" s="9">
        <v>0.71074087583632206</v>
      </c>
      <c r="F472" s="9">
        <v>0.73204311032627967</v>
      </c>
      <c r="G472" s="9">
        <v>0.8599085437218692</v>
      </c>
      <c r="H472" s="9">
        <v>0.77247098099059386</v>
      </c>
      <c r="I472" s="9">
        <v>0.82108372197553958</v>
      </c>
      <c r="J472" s="9">
        <v>0.59382815613300277</v>
      </c>
      <c r="K472" s="9">
        <v>0.57501970049137263</v>
      </c>
      <c r="L472" s="9">
        <v>1.1461788398664758</v>
      </c>
      <c r="M472" s="9">
        <v>0.77356785527548411</v>
      </c>
      <c r="N472" s="9">
        <v>0.77070629179305072</v>
      </c>
      <c r="O472" s="9">
        <v>0.68416913669677548</v>
      </c>
      <c r="P472" s="9">
        <v>0.66614245122494431</v>
      </c>
      <c r="Q472" s="9">
        <v>0.76543891826458221</v>
      </c>
      <c r="R472" s="9">
        <v>0.5098400274623005</v>
      </c>
      <c r="S472" s="9">
        <v>0.63532346022841946</v>
      </c>
      <c r="T472" s="9">
        <v>-1.3592740348025787</v>
      </c>
      <c r="U472" s="9">
        <v>0.64681482448552252</v>
      </c>
    </row>
    <row r="473" spans="2:21" x14ac:dyDescent="0.2">
      <c r="B473" s="8" t="s">
        <v>71</v>
      </c>
      <c r="C473" s="10">
        <v>0.37886063217161237</v>
      </c>
      <c r="D473" s="10">
        <v>1.3600960490551852</v>
      </c>
      <c r="E473" s="10">
        <v>1.0678169250197298</v>
      </c>
      <c r="F473" s="10">
        <v>1.1165363435712834</v>
      </c>
      <c r="G473" s="10">
        <v>0.25594103572356897</v>
      </c>
      <c r="H473" s="10">
        <v>1.142187510699471</v>
      </c>
      <c r="I473" s="10">
        <v>1.1943651392837484</v>
      </c>
      <c r="J473" s="10">
        <v>1.083471511422827</v>
      </c>
      <c r="K473" s="10">
        <v>1.058414153729804</v>
      </c>
      <c r="L473" s="10">
        <v>1.6711163703353478</v>
      </c>
      <c r="M473" s="10">
        <v>1.306000600939841</v>
      </c>
      <c r="N473" s="10">
        <v>1.2788488391397514</v>
      </c>
      <c r="O473" s="10">
        <v>1.1736387742830017</v>
      </c>
      <c r="P473" s="10">
        <v>1.1559991927683253</v>
      </c>
      <c r="Q473" s="10">
        <v>1.3311400153937409</v>
      </c>
      <c r="R473" s="10">
        <v>0.95131256423876742</v>
      </c>
      <c r="S473" s="10">
        <v>6.811579600198403E-2</v>
      </c>
      <c r="T473" s="10">
        <v>-3.0340283505181418</v>
      </c>
      <c r="U473" s="10">
        <v>-3.0273897554801747</v>
      </c>
    </row>
    <row r="474" spans="2:21" x14ac:dyDescent="0.2">
      <c r="B474" s="8" t="s">
        <v>237</v>
      </c>
      <c r="C474" s="9">
        <v>0.77392513414935049</v>
      </c>
      <c r="D474" s="9">
        <v>0.77041120635416949</v>
      </c>
      <c r="E474" s="9">
        <v>0.59003451019650655</v>
      </c>
      <c r="F474" s="9">
        <v>0.60206861076451368</v>
      </c>
      <c r="G474" s="9">
        <v>0.72603330091539853</v>
      </c>
      <c r="H474" s="9">
        <v>0.64749161393368748</v>
      </c>
      <c r="I474" s="9">
        <v>0.69489927654103312</v>
      </c>
      <c r="J474" s="9">
        <v>0.42830859801119292</v>
      </c>
      <c r="K474" s="9">
        <v>0.41161252783363267</v>
      </c>
      <c r="L474" s="9">
        <v>0.9687284014073807</v>
      </c>
      <c r="M474" s="9">
        <v>0.59358372633783585</v>
      </c>
      <c r="N474" s="9">
        <v>0.59893324720647989</v>
      </c>
      <c r="O474" s="9">
        <v>0.51870830229137432</v>
      </c>
      <c r="P474" s="9">
        <v>0.50055075978810759</v>
      </c>
      <c r="Q474" s="9">
        <v>0.57420872058239691</v>
      </c>
      <c r="R474" s="9">
        <v>0.36060418382075188</v>
      </c>
      <c r="S474" s="9">
        <v>0.48902188092209986</v>
      </c>
      <c r="T474" s="9">
        <v>0.53077956980128516</v>
      </c>
      <c r="U474" s="9">
        <v>1.5366825958345922</v>
      </c>
    </row>
    <row r="475" spans="2:21" x14ac:dyDescent="0.2">
      <c r="B475" s="8" t="s">
        <v>118</v>
      </c>
      <c r="C475" s="10">
        <v>-1.2095201367000321</v>
      </c>
      <c r="D475" s="10">
        <v>-1.2134514155500575</v>
      </c>
      <c r="E475" s="10">
        <v>-1.3968904454455648</v>
      </c>
      <c r="F475" s="10">
        <v>-1.3838524105655408</v>
      </c>
      <c r="G475" s="10">
        <v>0.7405348123215667</v>
      </c>
      <c r="H475" s="10">
        <v>0.66102951443655744</v>
      </c>
      <c r="I475" s="10">
        <v>0.70856771243993055</v>
      </c>
      <c r="J475" s="10">
        <v>-1.5537621440488811</v>
      </c>
      <c r="K475" s="10">
        <v>-1.5706870301094922</v>
      </c>
      <c r="L475" s="10">
        <v>-1.0120499747628564</v>
      </c>
      <c r="M475" s="10">
        <v>-1.3869201977335344</v>
      </c>
      <c r="N475" s="10">
        <v>-1.3824601104216709</v>
      </c>
      <c r="O475" s="10">
        <v>-1.463368800785311</v>
      </c>
      <c r="P475" s="10">
        <v>-0.48151216871309899</v>
      </c>
      <c r="Q475" s="10">
        <v>-1.4050770171331193</v>
      </c>
      <c r="R475" s="10">
        <v>-1.6232304278414977</v>
      </c>
      <c r="S475" s="10">
        <v>-1.4951305734333475</v>
      </c>
      <c r="T475" s="10">
        <v>0.54268908251984715</v>
      </c>
      <c r="U475" s="10">
        <v>0.54861223821273519</v>
      </c>
    </row>
    <row r="476" spans="2:21" x14ac:dyDescent="0.2">
      <c r="B476" s="8" t="s">
        <v>100</v>
      </c>
      <c r="C476" s="9">
        <v>-0.29607818561809474</v>
      </c>
      <c r="D476" s="9">
        <v>-1.2978273029423963</v>
      </c>
      <c r="E476" s="9">
        <v>0.53474538387894111</v>
      </c>
      <c r="F476" s="9">
        <v>0.542534248295377</v>
      </c>
      <c r="G476" s="9">
        <v>0.66471221671998215</v>
      </c>
      <c r="H476" s="9">
        <v>-0.4097547456569739</v>
      </c>
      <c r="I476" s="9">
        <v>-0.36289906496283209</v>
      </c>
      <c r="J476" s="9">
        <v>0.35249294646277196</v>
      </c>
      <c r="K476" s="9">
        <v>-0.66323555298116954</v>
      </c>
      <c r="L476" s="9">
        <v>-0.11255214792461121</v>
      </c>
      <c r="M476" s="9">
        <v>-0.48885737100813742</v>
      </c>
      <c r="N476" s="9">
        <v>-0.47974679182674773</v>
      </c>
      <c r="O476" s="9">
        <v>0.44291954893475349</v>
      </c>
      <c r="P476" s="9">
        <v>-0.57529793217160474</v>
      </c>
      <c r="Q476" s="9">
        <v>0.48661640099477221</v>
      </c>
      <c r="R476" s="9">
        <v>-0.70775276957164124</v>
      </c>
      <c r="S476" s="9">
        <v>-0.57799104300987825</v>
      </c>
      <c r="T476" s="9">
        <v>-0.5195809899835826</v>
      </c>
      <c r="U476" s="9">
        <v>-1.5137630842191507</v>
      </c>
    </row>
    <row r="477" spans="2:21" x14ac:dyDescent="0.2">
      <c r="B477" s="8" t="s">
        <v>73</v>
      </c>
      <c r="C477" s="10">
        <v>0.13989831050592461</v>
      </c>
      <c r="D477" s="10">
        <v>0.12715805893294707</v>
      </c>
      <c r="E477" s="10">
        <v>0.8790827616742769</v>
      </c>
      <c r="F477" s="10">
        <v>0.91331070339060982</v>
      </c>
      <c r="G477" s="10">
        <v>4.6616268054361143E-2</v>
      </c>
      <c r="H477" s="10">
        <v>-5.3227835888920438E-2</v>
      </c>
      <c r="I477" s="10">
        <v>-1.0029344447941613</v>
      </c>
      <c r="J477" s="10">
        <v>0.82466829790676588</v>
      </c>
      <c r="K477" s="10">
        <v>0.802913825700446</v>
      </c>
      <c r="L477" s="10">
        <v>-0.60634173935372448</v>
      </c>
      <c r="M477" s="10">
        <v>2.4580861305974366E-2</v>
      </c>
      <c r="N477" s="10">
        <v>-0.9897322061390561</v>
      </c>
      <c r="O477" s="10">
        <v>-8.5072619953884043E-2</v>
      </c>
      <c r="P477" s="10">
        <v>0.89708319298130945</v>
      </c>
      <c r="Q477" s="10">
        <v>-0.96786386211201947</v>
      </c>
      <c r="R477" s="10">
        <v>0.7179702550610827</v>
      </c>
      <c r="S477" s="10">
        <v>0.8393614463855732</v>
      </c>
      <c r="T477" s="10">
        <v>-0.20593843030513082</v>
      </c>
      <c r="U477" s="10">
        <v>-0.19959040058805044</v>
      </c>
    </row>
    <row r="478" spans="2:21" x14ac:dyDescent="0.2">
      <c r="B478" s="8" t="s">
        <v>76</v>
      </c>
      <c r="C478" s="9">
        <v>-1.073244700596879</v>
      </c>
      <c r="D478" s="9">
        <v>-8.0611535322788974E-2</v>
      </c>
      <c r="E478" s="9">
        <v>-0.28925912416367794</v>
      </c>
      <c r="F478" s="9">
        <v>-0.26795688967372033</v>
      </c>
      <c r="G478" s="9">
        <v>0.8599085437218692</v>
      </c>
      <c r="H478" s="9">
        <v>0.77247098099059386</v>
      </c>
      <c r="I478" s="9">
        <v>0.82108372197553958</v>
      </c>
      <c r="J478" s="9">
        <v>-0.40617184386699723</v>
      </c>
      <c r="K478" s="9">
        <v>0.57501970049137263</v>
      </c>
      <c r="L478" s="9">
        <v>-0.85382116013352416</v>
      </c>
      <c r="M478" s="9">
        <v>-0.22643214472451589</v>
      </c>
      <c r="N478" s="9">
        <v>-0.22929370820694928</v>
      </c>
      <c r="O478" s="9">
        <v>0.68416913669677548</v>
      </c>
      <c r="P478" s="9">
        <v>0.66614245122494431</v>
      </c>
      <c r="Q478" s="9">
        <v>0.76543891826458221</v>
      </c>
      <c r="R478" s="9">
        <v>0.5098400274623005</v>
      </c>
      <c r="S478" s="9">
        <v>-0.36467653977158054</v>
      </c>
      <c r="T478" s="9">
        <v>-0.35927403480257869</v>
      </c>
      <c r="U478" s="9">
        <v>-0.35318517551447748</v>
      </c>
    </row>
    <row r="479" spans="2:21" x14ac:dyDescent="0.2">
      <c r="B479" s="8" t="s">
        <v>132</v>
      </c>
      <c r="C479" s="10">
        <v>0.83863072458482524</v>
      </c>
      <c r="D479" s="10">
        <v>0.83348554410185294</v>
      </c>
      <c r="E479" s="10">
        <v>0.64113945171819875</v>
      </c>
      <c r="F479" s="10">
        <v>0.65709751635873825</v>
      </c>
      <c r="G479" s="10">
        <v>-0.2172862877528372</v>
      </c>
      <c r="H479" s="10">
        <v>0.70040566872281218</v>
      </c>
      <c r="I479" s="10">
        <v>0.74832354021342518</v>
      </c>
      <c r="J479" s="10">
        <v>0.49838665308040486</v>
      </c>
      <c r="K479" s="10">
        <v>0.4807962362373619</v>
      </c>
      <c r="L479" s="10">
        <v>1.0438577803128073</v>
      </c>
      <c r="M479" s="10">
        <v>0.66978582500459627</v>
      </c>
      <c r="N479" s="10">
        <v>0.67165891790386834</v>
      </c>
      <c r="O479" s="10">
        <v>0.58876149477710094</v>
      </c>
      <c r="P479" s="10">
        <v>0.57065935482782315</v>
      </c>
      <c r="Q479" s="10">
        <v>0.65517220596221115</v>
      </c>
      <c r="R479" s="10">
        <v>0.42378800202135647</v>
      </c>
      <c r="S479" s="10">
        <v>0.55096338347127816</v>
      </c>
      <c r="T479" s="10">
        <v>-0.42267106987743119</v>
      </c>
      <c r="U479" s="10">
        <v>-0.4166893653289625</v>
      </c>
    </row>
    <row r="480" spans="2:21" x14ac:dyDescent="0.2">
      <c r="B480" s="8" t="s">
        <v>191</v>
      </c>
      <c r="C480" s="9">
        <v>0.82250188794035317</v>
      </c>
      <c r="D480" s="9">
        <v>0.81776332159922216</v>
      </c>
      <c r="E480" s="9">
        <v>0.62840078033012681</v>
      </c>
      <c r="F480" s="9">
        <v>0.64338073820896735</v>
      </c>
      <c r="G480" s="9">
        <v>0.76858527157984202</v>
      </c>
      <c r="H480" s="9">
        <v>0.68721604878198939</v>
      </c>
      <c r="I480" s="9">
        <v>0.73500674307388714</v>
      </c>
      <c r="J480" s="9">
        <v>0.48091864923457361</v>
      </c>
      <c r="K480" s="9">
        <v>0.46355116168054611</v>
      </c>
      <c r="L480" s="9">
        <v>1.0251306584148212</v>
      </c>
      <c r="M480" s="9">
        <v>0.65079131165435022</v>
      </c>
      <c r="N480" s="9">
        <v>0.65353095624485835</v>
      </c>
      <c r="O480" s="9">
        <v>0.57129968830223721</v>
      </c>
      <c r="P480" s="9">
        <v>0.55318373843735547</v>
      </c>
      <c r="Q480" s="9">
        <v>0.63499084572626163</v>
      </c>
      <c r="R480" s="9">
        <v>0.40803848987761349</v>
      </c>
      <c r="S480" s="9">
        <v>0.53552353709316503</v>
      </c>
      <c r="T480" s="9">
        <v>1.5657258055165837</v>
      </c>
      <c r="U480" s="9">
        <v>1.5716878982678342</v>
      </c>
    </row>
    <row r="481" spans="2:21" x14ac:dyDescent="0.2">
      <c r="B481" s="8" t="s">
        <v>150</v>
      </c>
      <c r="C481" s="10">
        <v>-1.1149571991556764</v>
      </c>
      <c r="D481" s="10">
        <v>-0.1212724458359391</v>
      </c>
      <c r="E481" s="10">
        <v>-0.3222039560587957</v>
      </c>
      <c r="F481" s="10">
        <v>-0.30343130741480095</v>
      </c>
      <c r="G481" s="10">
        <v>-0.17663051820580122</v>
      </c>
      <c r="H481" s="10">
        <v>-0.26164009688192102</v>
      </c>
      <c r="I481" s="10">
        <v>-0.21335626236648952</v>
      </c>
      <c r="J481" s="10">
        <v>-0.45134770504691968</v>
      </c>
      <c r="K481" s="10">
        <v>-1.4695796195621345</v>
      </c>
      <c r="L481" s="10">
        <v>-0.90225336032248826</v>
      </c>
      <c r="M481" s="10">
        <v>-0.27555587436553264</v>
      </c>
      <c r="N481" s="10">
        <v>-0.27617635642538385</v>
      </c>
      <c r="O481" s="10">
        <v>0.63900930319654581</v>
      </c>
      <c r="P481" s="10">
        <v>0.62094690243430684</v>
      </c>
      <c r="Q481" s="10">
        <v>-0.28675424224121038</v>
      </c>
      <c r="R481" s="10">
        <v>-0.53089145969197116</v>
      </c>
      <c r="S481" s="10">
        <v>-1.4046071673792362</v>
      </c>
      <c r="T481" s="10">
        <v>-0.38928210848287126</v>
      </c>
      <c r="U481" s="10">
        <v>-0.38324396934782268</v>
      </c>
    </row>
    <row r="482" spans="2:21" x14ac:dyDescent="0.2">
      <c r="B482" s="8" t="s">
        <v>133</v>
      </c>
      <c r="C482" s="9">
        <v>-0.25279916115906342</v>
      </c>
      <c r="D482" s="9">
        <v>-1.2556393592462269</v>
      </c>
      <c r="E482" s="9">
        <v>-1.4310725307833119</v>
      </c>
      <c r="F482" s="9">
        <v>0.57934091886491856</v>
      </c>
      <c r="G482" s="9">
        <v>0.70262351452077443</v>
      </c>
      <c r="H482" s="9">
        <v>0.62563738438979133</v>
      </c>
      <c r="I482" s="9">
        <v>0.67283432373854968</v>
      </c>
      <c r="J482" s="9">
        <v>0.39936540120694541</v>
      </c>
      <c r="K482" s="9">
        <v>0.38303870845466914</v>
      </c>
      <c r="L482" s="9">
        <v>0.93769893865626663</v>
      </c>
      <c r="M482" s="9">
        <v>0.56211121562916411</v>
      </c>
      <c r="N482" s="9">
        <v>0.56889654887579066</v>
      </c>
      <c r="O482" s="9">
        <v>0.48977537407472127</v>
      </c>
      <c r="P482" s="9">
        <v>0.47159494955764814</v>
      </c>
      <c r="Q482" s="9">
        <v>0.54076969193082647</v>
      </c>
      <c r="R482" s="9">
        <v>0.33450840129343007</v>
      </c>
      <c r="S482" s="9">
        <v>-0.53656080822161289</v>
      </c>
      <c r="T482" s="9">
        <v>1.5115540462681318</v>
      </c>
      <c r="U482" s="9">
        <v>0.51742457699679267</v>
      </c>
    </row>
    <row r="483" spans="2:21" x14ac:dyDescent="0.2">
      <c r="B483" s="8" t="s">
        <v>207</v>
      </c>
      <c r="C483" s="10">
        <v>-0.57786034336935543</v>
      </c>
      <c r="D483" s="10">
        <v>-0.59771600724864538</v>
      </c>
      <c r="E483" s="10">
        <v>1.1019990103574768</v>
      </c>
      <c r="F483" s="10">
        <v>1.1533430141408241</v>
      </c>
      <c r="G483" s="10">
        <v>1.2938523335243612</v>
      </c>
      <c r="H483" s="10">
        <v>1.1775796407462362</v>
      </c>
      <c r="I483" s="10">
        <v>1.2300985279851293</v>
      </c>
      <c r="J483" s="10">
        <v>0.1303439661670005</v>
      </c>
      <c r="K483" s="10">
        <v>1.1046884151656426</v>
      </c>
      <c r="L483" s="10">
        <v>-2.2786325430837744</v>
      </c>
      <c r="M483" s="10">
        <v>0.35696918757714347</v>
      </c>
      <c r="N483" s="10">
        <v>-0.67250782015770927</v>
      </c>
      <c r="O483" s="10">
        <v>-0.77950540057703055</v>
      </c>
      <c r="P483" s="10">
        <v>0.20289207449757818</v>
      </c>
      <c r="Q483" s="10">
        <v>-0.61470669367020569</v>
      </c>
      <c r="R483" s="10">
        <v>-6.4262648961612712E-3</v>
      </c>
      <c r="S483" s="10">
        <v>1.1095460307902494</v>
      </c>
      <c r="T483" s="10">
        <v>-3.0028933142664274</v>
      </c>
      <c r="U483" s="10">
        <v>-2.9962020942642313</v>
      </c>
    </row>
    <row r="484" spans="2:21" x14ac:dyDescent="0.2">
      <c r="B484" s="8" t="s">
        <v>61</v>
      </c>
      <c r="C484" s="9">
        <v>-9.1365955647729535E-2</v>
      </c>
      <c r="D484" s="9">
        <v>0.90172405339841966</v>
      </c>
      <c r="E484" s="9">
        <v>0.69642857803576508</v>
      </c>
      <c r="F484" s="9">
        <v>0.71663187882787405</v>
      </c>
      <c r="G484" s="9">
        <v>-0.15596520355742172</v>
      </c>
      <c r="H484" s="9">
        <v>-0.24234797168652555</v>
      </c>
      <c r="I484" s="9">
        <v>-0.19387811828270962</v>
      </c>
      <c r="J484" s="9">
        <v>0.57420230462882493</v>
      </c>
      <c r="K484" s="9">
        <v>0.55564431705216499</v>
      </c>
      <c r="L484" s="9">
        <v>0.12513832964479832</v>
      </c>
      <c r="M484" s="9">
        <v>0.75222692235056954</v>
      </c>
      <c r="N484" s="9">
        <v>-0.24966104306290404</v>
      </c>
      <c r="O484" s="9">
        <v>-0.33544975186627823</v>
      </c>
      <c r="P484" s="9">
        <v>0.6465080467875346</v>
      </c>
      <c r="Q484" s="9">
        <v>-0.25723547445016326</v>
      </c>
      <c r="R484" s="9">
        <v>0.49214495541374959</v>
      </c>
      <c r="S484" s="9">
        <v>-0.38202369259674374</v>
      </c>
      <c r="T484" s="9">
        <v>-0.37231051009256344</v>
      </c>
      <c r="U484" s="9">
        <v>-0.36624368527521955</v>
      </c>
    </row>
    <row r="485" spans="2:21" x14ac:dyDescent="0.2">
      <c r="B485" s="8" t="s">
        <v>143</v>
      </c>
      <c r="C485" s="10">
        <v>0.70392181438190526</v>
      </c>
      <c r="D485" s="10">
        <v>0.70217269705760366</v>
      </c>
      <c r="E485" s="10">
        <v>0.53474538387894111</v>
      </c>
      <c r="F485" s="10">
        <v>0.542534248295377</v>
      </c>
      <c r="G485" s="10">
        <v>0.66471221671998215</v>
      </c>
      <c r="H485" s="10">
        <v>0.5902452543430261</v>
      </c>
      <c r="I485" s="10">
        <v>0.63710093503716791</v>
      </c>
      <c r="J485" s="10">
        <v>0.35249294646277196</v>
      </c>
      <c r="K485" s="10">
        <v>0.33676444701883046</v>
      </c>
      <c r="L485" s="10">
        <v>0.88744785207538879</v>
      </c>
      <c r="M485" s="10">
        <v>0.51114262899186258</v>
      </c>
      <c r="N485" s="10">
        <v>0.52025320817325227</v>
      </c>
      <c r="O485" s="10">
        <v>0.44291954893475349</v>
      </c>
      <c r="P485" s="10">
        <v>0.42470206782839526</v>
      </c>
      <c r="Q485" s="10">
        <v>0.48661640099477221</v>
      </c>
      <c r="R485" s="10">
        <v>0.29224723042835876</v>
      </c>
      <c r="S485" s="10">
        <v>0.42200895699012175</v>
      </c>
      <c r="T485" s="10">
        <v>0.4804190100164174</v>
      </c>
      <c r="U485" s="10">
        <v>0.48623691578084927</v>
      </c>
    </row>
    <row r="486" spans="2:21" x14ac:dyDescent="0.2">
      <c r="B486" s="8" t="s">
        <v>146</v>
      </c>
      <c r="C486" s="9">
        <v>-0.21764408471821106</v>
      </c>
      <c r="D486" s="9">
        <v>-0.22137055573090869</v>
      </c>
      <c r="E486" s="9">
        <v>-0.40330679812236081</v>
      </c>
      <c r="F486" s="9">
        <v>-0.39076142670365321</v>
      </c>
      <c r="G486" s="9">
        <v>-0.26658155447470655</v>
      </c>
      <c r="H486" s="9">
        <v>0.65438602308372573</v>
      </c>
      <c r="I486" s="9">
        <v>0.70186016309121069</v>
      </c>
      <c r="J486" s="9">
        <v>0.43743938161890306</v>
      </c>
      <c r="K486" s="9">
        <v>0.4206267830093724</v>
      </c>
      <c r="L486" s="9">
        <v>-2.0214826553822292</v>
      </c>
      <c r="M486" s="9">
        <v>-0.39648756099038174</v>
      </c>
      <c r="N486" s="9">
        <v>-0.39159099948947063</v>
      </c>
      <c r="O486" s="9">
        <v>-0.47216415355825347</v>
      </c>
      <c r="P486" s="9">
        <v>-0.49031447741466661</v>
      </c>
      <c r="Q486" s="9">
        <v>-0.41524218434926841</v>
      </c>
      <c r="R486" s="9">
        <v>0.36883668643414236</v>
      </c>
      <c r="S486" s="9">
        <v>-0.50290748333388002</v>
      </c>
      <c r="T486" s="9">
        <v>0.53684469440771387</v>
      </c>
      <c r="U486" s="9">
        <v>-1.4572420281829119</v>
      </c>
    </row>
    <row r="487" spans="2:21" x14ac:dyDescent="0.2">
      <c r="B487" s="8" t="s">
        <v>182</v>
      </c>
      <c r="C487" s="10">
        <v>-0.38907459726221649</v>
      </c>
      <c r="D487" s="10">
        <v>0.6115207605265045</v>
      </c>
      <c r="E487" s="10">
        <v>0.46129614793480123</v>
      </c>
      <c r="F487" s="10">
        <v>-0.53655460202690275</v>
      </c>
      <c r="G487" s="10">
        <v>0.58324978312047193</v>
      </c>
      <c r="H487" s="10">
        <v>0.51419591783575491</v>
      </c>
      <c r="I487" s="10">
        <v>0.56031831420294065</v>
      </c>
      <c r="J487" s="10">
        <v>0.25177510102506151</v>
      </c>
      <c r="K487" s="10">
        <v>0.23733197785380522</v>
      </c>
      <c r="L487" s="10">
        <v>0.77947012402693439</v>
      </c>
      <c r="M487" s="10">
        <v>0.40162316262014475</v>
      </c>
      <c r="N487" s="10">
        <v>0.41573014666106989</v>
      </c>
      <c r="O487" s="10">
        <v>0.34223743659263484</v>
      </c>
      <c r="P487" s="10">
        <v>0.32394032961960573</v>
      </c>
      <c r="Q487" s="10">
        <v>0.37025375653312498</v>
      </c>
      <c r="R487" s="10">
        <v>0.20143794598963183</v>
      </c>
      <c r="S487" s="10">
        <v>0.33298515811662099</v>
      </c>
      <c r="T487" s="10">
        <v>1.4135171635905577</v>
      </c>
      <c r="U487" s="10">
        <v>1.4192219907240053</v>
      </c>
    </row>
    <row r="488" spans="2:21" x14ac:dyDescent="0.2">
      <c r="B488" s="8" t="s">
        <v>226</v>
      </c>
      <c r="C488" s="9">
        <v>0.12325609607677812</v>
      </c>
      <c r="D488" s="9">
        <v>6.8654844674616022E-2</v>
      </c>
      <c r="E488" s="9">
        <v>0.914072463364346</v>
      </c>
      <c r="F488" s="9">
        <v>0.90824656964634887</v>
      </c>
      <c r="G488" s="9">
        <v>-9.0832068572357372E-3</v>
      </c>
      <c r="H488" s="9">
        <v>-8.4436553662130542E-2</v>
      </c>
      <c r="I488" s="9">
        <v>-4.4010679608527781E-2</v>
      </c>
      <c r="J488" s="9">
        <v>-0.21183338634345628</v>
      </c>
      <c r="K488" s="9">
        <v>0.73921186299413044</v>
      </c>
      <c r="L488" s="9">
        <v>-1.6555523766327847</v>
      </c>
      <c r="M488" s="9">
        <v>-1.9690313473574861E-2</v>
      </c>
      <c r="N488" s="9">
        <v>-3.1335864762557009E-2</v>
      </c>
      <c r="O488" s="9">
        <v>-0.14613591464768394</v>
      </c>
      <c r="P488" s="9">
        <v>0.82437220737287742</v>
      </c>
      <c r="Q488" s="9">
        <v>-5.3852649312368328E-2</v>
      </c>
      <c r="R488" s="9">
        <v>0.69998709815029425</v>
      </c>
      <c r="S488" s="9">
        <v>0.82164180616737514</v>
      </c>
      <c r="T488" s="9">
        <v>-2.1383950229103599</v>
      </c>
      <c r="U488" s="9">
        <v>-2.1389493642697417</v>
      </c>
    </row>
    <row r="489" spans="2:21" x14ac:dyDescent="0.2">
      <c r="B489" s="8" t="s">
        <v>122</v>
      </c>
      <c r="C489" s="10">
        <v>0.71989607339167261</v>
      </c>
      <c r="D489" s="10">
        <v>0.68639078584787505</v>
      </c>
      <c r="E489" s="10">
        <v>0.54878360309925078</v>
      </c>
      <c r="F489" s="10">
        <v>0.55284325814961655</v>
      </c>
      <c r="G489" s="10">
        <v>-0.37187955473437384</v>
      </c>
      <c r="H489" s="10">
        <v>-1.4420334930175462</v>
      </c>
      <c r="I489" s="10">
        <v>-0.39865038328379931</v>
      </c>
      <c r="J489" s="10">
        <v>0.34008444040419228</v>
      </c>
      <c r="K489" s="10">
        <v>0.32308823397649267</v>
      </c>
      <c r="L489" s="10">
        <v>0.86219735776105821</v>
      </c>
      <c r="M489" s="10">
        <v>0.50262754695605949</v>
      </c>
      <c r="N489" s="10">
        <v>0.51074251152511163</v>
      </c>
      <c r="O489" s="10">
        <v>0.427188742964006</v>
      </c>
      <c r="P489" s="10">
        <v>0.4068520961301676</v>
      </c>
      <c r="Q489" s="10">
        <v>0.4651016834594488</v>
      </c>
      <c r="R489" s="10">
        <v>0.28909002073789303</v>
      </c>
      <c r="S489" s="10">
        <v>0.42919845027845316</v>
      </c>
      <c r="T489" s="10">
        <v>1.5342351747394893</v>
      </c>
      <c r="U489" s="10">
        <v>1.5346214561940048</v>
      </c>
    </row>
    <row r="490" spans="2:21" x14ac:dyDescent="0.2">
      <c r="B490" s="8" t="s">
        <v>225</v>
      </c>
      <c r="C490" s="9">
        <v>1.1287554173423073</v>
      </c>
      <c r="D490" s="9">
        <v>1.0738665482384935</v>
      </c>
      <c r="E490" s="9">
        <v>0.91905273082849526</v>
      </c>
      <c r="F490" s="9">
        <v>0.91309205972675667</v>
      </c>
      <c r="G490" s="9">
        <v>0.9958630782447333</v>
      </c>
      <c r="H490" s="9">
        <v>0.92043884385494312</v>
      </c>
      <c r="I490" s="9">
        <v>0.96082439961186683</v>
      </c>
      <c r="J490" s="9">
        <v>0.79427566682365747</v>
      </c>
      <c r="K490" s="9">
        <v>0.74488520044317319</v>
      </c>
      <c r="L490" s="9">
        <v>1.3510225167423719</v>
      </c>
      <c r="M490" s="9">
        <v>0.9868222990823643</v>
      </c>
      <c r="N490" s="9">
        <v>0.97490733729416501</v>
      </c>
      <c r="O490" s="9">
        <v>0.8596812825258322</v>
      </c>
      <c r="P490" s="9">
        <v>0.83006458415146511</v>
      </c>
      <c r="Q490" s="9">
        <v>0.9527058208351411</v>
      </c>
      <c r="R490" s="9">
        <v>0.70558917795164877</v>
      </c>
      <c r="S490" s="9">
        <v>0.82699229201420987</v>
      </c>
      <c r="T490" s="9">
        <v>-0.13393173548843862</v>
      </c>
      <c r="U490" s="9">
        <v>1.8655010989089416</v>
      </c>
    </row>
    <row r="491" spans="2:21" x14ac:dyDescent="0.2">
      <c r="B491" s="8" t="s">
        <v>151</v>
      </c>
      <c r="C491" s="10">
        <v>-0.14474190555879485</v>
      </c>
      <c r="D491" s="10">
        <v>-0.18532670555612363</v>
      </c>
      <c r="E491" s="10">
        <v>0.67136947083896281</v>
      </c>
      <c r="F491" s="10">
        <v>0.67211167303031338</v>
      </c>
      <c r="G491" s="10">
        <v>-0.25013013953172436</v>
      </c>
      <c r="H491" s="10">
        <v>-0.32202892709638409</v>
      </c>
      <c r="I491" s="10">
        <v>-0.27963822458167531</v>
      </c>
      <c r="J491" s="10">
        <v>0.49045459400529889</v>
      </c>
      <c r="K491" s="10">
        <v>0.46273354402812128</v>
      </c>
      <c r="L491" s="10">
        <v>2.4033848570374161E-2</v>
      </c>
      <c r="M491" s="10">
        <v>-0.33706896188217872</v>
      </c>
      <c r="N491" s="10">
        <v>-0.33558535196676598</v>
      </c>
      <c r="O491" s="10">
        <v>-0.42962493853766404</v>
      </c>
      <c r="P491" s="10">
        <v>-0.45303395378023659</v>
      </c>
      <c r="Q491" s="10">
        <v>-0.37346607221533201</v>
      </c>
      <c r="R491" s="10">
        <v>0.42698137266621838</v>
      </c>
      <c r="S491" s="10">
        <v>0.56089698958078937</v>
      </c>
      <c r="T491" s="10">
        <v>-0.35590406667141039</v>
      </c>
      <c r="U491" s="10">
        <v>-0.35583344516823789</v>
      </c>
    </row>
    <row r="492" spans="2:21" x14ac:dyDescent="0.2">
      <c r="B492" s="8" t="s">
        <v>142</v>
      </c>
      <c r="C492" s="9">
        <v>0.96553929669368266</v>
      </c>
      <c r="D492" s="9">
        <v>0.91918672565774617</v>
      </c>
      <c r="E492" s="9">
        <v>0.7712417745226654</v>
      </c>
      <c r="F492" s="9">
        <v>0.76928120464492622</v>
      </c>
      <c r="G492" s="9">
        <v>0.84906069537144901</v>
      </c>
      <c r="H492" s="9">
        <v>0.77574035636259797</v>
      </c>
      <c r="I492" s="9">
        <v>0.81732253178535785</v>
      </c>
      <c r="J492" s="9">
        <v>0.61296311739644693</v>
      </c>
      <c r="K492" s="9">
        <v>0.5765043976398454</v>
      </c>
      <c r="L492" s="9">
        <v>1.1558841462860272</v>
      </c>
      <c r="M492" s="9">
        <v>0.79353238104634727</v>
      </c>
      <c r="N492" s="9">
        <v>0.78961333992201066</v>
      </c>
      <c r="O492" s="9">
        <v>0.68703082079326183</v>
      </c>
      <c r="P492" s="9">
        <v>0.66111870697657871</v>
      </c>
      <c r="Q492" s="9">
        <v>0.75805488062258597</v>
      </c>
      <c r="R492" s="9">
        <v>0.53932325374163881</v>
      </c>
      <c r="S492" s="9">
        <v>0.66819350552038337</v>
      </c>
      <c r="T492" s="9">
        <v>-0.2663990752148937</v>
      </c>
      <c r="U492" s="9">
        <v>-0.26658562598698055</v>
      </c>
    </row>
    <row r="493" spans="2:21" x14ac:dyDescent="0.2">
      <c r="B493" s="8" t="s">
        <v>213</v>
      </c>
      <c r="C493" s="10">
        <v>0.87719154152559486</v>
      </c>
      <c r="D493" s="10">
        <v>-0.16454039051496849</v>
      </c>
      <c r="E493" s="10">
        <v>0.69123272806957914</v>
      </c>
      <c r="F493" s="10">
        <v>0.69143738526733323</v>
      </c>
      <c r="G493" s="10">
        <v>0.76959758272890433</v>
      </c>
      <c r="H493" s="10">
        <v>0.69741606771167763</v>
      </c>
      <c r="I493" s="10">
        <v>0.73964596506807023</v>
      </c>
      <c r="J493" s="10">
        <v>0.51481989072227474</v>
      </c>
      <c r="K493" s="10">
        <v>0.48536103580795942</v>
      </c>
      <c r="L493" s="10">
        <v>5.0257098489127294E-2</v>
      </c>
      <c r="M493" s="10">
        <v>0.68890588773647998</v>
      </c>
      <c r="N493" s="10">
        <v>0.68931498306304739</v>
      </c>
      <c r="O493" s="10">
        <v>0.59357632216782186</v>
      </c>
      <c r="P493" s="10">
        <v>0.56966947430281767</v>
      </c>
      <c r="Q493" s="10">
        <v>0.65269167543920226</v>
      </c>
      <c r="R493" s="10">
        <v>0.44932466103813251</v>
      </c>
      <c r="S493" s="10">
        <v>-0.41776317727781453</v>
      </c>
      <c r="T493" s="10">
        <v>0.66189727166915091</v>
      </c>
      <c r="U493" s="10">
        <v>0.66191674506751763</v>
      </c>
    </row>
    <row r="494" spans="2:21" x14ac:dyDescent="0.2">
      <c r="B494" s="8" t="s">
        <v>102</v>
      </c>
      <c r="C494" s="9">
        <v>-0.20166685816595198</v>
      </c>
      <c r="D494" s="9">
        <v>-0.23927445002340342</v>
      </c>
      <c r="E494" s="9">
        <v>-0.38018261635126116</v>
      </c>
      <c r="F494" s="9">
        <v>-0.37804529723337765</v>
      </c>
      <c r="G494" s="9">
        <v>-0.30133046615675241</v>
      </c>
      <c r="H494" s="9">
        <v>-0.37249547727595722</v>
      </c>
      <c r="I494" s="9">
        <v>-0.32968742923498695</v>
      </c>
      <c r="J494" s="9">
        <v>-0.57278185740777321</v>
      </c>
      <c r="K494" s="9">
        <v>-0.59599269686918266</v>
      </c>
      <c r="L494" s="9">
        <v>-2.0440246400514672</v>
      </c>
      <c r="M494" s="9">
        <v>-0.40448276500355806</v>
      </c>
      <c r="N494" s="9">
        <v>-0.40021041459466922</v>
      </c>
      <c r="O494" s="9">
        <v>-0.48984031011170526</v>
      </c>
      <c r="P494" s="9">
        <v>0.48804272410466787</v>
      </c>
      <c r="Q494" s="9">
        <v>-1.4413545595933206</v>
      </c>
      <c r="R494" s="9">
        <v>-0.63100726116619565</v>
      </c>
      <c r="S494" s="9">
        <v>-0.49448732760130998</v>
      </c>
      <c r="T494" s="9">
        <v>-0.40210475448311556</v>
      </c>
      <c r="U494" s="9">
        <v>0.5980986142088982</v>
      </c>
    </row>
    <row r="495" spans="2:21" x14ac:dyDescent="0.2">
      <c r="B495" s="8" t="s">
        <v>216</v>
      </c>
      <c r="C495" s="10">
        <v>-6.5883505867247116E-2</v>
      </c>
      <c r="D495" s="10">
        <v>-0.1105926460476887</v>
      </c>
      <c r="E495" s="10">
        <v>0.74278481525980311</v>
      </c>
      <c r="F495" s="10">
        <v>0.74159435553102426</v>
      </c>
      <c r="G495" s="10">
        <v>-0.17920209064606762</v>
      </c>
      <c r="H495" s="10">
        <v>-0.25211738210874834</v>
      </c>
      <c r="I495" s="10">
        <v>0.78969516972138187</v>
      </c>
      <c r="J495" s="10">
        <v>0.57805634213534773</v>
      </c>
      <c r="K495" s="10">
        <v>0.54408727670526336</v>
      </c>
      <c r="L495" s="10">
        <v>1.1183155871109687</v>
      </c>
      <c r="M495" s="10">
        <v>0.75631969085785933</v>
      </c>
      <c r="N495" s="10">
        <v>-0.24605995430905026</v>
      </c>
      <c r="O495" s="10">
        <v>0.65379169374186308</v>
      </c>
      <c r="P495" s="10">
        <v>0.62859279641791233</v>
      </c>
      <c r="Q495" s="10">
        <v>0.72058016281719084</v>
      </c>
      <c r="R495" s="10">
        <v>0.50731329487054655</v>
      </c>
      <c r="S495" s="10">
        <v>-0.36237886009571429</v>
      </c>
      <c r="T495" s="10">
        <v>0.70809795948085696</v>
      </c>
      <c r="U495" s="10">
        <v>-1.2920153143096185</v>
      </c>
    </row>
    <row r="496" spans="2:21" x14ac:dyDescent="0.2">
      <c r="B496" s="8" t="s">
        <v>228</v>
      </c>
      <c r="C496" s="9">
        <v>-0.33847432829227486</v>
      </c>
      <c r="D496" s="9">
        <v>0.63107319013147389</v>
      </c>
      <c r="E496" s="9">
        <v>-0.50407750436104592</v>
      </c>
      <c r="F496" s="9">
        <v>-0.49858730731339751</v>
      </c>
      <c r="G496" s="9">
        <v>-0.42437996965920544</v>
      </c>
      <c r="H496" s="9">
        <v>0.50621850069224905</v>
      </c>
      <c r="I496" s="9">
        <v>-0.44997044673183684</v>
      </c>
      <c r="J496" s="9">
        <v>0.27524227715249605</v>
      </c>
      <c r="K496" s="9">
        <v>-1.7371291946478191</v>
      </c>
      <c r="L496" s="9">
        <v>-1.2075892847729168</v>
      </c>
      <c r="M496" s="9">
        <v>0.43350195989772899</v>
      </c>
      <c r="N496" s="9">
        <v>-0.55552352281791162</v>
      </c>
      <c r="O496" s="9">
        <v>-0.63455562862257597</v>
      </c>
      <c r="P496" s="9">
        <v>-0.6535674180351938</v>
      </c>
      <c r="Q496" s="9">
        <v>-1.6045106411271943</v>
      </c>
      <c r="R496" s="9">
        <v>-1.770371071364548</v>
      </c>
      <c r="S496" s="9">
        <v>0.37240780412332963</v>
      </c>
      <c r="T496" s="9">
        <v>0.48686135039475342</v>
      </c>
      <c r="U496" s="9">
        <v>0.48738374977963517</v>
      </c>
    </row>
    <row r="497" spans="2:21" x14ac:dyDescent="0.2">
      <c r="B497" s="8" t="s">
        <v>238</v>
      </c>
      <c r="C497" s="10">
        <v>0.30055439299139852</v>
      </c>
      <c r="D497" s="10">
        <v>-0.76331966249026006</v>
      </c>
      <c r="E497" s="10">
        <v>1.0746364487978877</v>
      </c>
      <c r="F497" s="10">
        <v>1.0644653278334468</v>
      </c>
      <c r="G497" s="10">
        <v>-0.8496148138884152</v>
      </c>
      <c r="H497" s="10">
        <v>7.2746421258247373E-2</v>
      </c>
      <c r="I497" s="10">
        <v>-0.8881275678877163</v>
      </c>
      <c r="J497" s="10">
        <v>-1.0148773130405155</v>
      </c>
      <c r="K497" s="10">
        <v>-7.7879552660724549E-2</v>
      </c>
      <c r="L497" s="10">
        <v>-0.4435775998330902</v>
      </c>
      <c r="M497" s="10">
        <v>-0.80972347231620212</v>
      </c>
      <c r="N497" s="10">
        <v>0.16994517311549817</v>
      </c>
      <c r="O497" s="10">
        <v>-0.95858928809474087</v>
      </c>
      <c r="P497" s="10">
        <v>7.8946203233680734E-3</v>
      </c>
      <c r="Q497" s="10">
        <v>-0.84240735790753085</v>
      </c>
      <c r="R497" s="10">
        <v>-0.11940166638949901</v>
      </c>
      <c r="S497" s="10">
        <v>-5.8583556697255901E-3</v>
      </c>
      <c r="T497" s="10">
        <v>5.5015091048362663E-3</v>
      </c>
      <c r="U497" s="10">
        <v>1.0045337137253143</v>
      </c>
    </row>
    <row r="498" spans="2:21" x14ac:dyDescent="0.2">
      <c r="B498" s="8" t="s">
        <v>135</v>
      </c>
      <c r="C498" s="9">
        <v>0.56767859527410724</v>
      </c>
      <c r="D498" s="9">
        <v>0.54213437039488177</v>
      </c>
      <c r="E498" s="9">
        <v>-0.58906681827828056</v>
      </c>
      <c r="F498" s="9">
        <v>-0.5812766167713983</v>
      </c>
      <c r="G498" s="9">
        <v>-1.5087893674037192</v>
      </c>
      <c r="H498" s="9">
        <v>-0.57698118547574406</v>
      </c>
      <c r="I498" s="9">
        <v>-1.5324820926695191</v>
      </c>
      <c r="J498" s="9">
        <v>0.17098999731121012</v>
      </c>
      <c r="K498" s="9">
        <v>0.16605410607125126</v>
      </c>
      <c r="L498" s="9">
        <v>0.68020877405502667</v>
      </c>
      <c r="M498" s="9">
        <v>0.32236285403192166</v>
      </c>
      <c r="N498" s="9">
        <v>0.33793491826640221</v>
      </c>
      <c r="O498" s="9">
        <v>0.26617267557846791</v>
      </c>
      <c r="P498" s="9">
        <v>0.24929097251245746</v>
      </c>
      <c r="Q498" s="9">
        <v>0.28356768354191253</v>
      </c>
      <c r="R498" s="9">
        <v>0.13402825613059122</v>
      </c>
      <c r="S498" s="9">
        <v>-1.718899364521703</v>
      </c>
      <c r="T498" s="9">
        <v>0.41069440985687677</v>
      </c>
      <c r="U498" s="9">
        <v>1.4114356576554501</v>
      </c>
    </row>
    <row r="499" spans="2:21" x14ac:dyDescent="0.2">
      <c r="B499" s="8" t="s">
        <v>155</v>
      </c>
      <c r="C499" s="10">
        <v>-2.0030379007453867</v>
      </c>
      <c r="D499" s="10">
        <v>-2.051033902636819</v>
      </c>
      <c r="E499" s="10">
        <v>-0.20030126621447231</v>
      </c>
      <c r="F499" s="10">
        <v>-0.20303194624117182</v>
      </c>
      <c r="G499" s="10">
        <v>-1.1226765186110335</v>
      </c>
      <c r="H499" s="10">
        <v>-1.1964019051660548</v>
      </c>
      <c r="I499" s="10">
        <v>-1.1550501061506671</v>
      </c>
      <c r="J499" s="10">
        <v>0.64786989265754702</v>
      </c>
      <c r="K499" s="10">
        <v>0.60892151857442833</v>
      </c>
      <c r="L499" s="10">
        <v>-1.8065472945389143</v>
      </c>
      <c r="M499" s="10">
        <v>-0.16925492876516479</v>
      </c>
      <c r="N499" s="10">
        <v>-0.17471336584692843</v>
      </c>
      <c r="O499" s="10">
        <v>0.7202699478446597</v>
      </c>
      <c r="P499" s="10">
        <v>0.69364461753524509</v>
      </c>
      <c r="Q499" s="10">
        <v>-0.2044704015720189</v>
      </c>
      <c r="R499" s="10">
        <v>0.57133321261273107</v>
      </c>
      <c r="S499" s="10">
        <v>-0.30123412886351986</v>
      </c>
      <c r="T499" s="10">
        <v>0.75910389008935564</v>
      </c>
      <c r="U499" s="10">
        <v>-1.2411559376643435</v>
      </c>
    </row>
    <row r="500" spans="2:21" x14ac:dyDescent="0.2">
      <c r="B500" s="8" t="s">
        <v>202</v>
      </c>
      <c r="C500" s="9">
        <v>0.64653699496565498</v>
      </c>
      <c r="D500" s="9">
        <v>0.6168684299033167</v>
      </c>
      <c r="E500" s="9">
        <v>0.48234852614255885</v>
      </c>
      <c r="F500" s="9">
        <v>0.48820606572931347</v>
      </c>
      <c r="G500" s="9">
        <v>0.56213868148193846</v>
      </c>
      <c r="H500" s="9">
        <v>0.49293035951189079</v>
      </c>
      <c r="I500" s="9">
        <v>0.53685130163353811</v>
      </c>
      <c r="J500" s="9">
        <v>0.25859174544125807</v>
      </c>
      <c r="K500" s="9">
        <v>0.24740783874839334</v>
      </c>
      <c r="L500" s="9">
        <v>0.77449051259562118</v>
      </c>
      <c r="M500" s="9">
        <v>0.4157515067719606</v>
      </c>
      <c r="N500" s="9">
        <v>0.42746031592411793</v>
      </c>
      <c r="O500" s="9">
        <v>0.34958930785799502</v>
      </c>
      <c r="P500" s="9">
        <v>0.33091772271060638</v>
      </c>
      <c r="Q500" s="9">
        <v>0.37761391857443538</v>
      </c>
      <c r="R500" s="9">
        <v>0.21436017833491938</v>
      </c>
      <c r="S500" s="9">
        <v>0.35782478580179244</v>
      </c>
      <c r="T500" s="9">
        <v>1.4746964360091441</v>
      </c>
      <c r="U500" s="9">
        <v>1.4752537885140695</v>
      </c>
    </row>
    <row r="501" spans="2:21" x14ac:dyDescent="0.2">
      <c r="B501" s="8" t="s">
        <v>63</v>
      </c>
      <c r="C501" s="10">
        <v>-0.24910245529656994</v>
      </c>
      <c r="D501" s="10">
        <v>-0.28422913782640347</v>
      </c>
      <c r="E501" s="10">
        <v>-1.4231410015092392</v>
      </c>
      <c r="F501" s="10">
        <v>-0.41984113062018658</v>
      </c>
      <c r="G501" s="10">
        <v>0.65600427097510661</v>
      </c>
      <c r="H501" s="10">
        <v>0.58545071620775335</v>
      </c>
      <c r="I501" s="10">
        <v>0.62860653852593096</v>
      </c>
      <c r="J501" s="10">
        <v>-1.6254768302767211</v>
      </c>
      <c r="K501" s="10">
        <v>-2.6449293086117427</v>
      </c>
      <c r="L501" s="10">
        <v>-0.10073781941700233</v>
      </c>
      <c r="M501" s="10">
        <v>-2.4606587275551091</v>
      </c>
      <c r="N501" s="10">
        <v>-2.454062518021324</v>
      </c>
      <c r="O501" s="10">
        <v>-0.54001781533983451</v>
      </c>
      <c r="P501" s="10">
        <v>-1.5610581155348147</v>
      </c>
      <c r="Q501" s="10">
        <v>-2.4979260768204483</v>
      </c>
      <c r="R501" s="10">
        <v>-1.6793292244994307</v>
      </c>
      <c r="S501" s="10">
        <v>-2.5406391123087086</v>
      </c>
      <c r="T501" s="10">
        <v>-0.44060381533113269</v>
      </c>
      <c r="U501" s="10">
        <v>-0.44028982832708419</v>
      </c>
    </row>
    <row r="502" spans="2:21" x14ac:dyDescent="0.2">
      <c r="B502" s="8" t="s">
        <v>98</v>
      </c>
      <c r="C502" s="9">
        <v>-3.0863715038748474</v>
      </c>
      <c r="D502" s="9">
        <v>-4.1300091098397234</v>
      </c>
      <c r="E502" s="9">
        <v>-0.27576942170074048</v>
      </c>
      <c r="F502" s="9">
        <v>-1.2764577615066726</v>
      </c>
      <c r="G502" s="9">
        <v>-2.1976297246068928</v>
      </c>
      <c r="H502" s="9">
        <v>-1.2702809208061803</v>
      </c>
      <c r="I502" s="9">
        <v>-2.2283181611336378</v>
      </c>
      <c r="J502" s="9">
        <v>-1.444703242743004</v>
      </c>
      <c r="K502" s="9">
        <v>-1.4770490273475669</v>
      </c>
      <c r="L502" s="9">
        <v>-2.9061795088956508</v>
      </c>
      <c r="M502" s="9">
        <v>-2.2679433748238482</v>
      </c>
      <c r="N502" s="9">
        <v>-2.2693193176237418</v>
      </c>
      <c r="O502" s="9">
        <v>-2.3678805669510821</v>
      </c>
      <c r="P502" s="9">
        <v>-2.3926144396148752</v>
      </c>
      <c r="Q502" s="9">
        <v>-2.3038537476286889</v>
      </c>
      <c r="R502" s="9">
        <v>-0.51355753523134062</v>
      </c>
      <c r="S502" s="9">
        <v>-0.3823123642640871</v>
      </c>
      <c r="T502" s="9">
        <v>0.69146975767332552</v>
      </c>
      <c r="U502" s="9">
        <v>0.69140426124613175</v>
      </c>
    </row>
    <row r="503" spans="2:21" x14ac:dyDescent="0.2">
      <c r="B503" s="8" t="s">
        <v>233</v>
      </c>
      <c r="C503" s="10">
        <v>1.2490649236720399</v>
      </c>
      <c r="D503" s="10">
        <v>1.1878837973919838</v>
      </c>
      <c r="E503" s="10">
        <v>2.800681644583225E-2</v>
      </c>
      <c r="F503" s="10">
        <v>1.0190975995655531</v>
      </c>
      <c r="G503" s="10">
        <v>1.1040737264412783</v>
      </c>
      <c r="H503" s="10">
        <v>1.0270986733355159</v>
      </c>
      <c r="I503" s="10">
        <v>1.0666021794475329</v>
      </c>
      <c r="J503" s="10">
        <v>-1.072075627237953</v>
      </c>
      <c r="K503" s="10">
        <v>-0.13099831412531859</v>
      </c>
      <c r="L503" s="10">
        <v>-0.50513751866164824</v>
      </c>
      <c r="M503" s="10">
        <v>0.12929973651325799</v>
      </c>
      <c r="N503" s="10">
        <v>-0.88850916065275864</v>
      </c>
      <c r="O503" s="10">
        <v>-1.0130549904838464</v>
      </c>
      <c r="P503" s="10">
        <v>-1.0454024040444372</v>
      </c>
      <c r="Q503" s="10">
        <v>9.6186491926486539E-2</v>
      </c>
      <c r="R503" s="10">
        <v>0.82814674874593841</v>
      </c>
      <c r="S503" s="10">
        <v>-5.5954297250935703E-2</v>
      </c>
      <c r="T503" s="10">
        <v>-3.6287702632073149E-2</v>
      </c>
      <c r="U503" s="10">
        <v>-2.0371354261978469</v>
      </c>
    </row>
    <row r="504" spans="2:21" x14ac:dyDescent="0.2">
      <c r="B504" s="8" t="s">
        <v>186</v>
      </c>
      <c r="C504" s="9">
        <v>-1.4323214047258928</v>
      </c>
      <c r="D504" s="9">
        <v>-1.4578656296051182</v>
      </c>
      <c r="E504" s="9">
        <v>0.41093318172171944</v>
      </c>
      <c r="F504" s="9">
        <v>0.4187233832286017</v>
      </c>
      <c r="G504" s="9">
        <v>-0.50878936740371916</v>
      </c>
      <c r="H504" s="9">
        <v>-0.57698118547574406</v>
      </c>
      <c r="I504" s="9">
        <v>-0.53248209266951907</v>
      </c>
      <c r="J504" s="9">
        <v>-0.82901000268878988</v>
      </c>
      <c r="K504" s="9">
        <v>-0.83394589392874874</v>
      </c>
      <c r="L504" s="9">
        <v>-0.31979122594497333</v>
      </c>
      <c r="M504" s="9">
        <v>-0.67763714596807834</v>
      </c>
      <c r="N504" s="9">
        <v>-1.6620650817335978</v>
      </c>
      <c r="O504" s="9">
        <v>-0.73382732442153209</v>
      </c>
      <c r="P504" s="9">
        <v>-0.75070902748754254</v>
      </c>
      <c r="Q504" s="9">
        <v>-0.71643231645808747</v>
      </c>
      <c r="R504" s="9">
        <v>-0.86597174386940878</v>
      </c>
      <c r="S504" s="9">
        <v>0.281100635478297</v>
      </c>
      <c r="T504" s="9">
        <v>1.4106944098568768</v>
      </c>
      <c r="U504" s="9">
        <v>0.41143565765545009</v>
      </c>
    </row>
    <row r="505" spans="2:21" x14ac:dyDescent="0.2">
      <c r="B505" s="8" t="s">
        <v>109</v>
      </c>
      <c r="C505" s="10">
        <v>0.77180687396020353</v>
      </c>
      <c r="D505" s="10">
        <v>0.73558662134534458</v>
      </c>
      <c r="E505" s="10">
        <v>0.59579479932265667</v>
      </c>
      <c r="F505" s="10">
        <v>0.59858222430121533</v>
      </c>
      <c r="G505" s="10">
        <v>0.67481086524396883</v>
      </c>
      <c r="H505" s="10">
        <v>0.603987784151232</v>
      </c>
      <c r="I505" s="10">
        <v>0.64699030963519544</v>
      </c>
      <c r="J505" s="10">
        <v>-0.60224919945635591</v>
      </c>
      <c r="K505" s="10">
        <v>-0.623358341036095</v>
      </c>
      <c r="L505" s="10">
        <v>-2.0757389870572638</v>
      </c>
      <c r="M505" s="10">
        <v>-0.43589669717374502</v>
      </c>
      <c r="N505" s="10">
        <v>-0.43032483092913498</v>
      </c>
      <c r="O505" s="10">
        <v>-0.51789986929165011</v>
      </c>
      <c r="P505" s="10">
        <v>-0.53941475727837851</v>
      </c>
      <c r="Q505" s="10">
        <v>-0.47298968828927634</v>
      </c>
      <c r="R505" s="10">
        <v>0.34197080971087246</v>
      </c>
      <c r="S505" s="10">
        <v>0.47970432006292274</v>
      </c>
      <c r="T505" s="10">
        <v>1.5763663418512701</v>
      </c>
      <c r="U505" s="10">
        <v>1.5766315689608916</v>
      </c>
    </row>
    <row r="506" spans="2:21" x14ac:dyDescent="0.2">
      <c r="B506" s="8" t="s">
        <v>156</v>
      </c>
      <c r="C506" s="9">
        <v>-1.3127805853259673</v>
      </c>
      <c r="D506" s="9">
        <v>0.70527225037896724</v>
      </c>
      <c r="E506" s="9">
        <v>-2.5062483300953646</v>
      </c>
      <c r="F506" s="9">
        <v>-3.5115987589282032</v>
      </c>
      <c r="G506" s="9">
        <v>-0.37159074290365979</v>
      </c>
      <c r="H506" s="9">
        <v>0.56000661160566789</v>
      </c>
      <c r="I506" s="9">
        <v>0.63119837896137376</v>
      </c>
      <c r="J506" s="9">
        <v>-2.6793729934373989</v>
      </c>
      <c r="K506" s="9">
        <v>-2.7080206293763576</v>
      </c>
      <c r="L506" s="9">
        <v>-3.1614259367479454</v>
      </c>
      <c r="M506" s="9">
        <v>-3.5445353187018247</v>
      </c>
      <c r="N506" s="9">
        <v>-4.5096007282762436</v>
      </c>
      <c r="O506" s="9">
        <v>0.4080986053105855</v>
      </c>
      <c r="P506" s="9">
        <v>-0.61508771176901256</v>
      </c>
      <c r="Q506" s="9">
        <v>-0.55767091658702928</v>
      </c>
      <c r="R506" s="9">
        <v>-2.7340792210894822</v>
      </c>
      <c r="S506" s="9">
        <v>-4.5855202641966057</v>
      </c>
      <c r="T506" s="9">
        <v>1.4778524855814252</v>
      </c>
      <c r="U506" s="9">
        <v>-0.53405785843468667</v>
      </c>
    </row>
    <row r="507" spans="2:21" x14ac:dyDescent="0.2">
      <c r="B507" s="8" t="s">
        <v>110</v>
      </c>
      <c r="C507" s="10">
        <v>0.29320214452833238</v>
      </c>
      <c r="D507" s="10">
        <v>0.31165047444561367</v>
      </c>
      <c r="E507" s="10">
        <v>5.3711349771168315E-3</v>
      </c>
      <c r="F507" s="10">
        <v>0.97925970303517929</v>
      </c>
      <c r="G507" s="10">
        <v>0.13596821139777315</v>
      </c>
      <c r="H507" s="10">
        <v>5.4305120891983805E-2</v>
      </c>
      <c r="I507" s="10">
        <v>0.13020515174326963</v>
      </c>
      <c r="J507" s="10">
        <v>-2.7159427690068405E-2</v>
      </c>
      <c r="K507" s="10">
        <v>-9.8049764051141075E-2</v>
      </c>
      <c r="L507" s="10">
        <v>-1.4620339983314459</v>
      </c>
      <c r="M507" s="10">
        <v>-1.8411842209251787</v>
      </c>
      <c r="N507" s="10">
        <v>-1.8576180382340528</v>
      </c>
      <c r="O507" s="10">
        <v>7.0852426506172961E-2</v>
      </c>
      <c r="P507" s="10">
        <v>2.5844394114556302E-2</v>
      </c>
      <c r="Q507" s="10">
        <v>0.18595738057996059</v>
      </c>
      <c r="R507" s="10">
        <v>-0.15570633415416335</v>
      </c>
      <c r="S507" s="10">
        <v>-7.2416558167399003E-2</v>
      </c>
      <c r="T507" s="10">
        <v>-3.073277443964419</v>
      </c>
      <c r="U507" s="10">
        <v>-3.0858343650749571</v>
      </c>
    </row>
    <row r="508" spans="2:21" x14ac:dyDescent="0.2">
      <c r="B508" s="8" t="s">
        <v>243</v>
      </c>
      <c r="C508" s="9">
        <v>-1.3990934958669108</v>
      </c>
      <c r="D508" s="9">
        <v>-0.38109699222374616</v>
      </c>
      <c r="E508" s="9">
        <v>0.42087935367472618</v>
      </c>
      <c r="F508" s="9">
        <v>0.41848601011150688</v>
      </c>
      <c r="G508" s="9">
        <v>0.55611529811271154</v>
      </c>
      <c r="H508" s="9">
        <v>0.48960139886501874</v>
      </c>
      <c r="I508" s="9">
        <v>0.5601225465712254</v>
      </c>
      <c r="J508" s="9">
        <v>-0.77227077481059681</v>
      </c>
      <c r="K508" s="9">
        <v>-0.7949015884163213</v>
      </c>
      <c r="L508" s="9">
        <v>-0.26104355097948329</v>
      </c>
      <c r="M508" s="9">
        <v>-1.6447168542315023</v>
      </c>
      <c r="N508" s="9">
        <v>-0.60246562495966138</v>
      </c>
      <c r="O508" s="9">
        <v>-0.68630047318011123</v>
      </c>
      <c r="P508" s="9">
        <v>-0.70637862286683806</v>
      </c>
      <c r="Q508" s="9">
        <v>-0.66358931908757679</v>
      </c>
      <c r="R508" s="9">
        <v>0.18354046542970615</v>
      </c>
      <c r="S508" s="9">
        <v>-0.65860398770036621</v>
      </c>
      <c r="T508" s="9">
        <v>-1.5860821454350926</v>
      </c>
      <c r="U508" s="9">
        <v>1.4020996055016051</v>
      </c>
    </row>
    <row r="509" spans="2:21" x14ac:dyDescent="0.2">
      <c r="B509" s="8" t="s">
        <v>134</v>
      </c>
      <c r="C509" s="10">
        <v>-1.1458488840635308</v>
      </c>
      <c r="D509" s="10">
        <v>-0.12768710049844412</v>
      </c>
      <c r="E509" s="10">
        <v>-0.36531113255499559</v>
      </c>
      <c r="F509" s="10">
        <v>-2.3763806510552081</v>
      </c>
      <c r="G509" s="10">
        <v>-0.23177210524563119</v>
      </c>
      <c r="H509" s="10">
        <v>-1.3038276413828775</v>
      </c>
      <c r="I509" s="10">
        <v>0.76866112404981646</v>
      </c>
      <c r="J509" s="10">
        <v>-0.49970595879629709</v>
      </c>
      <c r="K509" s="10">
        <v>-0.53999030565122297</v>
      </c>
      <c r="L509" s="10">
        <v>3.1237451789828619E-2</v>
      </c>
      <c r="M509" s="10">
        <v>0.64921871017105737</v>
      </c>
      <c r="N509" s="10">
        <v>0.67000270641004001</v>
      </c>
      <c r="O509" s="10">
        <v>-1.4093308073775273</v>
      </c>
      <c r="P509" s="10">
        <v>-0.43852841138336451</v>
      </c>
      <c r="Q509" s="10">
        <v>-2.352821618682416</v>
      </c>
      <c r="R509" s="10">
        <v>-1.5747532779171518</v>
      </c>
      <c r="S509" s="10">
        <v>-1.4441741987862748</v>
      </c>
      <c r="T509" s="10">
        <v>0.60150393770237542</v>
      </c>
      <c r="U509" s="10">
        <v>-1.4105845206543801</v>
      </c>
    </row>
    <row r="510" spans="2:21" x14ac:dyDescent="0.2">
      <c r="B510" s="8" t="s">
        <v>146</v>
      </c>
      <c r="C510" s="9">
        <v>-0.21347063264468424</v>
      </c>
      <c r="D510" s="9">
        <v>-0.19535298236735521</v>
      </c>
      <c r="E510" s="9">
        <v>-0.42240286327919296</v>
      </c>
      <c r="F510" s="9">
        <v>-0.43115565679142875</v>
      </c>
      <c r="G510" s="9">
        <v>-0.28841072266322065</v>
      </c>
      <c r="H510" s="9">
        <v>0.64101347722947111</v>
      </c>
      <c r="I510" s="9">
        <v>0.71297684648391346</v>
      </c>
      <c r="J510" s="9">
        <v>0.42751338328827426</v>
      </c>
      <c r="K510" s="9">
        <v>0.39194290883697303</v>
      </c>
      <c r="L510" s="9">
        <v>-2.0468078513009997</v>
      </c>
      <c r="M510" s="9">
        <v>-0.42926839639972947</v>
      </c>
      <c r="N510" s="9">
        <v>-0.40275218803372947</v>
      </c>
      <c r="O510" s="9">
        <v>-0.48328765475973334</v>
      </c>
      <c r="P510" s="9">
        <v>-0.51005016866524056</v>
      </c>
      <c r="Q510" s="9">
        <v>-0.4358032669563654</v>
      </c>
      <c r="R510" s="9">
        <v>0.36070596205838346</v>
      </c>
      <c r="S510" s="9">
        <v>-0.50143155629134384</v>
      </c>
      <c r="T510" s="9">
        <v>0.55141442598121859</v>
      </c>
      <c r="U510" s="9">
        <v>-1.4606018806927192</v>
      </c>
    </row>
    <row r="511" spans="2:21" x14ac:dyDescent="0.2">
      <c r="B511" s="8" t="s">
        <v>126</v>
      </c>
      <c r="C511" s="10">
        <v>1.2664404649822982</v>
      </c>
      <c r="D511" s="10">
        <v>1.2848713289078084</v>
      </c>
      <c r="E511" s="10">
        <v>-1.7223231989537346E-2</v>
      </c>
      <c r="F511" s="10">
        <v>0.95758219274593159</v>
      </c>
      <c r="G511" s="10">
        <v>1.1135531665185221</v>
      </c>
      <c r="H511" s="10">
        <v>1.0324756896988161</v>
      </c>
      <c r="I511" s="10">
        <v>1.10816779211802</v>
      </c>
      <c r="J511" s="10">
        <v>0.94403722597314221</v>
      </c>
      <c r="K511" s="10">
        <v>0.87501243058570033</v>
      </c>
      <c r="L511" s="10">
        <v>-0.49292085700063915</v>
      </c>
      <c r="M511" s="10">
        <v>0.12775407424442875</v>
      </c>
      <c r="N511" s="10">
        <v>1.1135888114650054</v>
      </c>
      <c r="O511" s="10">
        <v>1.0415835967079863</v>
      </c>
      <c r="P511" s="10">
        <v>0.99753926463909259</v>
      </c>
      <c r="Q511" s="10">
        <v>1.1531169361089919</v>
      </c>
      <c r="R511" s="10">
        <v>0.81875130449504585</v>
      </c>
      <c r="S511" s="10">
        <v>0.90492352715493762</v>
      </c>
      <c r="T511" s="10">
        <v>0.90689935581634717</v>
      </c>
      <c r="U511" s="10">
        <v>0.8943709891317857</v>
      </c>
    </row>
    <row r="512" spans="2:21" x14ac:dyDescent="0.2">
      <c r="B512" s="8" t="s">
        <v>62</v>
      </c>
      <c r="C512" s="9">
        <v>0.55125152779244768</v>
      </c>
      <c r="D512" s="9">
        <v>0.56921562414941551</v>
      </c>
      <c r="E512" s="9">
        <v>0.37895662026664034</v>
      </c>
      <c r="F512" s="9">
        <v>0.37826445904311967</v>
      </c>
      <c r="G512" s="9">
        <v>0.51452528799249286</v>
      </c>
      <c r="H512" s="9">
        <v>0.44909796605311669</v>
      </c>
      <c r="I512" s="9">
        <v>0.51923331280995555</v>
      </c>
      <c r="J512" s="9">
        <v>0.17428603682656618</v>
      </c>
      <c r="K512" s="9">
        <v>0.1551166424770134</v>
      </c>
      <c r="L512" s="9">
        <v>0.6816474062970439</v>
      </c>
      <c r="M512" s="9">
        <v>0.29764968461744967</v>
      </c>
      <c r="N512" s="9">
        <v>0.34411010491908112</v>
      </c>
      <c r="O512" s="9">
        <v>0.25939265685504775</v>
      </c>
      <c r="P512" s="9">
        <v>0.24110260558127639</v>
      </c>
      <c r="Q512" s="9">
        <v>0.27547685609709127</v>
      </c>
      <c r="R512" s="9">
        <v>0.13614787385577287</v>
      </c>
      <c r="S512" s="9">
        <v>0.29935165834700239</v>
      </c>
      <c r="T512" s="9">
        <v>1.3771368843650107</v>
      </c>
      <c r="U512" s="9">
        <v>1.3653716166306218</v>
      </c>
    </row>
    <row r="513" spans="2:21" x14ac:dyDescent="0.2">
      <c r="B513" s="8" t="s">
        <v>165</v>
      </c>
      <c r="C513" s="10">
        <v>0.68721941467403269</v>
      </c>
      <c r="D513" s="10">
        <v>0.70527225037896724</v>
      </c>
      <c r="E513" s="10">
        <v>0.49375166990463537</v>
      </c>
      <c r="F513" s="10">
        <v>0.48840124107179683</v>
      </c>
      <c r="G513" s="10">
        <v>0.62840925709634021</v>
      </c>
      <c r="H513" s="10">
        <v>-1.4399933883943321</v>
      </c>
      <c r="I513" s="10">
        <v>0.63119837896137376</v>
      </c>
      <c r="J513" s="10">
        <v>0.32062700656260112</v>
      </c>
      <c r="K513" s="10">
        <v>0.29197937062364243</v>
      </c>
      <c r="L513" s="10">
        <v>-0.16142593674794536</v>
      </c>
      <c r="M513" s="10">
        <v>0.4554646812981753</v>
      </c>
      <c r="N513" s="10">
        <v>0.49039927172375641</v>
      </c>
      <c r="O513" s="10">
        <v>0.4080986053105855</v>
      </c>
      <c r="P513" s="10">
        <v>0.38491228823098744</v>
      </c>
      <c r="Q513" s="10">
        <v>0.44232908341297072</v>
      </c>
      <c r="R513" s="10">
        <v>0.2659207789105178</v>
      </c>
      <c r="S513" s="10">
        <v>0.41447973580339426</v>
      </c>
      <c r="T513" s="10">
        <v>0.47785248558142523</v>
      </c>
      <c r="U513" s="10">
        <v>-0.53405785843468667</v>
      </c>
    </row>
    <row r="514" spans="2:21" x14ac:dyDescent="0.2">
      <c r="B514" s="8" t="s">
        <v>150</v>
      </c>
      <c r="C514" s="9">
        <v>-1.1049888150284115</v>
      </c>
      <c r="D514" s="9">
        <v>-8.6800364167339161E-2</v>
      </c>
      <c r="E514" s="9">
        <v>-0.33081376879745328</v>
      </c>
      <c r="F514" s="9">
        <v>-0.34328315560823608</v>
      </c>
      <c r="G514" s="9">
        <v>-0.19754853270729189</v>
      </c>
      <c r="H514" s="9">
        <v>-0.27049819118839569</v>
      </c>
      <c r="I514" s="9">
        <v>-0.1976919580095311</v>
      </c>
      <c r="J514" s="9">
        <v>-0.45572864721765693</v>
      </c>
      <c r="K514" s="9">
        <v>-1.4988613255025767</v>
      </c>
      <c r="L514" s="9">
        <v>-0.92160410378853719</v>
      </c>
      <c r="M514" s="9">
        <v>-0.3033558880885483</v>
      </c>
      <c r="N514" s="9">
        <v>-0.28603554944713228</v>
      </c>
      <c r="O514" s="9">
        <v>0.63535721020649127</v>
      </c>
      <c r="P514" s="9">
        <v>0.60468821642304782</v>
      </c>
      <c r="Q514" s="9">
        <v>-0.30268041487943442</v>
      </c>
      <c r="R514" s="9">
        <v>-0.53575487924347964</v>
      </c>
      <c r="S514" s="9">
        <v>-1.4095767559588701</v>
      </c>
      <c r="T514" s="9">
        <v>-0.36822975079570153</v>
      </c>
      <c r="U514" s="9">
        <v>-0.38036180640929906</v>
      </c>
    </row>
    <row r="515" spans="2:21" x14ac:dyDescent="0.2">
      <c r="B515" s="8" t="s">
        <v>239</v>
      </c>
      <c r="C515" s="10">
        <v>4.0054234756557783E-2</v>
      </c>
      <c r="D515" s="10">
        <v>1.0583373478644322</v>
      </c>
      <c r="E515" s="10">
        <v>0.79164326485647507</v>
      </c>
      <c r="F515" s="10">
        <v>-0.22579530516562318</v>
      </c>
      <c r="G515" s="10">
        <v>-7.6063389565918627E-2</v>
      </c>
      <c r="H515" s="10">
        <v>-0.15218695926881676</v>
      </c>
      <c r="I515" s="10">
        <v>-7.8253794804709287E-2</v>
      </c>
      <c r="J515" s="10">
        <v>-0.29962016420879767</v>
      </c>
      <c r="K515" s="10">
        <v>0.64713629163746589</v>
      </c>
      <c r="L515" s="10">
        <v>1.2457966070656168</v>
      </c>
      <c r="M515" s="10">
        <v>-0.135007545363238</v>
      </c>
      <c r="N515" s="10">
        <v>0.87001767304893551</v>
      </c>
      <c r="O515" s="10">
        <v>-0.20601147779891971</v>
      </c>
      <c r="P515" s="10">
        <v>0.75809646184417989</v>
      </c>
      <c r="Q515" s="10">
        <v>-0.12469165247124359</v>
      </c>
      <c r="R515" s="10">
        <v>0.60267970527711512</v>
      </c>
      <c r="S515" s="10">
        <v>-0.2867644665783784</v>
      </c>
      <c r="T515" s="10">
        <v>-0.26079189692894378</v>
      </c>
      <c r="U515" s="10">
        <v>-0.27307871192606292</v>
      </c>
    </row>
    <row r="516" spans="2:21" x14ac:dyDescent="0.2">
      <c r="B516" s="8" t="s">
        <v>233</v>
      </c>
      <c r="C516" s="9">
        <v>1.2752353722878205</v>
      </c>
      <c r="D516" s="9">
        <v>1.2936719762035418</v>
      </c>
      <c r="E516" s="9">
        <v>-9.7978623389938235E-3</v>
      </c>
      <c r="F516" s="9">
        <v>0.96470624836734675</v>
      </c>
      <c r="G516" s="9">
        <v>1.1209196041004024</v>
      </c>
      <c r="H516" s="9">
        <v>1.0396496723162354</v>
      </c>
      <c r="I516" s="9">
        <v>1.1154101079386374</v>
      </c>
      <c r="J516" s="9">
        <v>-1.0464968972426609</v>
      </c>
      <c r="K516" s="9">
        <v>-0.11613478045628067</v>
      </c>
      <c r="L516" s="9">
        <v>-0.48277025869880053</v>
      </c>
      <c r="M516" s="9">
        <v>0.13796213365508248</v>
      </c>
      <c r="N516" s="9">
        <v>-0.87694866255656567</v>
      </c>
      <c r="O516" s="9">
        <v>-0.94879755091119211</v>
      </c>
      <c r="P516" s="9">
        <v>-0.99315859161543418</v>
      </c>
      <c r="Q516" s="9">
        <v>0.16390955712134314</v>
      </c>
      <c r="R516" s="9">
        <v>0.82714549739530607</v>
      </c>
      <c r="S516" s="9">
        <v>-8.7629561719836602E-2</v>
      </c>
      <c r="T516" s="9">
        <v>-8.6585985485678307E-2</v>
      </c>
      <c r="U516" s="9">
        <v>-2.0991237362423121</v>
      </c>
    </row>
    <row r="517" spans="2:21" x14ac:dyDescent="0.2">
      <c r="B517" s="8" t="s">
        <v>166</v>
      </c>
      <c r="C517" s="10">
        <v>0.81658523845063247</v>
      </c>
      <c r="D517" s="10">
        <v>0.83472250467158471</v>
      </c>
      <c r="E517" s="10">
        <v>0.60297272571782479</v>
      </c>
      <c r="F517" s="10">
        <v>0.59319021633661251</v>
      </c>
      <c r="G517" s="10">
        <v>0.73676347084461291</v>
      </c>
      <c r="H517" s="10">
        <v>0.6655299717528198</v>
      </c>
      <c r="I517" s="10">
        <v>0.73772686409914989</v>
      </c>
      <c r="J517" s="10">
        <v>0.45986223729510733</v>
      </c>
      <c r="K517" s="10">
        <v>0.42219658571077012</v>
      </c>
      <c r="L517" s="10">
        <v>0.98788098207747677</v>
      </c>
      <c r="M517" s="10">
        <v>0.60561680558384445</v>
      </c>
      <c r="N517" s="10">
        <v>0.62958521487047125</v>
      </c>
      <c r="O517" s="10">
        <v>0.54958398074475223</v>
      </c>
      <c r="P517" s="10">
        <v>0.5217391411718868</v>
      </c>
      <c r="Q517" s="10">
        <v>0.60107962613838506</v>
      </c>
      <c r="R517" s="10">
        <v>0.3893924246889835</v>
      </c>
      <c r="S517" s="10">
        <v>0.52401764892057834</v>
      </c>
      <c r="T517" s="10">
        <v>-2.4263222646677711</v>
      </c>
      <c r="U517" s="10">
        <v>-2.4383706406348518</v>
      </c>
    </row>
    <row r="518" spans="2:21" x14ac:dyDescent="0.2">
      <c r="B518" s="8" t="s">
        <v>183</v>
      </c>
      <c r="C518" s="9">
        <v>-0.15474049340065843</v>
      </c>
      <c r="D518" s="9">
        <v>-0.13658451293829721</v>
      </c>
      <c r="E518" s="9">
        <v>-0.37281814585517381</v>
      </c>
      <c r="F518" s="9">
        <v>-0.38358303730910581</v>
      </c>
      <c r="G518" s="9">
        <v>-0.23921953850547695</v>
      </c>
      <c r="H518" s="9">
        <v>0.6889194964084</v>
      </c>
      <c r="I518" s="9">
        <v>0.7613391772985878</v>
      </c>
      <c r="J518" s="9">
        <v>0.4907240849239356</v>
      </c>
      <c r="K518" s="9">
        <v>-0.54894043306294815</v>
      </c>
      <c r="L518" s="9">
        <v>2.097524532161632E-2</v>
      </c>
      <c r="M518" s="9">
        <v>-0.36110158920409674</v>
      </c>
      <c r="N518" s="9">
        <v>-0.33956386222107948</v>
      </c>
      <c r="O518" s="9">
        <v>0.58094457874415895</v>
      </c>
      <c r="P518" s="9">
        <v>0.55206716565806513</v>
      </c>
      <c r="Q518" s="9">
        <v>0.63626709295127792</v>
      </c>
      <c r="R518" s="9">
        <v>0.41676023309816657</v>
      </c>
      <c r="S518" s="9">
        <v>0.54829700958538741</v>
      </c>
      <c r="T518" s="9">
        <v>-1.4050823511685406</v>
      </c>
      <c r="U518" s="9">
        <v>-0.41716132227319136</v>
      </c>
    </row>
    <row r="519" spans="2:21" x14ac:dyDescent="0.2">
      <c r="B519" s="8" t="s">
        <v>130</v>
      </c>
      <c r="C519" s="10">
        <v>-0.93017014974598755</v>
      </c>
      <c r="D519" s="10">
        <v>8.8132396396885859E-2</v>
      </c>
      <c r="E519" s="10">
        <v>-0.18321776051189786</v>
      </c>
      <c r="F519" s="10">
        <v>-0.2016764448301025</v>
      </c>
      <c r="G519" s="10">
        <v>0.94887606748627018</v>
      </c>
      <c r="H519" s="10">
        <v>-0.12789906849507648</v>
      </c>
      <c r="I519" s="10">
        <v>-5.3734558422259937E-2</v>
      </c>
      <c r="J519" s="10">
        <v>0.73242705330940705</v>
      </c>
      <c r="K519" s="10">
        <v>0.67710786847586935</v>
      </c>
      <c r="L519" s="10">
        <v>1.2801619848467887</v>
      </c>
      <c r="M519" s="10">
        <v>-0.10044763001359591</v>
      </c>
      <c r="N519" s="10">
        <v>-9.7946453759826468E-2</v>
      </c>
      <c r="O519" s="10">
        <v>0.82655364654733621</v>
      </c>
      <c r="P519" s="10">
        <v>0.78958935265536034</v>
      </c>
      <c r="Q519" s="10">
        <v>0.91184732654354583</v>
      </c>
      <c r="R519" s="10">
        <v>0.63109868134212554</v>
      </c>
      <c r="S519" s="10">
        <v>0.73844743783466971</v>
      </c>
      <c r="T519" s="10">
        <v>0.76126381846969693</v>
      </c>
      <c r="U519" s="10">
        <v>0.74894523320916218</v>
      </c>
    </row>
    <row r="520" spans="2:21" x14ac:dyDescent="0.2">
      <c r="B520" s="8" t="s">
        <v>199</v>
      </c>
      <c r="C520" s="9">
        <v>1.1174755359603736</v>
      </c>
      <c r="D520" s="9">
        <v>1.1358091780272925</v>
      </c>
      <c r="E520" s="9">
        <v>-0.14299143221379396</v>
      </c>
      <c r="F520" s="9">
        <v>0.83691753954076997</v>
      </c>
      <c r="G520" s="9">
        <v>0.98878313615786428</v>
      </c>
      <c r="H520" s="9">
        <v>0.91096539126311082</v>
      </c>
      <c r="I520" s="9">
        <v>0.98550009083421042</v>
      </c>
      <c r="J520" s="9">
        <v>0.78370766088463295</v>
      </c>
      <c r="K520" s="9">
        <v>0.72506712326570444</v>
      </c>
      <c r="L520" s="9">
        <v>1.3351520148289424</v>
      </c>
      <c r="M520" s="9">
        <v>0.95485369079128546</v>
      </c>
      <c r="N520" s="9">
        <v>0.95331600110123382</v>
      </c>
      <c r="O520" s="9">
        <v>0.87866298681346411</v>
      </c>
      <c r="P520" s="9">
        <v>0.83998294998343503</v>
      </c>
      <c r="Q520" s="9">
        <v>0.97031546166299698</v>
      </c>
      <c r="R520" s="9">
        <v>0.67657352977324603</v>
      </c>
      <c r="S520" s="9">
        <v>0.77879046529704432</v>
      </c>
      <c r="T520" s="9">
        <v>1.7965564452166563</v>
      </c>
      <c r="U520" s="9">
        <v>1.7841870225188341</v>
      </c>
    </row>
    <row r="521" spans="2:21" x14ac:dyDescent="0.2">
      <c r="B521" s="8" t="s">
        <v>223</v>
      </c>
      <c r="C521" s="10">
        <v>-0.25314250279640582</v>
      </c>
      <c r="D521" s="10">
        <v>0.76494925566212224</v>
      </c>
      <c r="E521" s="10">
        <v>0.5441029462340099</v>
      </c>
      <c r="F521" s="10">
        <v>-0.46329068672960361</v>
      </c>
      <c r="G521" s="10">
        <v>-2.3216390836995684</v>
      </c>
      <c r="H521" s="10">
        <v>-0.39134676227984855</v>
      </c>
      <c r="I521" s="10">
        <v>0.68030837109783615</v>
      </c>
      <c r="J521" s="10">
        <v>0.38481491909649623</v>
      </c>
      <c r="K521" s="10">
        <v>0.35200994742842973</v>
      </c>
      <c r="L521" s="10">
        <v>-9.259494192104345E-2</v>
      </c>
      <c r="M521" s="10">
        <v>0.52468531870239055</v>
      </c>
      <c r="N521" s="10">
        <v>0.55456446251381486</v>
      </c>
      <c r="O521" s="10">
        <v>0.47332384216634171</v>
      </c>
      <c r="P521" s="10">
        <v>0.44798993045310187</v>
      </c>
      <c r="Q521" s="10">
        <v>0.51551362081459828</v>
      </c>
      <c r="R521" s="10">
        <v>0.32284162543728634</v>
      </c>
      <c r="S521" s="10">
        <v>0.46497708442214236</v>
      </c>
      <c r="T521" s="10">
        <v>0.52202824998519137</v>
      </c>
      <c r="U521" s="10">
        <v>1.5100542727725887</v>
      </c>
    </row>
    <row r="522" spans="2:21" x14ac:dyDescent="0.2">
      <c r="B522" s="8" t="s">
        <v>228</v>
      </c>
      <c r="C522" s="9">
        <v>-0.35135110812894421</v>
      </c>
      <c r="D522" s="9">
        <v>0.66667655455078023</v>
      </c>
      <c r="E522" s="9">
        <v>-0.53881267437753433</v>
      </c>
      <c r="F522" s="9">
        <v>-0.54284167488513901</v>
      </c>
      <c r="G522" s="9">
        <v>-0.40389663753772798</v>
      </c>
      <c r="H522" s="9">
        <v>0.52854473821450831</v>
      </c>
      <c r="I522" s="9">
        <v>-0.40056317324169299</v>
      </c>
      <c r="J522" s="9">
        <v>0.27911391226020044</v>
      </c>
      <c r="K522" s="9">
        <v>-1.7468449951727791</v>
      </c>
      <c r="L522" s="9">
        <v>-1.2059419128309559</v>
      </c>
      <c r="M522" s="9">
        <v>0.4106967065378786</v>
      </c>
      <c r="N522" s="9">
        <v>-0.55109912744591139</v>
      </c>
      <c r="O522" s="9">
        <v>-0.63408537141649113</v>
      </c>
      <c r="P522" s="9">
        <v>-0.65588274632566712</v>
      </c>
      <c r="Q522" s="9">
        <v>-1.605002516614169</v>
      </c>
      <c r="R522" s="9">
        <v>-1.7708923900547529</v>
      </c>
      <c r="S522" s="9">
        <v>0.38182092026511949</v>
      </c>
      <c r="T522" s="9">
        <v>0.44928211148480912</v>
      </c>
      <c r="U522" s="9">
        <v>0.43741292180418512</v>
      </c>
    </row>
    <row r="523" spans="2:21" x14ac:dyDescent="0.2">
      <c r="B523" s="8" t="s">
        <v>227</v>
      </c>
      <c r="C523" s="10">
        <v>0.87312253349412128</v>
      </c>
      <c r="D523" s="10">
        <v>-0.10870330125815642</v>
      </c>
      <c r="E523" s="10">
        <v>0.65070606731610692</v>
      </c>
      <c r="F523" s="10">
        <v>0.63898658696138178</v>
      </c>
      <c r="G523" s="10">
        <v>-0.21588202722394723</v>
      </c>
      <c r="H523" s="10">
        <v>-0.28835270628027132</v>
      </c>
      <c r="I523" s="10">
        <v>-0.21571653989315198</v>
      </c>
      <c r="J523" s="10">
        <v>0.52071280115010055</v>
      </c>
      <c r="K523" s="10">
        <v>0.47910596791233129</v>
      </c>
      <c r="L523" s="10">
        <v>5.3133218527842807E-2</v>
      </c>
      <c r="M523" s="10">
        <v>-0.32876157423612007</v>
      </c>
      <c r="N523" s="10">
        <v>-0.30958576163734808</v>
      </c>
      <c r="O523" s="10">
        <v>-0.38858206511080606</v>
      </c>
      <c r="P523" s="10">
        <v>-0.41846283854146815</v>
      </c>
      <c r="Q523" s="10">
        <v>-0.32954095037585684</v>
      </c>
      <c r="R523" s="10">
        <v>0.44335376210478472</v>
      </c>
      <c r="S523" s="10">
        <v>0.5718894680112907</v>
      </c>
      <c r="T523" s="10">
        <v>0.61555665095010514</v>
      </c>
      <c r="U523" s="10">
        <v>0.60344795029363052</v>
      </c>
    </row>
    <row r="524" spans="2:21" x14ac:dyDescent="0.2">
      <c r="B524" s="8" t="s">
        <v>65</v>
      </c>
      <c r="C524" s="9">
        <v>0.14815909474336308</v>
      </c>
      <c r="D524" s="9">
        <v>0.16651276241384316</v>
      </c>
      <c r="E524" s="9">
        <v>-1.1170858986768106</v>
      </c>
      <c r="F524" s="9">
        <v>-1.1382281474074336</v>
      </c>
      <c r="G524" s="9">
        <v>-0.98551693174360011</v>
      </c>
      <c r="H524" s="9">
        <v>-6.4006111027594237E-2</v>
      </c>
      <c r="I524" s="9">
        <v>-0.98923301146155218</v>
      </c>
      <c r="J524" s="9">
        <v>-0.18326791069892767</v>
      </c>
      <c r="K524" s="9">
        <v>-0.24404738119118452</v>
      </c>
      <c r="L524" s="9">
        <v>-0.62943470918559896</v>
      </c>
      <c r="M524" s="9">
        <v>-9.5325636504890454E-3</v>
      </c>
      <c r="N524" s="9">
        <v>-1.3671260730120594E-2</v>
      </c>
      <c r="O524" s="9">
        <v>-8.7778885488416059E-2</v>
      </c>
      <c r="P524" s="9">
        <v>-0.12756385130657488</v>
      </c>
      <c r="Q524" s="9">
        <v>-0.99203138182822936</v>
      </c>
      <c r="R524" s="9">
        <v>0.70585908132524189</v>
      </c>
      <c r="S524" s="9">
        <v>0.80477115245211017</v>
      </c>
      <c r="T524" s="9">
        <v>-2.1807152978311759</v>
      </c>
      <c r="U524" s="9">
        <v>-2.1931174595581933</v>
      </c>
    </row>
    <row r="525" spans="2:21" x14ac:dyDescent="0.2">
      <c r="B525" s="8" t="s">
        <v>90</v>
      </c>
      <c r="C525" s="10">
        <v>0.61787361997683821</v>
      </c>
      <c r="D525" s="10">
        <v>0.59183436961574198</v>
      </c>
      <c r="E525" s="10">
        <v>0.45000592113621263</v>
      </c>
      <c r="F525" s="10">
        <v>0.43967295413082752</v>
      </c>
      <c r="G525" s="10">
        <v>0.60518350451112557</v>
      </c>
      <c r="H525" s="10">
        <v>0.54051718101669533</v>
      </c>
      <c r="I525" s="10">
        <v>0.58649106418818064</v>
      </c>
      <c r="J525" s="10">
        <v>0.26542742527899144</v>
      </c>
      <c r="K525" s="10">
        <v>0.25610612319274928</v>
      </c>
      <c r="L525" s="10">
        <v>-1.2008554623386187</v>
      </c>
      <c r="M525" s="10">
        <v>0.40857627677483421</v>
      </c>
      <c r="N525" s="10">
        <v>0.42541378252252038</v>
      </c>
      <c r="O525" s="10">
        <v>0.35685501127881381</v>
      </c>
      <c r="P525" s="10">
        <v>0.31203227481164575</v>
      </c>
      <c r="Q525" s="10">
        <v>0.37834692185150764</v>
      </c>
      <c r="R525" s="10">
        <v>0.20117108493142943</v>
      </c>
      <c r="S525" s="10">
        <v>-0.65932672173066464</v>
      </c>
      <c r="T525" s="10">
        <v>1.4185559025647319</v>
      </c>
      <c r="U525" s="10">
        <v>1.396343982006603</v>
      </c>
    </row>
    <row r="526" spans="2:21" x14ac:dyDescent="0.2">
      <c r="B526" s="8" t="s">
        <v>133</v>
      </c>
      <c r="C526" s="9">
        <v>-0.22761218344940026</v>
      </c>
      <c r="D526" s="9">
        <v>-1.2623449900626218</v>
      </c>
      <c r="E526" s="9">
        <v>-1.4221755697266181</v>
      </c>
      <c r="F526" s="9">
        <v>0.56975829440588655</v>
      </c>
      <c r="G526" s="9">
        <v>0.72462752092450966</v>
      </c>
      <c r="H526" s="9">
        <v>0.65568421546199751</v>
      </c>
      <c r="I526" s="9">
        <v>0.70299036770720136</v>
      </c>
      <c r="J526" s="9">
        <v>0.43329817120461644</v>
      </c>
      <c r="K526" s="9">
        <v>0.41606001360146738</v>
      </c>
      <c r="L526" s="9">
        <v>0.98288985299756515</v>
      </c>
      <c r="M526" s="9">
        <v>0.59053293486203273</v>
      </c>
      <c r="N526" s="9">
        <v>0.60165242846225642</v>
      </c>
      <c r="O526" s="9">
        <v>0.51801937582604385</v>
      </c>
      <c r="P526" s="9">
        <v>0.47125359436351832</v>
      </c>
      <c r="Q526" s="9">
        <v>0.56348012823677074</v>
      </c>
      <c r="R526" s="9">
        <v>0.35168476379871638</v>
      </c>
      <c r="S526" s="9">
        <v>-0.51530175831476921</v>
      </c>
      <c r="T526" s="9">
        <v>1.5341204251858693</v>
      </c>
      <c r="U526" s="9">
        <v>0.51404679810846066</v>
      </c>
    </row>
    <row r="527" spans="2:21" x14ac:dyDescent="0.2">
      <c r="B527" s="8" t="s">
        <v>67</v>
      </c>
      <c r="C527" s="10">
        <v>-0.4098213369546464</v>
      </c>
      <c r="D527" s="10">
        <v>0.56569763627356373</v>
      </c>
      <c r="E527" s="10">
        <v>0.42709587025353724</v>
      </c>
      <c r="F527" s="10">
        <v>-0.58364340110527824</v>
      </c>
      <c r="G527" s="10">
        <v>0.5837744886171512</v>
      </c>
      <c r="H527" s="10">
        <v>0.51987476672975319</v>
      </c>
      <c r="I527" s="10">
        <v>0.56560985543810194</v>
      </c>
      <c r="J527" s="10">
        <v>0.23533845493478633</v>
      </c>
      <c r="K527" s="10">
        <v>0.22743616144086509</v>
      </c>
      <c r="L527" s="10">
        <v>0.7662102267214248</v>
      </c>
      <c r="M527" s="10">
        <v>0.37596256281932483</v>
      </c>
      <c r="N527" s="10">
        <v>0.39382495885974222</v>
      </c>
      <c r="O527" s="10">
        <v>0.32796808545581957</v>
      </c>
      <c r="P527" s="10">
        <v>-0.71650638173476633</v>
      </c>
      <c r="Q527" s="10">
        <v>-0.65483615317409427</v>
      </c>
      <c r="R527" s="10">
        <v>0.17419317645271537</v>
      </c>
      <c r="S527" s="10">
        <v>0.31485840010726474</v>
      </c>
      <c r="T527" s="10">
        <v>-0.60215775707153441</v>
      </c>
      <c r="U527" s="10">
        <v>-0.62475294303289886</v>
      </c>
    </row>
    <row r="528" spans="2:21" x14ac:dyDescent="0.2">
      <c r="B528" s="8" t="s">
        <v>152</v>
      </c>
      <c r="C528" s="9">
        <v>0.82777773041356983</v>
      </c>
      <c r="D528" s="9">
        <v>0.78992847662173471</v>
      </c>
      <c r="E528" s="9">
        <v>0.62364453203873271</v>
      </c>
      <c r="F528" s="9">
        <v>0.61639100487809984</v>
      </c>
      <c r="G528" s="9">
        <v>0.76744555271245751</v>
      </c>
      <c r="H528" s="9">
        <v>0.69696904403588089</v>
      </c>
      <c r="I528" s="9">
        <v>0.74475278520735788</v>
      </c>
      <c r="J528" s="9">
        <v>0.49347611189302576</v>
      </c>
      <c r="K528" s="9">
        <v>0.47339993710523753</v>
      </c>
      <c r="L528" s="9">
        <v>1.048758474877479</v>
      </c>
      <c r="M528" s="9">
        <v>0.6557603627730515</v>
      </c>
      <c r="N528" s="9">
        <v>0.66483007578781184</v>
      </c>
      <c r="O528" s="9">
        <v>0.57579322747203232</v>
      </c>
      <c r="P528" s="9">
        <v>0.52833090745634248</v>
      </c>
      <c r="Q528" s="9">
        <v>0.62984627828797457</v>
      </c>
      <c r="R528" s="9">
        <v>0.40564058075614451</v>
      </c>
      <c r="S528" s="9">
        <v>0.53632799800937292</v>
      </c>
      <c r="T528" s="9">
        <v>0.57554774445840273</v>
      </c>
      <c r="U528" s="9">
        <v>0.55624064818746444</v>
      </c>
    </row>
    <row r="529" spans="2:21" x14ac:dyDescent="0.2">
      <c r="B529" s="8" t="s">
        <v>158</v>
      </c>
      <c r="C529" s="10">
        <v>-2.098314594938433E-2</v>
      </c>
      <c r="D529" s="10">
        <v>-1.0673416879361923</v>
      </c>
      <c r="E529" s="10">
        <v>-1.2512461916931086</v>
      </c>
      <c r="F529" s="10">
        <v>-1.2562809353223274</v>
      </c>
      <c r="G529" s="10">
        <v>0.8843578414640314</v>
      </c>
      <c r="H529" s="10">
        <v>0.80969500545309092</v>
      </c>
      <c r="I529" s="10">
        <v>-0.1412172229910027</v>
      </c>
      <c r="J529" s="10">
        <v>-0.34221131967596374</v>
      </c>
      <c r="K529" s="10">
        <v>-0.3700365448221552</v>
      </c>
      <c r="L529" s="10">
        <v>0.22860913637052249</v>
      </c>
      <c r="M529" s="10">
        <v>-0.16613972071929872</v>
      </c>
      <c r="N529" s="10">
        <v>-0.16266682123561882</v>
      </c>
      <c r="O529" s="10">
        <v>-0.26645843744855124</v>
      </c>
      <c r="P529" s="10">
        <v>-0.31582261780330168</v>
      </c>
      <c r="Q529" s="10">
        <v>-0.18894458681899096</v>
      </c>
      <c r="R529" s="10">
        <v>-0.44703601859820985</v>
      </c>
      <c r="S529" s="10">
        <v>-0.32269978240251174</v>
      </c>
      <c r="T529" s="10">
        <v>0.68866276891773026</v>
      </c>
      <c r="U529" s="10">
        <v>-0.32855135700307869</v>
      </c>
    </row>
    <row r="530" spans="2:21" x14ac:dyDescent="0.2">
      <c r="B530" s="8" t="s">
        <v>205</v>
      </c>
      <c r="C530" s="9">
        <v>0.6633838764405553</v>
      </c>
      <c r="D530" s="9">
        <v>0.63478404599433347</v>
      </c>
      <c r="E530" s="9">
        <v>-0.51234670884451816</v>
      </c>
      <c r="F530" s="9">
        <v>-0.52201200861457497</v>
      </c>
      <c r="G530" s="9">
        <v>-0.35963572931613896</v>
      </c>
      <c r="H530" s="9">
        <v>-0.42556178525311683</v>
      </c>
      <c r="I530" s="9">
        <v>-0.37919549860953605</v>
      </c>
      <c r="J530" s="9">
        <v>0.31487168910224206</v>
      </c>
      <c r="K530" s="9">
        <v>0.30321857458096257</v>
      </c>
      <c r="L530" s="9">
        <v>-0.14673553931287664</v>
      </c>
      <c r="M530" s="9">
        <v>-0.53783062719611507</v>
      </c>
      <c r="N530" s="9">
        <v>0.4773227083907452</v>
      </c>
      <c r="O530" s="9">
        <v>0.40432399293872923</v>
      </c>
      <c r="P530" s="9">
        <v>0.35892895646275935</v>
      </c>
      <c r="Q530" s="9">
        <v>0.4328756311181774</v>
      </c>
      <c r="R530" s="9">
        <v>-0.75449696189896098</v>
      </c>
      <c r="S530" s="9">
        <v>0.38309406009766356</v>
      </c>
      <c r="T530" s="9">
        <v>0.4525940115490048</v>
      </c>
      <c r="U530" s="9">
        <v>0.43101189903997472</v>
      </c>
    </row>
    <row r="531" spans="2:21" x14ac:dyDescent="0.2">
      <c r="B531" s="8" t="s">
        <v>71</v>
      </c>
      <c r="C531" s="10">
        <v>0.4167540635175806</v>
      </c>
      <c r="D531" s="10">
        <v>1.3457667615945779</v>
      </c>
      <c r="E531" s="10">
        <v>1.1108623960522443</v>
      </c>
      <c r="F531" s="10">
        <v>1.1122495628923268</v>
      </c>
      <c r="G531" s="10">
        <v>0.22274157313208942</v>
      </c>
      <c r="H531" s="10">
        <v>1.1359620889867825</v>
      </c>
      <c r="I531" s="10">
        <v>1.1888241658137924</v>
      </c>
      <c r="J531" s="10">
        <v>1.1333648636266629</v>
      </c>
      <c r="K531" s="10">
        <v>1.0831112641396725</v>
      </c>
      <c r="L531" s="10">
        <v>1.7491578197369257</v>
      </c>
      <c r="M531" s="10">
        <v>1.3493417141338586</v>
      </c>
      <c r="N531" s="10">
        <v>1.3366155410621996</v>
      </c>
      <c r="O531" s="10">
        <v>1.1901186329227391</v>
      </c>
      <c r="P531" s="10">
        <v>1.1352498250774588</v>
      </c>
      <c r="Q531" s="10">
        <v>1.3355359783313503</v>
      </c>
      <c r="R531" s="10">
        <v>0.97936776328678654</v>
      </c>
      <c r="S531" s="10">
        <v>8.5321531995997901E-2</v>
      </c>
      <c r="T531" s="10">
        <v>-2.9839440674294404</v>
      </c>
      <c r="U531" s="10">
        <v>-2.9951004288080441</v>
      </c>
    </row>
    <row r="532" spans="2:21" x14ac:dyDescent="0.2">
      <c r="B532" s="8" t="s">
        <v>182</v>
      </c>
      <c r="C532" s="9">
        <v>-0.367586153427645</v>
      </c>
      <c r="D532" s="9">
        <v>0.60555650777259196</v>
      </c>
      <c r="E532" s="9">
        <v>0.46203400740379585</v>
      </c>
      <c r="F532" s="9">
        <v>-0.54808564432616702</v>
      </c>
      <c r="G532" s="9">
        <v>0.61642352712807735</v>
      </c>
      <c r="H532" s="9">
        <v>0.55135472743184888</v>
      </c>
      <c r="I532" s="9">
        <v>0.59745398092300483</v>
      </c>
      <c r="J532" s="9">
        <v>0.28122454126342245</v>
      </c>
      <c r="K532" s="9">
        <v>0.27115824049296755</v>
      </c>
      <c r="L532" s="9">
        <v>0.81643549590402564</v>
      </c>
      <c r="M532" s="9">
        <v>0.42569891726882769</v>
      </c>
      <c r="N532" s="9">
        <v>0.44199834176479946</v>
      </c>
      <c r="O532" s="9">
        <v>0.37202103764792138</v>
      </c>
      <c r="P532" s="9">
        <v>0.32701545510483143</v>
      </c>
      <c r="Q532" s="9">
        <v>0.39576848460034686</v>
      </c>
      <c r="R532" s="9">
        <v>0.21533485140068276</v>
      </c>
      <c r="S532" s="9">
        <v>0.35422643810781285</v>
      </c>
      <c r="T532" s="9">
        <v>1.4294308537509286</v>
      </c>
      <c r="U532" s="9">
        <v>1.4074201527080721</v>
      </c>
    </row>
    <row r="533" spans="2:21" x14ac:dyDescent="0.2">
      <c r="B533" s="8" t="s">
        <v>179</v>
      </c>
      <c r="C533" s="10">
        <v>0.94005674346032908</v>
      </c>
      <c r="D533" s="10">
        <v>-0.10410975455565818</v>
      </c>
      <c r="E533" s="10">
        <v>0.71652490402564339</v>
      </c>
      <c r="F533" s="10">
        <v>0.71091858837404764</v>
      </c>
      <c r="G533" s="10">
        <v>0.85424053061491545</v>
      </c>
      <c r="H533" s="10">
        <v>0.78065611777908739</v>
      </c>
      <c r="I533" s="10">
        <v>0.8294079632414757</v>
      </c>
      <c r="J533" s="10">
        <v>0.61546077149001466</v>
      </c>
      <c r="K533" s="10">
        <v>0.58963174846185229</v>
      </c>
      <c r="L533" s="10">
        <v>1.1822785210310611</v>
      </c>
      <c r="M533" s="10">
        <v>0.78798066641074715</v>
      </c>
      <c r="N533" s="10">
        <v>0.79289533882249152</v>
      </c>
      <c r="O533" s="10">
        <v>0.69290463982716144</v>
      </c>
      <c r="P533" s="10">
        <v>-0.35596960983138359</v>
      </c>
      <c r="Q533" s="10">
        <v>0.76437484689879742</v>
      </c>
      <c r="R533" s="10">
        <v>0.51501258467546407</v>
      </c>
      <c r="S533" s="10">
        <v>0.64098492342471936</v>
      </c>
      <c r="T533" s="10">
        <v>-0.34047634374292279</v>
      </c>
      <c r="U533" s="10">
        <v>-0.35822963145164977</v>
      </c>
    </row>
    <row r="534" spans="2:21" x14ac:dyDescent="0.2">
      <c r="B534" s="8" t="s">
        <v>194</v>
      </c>
      <c r="C534" s="9">
        <v>0.81789807301431683</v>
      </c>
      <c r="D534" s="9">
        <v>-0.21939531368403031</v>
      </c>
      <c r="E534" s="9">
        <v>-0.38452819970734797</v>
      </c>
      <c r="F534" s="9">
        <v>-0.39192666833951506</v>
      </c>
      <c r="G534" s="9">
        <v>0.75980828709724424</v>
      </c>
      <c r="H534" s="9">
        <v>0.68960524919218535</v>
      </c>
      <c r="I534" s="9">
        <v>0.73730380490948466</v>
      </c>
      <c r="J534" s="9">
        <v>-0.51725756497213293</v>
      </c>
      <c r="K534" s="9">
        <v>0.46317246498967979</v>
      </c>
      <c r="L534" s="9">
        <v>3.7009776023307239E-2</v>
      </c>
      <c r="M534" s="9">
        <v>-0.35587396910891567</v>
      </c>
      <c r="N534" s="9">
        <v>-0.34643864566951876</v>
      </c>
      <c r="O534" s="9">
        <v>-0.43451164251403984</v>
      </c>
      <c r="P534" s="9">
        <v>-1.481849723985369</v>
      </c>
      <c r="Q534" s="9">
        <v>-1.3819911624965595</v>
      </c>
      <c r="R534" s="9">
        <v>-0.60398328303167403</v>
      </c>
      <c r="S534" s="9">
        <v>-0.4728809764864419</v>
      </c>
      <c r="T534" s="9">
        <v>-2.4318414658298577</v>
      </c>
      <c r="U534" s="9">
        <v>-2.4512852848581677</v>
      </c>
    </row>
    <row r="535" spans="2:21" x14ac:dyDescent="0.2">
      <c r="B535" s="8" t="s">
        <v>168</v>
      </c>
      <c r="C535" s="10">
        <v>0.63568891950907069</v>
      </c>
      <c r="D535" s="10">
        <v>-0.39135268734784479</v>
      </c>
      <c r="E535" s="10">
        <v>0.46474324027280645</v>
      </c>
      <c r="F535" s="10">
        <v>0.45467163614931927</v>
      </c>
      <c r="G535" s="10">
        <v>0.61895525478988667</v>
      </c>
      <c r="H535" s="10">
        <v>0.55379580045994192</v>
      </c>
      <c r="I535" s="10">
        <v>0.59992329264038613</v>
      </c>
      <c r="J535" s="10">
        <v>0.28478271875803784</v>
      </c>
      <c r="K535" s="10">
        <v>0.2745486128290775</v>
      </c>
      <c r="L535" s="10">
        <v>-0.17966985025283311</v>
      </c>
      <c r="M535" s="10">
        <v>0.42955565884837554</v>
      </c>
      <c r="N535" s="10">
        <v>0.44573388472796704</v>
      </c>
      <c r="O535" s="10">
        <v>0.37543706711573499</v>
      </c>
      <c r="P535" s="10">
        <v>0.33039029991634727</v>
      </c>
      <c r="Q535" s="10">
        <v>0.39969255609257548</v>
      </c>
      <c r="R535" s="10">
        <v>0.21852512962232495</v>
      </c>
      <c r="S535" s="10">
        <v>0.35727918193559205</v>
      </c>
      <c r="T535" s="10">
        <v>1.4318803519127377</v>
      </c>
      <c r="U535" s="10">
        <v>1.4099149740004728</v>
      </c>
    </row>
    <row r="536" spans="2:21" x14ac:dyDescent="0.2">
      <c r="B536" s="8" t="s">
        <v>85</v>
      </c>
      <c r="C536" s="9">
        <v>-0.4098213369546464</v>
      </c>
      <c r="D536" s="9">
        <v>0.56569763627356373</v>
      </c>
      <c r="E536" s="9">
        <v>0.42709587025353724</v>
      </c>
      <c r="F536" s="9">
        <v>0.41635659889472176</v>
      </c>
      <c r="G536" s="9">
        <v>0.5837744886171512</v>
      </c>
      <c r="H536" s="9">
        <v>0.51987476672975319</v>
      </c>
      <c r="I536" s="9">
        <v>0.56560985543810194</v>
      </c>
      <c r="J536" s="9">
        <v>0.23533845493478633</v>
      </c>
      <c r="K536" s="9">
        <v>-0.77256383855913491</v>
      </c>
      <c r="L536" s="9">
        <v>0.7662102267214248</v>
      </c>
      <c r="M536" s="9">
        <v>-0.62403743718067517</v>
      </c>
      <c r="N536" s="9">
        <v>-0.60617504114025778</v>
      </c>
      <c r="O536" s="9">
        <v>0.32796808545581957</v>
      </c>
      <c r="P536" s="9">
        <v>0.28349361826523367</v>
      </c>
      <c r="Q536" s="9">
        <v>0.34516384682590573</v>
      </c>
      <c r="R536" s="9">
        <v>0.17419317645271537</v>
      </c>
      <c r="S536" s="9">
        <v>0.31485840010726474</v>
      </c>
      <c r="T536" s="9">
        <v>-3.6021577570715344</v>
      </c>
      <c r="U536" s="9">
        <v>-3.6247529430328989</v>
      </c>
    </row>
    <row r="537" spans="2:21" x14ac:dyDescent="0.2">
      <c r="B537" s="8" t="s">
        <v>155</v>
      </c>
      <c r="C537" s="10">
        <v>-1.990013116081184</v>
      </c>
      <c r="D537" s="10">
        <v>-2.0381141497144508</v>
      </c>
      <c r="E537" s="10">
        <v>-0.22562690794142259</v>
      </c>
      <c r="F537" s="10">
        <v>-0.23020729961073449</v>
      </c>
      <c r="G537" s="10">
        <v>-1.0917014149801849</v>
      </c>
      <c r="H537" s="10">
        <v>-1.1672215072318748</v>
      </c>
      <c r="I537" s="10">
        <v>-1.1178667025235436</v>
      </c>
      <c r="J537" s="10">
        <v>0.69143582816285498</v>
      </c>
      <c r="K537" s="10">
        <v>0.66202378926583982</v>
      </c>
      <c r="L537" s="10">
        <v>-1.7345618988463807</v>
      </c>
      <c r="M537" s="10">
        <v>-0.1296692651842406</v>
      </c>
      <c r="N537" s="10">
        <v>-0.12734245460967397</v>
      </c>
      <c r="O537" s="10">
        <v>0.7658445178422566</v>
      </c>
      <c r="P537" s="10">
        <v>0.71609088355462625</v>
      </c>
      <c r="Q537" s="10">
        <v>-0.15183744030116042</v>
      </c>
      <c r="R537" s="10">
        <v>0.58313216810214641</v>
      </c>
      <c r="S537" s="10">
        <v>-0.29383216041266103</v>
      </c>
      <c r="T537" s="10">
        <v>0.71182592671580647</v>
      </c>
      <c r="U537" s="10">
        <v>-1.3049596106711761</v>
      </c>
    </row>
    <row r="538" spans="2:21" x14ac:dyDescent="0.2">
      <c r="B538" s="8" t="s">
        <v>84</v>
      </c>
      <c r="C538" s="9">
        <v>-0.11860824333935671</v>
      </c>
      <c r="D538" s="9">
        <v>-1.1594740261195779</v>
      </c>
      <c r="E538" s="9">
        <v>-1.332004430608718</v>
      </c>
      <c r="F538" s="9">
        <v>-0.33847140257365105</v>
      </c>
      <c r="G538" s="9">
        <v>-0.1911092288348426</v>
      </c>
      <c r="H538" s="9">
        <v>0.73693021617711185</v>
      </c>
      <c r="I538" s="9">
        <v>-0.21482376597606212</v>
      </c>
      <c r="J538" s="9">
        <v>0.55172465330698994</v>
      </c>
      <c r="K538" s="9">
        <v>0.52890145262197219</v>
      </c>
      <c r="L538" s="9">
        <v>0.11251524530800783</v>
      </c>
      <c r="M538" s="9">
        <v>0.71889649692017965</v>
      </c>
      <c r="N538" s="9">
        <v>-0.27401785146623148</v>
      </c>
      <c r="O538" s="9">
        <v>-0.36828524128664064</v>
      </c>
      <c r="P538" s="9">
        <v>-0.4164217677357227</v>
      </c>
      <c r="Q538" s="9">
        <v>0.69408462535536497</v>
      </c>
      <c r="R538" s="9">
        <v>0.45786648949639464</v>
      </c>
      <c r="S538" s="9">
        <v>0.58630242327279802</v>
      </c>
      <c r="T538" s="9">
        <v>-0.38435316117726614</v>
      </c>
      <c r="U538" s="9">
        <v>0.59708169717694659</v>
      </c>
    </row>
    <row r="539" spans="2:21" x14ac:dyDescent="0.2">
      <c r="B539" s="8" t="s">
        <v>197</v>
      </c>
      <c r="C539" s="10">
        <v>1.0523357565070883</v>
      </c>
      <c r="D539" s="10">
        <v>1.8520142669489204E-3</v>
      </c>
      <c r="E539" s="10">
        <v>0.80940527601255408</v>
      </c>
      <c r="F539" s="10">
        <v>-0.19455382813000455</v>
      </c>
      <c r="G539" s="10">
        <v>0.94103550851737339</v>
      </c>
      <c r="H539" s="10">
        <v>0.86434319152229389</v>
      </c>
      <c r="I539" s="10">
        <v>0.9140631412755944</v>
      </c>
      <c r="J539" s="10">
        <v>-0.26255456891299644</v>
      </c>
      <c r="K539" s="10">
        <v>0.70586355981846705</v>
      </c>
      <c r="L539" s="10">
        <v>1.3157985671846442</v>
      </c>
      <c r="M539" s="10">
        <v>-7.9799029951557188E-2</v>
      </c>
      <c r="N539" s="10">
        <v>-7.9039398142828787E-2</v>
      </c>
      <c r="O539" s="10">
        <v>-0.18998394781771033</v>
      </c>
      <c r="P539" s="10">
        <v>-0.24027012711910878</v>
      </c>
      <c r="Q539" s="10">
        <v>-0.10109658449037973</v>
      </c>
      <c r="R539" s="10">
        <v>-0.37561541140521637</v>
      </c>
      <c r="S539" s="10">
        <v>0.74564184884006579</v>
      </c>
      <c r="T539" s="10">
        <v>-0.25650043194424832</v>
      </c>
      <c r="U539" s="10">
        <v>-0.27269991109076308</v>
      </c>
    </row>
    <row r="540" spans="2:21" x14ac:dyDescent="0.2">
      <c r="B540" s="8" t="s">
        <v>78</v>
      </c>
      <c r="C540" s="9">
        <v>-1.7708073012668635E-2</v>
      </c>
      <c r="D540" s="9">
        <v>-6.4250883056629071E-2</v>
      </c>
      <c r="E540" s="9">
        <v>-0.24853695882409799</v>
      </c>
      <c r="F540" s="9">
        <v>-0.25352365484684114</v>
      </c>
      <c r="G540" s="9">
        <v>0.8868895691258416</v>
      </c>
      <c r="H540" s="9">
        <v>0.81213607848118308</v>
      </c>
      <c r="I540" s="9">
        <v>0.8612520887263786</v>
      </c>
      <c r="J540" s="9">
        <v>0.66134685781865077</v>
      </c>
      <c r="K540" s="9">
        <v>0.63335382751395475</v>
      </c>
      <c r="L540" s="9">
        <v>-0.76749620978633715</v>
      </c>
      <c r="M540" s="9">
        <v>-0.16228297913974998</v>
      </c>
      <c r="N540" s="9">
        <v>-0.15893127827245124</v>
      </c>
      <c r="O540" s="9">
        <v>0.73695759201926236</v>
      </c>
      <c r="P540" s="9">
        <v>0.68755222700821417</v>
      </c>
      <c r="Q540" s="9">
        <v>-0.18502051532676234</v>
      </c>
      <c r="R540" s="9">
        <v>0.55615425962343235</v>
      </c>
      <c r="S540" s="9">
        <v>-0.31964703857473253</v>
      </c>
      <c r="T540" s="9">
        <v>1.6911122670795402</v>
      </c>
      <c r="U540" s="9">
        <v>1.6739434642893221</v>
      </c>
    </row>
    <row r="541" spans="2:21" x14ac:dyDescent="0.2">
      <c r="B541" s="8" t="s">
        <v>132</v>
      </c>
      <c r="C541" s="10">
        <v>0.8668515300651265</v>
      </c>
      <c r="D541" s="10">
        <v>0.82680383572357208</v>
      </c>
      <c r="E541" s="10">
        <v>0.6559674831236979</v>
      </c>
      <c r="F541" s="10">
        <v>0.64928719588334349</v>
      </c>
      <c r="G541" s="10">
        <v>-0.2023492514517935</v>
      </c>
      <c r="H541" s="10">
        <v>0.72609266976195741</v>
      </c>
      <c r="I541" s="10">
        <v>0.77421331728911369</v>
      </c>
      <c r="J541" s="10">
        <v>0.53592753732255893</v>
      </c>
      <c r="K541" s="10">
        <v>0.51384933532175481</v>
      </c>
      <c r="L541" s="10">
        <v>1.0952242870653626</v>
      </c>
      <c r="M541" s="10">
        <v>0.70177385642618617</v>
      </c>
      <c r="N541" s="10">
        <v>0.70939758929148944</v>
      </c>
      <c r="O541" s="10">
        <v>0.61654873234425089</v>
      </c>
      <c r="P541" s="10">
        <v>0.56859505197109161</v>
      </c>
      <c r="Q541" s="10">
        <v>0.67666306260652576</v>
      </c>
      <c r="R541" s="10">
        <v>0.44370272302714042</v>
      </c>
      <c r="S541" s="10">
        <v>0.57274926343432053</v>
      </c>
      <c r="T541" s="10">
        <v>-0.395228112363462</v>
      </c>
      <c r="U541" s="10">
        <v>-0.41399447352452334</v>
      </c>
    </row>
    <row r="542" spans="2:21" x14ac:dyDescent="0.2">
      <c r="B542" s="8" t="s">
        <v>216</v>
      </c>
      <c r="C542" s="9">
        <v>-4.5403029944154127E-2</v>
      </c>
      <c r="D542" s="9">
        <v>-9.0387616398808213E-2</v>
      </c>
      <c r="E542" s="9">
        <v>0.72855299029322662</v>
      </c>
      <c r="F542" s="9">
        <v>0.72315998991705221</v>
      </c>
      <c r="G542" s="9">
        <v>-0.13451944676813277</v>
      </c>
      <c r="H542" s="9">
        <v>-0.20850633580575817</v>
      </c>
      <c r="I542" s="9">
        <v>0.84037087997629989</v>
      </c>
      <c r="J542" s="9">
        <v>0.63125788747444567</v>
      </c>
      <c r="K542" s="9">
        <v>0.60468386576206967</v>
      </c>
      <c r="L542" s="9">
        <v>1.1995694792737064</v>
      </c>
      <c r="M542" s="9">
        <v>0.80510330690474063</v>
      </c>
      <c r="N542" s="9">
        <v>-0.19052010193522939</v>
      </c>
      <c r="O542" s="9">
        <v>0.70807066619626902</v>
      </c>
      <c r="P542" s="9">
        <v>0.65901357046180209</v>
      </c>
      <c r="Q542" s="9">
        <v>0.78179640964763664</v>
      </c>
      <c r="R542" s="9">
        <v>0.52917635114471828</v>
      </c>
      <c r="S542" s="9">
        <v>-0.34546191673680315</v>
      </c>
      <c r="T542" s="9">
        <v>0.67039860744327306</v>
      </c>
      <c r="U542" s="9">
        <v>-1.3471534607501798</v>
      </c>
    </row>
    <row r="543" spans="2:21" x14ac:dyDescent="0.2">
      <c r="B543" s="8" t="s">
        <v>61</v>
      </c>
      <c r="C543" s="10">
        <v>-6.3218329476386614E-2</v>
      </c>
      <c r="D543" s="10">
        <v>0.89279944056477945</v>
      </c>
      <c r="E543" s="10">
        <v>0.7138156711566328</v>
      </c>
      <c r="F543" s="10">
        <v>0.70816130789856135</v>
      </c>
      <c r="G543" s="10">
        <v>-0.14829119704689386</v>
      </c>
      <c r="H543" s="10">
        <v>-0.22178495524900477</v>
      </c>
      <c r="I543" s="10">
        <v>-0.1730613484759056</v>
      </c>
      <c r="J543" s="10">
        <v>0.61190259399539926</v>
      </c>
      <c r="K543" s="10">
        <v>0.58624137612574234</v>
      </c>
      <c r="L543" s="10">
        <v>0.17838386718792076</v>
      </c>
      <c r="M543" s="10">
        <v>0.78412392483119842</v>
      </c>
      <c r="N543" s="10">
        <v>-0.21084020414067606</v>
      </c>
      <c r="O543" s="10">
        <v>-0.31051138964065306</v>
      </c>
      <c r="P543" s="10">
        <v>0.64065554535710145</v>
      </c>
      <c r="Q543" s="10">
        <v>-0.2395492245934312</v>
      </c>
      <c r="R543" s="10">
        <v>0.51182230645382276</v>
      </c>
      <c r="S543" s="10">
        <v>-0.36206782040305985</v>
      </c>
      <c r="T543" s="10">
        <v>-0.34292584190473274</v>
      </c>
      <c r="U543" s="10">
        <v>-0.36072445274405052</v>
      </c>
    </row>
    <row r="544" spans="2:21" x14ac:dyDescent="0.2">
      <c r="B544" s="8" t="s">
        <v>172</v>
      </c>
      <c r="C544" s="9">
        <v>0.60763248996796992</v>
      </c>
      <c r="D544" s="9">
        <v>0.57408625982947115</v>
      </c>
      <c r="E544" s="9">
        <v>0.43765439850139654</v>
      </c>
      <c r="F544" s="9">
        <v>0.42560660700295738</v>
      </c>
      <c r="G544" s="9">
        <v>0.50494617565501265</v>
      </c>
      <c r="H544" s="9">
        <v>0.41860561566420262</v>
      </c>
      <c r="I544" s="9">
        <v>0.46632858430402191</v>
      </c>
      <c r="J544" s="9">
        <v>0.1913440993291653</v>
      </c>
      <c r="K544" s="9">
        <v>0.17438357406275262</v>
      </c>
      <c r="L544" s="9">
        <v>0.75817500565571017</v>
      </c>
      <c r="M544" s="9">
        <v>0.34668173084595999</v>
      </c>
      <c r="N544" s="9">
        <v>0.375970257324024</v>
      </c>
      <c r="O544" s="9">
        <v>0.29146798740715862</v>
      </c>
      <c r="P544" s="9">
        <v>0.26409280891348708</v>
      </c>
      <c r="Q544" s="9">
        <v>0.32638659881466481</v>
      </c>
      <c r="R544" s="9">
        <v>0.14558516072700467</v>
      </c>
      <c r="S544" s="9">
        <v>0.30581470813137113</v>
      </c>
      <c r="T544" s="9">
        <v>-0.55832158980018054</v>
      </c>
      <c r="U544" s="9">
        <v>-0.52799211097329568</v>
      </c>
    </row>
    <row r="545" spans="2:21" x14ac:dyDescent="0.2">
      <c r="B545" s="8" t="s">
        <v>135</v>
      </c>
      <c r="C545" s="10">
        <v>0.60763248996796992</v>
      </c>
      <c r="D545" s="10">
        <v>0.57408625982947115</v>
      </c>
      <c r="E545" s="10">
        <v>-0.56234560149860346</v>
      </c>
      <c r="F545" s="10">
        <v>-0.57439339299704262</v>
      </c>
      <c r="G545" s="10">
        <v>-1.4950538243449873</v>
      </c>
      <c r="H545" s="10">
        <v>-0.58139438433579738</v>
      </c>
      <c r="I545" s="10">
        <v>-1.5336714156959781</v>
      </c>
      <c r="J545" s="10">
        <v>0.1913440993291653</v>
      </c>
      <c r="K545" s="10">
        <v>0.17438357406275262</v>
      </c>
      <c r="L545" s="10">
        <v>0.75817500565571017</v>
      </c>
      <c r="M545" s="10">
        <v>0.34668173084595999</v>
      </c>
      <c r="N545" s="10">
        <v>0.375970257324024</v>
      </c>
      <c r="O545" s="10">
        <v>0.29146798740715862</v>
      </c>
      <c r="P545" s="10">
        <v>0.26409280891348708</v>
      </c>
      <c r="Q545" s="10">
        <v>0.32638659881466481</v>
      </c>
      <c r="R545" s="10">
        <v>0.14558516072700467</v>
      </c>
      <c r="S545" s="10">
        <v>-1.6941852918686289</v>
      </c>
      <c r="T545" s="10">
        <v>0.44167841019981946</v>
      </c>
      <c r="U545" s="10">
        <v>1.4720078890267043</v>
      </c>
    </row>
    <row r="546" spans="2:21" x14ac:dyDescent="0.2">
      <c r="B546" s="8" t="s">
        <v>118</v>
      </c>
      <c r="C546" s="9">
        <v>-1.1799870714760488</v>
      </c>
      <c r="D546" s="9">
        <v>-1.2199162742005827</v>
      </c>
      <c r="E546" s="9">
        <v>-1.3933366315162434</v>
      </c>
      <c r="F546" s="9">
        <v>-1.3923651342959662</v>
      </c>
      <c r="G546" s="9">
        <v>0.70400722313947739</v>
      </c>
      <c r="H546" s="9">
        <v>0.60566733617543012</v>
      </c>
      <c r="I546" s="9">
        <v>0.65829542761781745</v>
      </c>
      <c r="J546" s="9">
        <v>-1.580207334625686</v>
      </c>
      <c r="K546" s="9">
        <v>-1.6024032842238256</v>
      </c>
      <c r="L546" s="9">
        <v>-0.98081432194063378</v>
      </c>
      <c r="M546" s="9">
        <v>-1.4101884951873194</v>
      </c>
      <c r="N546" s="9">
        <v>-1.384527935330583</v>
      </c>
      <c r="O546" s="9">
        <v>-1.477993838382357</v>
      </c>
      <c r="P546" s="9">
        <v>-0.51183139587800941</v>
      </c>
      <c r="Q546" s="9">
        <v>-1.4071774377918205</v>
      </c>
      <c r="R546" s="9">
        <v>-1.6540702557478415</v>
      </c>
      <c r="S546" s="9">
        <v>-1.4913913295957775</v>
      </c>
      <c r="T546" s="9">
        <v>0.59907954300880384</v>
      </c>
      <c r="U546" s="9">
        <v>0.62939000629512964</v>
      </c>
    </row>
    <row r="547" spans="2:21" x14ac:dyDescent="0.2">
      <c r="B547" s="8" t="s">
        <v>79</v>
      </c>
      <c r="C547" s="10">
        <v>-0.36417227786190498</v>
      </c>
      <c r="D547" s="10">
        <v>0.60143410042614232</v>
      </c>
      <c r="E547" s="10">
        <v>0.46009171513887104</v>
      </c>
      <c r="F547" s="10">
        <v>0.44977234020558221</v>
      </c>
      <c r="G547" s="10">
        <v>0.53137315022957132</v>
      </c>
      <c r="H547" s="10">
        <v>0.4434395818986534</v>
      </c>
      <c r="I547" s="10">
        <v>0.49181374552225599</v>
      </c>
      <c r="J547" s="10">
        <v>0.2216725062312781</v>
      </c>
      <c r="K547" s="10">
        <v>0.20401693576415969</v>
      </c>
      <c r="L547" s="10">
        <v>-0.20717370274070124</v>
      </c>
      <c r="M547" s="10">
        <v>0.37895918761679503</v>
      </c>
      <c r="N547" s="10">
        <v>0.40776607199123927</v>
      </c>
      <c r="O547" s="10">
        <v>0.32207380680435271</v>
      </c>
      <c r="P547" s="10">
        <v>0.29384069488907727</v>
      </c>
      <c r="Q547" s="10">
        <v>0.36175814196349787</v>
      </c>
      <c r="R547" s="10">
        <v>0.17218253516000637</v>
      </c>
      <c r="S547" s="10">
        <v>0.33273725753309158</v>
      </c>
      <c r="T547" s="10">
        <v>1.4625746919551661</v>
      </c>
      <c r="U547" s="10">
        <v>1.4929016463142402</v>
      </c>
    </row>
    <row r="548" spans="2:21" x14ac:dyDescent="0.2">
      <c r="B548" s="8" t="s">
        <v>203</v>
      </c>
      <c r="C548" s="9">
        <v>6.2030556173457541E-2</v>
      </c>
      <c r="D548" s="9">
        <v>1.4827652098989397E-2</v>
      </c>
      <c r="E548" s="9">
        <v>-1.2007428585457829</v>
      </c>
      <c r="F548" s="9">
        <v>-0.18493526158481721</v>
      </c>
      <c r="G548" s="9">
        <v>0.9308467701202483</v>
      </c>
      <c r="H548" s="9">
        <v>0.81883307841599517</v>
      </c>
      <c r="I548" s="9">
        <v>0.87705079097452021</v>
      </c>
      <c r="J548" s="9">
        <v>-0.31987931020829041</v>
      </c>
      <c r="K548" s="9">
        <v>-1.3480412752507833</v>
      </c>
      <c r="L548" s="9">
        <v>0.31661977394802587</v>
      </c>
      <c r="M548" s="9">
        <v>-1.1331305349228824</v>
      </c>
      <c r="N548" s="9">
        <v>-1.1116042158693737</v>
      </c>
      <c r="O548" s="9">
        <v>-0.21528460591053822</v>
      </c>
      <c r="P548" s="9">
        <v>-1.2564863521500564</v>
      </c>
      <c r="Q548" s="9">
        <v>-1.1035609643565225</v>
      </c>
      <c r="R548" s="9">
        <v>-1.4257680583003802</v>
      </c>
      <c r="S548" s="9">
        <v>-2.2602979483756318</v>
      </c>
      <c r="T548" s="9">
        <v>-0.22155436748321922</v>
      </c>
      <c r="U548" s="9">
        <v>1.8087344266887291</v>
      </c>
    </row>
    <row r="549" spans="2:21" x14ac:dyDescent="0.2">
      <c r="B549" s="8" t="s">
        <v>89</v>
      </c>
      <c r="C549" s="10">
        <v>0.7792253376580307</v>
      </c>
      <c r="D549" s="10">
        <v>-1.2594780173560567</v>
      </c>
      <c r="E549" s="10">
        <v>0.57420525338058948</v>
      </c>
      <c r="F549" s="10">
        <v>-0.42732359936184583</v>
      </c>
      <c r="G549" s="10">
        <v>-2.3342223832091209</v>
      </c>
      <c r="H549" s="10">
        <v>-2.430257803516171</v>
      </c>
      <c r="I549" s="10">
        <v>-2.3785717392368237</v>
      </c>
      <c r="J549" s="10">
        <v>-0.62408080390143361</v>
      </c>
      <c r="K549" s="10">
        <v>-0.64527129204039291</v>
      </c>
      <c r="L549" s="10">
        <v>0.96905866735149004</v>
      </c>
      <c r="M549" s="10">
        <v>0.54311851455753413</v>
      </c>
      <c r="N549" s="10">
        <v>-0.43052417583216496</v>
      </c>
      <c r="O549" s="10">
        <v>0.47773138380567914</v>
      </c>
      <c r="P549" s="10">
        <v>0.44513492399560217</v>
      </c>
      <c r="Q549" s="10">
        <v>0.54165362621411628</v>
      </c>
      <c r="R549" s="10">
        <v>0.30745363524425073</v>
      </c>
      <c r="S549" s="10">
        <v>0.46966215904233088</v>
      </c>
      <c r="T549" s="10">
        <v>-0.43114929092004672</v>
      </c>
      <c r="U549" s="10">
        <v>-0.40083517570563565</v>
      </c>
    </row>
    <row r="550" spans="2:21" x14ac:dyDescent="0.2">
      <c r="B550" s="8" t="s">
        <v>138</v>
      </c>
      <c r="C550" s="9">
        <v>0.8074205698281558</v>
      </c>
      <c r="D550" s="9">
        <v>0.76786982324061448</v>
      </c>
      <c r="E550" s="9">
        <v>0.59664257001806398</v>
      </c>
      <c r="F550" s="9">
        <v>0.59684213384077989</v>
      </c>
      <c r="G550" s="9">
        <v>0.69220459136543866</v>
      </c>
      <c r="H550" s="9">
        <v>0.59457616271827973</v>
      </c>
      <c r="I550" s="9">
        <v>0.64691342198140944</v>
      </c>
      <c r="J550" s="9">
        <v>-0.59375239699932081</v>
      </c>
      <c r="K550" s="9">
        <v>-0.61563793033898584</v>
      </c>
      <c r="L550" s="9">
        <v>1.0037099589550786</v>
      </c>
      <c r="M550" s="9">
        <v>0.57539597132836828</v>
      </c>
      <c r="N550" s="9">
        <v>0.60127163883504942</v>
      </c>
      <c r="O550" s="9">
        <v>-1.4916627967971268</v>
      </c>
      <c r="P550" s="9">
        <v>-0.52511719002880763</v>
      </c>
      <c r="Q550" s="9">
        <v>-0.42297483063705066</v>
      </c>
      <c r="R550" s="9">
        <v>0.33405100967725243</v>
      </c>
      <c r="S550" s="9">
        <v>-0.50341529155594777</v>
      </c>
      <c r="T550" s="9">
        <v>0.58974699083529991</v>
      </c>
      <c r="U550" s="9">
        <v>0.62005858158190019</v>
      </c>
    </row>
    <row r="551" spans="2:21" x14ac:dyDescent="0.2">
      <c r="B551" s="8" t="s">
        <v>178</v>
      </c>
      <c r="C551" s="10">
        <v>0.82701345582692909</v>
      </c>
      <c r="D551" s="10">
        <v>0.78687385625903961</v>
      </c>
      <c r="E551" s="10">
        <v>0.61223427659965513</v>
      </c>
      <c r="F551" s="10">
        <v>0.61363491826826522</v>
      </c>
      <c r="G551" s="10">
        <v>0.71056871395920318</v>
      </c>
      <c r="H551" s="10">
        <v>-0.3881666972662341</v>
      </c>
      <c r="I551" s="10">
        <v>-0.33537692216626791</v>
      </c>
      <c r="J551" s="10">
        <v>0.42732283357058964</v>
      </c>
      <c r="K551" s="10">
        <v>0.40495431284854444</v>
      </c>
      <c r="L551" s="10">
        <v>2.7789165042225505E-2</v>
      </c>
      <c r="M551" s="10">
        <v>0.59782559797678481</v>
      </c>
      <c r="N551" s="10">
        <v>0.62336657205829837</v>
      </c>
      <c r="O551" s="10">
        <v>0.52960520790416687</v>
      </c>
      <c r="P551" s="10">
        <v>0.49555463615469275</v>
      </c>
      <c r="Q551" s="10">
        <v>0.60160487873842694</v>
      </c>
      <c r="R551" s="10">
        <v>0.35253354324846686</v>
      </c>
      <c r="S551" s="10">
        <v>0.51529320632204456</v>
      </c>
      <c r="T551" s="10">
        <v>-0.39573216877011053</v>
      </c>
      <c r="U551" s="10">
        <v>-0.36542233227790799</v>
      </c>
    </row>
    <row r="552" spans="2:21" x14ac:dyDescent="0.2">
      <c r="B552" s="8" t="s">
        <v>189</v>
      </c>
      <c r="C552" s="9">
        <v>0.66402295430821923</v>
      </c>
      <c r="D552" s="9">
        <v>0.6287819410228126</v>
      </c>
      <c r="E552" s="9">
        <v>0.48252903177634554</v>
      </c>
      <c r="F552" s="9">
        <v>0.47393807340820793</v>
      </c>
      <c r="G552" s="9">
        <v>0.55780012480413088</v>
      </c>
      <c r="H552" s="9">
        <v>0.46827354813310329</v>
      </c>
      <c r="I552" s="9">
        <v>0.51729890674049006</v>
      </c>
      <c r="J552" s="9">
        <v>0.25200091313339179</v>
      </c>
      <c r="K552" s="9">
        <v>0.23365029746556676</v>
      </c>
      <c r="L552" s="9">
        <v>0.82747758886288825</v>
      </c>
      <c r="M552" s="9">
        <v>0.41123664438763008</v>
      </c>
      <c r="N552" s="9">
        <v>0.43956188665845364</v>
      </c>
      <c r="O552" s="9">
        <v>0.3526796262015468</v>
      </c>
      <c r="P552" s="9">
        <v>0.32358858086466658</v>
      </c>
      <c r="Q552" s="9">
        <v>0.39712968511233093</v>
      </c>
      <c r="R552" s="9">
        <v>0.19877990959300895</v>
      </c>
      <c r="S552" s="9">
        <v>0.35965980693481292</v>
      </c>
      <c r="T552" s="9">
        <v>1.4834709737105136</v>
      </c>
      <c r="U552" s="9">
        <v>-0.48620459639822489</v>
      </c>
    </row>
    <row r="553" spans="2:21" x14ac:dyDescent="0.2">
      <c r="B553" s="8" t="s">
        <v>186</v>
      </c>
      <c r="C553" s="10">
        <v>-1.3923675100320301</v>
      </c>
      <c r="D553" s="10">
        <v>-1.4259137401705289</v>
      </c>
      <c r="E553" s="10">
        <v>0.43765439850139654</v>
      </c>
      <c r="F553" s="10">
        <v>0.42560660700295738</v>
      </c>
      <c r="G553" s="10">
        <v>-0.49505382434498735</v>
      </c>
      <c r="H553" s="10">
        <v>-0.58139438433579738</v>
      </c>
      <c r="I553" s="10">
        <v>-0.53367141569597809</v>
      </c>
      <c r="J553" s="10">
        <v>-0.8086559006708347</v>
      </c>
      <c r="K553" s="10">
        <v>-0.82561642593724738</v>
      </c>
      <c r="L553" s="10">
        <v>-0.24182499434428983</v>
      </c>
      <c r="M553" s="10">
        <v>-0.65331826915404001</v>
      </c>
      <c r="N553" s="10">
        <v>-1.624029742675976</v>
      </c>
      <c r="O553" s="10">
        <v>-0.70853201259284138</v>
      </c>
      <c r="P553" s="10">
        <v>-0.73590719108651292</v>
      </c>
      <c r="Q553" s="10">
        <v>-0.67361340118533519</v>
      </c>
      <c r="R553" s="10">
        <v>-0.85441483927299533</v>
      </c>
      <c r="S553" s="10">
        <v>0.30581470813137113</v>
      </c>
      <c r="T553" s="10">
        <v>1.4416784101998195</v>
      </c>
      <c r="U553" s="10">
        <v>0.47200788902670432</v>
      </c>
    </row>
    <row r="554" spans="2:21" x14ac:dyDescent="0.2">
      <c r="B554" s="8" t="s">
        <v>164</v>
      </c>
      <c r="C554" s="9">
        <v>1.1324553361329039</v>
      </c>
      <c r="D554" s="9">
        <v>1.0831358555840902</v>
      </c>
      <c r="E554" s="9">
        <v>0.85530005954548383</v>
      </c>
      <c r="F554" s="9">
        <v>0.87542481749113499</v>
      </c>
      <c r="G554" s="9">
        <v>0.99685487596515188</v>
      </c>
      <c r="H554" s="9">
        <v>0.88086223983693301</v>
      </c>
      <c r="I554" s="9">
        <v>0.94070647787206774</v>
      </c>
      <c r="J554" s="9">
        <v>0.75587361743970405</v>
      </c>
      <c r="K554" s="9">
        <v>0.72597559982540538</v>
      </c>
      <c r="L554" s="9">
        <v>0.40317020814090565</v>
      </c>
      <c r="M554" s="9">
        <v>-5.2509358370020465E-2</v>
      </c>
      <c r="N554" s="9">
        <v>-3.2186063251975483E-2</v>
      </c>
      <c r="O554" s="9">
        <v>0.86116123016276003</v>
      </c>
      <c r="P554" s="9">
        <v>0.81781657649578055</v>
      </c>
      <c r="Q554" s="9">
        <v>0.98478848167932487</v>
      </c>
      <c r="R554" s="9">
        <v>0.64066566462983587</v>
      </c>
      <c r="S554" s="9">
        <v>-0.19305201806644678</v>
      </c>
      <c r="T554" s="9">
        <v>1.830639423144623</v>
      </c>
      <c r="U554" s="9">
        <v>1.8609219118146676</v>
      </c>
    </row>
    <row r="555" spans="2:21" x14ac:dyDescent="0.2">
      <c r="B555" s="8" t="s">
        <v>212</v>
      </c>
      <c r="C555" s="10">
        <v>-0.60338609461777093</v>
      </c>
      <c r="D555" s="10">
        <v>-0.66064470985031143</v>
      </c>
      <c r="E555" s="10">
        <v>6.5513241156719637E-2</v>
      </c>
      <c r="F555" s="10">
        <v>0.10183137691043775</v>
      </c>
      <c r="G555" s="10">
        <v>-1.755553199588813</v>
      </c>
      <c r="H555" s="10">
        <v>-1.8864705861637159</v>
      </c>
      <c r="I555" s="10">
        <v>0.17947463852691659</v>
      </c>
      <c r="J555" s="10">
        <v>-0.95998229300169147</v>
      </c>
      <c r="K555" s="10">
        <v>3.6078740290488298E-3</v>
      </c>
      <c r="L555" s="10">
        <v>-0.27218498817685699</v>
      </c>
      <c r="M555" s="10">
        <v>-0.75010479762215354</v>
      </c>
      <c r="N555" s="10">
        <v>0.26570603637428114</v>
      </c>
      <c r="O555" s="10">
        <v>0.14790437219060237</v>
      </c>
      <c r="P555" s="10">
        <v>-0.90347818177791606</v>
      </c>
      <c r="Q555" s="10">
        <v>0.31618125666902586</v>
      </c>
      <c r="R555" s="10">
        <v>-1.1101459501276754</v>
      </c>
      <c r="S555" s="10">
        <v>1.0591829019225605</v>
      </c>
      <c r="T555" s="10">
        <v>-1.9735852110837095</v>
      </c>
      <c r="U555" s="10">
        <v>-1.9433263739232949</v>
      </c>
    </row>
    <row r="556" spans="2:21" x14ac:dyDescent="0.2">
      <c r="B556" s="8" t="s">
        <v>198</v>
      </c>
      <c r="C556" s="9">
        <v>0.95081818534809148</v>
      </c>
      <c r="D556" s="9">
        <v>0.90695770545841548</v>
      </c>
      <c r="E556" s="9">
        <v>0.71075610825978242</v>
      </c>
      <c r="F556" s="9">
        <v>-0.28025380572664815</v>
      </c>
      <c r="G556" s="9">
        <v>0.82660905792674555</v>
      </c>
      <c r="H556" s="9">
        <v>0.72087877730345529</v>
      </c>
      <c r="I556" s="9">
        <v>0.77652793722232971</v>
      </c>
      <c r="J556" s="9">
        <v>0.56049429286796748</v>
      </c>
      <c r="K556" s="9">
        <v>0.53507384185646067</v>
      </c>
      <c r="L556" s="9">
        <v>1.179942329047269</v>
      </c>
      <c r="M556" s="9">
        <v>0.73955529826910738</v>
      </c>
      <c r="N556" s="9">
        <v>0.76298139101164608</v>
      </c>
      <c r="O556" s="9">
        <v>0.66399478020419966</v>
      </c>
      <c r="P556" s="9">
        <v>0.62617703907771727</v>
      </c>
      <c r="Q556" s="9">
        <v>0.75692065361356775</v>
      </c>
      <c r="R556" s="9">
        <v>0.4693221097614968</v>
      </c>
      <c r="S556" s="9">
        <v>0.63350960995329153</v>
      </c>
      <c r="T556" s="9">
        <v>1.6960230079600871</v>
      </c>
      <c r="U556" s="9">
        <v>1.7263217595620253</v>
      </c>
    </row>
    <row r="557" spans="2:21" x14ac:dyDescent="0.2">
      <c r="B557" s="8" t="s">
        <v>240</v>
      </c>
      <c r="C557" s="10">
        <v>1.1308535172645309</v>
      </c>
      <c r="D557" s="10">
        <v>1.0815821784654664</v>
      </c>
      <c r="E557" s="10">
        <v>0.85402535760549991</v>
      </c>
      <c r="F557" s="10">
        <v>0.87405192128022779</v>
      </c>
      <c r="G557" s="10">
        <v>0.99535351480408352</v>
      </c>
      <c r="H557" s="10">
        <v>0.8794513801763042</v>
      </c>
      <c r="I557" s="10">
        <v>0.93925862272207006</v>
      </c>
      <c r="J557" s="10">
        <v>0.75415060930377642</v>
      </c>
      <c r="K557" s="10">
        <v>0.72429207838390042</v>
      </c>
      <c r="L557" s="10">
        <v>1.4012016096073232</v>
      </c>
      <c r="M557" s="10">
        <v>0.94565690467166519</v>
      </c>
      <c r="N557" s="10">
        <v>0.96600756269293875</v>
      </c>
      <c r="O557" s="10">
        <v>0.85942246175338433</v>
      </c>
      <c r="P557" s="10">
        <v>0.8161265487363929</v>
      </c>
      <c r="Q557" s="10">
        <v>0.98277896443621859</v>
      </c>
      <c r="R557" s="10">
        <v>0.63915462276435697</v>
      </c>
      <c r="S557" s="10">
        <v>0.80541846632764624</v>
      </c>
      <c r="T557" s="10">
        <v>0.8294522700049507</v>
      </c>
      <c r="U557" s="10">
        <v>1.859734902094285</v>
      </c>
    </row>
    <row r="558" spans="2:21" x14ac:dyDescent="0.2">
      <c r="B558" s="8" t="s">
        <v>221</v>
      </c>
      <c r="C558" s="9">
        <v>-2.0986582481783422E-2</v>
      </c>
      <c r="D558" s="9">
        <v>-6.5694453944913356E-2</v>
      </c>
      <c r="E558" s="9">
        <v>-0.26680657510274308</v>
      </c>
      <c r="F558" s="9">
        <v>-0.25608807252402332</v>
      </c>
      <c r="G558" s="9">
        <v>0.85303603250130511</v>
      </c>
      <c r="H558" s="9">
        <v>-0.25428725646209394</v>
      </c>
      <c r="I558" s="9">
        <v>-0.19798690155943621</v>
      </c>
      <c r="J558" s="9">
        <v>0.59082269977008028</v>
      </c>
      <c r="K558" s="9">
        <v>-0.43529279644213226</v>
      </c>
      <c r="L558" s="9">
        <v>-0.78540637934914148</v>
      </c>
      <c r="M558" s="9">
        <v>-0.22816724496005758</v>
      </c>
      <c r="N558" s="9">
        <v>-0.20522279432113955</v>
      </c>
      <c r="O558" s="9">
        <v>-0.30539940039860625</v>
      </c>
      <c r="P558" s="9">
        <v>-0.34407507494669343</v>
      </c>
      <c r="Q558" s="9">
        <v>-0.20770780323759919</v>
      </c>
      <c r="R558" s="9">
        <v>-0.50408051580550151</v>
      </c>
      <c r="S558" s="9">
        <v>0.66043215935501198</v>
      </c>
      <c r="T558" s="9">
        <v>-0.28308071028456627</v>
      </c>
      <c r="U558" s="9">
        <v>0.74721551684956022</v>
      </c>
    </row>
    <row r="559" spans="2:21" x14ac:dyDescent="0.2">
      <c r="B559" s="8" t="s">
        <v>115</v>
      </c>
      <c r="C559" s="10">
        <v>-2.0209865824817834</v>
      </c>
      <c r="D559" s="10">
        <v>-1.0656944539449134</v>
      </c>
      <c r="E559" s="10">
        <v>-4.2668065751027431</v>
      </c>
      <c r="F559" s="10">
        <v>-1.2560880725240233</v>
      </c>
      <c r="G559" s="10">
        <v>-3.1469639674986949</v>
      </c>
      <c r="H559" s="10">
        <v>-4.2542872564620939</v>
      </c>
      <c r="I559" s="10">
        <v>-4.1979869015594362</v>
      </c>
      <c r="J559" s="10">
        <v>-3.4091773002299197</v>
      </c>
      <c r="K559" s="10">
        <v>-1.4352927964421323</v>
      </c>
      <c r="L559" s="10">
        <v>-2.7854063793491415</v>
      </c>
      <c r="M559" s="10">
        <v>-3.2281672449600576</v>
      </c>
      <c r="N559" s="10">
        <v>-3.2052227943211395</v>
      </c>
      <c r="O559" s="10">
        <v>-1.3053994003986062</v>
      </c>
      <c r="P559" s="10">
        <v>-1.3440750749466934</v>
      </c>
      <c r="Q559" s="10">
        <v>-1.2077078032375992</v>
      </c>
      <c r="R559" s="10">
        <v>-2.5040805158055015</v>
      </c>
      <c r="S559" s="10">
        <v>-1.339567840644988</v>
      </c>
      <c r="T559" s="10">
        <v>-2.2830807102845663</v>
      </c>
      <c r="U559" s="10">
        <v>-3.2527844831504398</v>
      </c>
    </row>
    <row r="560" spans="2:21" x14ac:dyDescent="0.2">
      <c r="B560" s="8" t="s">
        <v>238</v>
      </c>
      <c r="C560" s="9">
        <v>0.29400388072821304</v>
      </c>
      <c r="D560" s="9">
        <v>-0.76017084891263931</v>
      </c>
      <c r="E560" s="9">
        <v>0.9838578180181683</v>
      </c>
      <c r="F560" s="9">
        <v>1.0138857815437454</v>
      </c>
      <c r="G560" s="9">
        <v>-0.85172805980152155</v>
      </c>
      <c r="H560" s="9">
        <v>2.3151938942708838E-2</v>
      </c>
      <c r="I560" s="9">
        <v>-0.9132727098593616</v>
      </c>
      <c r="J560" s="9">
        <v>-1.0703555135932312</v>
      </c>
      <c r="K560" s="9">
        <v>-0.10423589034983127</v>
      </c>
      <c r="L560" s="9">
        <v>-0.39829034756117121</v>
      </c>
      <c r="M560" s="9">
        <v>-0.86757113430774524</v>
      </c>
      <c r="N560" s="9">
        <v>0.14999252469926727</v>
      </c>
      <c r="O560" s="9">
        <v>-0.9634784269987593</v>
      </c>
      <c r="P560" s="9">
        <v>-1.173873075805254E-2</v>
      </c>
      <c r="Q560" s="9">
        <v>-0.81254529158752931</v>
      </c>
      <c r="R560" s="9">
        <v>-0.20694094120401196</v>
      </c>
      <c r="S560" s="9">
        <v>-3.8795488224788066E-2</v>
      </c>
      <c r="T560" s="9">
        <v>-4.9632394279645276E-2</v>
      </c>
      <c r="U560" s="9">
        <v>0.98063563009734533</v>
      </c>
    </row>
    <row r="561" spans="2:21" x14ac:dyDescent="0.2">
      <c r="B561" s="8" t="s">
        <v>131</v>
      </c>
      <c r="C561" s="10">
        <v>-9.1411362441229826E-2</v>
      </c>
      <c r="D561" s="10">
        <v>-1.1340026574300142</v>
      </c>
      <c r="E561" s="10">
        <v>-0.32284949319401068</v>
      </c>
      <c r="F561" s="10">
        <v>-0.31644815159997552</v>
      </c>
      <c r="G561" s="10">
        <v>-0.21297207334359847</v>
      </c>
      <c r="H561" s="10">
        <v>-1.3163164178830318</v>
      </c>
      <c r="I561" s="10">
        <v>-1.2616425884569846</v>
      </c>
      <c r="J561" s="10">
        <v>-0.48493022787791418</v>
      </c>
      <c r="K561" s="10">
        <v>-1.509309671518321</v>
      </c>
      <c r="L561" s="10">
        <v>1.1280431864579779</v>
      </c>
      <c r="M561" s="10">
        <v>-2.3087884215129204</v>
      </c>
      <c r="N561" s="10">
        <v>-1.2846409469385378</v>
      </c>
      <c r="O561" s="10">
        <v>-0.38184523647190449</v>
      </c>
      <c r="P561" s="10">
        <v>-1.4183780035925304</v>
      </c>
      <c r="Q561" s="10">
        <v>-0.29605724927344657</v>
      </c>
      <c r="R561" s="10">
        <v>-1.5705142387357176</v>
      </c>
      <c r="S561" s="10">
        <v>-0.40681377095417304</v>
      </c>
      <c r="T561" s="10">
        <v>0.66472549908759149</v>
      </c>
      <c r="U561" s="10">
        <v>-0.30497196827637829</v>
      </c>
    </row>
    <row r="562" spans="2:21" x14ac:dyDescent="0.2">
      <c r="B562" s="8" t="s">
        <v>225</v>
      </c>
      <c r="C562" s="9">
        <v>1.1155371066669062</v>
      </c>
      <c r="D562" s="9">
        <v>1.0667260938264178</v>
      </c>
      <c r="E562" s="9">
        <v>0.841836802027915</v>
      </c>
      <c r="F562" s="9">
        <v>0.86092444320553874</v>
      </c>
      <c r="G562" s="9">
        <v>0.98099766942587596</v>
      </c>
      <c r="H562" s="9">
        <v>0.86596089989512315</v>
      </c>
      <c r="I562" s="9">
        <v>0.92541439576164297</v>
      </c>
      <c r="J562" s="9">
        <v>0.73767540065566983</v>
      </c>
      <c r="K562" s="9">
        <v>0.70819443703560125</v>
      </c>
      <c r="L562" s="9">
        <v>1.3823780933923739</v>
      </c>
      <c r="M562" s="9">
        <v>0.92812291956502602</v>
      </c>
      <c r="N562" s="9">
        <v>0.9487352185678537</v>
      </c>
      <c r="O562" s="9">
        <v>0.84279655515557028</v>
      </c>
      <c r="P562" s="9">
        <v>0.79996669471340454</v>
      </c>
      <c r="Q562" s="9">
        <v>0.96356418815524147</v>
      </c>
      <c r="R562" s="9">
        <v>0.62470621158701256</v>
      </c>
      <c r="S562" s="9">
        <v>0.79079341133666325</v>
      </c>
      <c r="T562" s="9">
        <v>-0.18189915385981514</v>
      </c>
      <c r="U562" s="9">
        <v>1.8483848495885242</v>
      </c>
    </row>
    <row r="563" spans="2:21" x14ac:dyDescent="0.2">
      <c r="B563" s="8" t="s">
        <v>75</v>
      </c>
      <c r="C563" s="10">
        <v>-0.44776411452363085</v>
      </c>
      <c r="D563" s="10">
        <v>0.53243384219384371</v>
      </c>
      <c r="E563" s="10">
        <v>0.37948144813887286</v>
      </c>
      <c r="F563" s="10">
        <v>0.39191693289871399</v>
      </c>
      <c r="G563" s="10">
        <v>0.50765994559001903</v>
      </c>
      <c r="H563" s="10">
        <v>0.42166112338724737</v>
      </c>
      <c r="I563" s="10">
        <v>0.47184711508488952</v>
      </c>
      <c r="J563" s="10">
        <v>0.19185218747467836</v>
      </c>
      <c r="K563" s="10">
        <v>0.18755555533820267</v>
      </c>
      <c r="L563" s="10">
        <v>0.72474729468321453</v>
      </c>
      <c r="M563" s="10">
        <v>0.33783576120733905</v>
      </c>
      <c r="N563" s="10">
        <v>0.37461676546428269</v>
      </c>
      <c r="O563" s="10">
        <v>0.29100065291884469</v>
      </c>
      <c r="P563" s="10">
        <v>0.2515641040918668</v>
      </c>
      <c r="Q563" s="10">
        <v>0.29408019110542494</v>
      </c>
      <c r="R563" s="10">
        <v>0.14386107866448761</v>
      </c>
      <c r="S563" s="10">
        <v>0.29884949551286066</v>
      </c>
      <c r="T563" s="10">
        <v>0.3656706358443742</v>
      </c>
      <c r="U563" s="10">
        <v>0.38089968802843455</v>
      </c>
    </row>
    <row r="564" spans="2:21" x14ac:dyDescent="0.2">
      <c r="B564" s="8" t="s">
        <v>83</v>
      </c>
      <c r="C564" s="9">
        <v>0.97020167604563134</v>
      </c>
      <c r="D564" s="9">
        <v>0.93031985203243917</v>
      </c>
      <c r="E564" s="9">
        <v>0.72032550515008875</v>
      </c>
      <c r="F564" s="9">
        <v>0.75442414724904072</v>
      </c>
      <c r="G564" s="9">
        <v>0.89149420135141</v>
      </c>
      <c r="H564" s="9">
        <v>0.7995420195612688</v>
      </c>
      <c r="I564" s="9">
        <v>0.84766549332738972</v>
      </c>
      <c r="J564" s="9">
        <v>-0.35003727085869052</v>
      </c>
      <c r="K564" s="9">
        <v>0.61413514643616995</v>
      </c>
      <c r="L564" s="9">
        <v>1.2127814098392387</v>
      </c>
      <c r="M564" s="9">
        <v>0.82469714761522095</v>
      </c>
      <c r="N564" s="9">
        <v>0.84627599492190075</v>
      </c>
      <c r="O564" s="9">
        <v>0.72442539814043005</v>
      </c>
      <c r="P564" s="9">
        <v>0.67401841475286428</v>
      </c>
      <c r="Q564" s="9">
        <v>-0.21009621650123567</v>
      </c>
      <c r="R564" s="9">
        <v>-0.45006345055415053</v>
      </c>
      <c r="S564" s="9">
        <v>0.67866968236370528</v>
      </c>
      <c r="T564" s="9">
        <v>0.67182289719658517</v>
      </c>
      <c r="U564" s="9">
        <v>0.69063197296252987</v>
      </c>
    </row>
    <row r="565" spans="2:21" x14ac:dyDescent="0.2">
      <c r="B565" s="8" t="s">
        <v>112</v>
      </c>
      <c r="C565" s="10">
        <v>-0.2343595818036297</v>
      </c>
      <c r="D565" s="10">
        <v>-1.2644139383630657</v>
      </c>
      <c r="E565" s="10">
        <v>-0.44649075255774218</v>
      </c>
      <c r="F565" s="10">
        <v>-1.4229945157614816</v>
      </c>
      <c r="G565" s="10">
        <v>-0.29636236474995759</v>
      </c>
      <c r="H565" s="10">
        <v>-1.3854008470146839</v>
      </c>
      <c r="I565" s="10">
        <v>-0.33626793354816531</v>
      </c>
      <c r="J565" s="10">
        <v>-0.57424621511151663</v>
      </c>
      <c r="K565" s="10">
        <v>0.40535811325129067</v>
      </c>
      <c r="L565" s="10">
        <v>0.97392723870313613</v>
      </c>
      <c r="M565" s="10">
        <v>-0.41358306538064937</v>
      </c>
      <c r="N565" s="10">
        <v>0.61543603760708088</v>
      </c>
      <c r="O565" s="10">
        <v>-1.4877017975919449</v>
      </c>
      <c r="P565" s="10">
        <v>-1.5327396193315916</v>
      </c>
      <c r="Q565" s="10">
        <v>-0.45276272179866606</v>
      </c>
      <c r="R565" s="10">
        <v>0.35119466444222347</v>
      </c>
      <c r="S565" s="10">
        <v>0.49277768610025863</v>
      </c>
      <c r="T565" s="10">
        <v>-0.47801446530695202</v>
      </c>
      <c r="U565" s="10">
        <v>0.53904247154340634</v>
      </c>
    </row>
    <row r="566" spans="2:21" x14ac:dyDescent="0.2">
      <c r="B566" s="8" t="s">
        <v>211</v>
      </c>
      <c r="C566" s="9">
        <v>1.1424056561946498</v>
      </c>
      <c r="D566" s="9">
        <v>9.4250862861096074E-2</v>
      </c>
      <c r="E566" s="9">
        <v>-0.13924505169493617</v>
      </c>
      <c r="F566" s="9">
        <v>-9.6221081254379115E-2</v>
      </c>
      <c r="G566" s="9">
        <v>1.0496358197590405</v>
      </c>
      <c r="H566" s="9">
        <v>0.9552308242713794</v>
      </c>
      <c r="I566" s="9">
        <v>1.0025045304130895</v>
      </c>
      <c r="J566" s="9">
        <v>0.83870654598759309</v>
      </c>
      <c r="K566" s="9">
        <v>-0.2101119448452442</v>
      </c>
      <c r="L566" s="9">
        <v>0.41385388747887752</v>
      </c>
      <c r="M566" s="9">
        <v>2.5286455190175694E-2</v>
      </c>
      <c r="N566" s="9">
        <v>4.0601938382485159E-2</v>
      </c>
      <c r="O566" s="9">
        <v>0.90299854433159599</v>
      </c>
      <c r="P566" s="9">
        <v>-0.15192831254304284</v>
      </c>
      <c r="Q566" s="9">
        <v>-1.0058144355793379</v>
      </c>
      <c r="R566" s="9">
        <v>0.71724165882859747</v>
      </c>
      <c r="S566" s="9">
        <v>-1.1648425155423077</v>
      </c>
      <c r="T566" s="9">
        <v>0.79795914835883597</v>
      </c>
      <c r="U566" s="9">
        <v>0.81824321160877567</v>
      </c>
    </row>
    <row r="567" spans="2:21" x14ac:dyDescent="0.2">
      <c r="B567" s="8" t="s">
        <v>195</v>
      </c>
      <c r="C567" s="10">
        <v>-8.6634629515172534E-2</v>
      </c>
      <c r="D567" s="10">
        <v>-0.12378594165645307</v>
      </c>
      <c r="E567" s="10">
        <v>-0.32602354400651556</v>
      </c>
      <c r="F567" s="10">
        <v>-0.29487072632123201</v>
      </c>
      <c r="G567" s="10">
        <v>0.8392992094707461</v>
      </c>
      <c r="H567" s="10">
        <v>0.74815658428130227</v>
      </c>
      <c r="I567" s="10">
        <v>0.79656052573646718</v>
      </c>
      <c r="J567" s="10">
        <v>0.58766741379665532</v>
      </c>
      <c r="K567" s="10">
        <v>0.55612750913019582</v>
      </c>
      <c r="L567" s="10">
        <v>1.1464169926573318</v>
      </c>
      <c r="M567" s="10">
        <v>0.7584922017847342</v>
      </c>
      <c r="N567" s="10">
        <v>0.78213828630820004</v>
      </c>
      <c r="O567" s="10">
        <v>0.6654869352019297</v>
      </c>
      <c r="P567" s="10">
        <v>0.61657174608291143</v>
      </c>
      <c r="Q567" s="10">
        <v>0.72248012865098055</v>
      </c>
      <c r="R567" s="10">
        <v>0.49471712704613058</v>
      </c>
      <c r="S567" s="10">
        <v>0.62702053622517973</v>
      </c>
      <c r="T567" s="10">
        <v>0.63019134775650709</v>
      </c>
      <c r="U567" s="10">
        <v>0.64851360063214436</v>
      </c>
    </row>
    <row r="568" spans="2:21" x14ac:dyDescent="0.2">
      <c r="B568" s="8" t="s">
        <v>95</v>
      </c>
      <c r="C568" s="9">
        <v>0.14175969931269172</v>
      </c>
      <c r="D568" s="9">
        <v>9.3635938835998189E-2</v>
      </c>
      <c r="E568" s="9">
        <v>-0.13977181864397537</v>
      </c>
      <c r="F568" s="9">
        <v>-9.6781328133794808E-2</v>
      </c>
      <c r="G568" s="9">
        <v>1.0490426124089787</v>
      </c>
      <c r="H568" s="9">
        <v>0.95464681770684301</v>
      </c>
      <c r="I568" s="9">
        <v>1.001923711424384</v>
      </c>
      <c r="J568" s="9">
        <v>0.83799854628100423</v>
      </c>
      <c r="K568" s="9">
        <v>0.78922878583465828</v>
      </c>
      <c r="L568" s="9">
        <v>0.41309964155151047</v>
      </c>
      <c r="M568" s="9">
        <v>2.4534021689142982E-2</v>
      </c>
      <c r="N568" s="9">
        <v>1.0398729994786757</v>
      </c>
      <c r="O568" s="9">
        <v>0.90232869597724719</v>
      </c>
      <c r="P568" s="9">
        <v>0.8474187936665043</v>
      </c>
      <c r="Q568" s="9">
        <v>-6.5807199714349451E-3</v>
      </c>
      <c r="R568" s="9">
        <v>0.71661407817280232</v>
      </c>
      <c r="S568" s="9">
        <v>-1.1654295192376791</v>
      </c>
      <c r="T568" s="9">
        <v>-0.20251400318755763</v>
      </c>
      <c r="U568" s="9">
        <v>-0.18223547278485697</v>
      </c>
    </row>
    <row r="569" spans="2:21" x14ac:dyDescent="0.2">
      <c r="B569" s="8" t="s">
        <v>151</v>
      </c>
      <c r="C569" s="10">
        <v>-0.11997990778081036</v>
      </c>
      <c r="D569" s="10">
        <v>-0.15552925657704098</v>
      </c>
      <c r="E569" s="10">
        <v>0.64678394363320724</v>
      </c>
      <c r="F569" s="10">
        <v>0.67620847631075964</v>
      </c>
      <c r="G569" s="10">
        <v>-0.19132305760239365</v>
      </c>
      <c r="H569" s="10">
        <v>-0.28199072422696059</v>
      </c>
      <c r="I569" s="10">
        <v>-0.23342223525162442</v>
      </c>
      <c r="J569" s="10">
        <v>0.55111939041060065</v>
      </c>
      <c r="K569" s="10">
        <v>0.52209502252828877</v>
      </c>
      <c r="L569" s="10">
        <v>0.10748166890550515</v>
      </c>
      <c r="M569" s="10">
        <v>-0.28034956175877035</v>
      </c>
      <c r="N569" s="10">
        <v>-0.25549065033611296</v>
      </c>
      <c r="O569" s="10">
        <v>-0.36909165726359916</v>
      </c>
      <c r="P569" s="10">
        <v>-0.41713162596656428</v>
      </c>
      <c r="Q569" s="10">
        <v>-0.31707663898903693</v>
      </c>
      <c r="R569" s="10">
        <v>0.46232045756843831</v>
      </c>
      <c r="S569" s="10">
        <v>0.59671851125754216</v>
      </c>
      <c r="T569" s="10">
        <v>-0.39423345584414093</v>
      </c>
      <c r="U569" s="10">
        <v>-0.37619681697144181</v>
      </c>
    </row>
    <row r="570" spans="2:21" x14ac:dyDescent="0.2">
      <c r="B570" s="8" t="s">
        <v>77</v>
      </c>
      <c r="C570" s="9">
        <v>1.0790807857132867</v>
      </c>
      <c r="D570" s="9">
        <v>1.0339682258417868</v>
      </c>
      <c r="E570" s="9">
        <v>-0.19088541617352384</v>
      </c>
      <c r="F570" s="9">
        <v>0.84885642768234781</v>
      </c>
      <c r="G570" s="9">
        <v>0.99148212612948416</v>
      </c>
      <c r="H570" s="9">
        <v>0.89797910810817339</v>
      </c>
      <c r="I570" s="9">
        <v>0.94556530078305556</v>
      </c>
      <c r="J570" s="9">
        <v>0.7692994524604515</v>
      </c>
      <c r="K570" s="9">
        <v>0.72525813097009895</v>
      </c>
      <c r="L570" s="9">
        <v>1.3399131539785349</v>
      </c>
      <c r="M570" s="9">
        <v>0.95152339866187585</v>
      </c>
      <c r="N570" s="9">
        <v>0.96914211968281627</v>
      </c>
      <c r="O570" s="9">
        <v>0.83733152929385124</v>
      </c>
      <c r="P570" s="9">
        <v>0.78406677339337882</v>
      </c>
      <c r="Q570" s="9">
        <v>0.9190646682172936</v>
      </c>
      <c r="R570" s="9">
        <v>0.65571825865303524</v>
      </c>
      <c r="S570" s="9">
        <v>0.7776119515905684</v>
      </c>
      <c r="T570" s="9">
        <v>-0.24842515565633327</v>
      </c>
      <c r="U570" s="9">
        <v>0.77131650786913575</v>
      </c>
    </row>
    <row r="571" spans="2:21" x14ac:dyDescent="0.2">
      <c r="B571" s="8" t="s">
        <v>209</v>
      </c>
      <c r="C571" s="10">
        <v>-2.0325180531223239</v>
      </c>
      <c r="D571" s="10">
        <v>-1.0722692167643286</v>
      </c>
      <c r="E571" s="10">
        <v>-2.2818923881428406</v>
      </c>
      <c r="F571" s="10">
        <v>-1.2479347095442863</v>
      </c>
      <c r="G571" s="10">
        <v>-1.1110034318152486</v>
      </c>
      <c r="H571" s="10">
        <v>-1.2029168747275136</v>
      </c>
      <c r="I571" s="10">
        <v>-1.1547799800300531</v>
      </c>
      <c r="J571" s="10">
        <v>-0.35301822439706854</v>
      </c>
      <c r="K571" s="10">
        <v>-0.38864063326288889</v>
      </c>
      <c r="L571" s="10">
        <v>-0.79039425823670406</v>
      </c>
      <c r="M571" s="10">
        <v>-0.17847088944245559</v>
      </c>
      <c r="N571" s="10">
        <v>-0.15679312076324692</v>
      </c>
      <c r="O571" s="10">
        <v>-0.27839492339853411</v>
      </c>
      <c r="P571" s="10">
        <v>-0.32873052149205684</v>
      </c>
      <c r="Q571" s="10">
        <v>-1.2133225711858042</v>
      </c>
      <c r="R571" s="10">
        <v>-0.452705808678175</v>
      </c>
      <c r="S571" s="10">
        <v>-1.3238018310090744</v>
      </c>
      <c r="T571" s="10">
        <v>-2.3301692544431489</v>
      </c>
      <c r="U571" s="10">
        <v>-2.311383474111369</v>
      </c>
    </row>
    <row r="572" spans="2:21" x14ac:dyDescent="0.2">
      <c r="B572" s="8" t="s">
        <v>162</v>
      </c>
      <c r="C572" s="9">
        <v>-0.70473384637950343</v>
      </c>
      <c r="D572" s="9">
        <v>-0.76023231553521331</v>
      </c>
      <c r="E572" s="9">
        <v>0.98541010735149293</v>
      </c>
      <c r="F572" s="9">
        <v>1.0363568338677585</v>
      </c>
      <c r="G572" s="9">
        <v>1.1900135649923387</v>
      </c>
      <c r="H572" s="9">
        <v>1.0934312776582784</v>
      </c>
      <c r="I572" s="9">
        <v>1.1399506696334329</v>
      </c>
      <c r="J572" s="9">
        <v>1.0062489785388546</v>
      </c>
      <c r="K572" s="9">
        <v>0.94589883392719631</v>
      </c>
      <c r="L572" s="9">
        <v>-0.40765988401441344</v>
      </c>
      <c r="M572" s="9">
        <v>1.2033437875914341</v>
      </c>
      <c r="N572" s="9">
        <v>1.2130994634363574</v>
      </c>
      <c r="O572" s="9">
        <v>1.0615127664190211</v>
      </c>
      <c r="P572" s="9">
        <v>1.0025737484495112</v>
      </c>
      <c r="Q572" s="9">
        <v>1.1755205987197339</v>
      </c>
      <c r="R572" s="9">
        <v>0.86575357022577659</v>
      </c>
      <c r="S572" s="9">
        <v>0.97406718473560705</v>
      </c>
      <c r="T572" s="9">
        <v>-1.0900733461316632</v>
      </c>
      <c r="U572" s="9">
        <v>-6.847997911124537E-2</v>
      </c>
    </row>
    <row r="573" spans="2:21" x14ac:dyDescent="0.2">
      <c r="B573" s="8" t="s">
        <v>231</v>
      </c>
      <c r="C573" s="10">
        <v>0.58558116374200697</v>
      </c>
      <c r="D573" s="10">
        <v>0.56417715711443162</v>
      </c>
      <c r="E573" s="10">
        <v>0.40667396049915094</v>
      </c>
      <c r="F573" s="10">
        <v>0.42083773026672233</v>
      </c>
      <c r="G573" s="10">
        <v>-0.4617177873368421</v>
      </c>
      <c r="H573" s="10">
        <v>-0.54819156810448977</v>
      </c>
      <c r="I573" s="10">
        <v>-0.49817012392701887</v>
      </c>
      <c r="J573" s="10">
        <v>0.22840021086073214</v>
      </c>
      <c r="K573" s="10">
        <v>0.22158804194010973</v>
      </c>
      <c r="L573" s="10">
        <v>0.76368261843504115</v>
      </c>
      <c r="M573" s="10">
        <v>0.3766775247508436</v>
      </c>
      <c r="N573" s="10">
        <v>0.41224570210859568</v>
      </c>
      <c r="O573" s="10">
        <v>0.32557924538437355</v>
      </c>
      <c r="P573" s="10">
        <v>0.2852674761413434</v>
      </c>
      <c r="Q573" s="10">
        <v>0.33363695874544241</v>
      </c>
      <c r="R573" s="10">
        <v>0.17625774814217898</v>
      </c>
      <c r="S573" s="10">
        <v>0.32915152048049823</v>
      </c>
      <c r="T573" s="10">
        <v>0.39009543944502223</v>
      </c>
      <c r="U573" s="10">
        <v>0.40561010563202071</v>
      </c>
    </row>
    <row r="574" spans="2:21" x14ac:dyDescent="0.2">
      <c r="B574" s="8" t="s">
        <v>129</v>
      </c>
      <c r="C574" s="9">
        <v>1.1757509344602877</v>
      </c>
      <c r="D574" s="9">
        <v>1.125994177781684</v>
      </c>
      <c r="E574" s="9">
        <v>0.88794746066534191</v>
      </c>
      <c r="F574" s="9">
        <v>0.93269971611362923</v>
      </c>
      <c r="G574" s="9">
        <v>1.0802580868321803</v>
      </c>
      <c r="H574" s="9">
        <v>0.98537813277964226</v>
      </c>
      <c r="I574" s="9">
        <v>1.032487291401182</v>
      </c>
      <c r="J574" s="9">
        <v>0.87525456937364687</v>
      </c>
      <c r="K574" s="9">
        <v>0.82392054175666285</v>
      </c>
      <c r="L574" s="9">
        <v>0.45278921123070326</v>
      </c>
      <c r="M574" s="9">
        <v>1.0641282187336802</v>
      </c>
      <c r="N574" s="9">
        <v>1.0782308750267973</v>
      </c>
      <c r="O574" s="9">
        <v>0.93757713679712484</v>
      </c>
      <c r="P574" s="9">
        <v>0.88177505950643376</v>
      </c>
      <c r="Q574" s="9">
        <v>1.0337423320606787</v>
      </c>
      <c r="R574" s="9">
        <v>0.74963832830628974</v>
      </c>
      <c r="S574" s="9">
        <v>-0.1345404905746701</v>
      </c>
      <c r="T574" s="9">
        <v>1.822383951959484</v>
      </c>
      <c r="U574" s="9">
        <v>1.8429536292123609</v>
      </c>
    </row>
    <row r="575" spans="2:21" x14ac:dyDescent="0.2">
      <c r="B575" s="8" t="s">
        <v>125</v>
      </c>
      <c r="C575" s="10">
        <v>0.79320419444266044</v>
      </c>
      <c r="D575" s="10">
        <v>0.76182562763534545</v>
      </c>
      <c r="E575" s="10">
        <v>0.57598704235829423</v>
      </c>
      <c r="F575" s="10">
        <v>0.60091190904522218</v>
      </c>
      <c r="G575" s="10">
        <v>0.72895052396052407</v>
      </c>
      <c r="H575" s="10">
        <v>0.63951943283812973</v>
      </c>
      <c r="I575" s="10">
        <v>0.68851632851550981</v>
      </c>
      <c r="J575" s="10">
        <v>0.4559650049248587</v>
      </c>
      <c r="K575" s="10">
        <v>0.43348994763956394</v>
      </c>
      <c r="L575" s="10">
        <v>1.0061118419750814</v>
      </c>
      <c r="M575" s="10">
        <v>0.61852419942594672</v>
      </c>
      <c r="N575" s="10">
        <v>0.64654075899483043</v>
      </c>
      <c r="O575" s="10">
        <v>0.54088145722568459</v>
      </c>
      <c r="P575" s="10">
        <v>0.49512016334938114</v>
      </c>
      <c r="Q575" s="10">
        <v>0.57993557759982739</v>
      </c>
      <c r="R575" s="10">
        <v>0.37797430447084768</v>
      </c>
      <c r="S575" s="10">
        <v>0.51782585721953112</v>
      </c>
      <c r="T575" s="10">
        <v>-2.4578245056987393</v>
      </c>
      <c r="U575" s="10">
        <v>-2.440531475437882</v>
      </c>
    </row>
    <row r="576" spans="2:21" x14ac:dyDescent="0.2">
      <c r="B576" s="8" t="s">
        <v>74</v>
      </c>
      <c r="C576" s="9">
        <v>0.31090190661031691</v>
      </c>
      <c r="D576" s="9">
        <v>0.25465226953924613</v>
      </c>
      <c r="E576" s="9">
        <v>0.99816080035968735</v>
      </c>
      <c r="F576" s="9">
        <v>4.9917927594806955E-2</v>
      </c>
      <c r="G576" s="9">
        <v>1.2043724856206106</v>
      </c>
      <c r="H576" s="9">
        <v>0.10756748805028593</v>
      </c>
      <c r="I576" s="9">
        <v>0.15400972294311011</v>
      </c>
      <c r="J576" s="9">
        <v>1.0233865133159865</v>
      </c>
      <c r="K576" s="9">
        <v>-1.0381431779613308</v>
      </c>
      <c r="L576" s="9">
        <v>0.6105970667872116</v>
      </c>
      <c r="M576" s="9">
        <v>-0.77844313241513508</v>
      </c>
      <c r="N576" s="9">
        <v>0.23074384336784526</v>
      </c>
      <c r="O576" s="9">
        <v>7.7726826059477894E-2</v>
      </c>
      <c r="P576" s="9">
        <v>-0.98162258675298464</v>
      </c>
      <c r="Q576" s="9">
        <v>0.19406894739350733</v>
      </c>
      <c r="R576" s="9">
        <v>-0.11905548376949238</v>
      </c>
      <c r="S576" s="9">
        <v>-1.0117240576192783</v>
      </c>
      <c r="T576" s="9">
        <v>-1.078620444378009</v>
      </c>
      <c r="U576" s="9">
        <v>-2.0568931516495859</v>
      </c>
    </row>
    <row r="577" spans="2:21" x14ac:dyDescent="0.2">
      <c r="B577" s="8" t="s">
        <v>103</v>
      </c>
      <c r="C577" s="10">
        <v>-0.12511545291820081</v>
      </c>
      <c r="D577" s="10">
        <v>-0.16041808147411896</v>
      </c>
      <c r="E577" s="10">
        <v>0.64259599313800475</v>
      </c>
      <c r="F577" s="10">
        <v>0.67175435062887079</v>
      </c>
      <c r="G577" s="10">
        <v>0.80396077138501187</v>
      </c>
      <c r="H577" s="10">
        <v>0.71336625368212658</v>
      </c>
      <c r="I577" s="10">
        <v>0.76196008481266553</v>
      </c>
      <c r="J577" s="10">
        <v>-0.45450941323248895</v>
      </c>
      <c r="K577" s="10">
        <v>0.5168536396347525</v>
      </c>
      <c r="L577" s="10">
        <v>-1.8985148056470083</v>
      </c>
      <c r="M577" s="10">
        <v>-0.28633162699464698</v>
      </c>
      <c r="N577" s="10">
        <v>-1.2612859266888661</v>
      </c>
      <c r="O577" s="10">
        <v>-0.37441714655714975</v>
      </c>
      <c r="P577" s="10">
        <v>-0.42232232154461524</v>
      </c>
      <c r="Q577" s="10">
        <v>-1.323168822838463</v>
      </c>
      <c r="R577" s="10">
        <v>-0.54266899122483281</v>
      </c>
      <c r="S577" s="10">
        <v>0.59205166110454854</v>
      </c>
      <c r="T577" s="10">
        <v>0.60200485170981732</v>
      </c>
      <c r="U577" s="10">
        <v>0.61999750283731725</v>
      </c>
    </row>
    <row r="578" spans="2:21" x14ac:dyDescent="0.2">
      <c r="B578" s="8" t="s">
        <v>147</v>
      </c>
      <c r="C578" s="9">
        <v>-0.75514269303900061</v>
      </c>
      <c r="D578" s="9">
        <v>-1.8082194362768309</v>
      </c>
      <c r="E578" s="9">
        <v>-4.0556974574118296</v>
      </c>
      <c r="F578" s="9">
        <v>0.99263657973820685</v>
      </c>
      <c r="G578" s="9">
        <v>-1.8562788411756053</v>
      </c>
      <c r="H578" s="9">
        <v>4.7856877598297487E-2</v>
      </c>
      <c r="I578" s="9">
        <v>-1.9053749800443676</v>
      </c>
      <c r="J578" s="9">
        <v>0.95099846625046691</v>
      </c>
      <c r="K578" s="9">
        <v>0.8944511181549526</v>
      </c>
      <c r="L578" s="9">
        <v>1.5334806652109263</v>
      </c>
      <c r="M578" s="9">
        <v>1.1446257739988885</v>
      </c>
      <c r="N578" s="9">
        <v>1.1562149089830296</v>
      </c>
      <c r="O578" s="9">
        <v>1.009239489482769</v>
      </c>
      <c r="P578" s="9">
        <v>0.95162356293851591</v>
      </c>
      <c r="Q578" s="9">
        <v>1.1157216965055703</v>
      </c>
      <c r="R578" s="9">
        <v>0.81677875793092003</v>
      </c>
      <c r="S578" s="9">
        <v>0.92825889614081802</v>
      </c>
      <c r="T578" s="9">
        <v>1.8730030999670886</v>
      </c>
      <c r="U578" s="9">
        <v>1.8941646975368753</v>
      </c>
    </row>
    <row r="579" spans="2:21" x14ac:dyDescent="0.2">
      <c r="B579" s="8" t="s">
        <v>220</v>
      </c>
      <c r="C579" s="10">
        <v>1.5362344625867879</v>
      </c>
      <c r="D579" s="10">
        <v>1.4691594699062884</v>
      </c>
      <c r="E579" s="10">
        <v>0.1819157015709143</v>
      </c>
      <c r="F579" s="10">
        <v>1.2453518100142666</v>
      </c>
      <c r="G579" s="10">
        <v>1.4113041433628446</v>
      </c>
      <c r="H579" s="10">
        <v>1.3112895871091599</v>
      </c>
      <c r="I579" s="10">
        <v>1.3566198830640532</v>
      </c>
      <c r="J579" s="10">
        <v>1.2703617959890359</v>
      </c>
      <c r="K579" s="10">
        <v>1.1918332262285576</v>
      </c>
      <c r="L579" s="10">
        <v>1.8737046632774534</v>
      </c>
      <c r="M579" s="10">
        <v>1.4840322258100418</v>
      </c>
      <c r="N579" s="10">
        <v>1.4850234569669052</v>
      </c>
      <c r="O579" s="10">
        <v>1.3113935707258602</v>
      </c>
      <c r="P579" s="10">
        <v>1.2461298077070255</v>
      </c>
      <c r="Q579" s="10">
        <v>1.4613759852141364</v>
      </c>
      <c r="R579" s="10">
        <v>1.0998667960321367</v>
      </c>
      <c r="S579" s="10">
        <v>1.1930435464422775</v>
      </c>
      <c r="T579" s="10">
        <v>8.6431512325223281E-2</v>
      </c>
      <c r="U579" s="10">
        <v>0.11008885742243812</v>
      </c>
    </row>
    <row r="580" spans="2:21" x14ac:dyDescent="0.2">
      <c r="B580" s="8" t="s">
        <v>222</v>
      </c>
      <c r="C580" s="9">
        <v>0.42185478856396941</v>
      </c>
      <c r="D580" s="9">
        <v>0.36027478812026281</v>
      </c>
      <c r="E580" s="9">
        <v>1.0886410053799649</v>
      </c>
      <c r="F580" s="9">
        <v>1.1461488179420254</v>
      </c>
      <c r="G580" s="9">
        <v>0.30626483621528067</v>
      </c>
      <c r="H580" s="9">
        <v>0.20787946432143656</v>
      </c>
      <c r="I580" s="9">
        <v>0.25377418476751235</v>
      </c>
      <c r="J580" s="9">
        <v>0.1449961904669177</v>
      </c>
      <c r="K580" s="9">
        <v>7.5096316951559494E-2</v>
      </c>
      <c r="L580" s="9">
        <v>-1.2598497669249165</v>
      </c>
      <c r="M580" s="9">
        <v>0.35079872218816277</v>
      </c>
      <c r="N580" s="9">
        <v>0.35595014491009902</v>
      </c>
      <c r="O580" s="9">
        <v>0.19278343039751533</v>
      </c>
      <c r="P580" s="9">
        <v>0.13052181434199817</v>
      </c>
      <c r="Q580" s="9">
        <v>0.32568990240450724</v>
      </c>
      <c r="R580" s="9">
        <v>-1.1258997094078182E-2</v>
      </c>
      <c r="S580" s="9">
        <v>1.0891027212849931</v>
      </c>
      <c r="T580" s="9">
        <v>2.6505028624121962E-3</v>
      </c>
      <c r="U580" s="9">
        <v>2.5328145937286273E-2</v>
      </c>
    </row>
    <row r="581" spans="2:21" x14ac:dyDescent="0.2">
      <c r="B581" s="8" t="s">
        <v>101</v>
      </c>
      <c r="C581" s="10">
        <v>0.83539274757904014</v>
      </c>
      <c r="D581" s="10">
        <v>0.8019873716035173</v>
      </c>
      <c r="E581" s="10">
        <v>-0.38960890368587453</v>
      </c>
      <c r="F581" s="10">
        <v>-0.36249740525748742</v>
      </c>
      <c r="G581" s="10">
        <v>0.76769391459231962</v>
      </c>
      <c r="H581" s="10">
        <v>0.67766190436850859</v>
      </c>
      <c r="I581" s="10">
        <v>0.72645061399499156</v>
      </c>
      <c r="J581" s="10">
        <v>0.50220568147189226</v>
      </c>
      <c r="K581" s="10">
        <v>0.47654795896967883</v>
      </c>
      <c r="L581" s="10">
        <v>5.5372938610725342E-2</v>
      </c>
      <c r="M581" s="10">
        <v>0.66766692338559164</v>
      </c>
      <c r="N581" s="10">
        <v>-0.30585098953287826</v>
      </c>
      <c r="O581" s="10">
        <v>0.58463040344804806</v>
      </c>
      <c r="P581" s="10">
        <v>0.53776177789094337</v>
      </c>
      <c r="Q581" s="10">
        <v>0.62998292703832259</v>
      </c>
      <c r="R581" s="10">
        <v>0.41896267472264892</v>
      </c>
      <c r="S581" s="10">
        <v>0.5561640765111191</v>
      </c>
      <c r="T581" s="10">
        <v>-0.42692216575295383</v>
      </c>
      <c r="U581" s="10">
        <v>-1.4092677757384466</v>
      </c>
    </row>
    <row r="582" spans="2:21" x14ac:dyDescent="0.2">
      <c r="B582" s="8" t="s">
        <v>170</v>
      </c>
      <c r="C582" s="9">
        <v>-0.21861062079159943</v>
      </c>
      <c r="D582" s="9">
        <v>-1.2338227002650362</v>
      </c>
      <c r="E582" s="9">
        <v>-0.39837724940062103</v>
      </c>
      <c r="F582" s="9">
        <v>-0.40227888898919684</v>
      </c>
      <c r="G582" s="9">
        <v>-1.2744849933372979</v>
      </c>
      <c r="H582" s="9">
        <v>-1.3747205382047278</v>
      </c>
      <c r="I582" s="9">
        <v>-1.3272932591553994</v>
      </c>
      <c r="J582" s="9">
        <v>0.43594318583466229</v>
      </c>
      <c r="K582" s="9">
        <v>0.43428004180528479</v>
      </c>
      <c r="L582" s="9">
        <v>-2.0677800573549732E-2</v>
      </c>
      <c r="M582" s="9">
        <v>-0.39859624201207033</v>
      </c>
      <c r="N582" s="9">
        <v>-0.38366366634164706</v>
      </c>
      <c r="O582" s="9">
        <v>0.53511170633794869</v>
      </c>
      <c r="P582" s="9">
        <v>0.49342529294183279</v>
      </c>
      <c r="Q582" s="9">
        <v>-0.39488120181713882</v>
      </c>
      <c r="R582" s="9">
        <v>-0.63235035989270472</v>
      </c>
      <c r="S582" s="9">
        <v>-0.49915638659955253</v>
      </c>
      <c r="T582" s="9">
        <v>-0.4215792629100914</v>
      </c>
      <c r="U582" s="9">
        <v>0.58776062455984857</v>
      </c>
    </row>
    <row r="583" spans="2:21" x14ac:dyDescent="0.2">
      <c r="B583" s="8" t="s">
        <v>128</v>
      </c>
      <c r="C583" s="10">
        <v>-1.0819313714375056</v>
      </c>
      <c r="D583" s="10">
        <v>-1.1013878787301898</v>
      </c>
      <c r="E583" s="10">
        <v>-0.28099605151173535</v>
      </c>
      <c r="F583" s="10">
        <v>-0.2880473254530429</v>
      </c>
      <c r="G583" s="10">
        <v>-0.1621645756482355</v>
      </c>
      <c r="H583" s="10">
        <v>-1.2656263817859781</v>
      </c>
      <c r="I583" s="10">
        <v>-0.21706314556962791</v>
      </c>
      <c r="J583" s="10">
        <v>-0.41536226905453688</v>
      </c>
      <c r="K583" s="10">
        <v>-0.42349687830819516</v>
      </c>
      <c r="L583" s="10">
        <v>-0.85590034770550805</v>
      </c>
      <c r="M583" s="10">
        <v>-1.2361925723400198</v>
      </c>
      <c r="N583" s="10">
        <v>-1.225540296499104</v>
      </c>
      <c r="O583" s="10">
        <v>-0.32032356837991838</v>
      </c>
      <c r="P583" s="10">
        <v>-0.36272563675100589</v>
      </c>
      <c r="Q583" s="10">
        <v>-0.22905099233955095</v>
      </c>
      <c r="R583" s="10">
        <v>-1.4985246282782558</v>
      </c>
      <c r="S583" s="10">
        <v>-2.3752552831657932</v>
      </c>
      <c r="T583" s="10">
        <v>-1.3234042730235211</v>
      </c>
      <c r="U583" s="10">
        <v>-0.31004537728619752</v>
      </c>
    </row>
    <row r="584" spans="2:21" x14ac:dyDescent="0.2">
      <c r="B584" s="8" t="s">
        <v>217</v>
      </c>
      <c r="C584" s="9">
        <v>0.839509724710922</v>
      </c>
      <c r="D584" s="9">
        <v>0.82249278010630444</v>
      </c>
      <c r="E584" s="9">
        <v>-0.34846304655679639</v>
      </c>
      <c r="F584" s="9">
        <v>-0.35370401042211874</v>
      </c>
      <c r="G584" s="9">
        <v>0.7732772054889745</v>
      </c>
      <c r="H584" s="9">
        <v>0.67166975215264291</v>
      </c>
      <c r="I584" s="9">
        <v>0.71958007616552955</v>
      </c>
      <c r="J584" s="9">
        <v>0.49917281562133731</v>
      </c>
      <c r="K584" s="9">
        <v>0.49475779962514643</v>
      </c>
      <c r="L584" s="9">
        <v>1.0493907909425273</v>
      </c>
      <c r="M584" s="9">
        <v>-0.32953705828942947</v>
      </c>
      <c r="N584" s="9">
        <v>-0.3164246016650285</v>
      </c>
      <c r="O584" s="9">
        <v>0.59658520594071085</v>
      </c>
      <c r="P584" s="9">
        <v>-0.44540552661579369</v>
      </c>
      <c r="Q584" s="9">
        <v>0.67563505515046884</v>
      </c>
      <c r="R584" s="9">
        <v>0.42455657949506698</v>
      </c>
      <c r="S584" s="9">
        <v>-0.44646971343047692</v>
      </c>
      <c r="T584" s="9">
        <v>0.62016785202417068</v>
      </c>
      <c r="U584" s="9">
        <v>-0.36878325090727238</v>
      </c>
    </row>
    <row r="585" spans="2:21" x14ac:dyDescent="0.2">
      <c r="B585" s="8" t="s">
        <v>96</v>
      </c>
      <c r="C585" s="10">
        <v>0.61623197440204081</v>
      </c>
      <c r="D585" s="10">
        <v>0.60614868138907685</v>
      </c>
      <c r="E585" s="10">
        <v>0.4597842922525226</v>
      </c>
      <c r="F585" s="10">
        <v>0.45968853715807789</v>
      </c>
      <c r="G585" s="10">
        <v>0.5897917803503212</v>
      </c>
      <c r="H585" s="10">
        <v>0.49345471269249153</v>
      </c>
      <c r="I585" s="10">
        <v>0.53950934930660566</v>
      </c>
      <c r="J585" s="10">
        <v>0.25626700751632825</v>
      </c>
      <c r="K585" s="10">
        <v>0.26242370744122923</v>
      </c>
      <c r="L585" s="10">
        <v>-0.21978788213234157</v>
      </c>
      <c r="M585" s="10">
        <v>0.40516205530943772</v>
      </c>
      <c r="N585" s="10">
        <v>0.42526676365527027</v>
      </c>
      <c r="O585" s="10">
        <v>0.36042582704776915</v>
      </c>
      <c r="P585" s="10">
        <v>0.31960418075391406</v>
      </c>
      <c r="Q585" s="10">
        <v>0.40473661021181595</v>
      </c>
      <c r="R585" s="10">
        <v>0.2059403050457993</v>
      </c>
      <c r="S585" s="10">
        <v>0.35112677787151991</v>
      </c>
      <c r="T585" s="10">
        <v>1.4597902454594616</v>
      </c>
      <c r="U585" s="10">
        <v>0.46427373388950954</v>
      </c>
    </row>
    <row r="586" spans="2:21" x14ac:dyDescent="0.2">
      <c r="B586" s="8" t="s">
        <v>102</v>
      </c>
      <c r="C586" s="9">
        <v>-0.21653154231402194</v>
      </c>
      <c r="D586" s="9">
        <v>-0.23180818534462144</v>
      </c>
      <c r="E586" s="9">
        <v>-0.39659172070218141</v>
      </c>
      <c r="F586" s="9">
        <v>-0.40054127054067301</v>
      </c>
      <c r="G586" s="9">
        <v>-0.27277644603320184</v>
      </c>
      <c r="H586" s="9">
        <v>-0.37306106675085626</v>
      </c>
      <c r="I586" s="9">
        <v>-0.32561650823805</v>
      </c>
      <c r="J586" s="9">
        <v>-0.56179496659203121</v>
      </c>
      <c r="K586" s="9">
        <v>-0.56355655046600539</v>
      </c>
      <c r="L586" s="9">
        <v>-2.0181713099579888</v>
      </c>
      <c r="M586" s="9">
        <v>-0.39612585988830062</v>
      </c>
      <c r="N586" s="9">
        <v>-0.38125839343741941</v>
      </c>
      <c r="O586" s="9">
        <v>-0.46268926630148766</v>
      </c>
      <c r="P586" s="9">
        <v>0.49561343421059512</v>
      </c>
      <c r="Q586" s="9">
        <v>-1.3923586973324689</v>
      </c>
      <c r="R586" s="9">
        <v>-0.63031468732601681</v>
      </c>
      <c r="S586" s="9">
        <v>-0.49727168121293008</v>
      </c>
      <c r="T586" s="9">
        <v>-0.42008588692599691</v>
      </c>
      <c r="U586" s="9">
        <v>0.5893151351611543</v>
      </c>
    </row>
    <row r="587" spans="2:21" x14ac:dyDescent="0.2">
      <c r="B587" s="8" t="s">
        <v>214</v>
      </c>
      <c r="C587" s="10">
        <v>-1.2619098712689931</v>
      </c>
      <c r="D587" s="10">
        <v>-0.27577733885622724</v>
      </c>
      <c r="E587" s="10">
        <v>-0.43556298105151914</v>
      </c>
      <c r="F587" s="10">
        <v>-0.438466833431022</v>
      </c>
      <c r="G587" s="10">
        <v>0.68993250293790709</v>
      </c>
      <c r="H587" s="10">
        <v>0.59071902027457135</v>
      </c>
      <c r="I587" s="10">
        <v>0.63778643420802439</v>
      </c>
      <c r="J587" s="10">
        <v>0.38883755433755773</v>
      </c>
      <c r="K587" s="10">
        <v>0.38922453565658621</v>
      </c>
      <c r="L587" s="10">
        <v>0.92712158932303623</v>
      </c>
      <c r="M587" s="10">
        <v>0.54995514962338898</v>
      </c>
      <c r="N587" s="10">
        <v>0.56624370123977386</v>
      </c>
      <c r="O587" s="10">
        <v>0.48931437953254431</v>
      </c>
      <c r="P587" s="10">
        <v>0.44785468178026733</v>
      </c>
      <c r="Q587" s="10">
        <v>0.55258468045232867</v>
      </c>
      <c r="R587" s="10">
        <v>0.32525436868988589</v>
      </c>
      <c r="S587" s="10">
        <v>0.46159241076832558</v>
      </c>
      <c r="T587" s="10">
        <v>1.5473194287508392</v>
      </c>
      <c r="U587" s="10">
        <v>0.55538611603521648</v>
      </c>
    </row>
    <row r="588" spans="2:21" x14ac:dyDescent="0.2">
      <c r="B588" s="8" t="s">
        <v>76</v>
      </c>
      <c r="C588" s="9">
        <v>-1.0819313714375056</v>
      </c>
      <c r="D588" s="9">
        <v>-0.10138787873018984</v>
      </c>
      <c r="E588" s="9">
        <v>-0.28099605151173535</v>
      </c>
      <c r="F588" s="9">
        <v>-0.2880473254530429</v>
      </c>
      <c r="G588" s="9">
        <v>0.8378354243517645</v>
      </c>
      <c r="H588" s="9">
        <v>0.73437361821402192</v>
      </c>
      <c r="I588" s="9">
        <v>0.78293685443037209</v>
      </c>
      <c r="J588" s="9">
        <v>-0.41536226905453688</v>
      </c>
      <c r="K588" s="9">
        <v>0.57650312169180484</v>
      </c>
      <c r="L588" s="9">
        <v>-0.85590034770550805</v>
      </c>
      <c r="M588" s="9">
        <v>-0.23619257234001978</v>
      </c>
      <c r="N588" s="9">
        <v>-0.22554029649910401</v>
      </c>
      <c r="O588" s="9">
        <v>0.67967643162008162</v>
      </c>
      <c r="P588" s="9">
        <v>0.63727436324899411</v>
      </c>
      <c r="Q588" s="9">
        <v>0.77094900766044905</v>
      </c>
      <c r="R588" s="9">
        <v>0.50147537172174417</v>
      </c>
      <c r="S588" s="9">
        <v>-0.37525528316579315</v>
      </c>
      <c r="T588" s="9">
        <v>-0.32340427302352115</v>
      </c>
      <c r="U588" s="9">
        <v>-0.31004537728619752</v>
      </c>
    </row>
    <row r="589" spans="2:21" x14ac:dyDescent="0.2">
      <c r="B589" s="8" t="s">
        <v>226</v>
      </c>
      <c r="C589" s="10">
        <v>0.10836701116223768</v>
      </c>
      <c r="D589" s="10">
        <v>8.3000991248719735E-2</v>
      </c>
      <c r="E589" s="10">
        <v>0.88243367327411004</v>
      </c>
      <c r="F589" s="10">
        <v>0.87099716656383386</v>
      </c>
      <c r="G589" s="10">
        <v>-5.7809700887556659E-3</v>
      </c>
      <c r="H589" s="10">
        <v>-0.11373469657641433</v>
      </c>
      <c r="I589" s="10">
        <v>-6.3589868329023247E-2</v>
      </c>
      <c r="J589" s="10">
        <v>-0.20833500215257139</v>
      </c>
      <c r="K589" s="10">
        <v>0.77452017401437434</v>
      </c>
      <c r="L589" s="10">
        <v>-1.6264808643685909</v>
      </c>
      <c r="M589" s="10">
        <v>-1.00781049801002E-2</v>
      </c>
      <c r="N589" s="10">
        <v>-5.3852863241381499E-3</v>
      </c>
      <c r="O589" s="10">
        <v>-0.1190462455077741</v>
      </c>
      <c r="P589" s="10">
        <v>0.83755528041302885</v>
      </c>
      <c r="Q589" s="10">
        <v>1.8342429751863065E-3</v>
      </c>
      <c r="R589" s="10">
        <v>0.68780080441767932</v>
      </c>
      <c r="S589" s="10">
        <v>0.79725209960951116</v>
      </c>
      <c r="T589" s="10">
        <v>-2.1867153324897624</v>
      </c>
      <c r="U589" s="10">
        <v>-2.167760775548909</v>
      </c>
    </row>
    <row r="590" spans="2:21" x14ac:dyDescent="0.2">
      <c r="B590" s="8" t="s">
        <v>113</v>
      </c>
      <c r="C590" s="9">
        <v>-1.3837680255979592</v>
      </c>
      <c r="D590" s="9">
        <v>-0.39385131861092315</v>
      </c>
      <c r="E590" s="9">
        <v>0.4597842922525226</v>
      </c>
      <c r="F590" s="9">
        <v>-1.5403114628419221</v>
      </c>
      <c r="G590" s="9">
        <v>-0.4102082196496788</v>
      </c>
      <c r="H590" s="9">
        <v>-1.5065452873075085</v>
      </c>
      <c r="I590" s="9">
        <v>-0.46049065069339434</v>
      </c>
      <c r="J590" s="9">
        <v>-1.7437329924836718</v>
      </c>
      <c r="K590" s="9">
        <v>-1.7375762925587708</v>
      </c>
      <c r="L590" s="9">
        <v>-0.21978788213234157</v>
      </c>
      <c r="M590" s="9">
        <v>-2.5948379446905623</v>
      </c>
      <c r="N590" s="9">
        <v>0.42526676365527027</v>
      </c>
      <c r="O590" s="9">
        <v>-0.63957417295223085</v>
      </c>
      <c r="P590" s="9">
        <v>-0.68039581924608594</v>
      </c>
      <c r="Q590" s="9">
        <v>0.40473661021181595</v>
      </c>
      <c r="R590" s="9">
        <v>-0.7940596949542007</v>
      </c>
      <c r="S590" s="9">
        <v>-1.6488732221284801</v>
      </c>
      <c r="T590" s="9">
        <v>0.45979024545946157</v>
      </c>
      <c r="U590" s="9">
        <v>0.46427373388950954</v>
      </c>
    </row>
    <row r="591" spans="2:21" x14ac:dyDescent="0.2">
      <c r="B591" s="8" t="s">
        <v>167</v>
      </c>
      <c r="C591" s="10">
        <v>-5.0829875018482795E-2</v>
      </c>
      <c r="D591" s="10">
        <v>-7.125220599870552E-2</v>
      </c>
      <c r="E591" s="10">
        <v>0.74571415448554745</v>
      </c>
      <c r="F591" s="10">
        <v>0.73794617817716013</v>
      </c>
      <c r="G591" s="10">
        <v>0.86339404488156735</v>
      </c>
      <c r="H591" s="10">
        <v>-0.24080190015304304</v>
      </c>
      <c r="I591" s="10">
        <v>-0.19198017577605864</v>
      </c>
      <c r="J591" s="10">
        <v>0.61847331962587049</v>
      </c>
      <c r="K591" s="10">
        <v>0.60886612215234681</v>
      </c>
      <c r="L591" s="10">
        <v>0.18159492231191976</v>
      </c>
      <c r="M591" s="10">
        <v>0.80076254099730892</v>
      </c>
      <c r="N591" s="10">
        <v>0.81044083043978521</v>
      </c>
      <c r="O591" s="10">
        <v>-0.2874277242270793</v>
      </c>
      <c r="P591" s="10">
        <v>-0.32999264058530819</v>
      </c>
      <c r="Q591" s="10">
        <v>0.80868383347055683</v>
      </c>
      <c r="R591" s="10">
        <v>-0.46807245260236385</v>
      </c>
      <c r="S591" s="10">
        <v>-0.34706146630647794</v>
      </c>
      <c r="T591" s="10">
        <v>-0.30106445837847318</v>
      </c>
      <c r="U591" s="10">
        <v>-1.2867910333923653</v>
      </c>
    </row>
    <row r="592" spans="2:21" x14ac:dyDescent="0.2">
      <c r="B592" s="8" t="s">
        <v>68</v>
      </c>
      <c r="C592" s="9">
        <v>2.1567303019986994E-2</v>
      </c>
      <c r="D592" s="9">
        <v>-1.1032448472434453E-3</v>
      </c>
      <c r="E592" s="9">
        <v>-1.192110588318573</v>
      </c>
      <c r="F592" s="9">
        <v>-2.2015468839956167</v>
      </c>
      <c r="G592" s="9">
        <v>-1.077111325793072</v>
      </c>
      <c r="H592" s="9">
        <v>-0.18301617845403584</v>
      </c>
      <c r="I592" s="9">
        <v>-1.1335927526947742</v>
      </c>
      <c r="J592" s="9">
        <v>-2.3027651601974499</v>
      </c>
      <c r="K592" s="9">
        <v>-0.315800206610926</v>
      </c>
      <c r="L592" s="9">
        <v>0.26887534452954398</v>
      </c>
      <c r="M592" s="9">
        <v>-0.11321439812906764</v>
      </c>
      <c r="N592" s="9">
        <v>-1.1058033264996778</v>
      </c>
      <c r="O592" s="9">
        <v>-1.2108537146111891</v>
      </c>
      <c r="P592" s="9">
        <v>-1.2537977038783046</v>
      </c>
      <c r="Q592" s="9">
        <v>-1.1034781131567417</v>
      </c>
      <c r="R592" s="9">
        <v>-0.39718674490638772</v>
      </c>
      <c r="S592" s="9">
        <v>-1.2814327019779732</v>
      </c>
      <c r="T592" s="9">
        <v>-2.2490624737660943</v>
      </c>
      <c r="U592" s="9">
        <v>-1.2326602336273806</v>
      </c>
    </row>
    <row r="593" spans="2:21" x14ac:dyDescent="0.2">
      <c r="B593" s="8" t="s">
        <v>86</v>
      </c>
      <c r="C593" s="10">
        <v>-0.21861062079159943</v>
      </c>
      <c r="D593" s="10">
        <v>-0.23382270026503615</v>
      </c>
      <c r="E593" s="10">
        <v>-0.39837724940062103</v>
      </c>
      <c r="F593" s="10">
        <v>0.59772111101080316</v>
      </c>
      <c r="G593" s="10">
        <v>0.72551500666270208</v>
      </c>
      <c r="H593" s="10">
        <v>0.62527946179527216</v>
      </c>
      <c r="I593" s="10">
        <v>-0.32729325915539942</v>
      </c>
      <c r="J593" s="10">
        <v>0.43594318583466229</v>
      </c>
      <c r="K593" s="10">
        <v>0.43428004180528479</v>
      </c>
      <c r="L593" s="10">
        <v>-2.0677800573549732E-2</v>
      </c>
      <c r="M593" s="10">
        <v>0.60140375798792967</v>
      </c>
      <c r="N593" s="10">
        <v>0.61633633365835294</v>
      </c>
      <c r="O593" s="10">
        <v>0.53511170633794869</v>
      </c>
      <c r="P593" s="10">
        <v>0.49342529294183279</v>
      </c>
      <c r="Q593" s="10">
        <v>0.60511879818286118</v>
      </c>
      <c r="R593" s="10">
        <v>0.36764964010729528</v>
      </c>
      <c r="S593" s="10">
        <v>0.50084361340044747</v>
      </c>
      <c r="T593" s="10">
        <v>-0.4215792629100914</v>
      </c>
      <c r="U593" s="10">
        <v>-0.41223937544015143</v>
      </c>
    </row>
    <row r="594" spans="2:21" x14ac:dyDescent="0.2">
      <c r="B594" s="8" t="s">
        <v>105</v>
      </c>
      <c r="C594" s="9">
        <v>-3.3724675859341247E-3</v>
      </c>
      <c r="D594" s="9">
        <v>-2.5268537566685012E-2</v>
      </c>
      <c r="E594" s="9">
        <v>-0.21352905646667431</v>
      </c>
      <c r="F594" s="9">
        <v>0.77760935951603205</v>
      </c>
      <c r="G594" s="9">
        <v>-1.0976063567854455</v>
      </c>
      <c r="H594" s="9">
        <v>-1.2029225157246</v>
      </c>
      <c r="I594" s="9">
        <v>-1.1537063673047845</v>
      </c>
      <c r="J594" s="9">
        <v>0.67010264626958893</v>
      </c>
      <c r="K594" s="9">
        <v>0.65824844375846414</v>
      </c>
      <c r="L594" s="9">
        <v>1.2388085136464557</v>
      </c>
      <c r="M594" s="9">
        <v>0.8571519136093908</v>
      </c>
      <c r="N594" s="9">
        <v>-0.13465599133317951</v>
      </c>
      <c r="O594" s="9">
        <v>0.7627676572994524</v>
      </c>
      <c r="P594" s="9">
        <v>0.71995425311378103</v>
      </c>
      <c r="Q594" s="9">
        <v>0.86626296017042925</v>
      </c>
      <c r="R594" s="9">
        <v>0.57839416394842136</v>
      </c>
      <c r="S594" s="9">
        <v>0.69595914709888973</v>
      </c>
      <c r="T594" s="9">
        <v>-0.26697639807121298</v>
      </c>
      <c r="U594" s="9">
        <v>-0.25130750366512178</v>
      </c>
    </row>
    <row r="595" spans="2:21" x14ac:dyDescent="0.2">
      <c r="B595" s="8" t="s">
        <v>176</v>
      </c>
      <c r="C595" s="10">
        <v>1.1537453401172089</v>
      </c>
      <c r="D595" s="10">
        <v>1.1269701447603246</v>
      </c>
      <c r="E595" s="10">
        <v>0.92140493362344866</v>
      </c>
      <c r="F595" s="10">
        <v>0.90892272945418284</v>
      </c>
      <c r="G595" s="10">
        <v>1.0315100809401354</v>
      </c>
      <c r="H595" s="10">
        <v>0.92248521639815806</v>
      </c>
      <c r="I595" s="10">
        <v>0.97300718922490148</v>
      </c>
      <c r="J595" s="10">
        <v>-0.15896752308216033</v>
      </c>
      <c r="K595" s="10">
        <v>0.82173908789178185</v>
      </c>
      <c r="L595" s="10">
        <v>0.42822623635038415</v>
      </c>
      <c r="M595" s="10">
        <v>1.0438408855082111</v>
      </c>
      <c r="N595" s="10">
        <v>4.7112618998668587E-2</v>
      </c>
      <c r="O595" s="10">
        <v>0.92895010865819305</v>
      </c>
      <c r="P595" s="10">
        <v>-1.1146859671566443</v>
      </c>
      <c r="Q595" s="10">
        <v>1.0568908651903888</v>
      </c>
      <c r="R595" s="10">
        <v>0.73223174840177574</v>
      </c>
      <c r="S595" s="10">
        <v>0.83838800762825638</v>
      </c>
      <c r="T595" s="10">
        <v>0.84587935183340246</v>
      </c>
      <c r="U595" s="10">
        <v>0.86616824357702793</v>
      </c>
    </row>
    <row r="596" spans="2:21" x14ac:dyDescent="0.2">
      <c r="B596" s="8" t="s">
        <v>185</v>
      </c>
      <c r="C596" s="9">
        <v>9.0264936598991596E-3</v>
      </c>
      <c r="D596" s="9">
        <v>-1.3254612793398124E-2</v>
      </c>
      <c r="E596" s="9">
        <v>0.79711926747782869</v>
      </c>
      <c r="F596" s="9">
        <v>0.78797196200345443</v>
      </c>
      <c r="G596" s="9">
        <v>0.91258287466427213</v>
      </c>
      <c r="H596" s="9">
        <v>-0.19302595700061431</v>
      </c>
      <c r="I596" s="9">
        <v>-0.14370675936917898</v>
      </c>
      <c r="J596" s="9">
        <v>0.68359158413695553</v>
      </c>
      <c r="K596" s="9">
        <v>0.67115031777452305</v>
      </c>
      <c r="L596" s="9">
        <v>0.25375642462747905</v>
      </c>
      <c r="M596" s="9">
        <v>-0.12811551494351114</v>
      </c>
      <c r="N596" s="9">
        <v>0.87968828948489186</v>
      </c>
      <c r="O596" s="9">
        <v>-0.22411804455537698</v>
      </c>
      <c r="P596" s="9">
        <v>0.7330036300778513</v>
      </c>
      <c r="Q596" s="9">
        <v>0.88130637276171608</v>
      </c>
      <c r="R596" s="9">
        <v>0.59053426617918614</v>
      </c>
      <c r="S596" s="9">
        <v>0.7071989291949361</v>
      </c>
      <c r="T596" s="9">
        <v>0.74192962022100062</v>
      </c>
      <c r="U596" s="9">
        <v>1.7579631019948856</v>
      </c>
    </row>
    <row r="597" spans="2:21" x14ac:dyDescent="0.2">
      <c r="B597" s="8" t="s">
        <v>242</v>
      </c>
      <c r="C597" s="10">
        <v>0.55811162889951937</v>
      </c>
      <c r="D597" s="10">
        <v>0.54983320101773625</v>
      </c>
      <c r="E597" s="10">
        <v>-0.59012991059130204</v>
      </c>
      <c r="F597" s="10">
        <v>0.4111136585909998</v>
      </c>
      <c r="G597" s="10">
        <v>0.54202958152404879</v>
      </c>
      <c r="H597" s="10">
        <v>0.44706442233512078</v>
      </c>
      <c r="I597" s="10">
        <v>0.49263601398567758</v>
      </c>
      <c r="J597" s="10">
        <v>0.19303737772965235</v>
      </c>
      <c r="K597" s="10">
        <v>0.20194594962136758</v>
      </c>
      <c r="L597" s="10">
        <v>0.7101435263515814</v>
      </c>
      <c r="M597" s="10">
        <v>0.33610287158679686</v>
      </c>
      <c r="N597" s="10">
        <v>-0.64197230102134917</v>
      </c>
      <c r="O597" s="10">
        <v>0.29895232744500788</v>
      </c>
      <c r="P597" s="10">
        <v>-0.74156499968845946</v>
      </c>
      <c r="Q597" s="10">
        <v>0.33422035324420918</v>
      </c>
      <c r="R597" s="10">
        <v>0.14903336565802849</v>
      </c>
      <c r="S597" s="10">
        <v>-0.70155989529755569</v>
      </c>
      <c r="T597" s="10">
        <v>1.4180431305251995</v>
      </c>
      <c r="U597" s="10">
        <v>0.42081760935663048</v>
      </c>
    </row>
    <row r="598" spans="2:21" x14ac:dyDescent="0.2">
      <c r="B598" s="8" t="s">
        <v>153</v>
      </c>
      <c r="C598" s="9">
        <v>0.85599133329228039</v>
      </c>
      <c r="D598" s="9">
        <v>0.83846256997122115</v>
      </c>
      <c r="E598" s="9">
        <v>0.66569148653844756</v>
      </c>
      <c r="F598" s="9">
        <v>0.66007072075863249</v>
      </c>
      <c r="G598" s="9">
        <v>0.78682147917202538</v>
      </c>
      <c r="H598" s="9">
        <v>0.68482498378512791</v>
      </c>
      <c r="I598" s="9">
        <v>0.73287228836734464</v>
      </c>
      <c r="J598" s="9">
        <v>0.51710330106284275</v>
      </c>
      <c r="K598" s="9">
        <v>0.51190791674242853</v>
      </c>
      <c r="L598" s="9">
        <v>1.0692606504423301</v>
      </c>
      <c r="M598" s="9">
        <v>0.69004655610968513</v>
      </c>
      <c r="N598" s="9">
        <v>0.70264286835420275</v>
      </c>
      <c r="O598" s="9">
        <v>0.61401769278879836</v>
      </c>
      <c r="P598" s="9">
        <v>0.57194066223729845</v>
      </c>
      <c r="Q598" s="9">
        <v>0.69563186239436536</v>
      </c>
      <c r="R598" s="9">
        <v>0.44069409368984491</v>
      </c>
      <c r="S598" s="9">
        <v>0.56847102921512604</v>
      </c>
      <c r="T598" s="9">
        <v>1.6320063846722199</v>
      </c>
      <c r="U598" s="9">
        <v>1.6435399180075203</v>
      </c>
    </row>
    <row r="599" spans="2:21" x14ac:dyDescent="0.2">
      <c r="B599" s="8" t="s">
        <v>171</v>
      </c>
      <c r="C599" s="10">
        <v>-1.2950904461655934</v>
      </c>
      <c r="D599" s="10">
        <v>-1.3079275265081263</v>
      </c>
      <c r="E599" s="10">
        <v>0.53594128425275755</v>
      </c>
      <c r="F599" s="10">
        <v>0.53380204449025115</v>
      </c>
      <c r="G599" s="10">
        <v>-1.3373346648959918</v>
      </c>
      <c r="H599" s="10">
        <v>-0.43576493281223527</v>
      </c>
      <c r="I599" s="10">
        <v>-1.3889732865028934</v>
      </c>
      <c r="J599" s="10">
        <v>0.35274011808384387</v>
      </c>
      <c r="K599" s="10">
        <v>-0.64530187253266469</v>
      </c>
      <c r="L599" s="10">
        <v>-2.1128801713099525</v>
      </c>
      <c r="M599" s="10">
        <v>-0.48947034583771032</v>
      </c>
      <c r="N599" s="10">
        <v>-1.4721426986033439</v>
      </c>
      <c r="O599" s="10">
        <v>-0.54578049198085843</v>
      </c>
      <c r="P599" s="10">
        <v>-0.58706645565419269</v>
      </c>
      <c r="Q599" s="10">
        <v>-1.4876726498424491</v>
      </c>
      <c r="R599" s="10">
        <v>-0.707233479552694</v>
      </c>
      <c r="S599" s="10">
        <v>0.43151388852238703</v>
      </c>
      <c r="T599" s="10">
        <v>0.52348623812169581</v>
      </c>
      <c r="U599" s="10">
        <v>0.53057726154007945</v>
      </c>
    </row>
    <row r="600" spans="2:21" x14ac:dyDescent="0.2">
      <c r="B600" s="8" t="s">
        <v>201</v>
      </c>
      <c r="C600" s="9">
        <v>0.72803934623133237</v>
      </c>
      <c r="D600" s="9">
        <v>0.70695912094641677</v>
      </c>
      <c r="E600" s="9">
        <v>0.55950572495920348</v>
      </c>
      <c r="F600" s="9">
        <v>0.54303295156498876</v>
      </c>
      <c r="G600" s="9">
        <v>0.59905211409054804</v>
      </c>
      <c r="H600" s="9">
        <v>0.53023743613958807</v>
      </c>
      <c r="I600" s="9">
        <v>0.55955852024013986</v>
      </c>
      <c r="J600" s="9">
        <v>0.37120078399635137</v>
      </c>
      <c r="K600" s="9">
        <v>0.34009600374118421</v>
      </c>
      <c r="L600" s="9">
        <v>0.91762689084966897</v>
      </c>
      <c r="M600" s="9">
        <v>0.50197595655095029</v>
      </c>
      <c r="N600" s="9">
        <v>0.54567163046750533</v>
      </c>
      <c r="O600" s="9">
        <v>0.44054463856229997</v>
      </c>
      <c r="P600" s="9">
        <v>0.42662818087631393</v>
      </c>
      <c r="Q600" s="9">
        <v>0.48705121052197153</v>
      </c>
      <c r="R600" s="9">
        <v>0.28365128592860511</v>
      </c>
      <c r="S600" s="9">
        <v>0.46479371358106825</v>
      </c>
      <c r="T600" s="9">
        <v>1.5183966318750102</v>
      </c>
      <c r="U600" s="9">
        <v>0.53283494853798352</v>
      </c>
    </row>
    <row r="601" spans="2:21" x14ac:dyDescent="0.2">
      <c r="B601" s="8" t="s">
        <v>122</v>
      </c>
      <c r="C601" s="10">
        <v>0.77786946958063741</v>
      </c>
      <c r="D601" s="10">
        <v>0.75571131943868153</v>
      </c>
      <c r="E601" s="10">
        <v>0.60067378738294153</v>
      </c>
      <c r="F601" s="10">
        <v>0.58362937400527848</v>
      </c>
      <c r="G601" s="10">
        <v>-0.35238393115959532</v>
      </c>
      <c r="H601" s="10">
        <v>-1.4224403292481442</v>
      </c>
      <c r="I601" s="10">
        <v>-0.39283355383311847</v>
      </c>
      <c r="J601" s="10">
        <v>0.4323018275170929</v>
      </c>
      <c r="K601" s="10">
        <v>0.39293717670401485</v>
      </c>
      <c r="L601" s="10">
        <v>0.97505348930236213</v>
      </c>
      <c r="M601" s="10">
        <v>0.56155127834306828</v>
      </c>
      <c r="N601" s="10">
        <v>0.60685413901636842</v>
      </c>
      <c r="O601" s="10">
        <v>0.49193373066968071</v>
      </c>
      <c r="P601" s="10">
        <v>0.47868495938612199</v>
      </c>
      <c r="Q601" s="10">
        <v>0.54980747453073597</v>
      </c>
      <c r="R601" s="10">
        <v>0.3308299234202785</v>
      </c>
      <c r="S601" s="10">
        <v>0.51397532649320166</v>
      </c>
      <c r="T601" s="10">
        <v>1.5548801965845325</v>
      </c>
      <c r="U601" s="10">
        <v>1.5706172337883952</v>
      </c>
    </row>
    <row r="602" spans="2:21" x14ac:dyDescent="0.2">
      <c r="B602" s="8" t="s">
        <v>111</v>
      </c>
      <c r="C602" s="9">
        <v>0.70659418922830231</v>
      </c>
      <c r="D602" s="9">
        <v>0.68597786541990313</v>
      </c>
      <c r="E602" s="9">
        <v>0.54178841858211957</v>
      </c>
      <c r="F602" s="9">
        <v>0.52556165921255982</v>
      </c>
      <c r="G602" s="9">
        <v>-0.42184812785744263</v>
      </c>
      <c r="H602" s="9">
        <v>-0.49012841252348682</v>
      </c>
      <c r="I602" s="9">
        <v>-0.46093028005703562</v>
      </c>
      <c r="J602" s="9">
        <v>0.34490501382203398</v>
      </c>
      <c r="K602" s="9">
        <v>0.31735499540635459</v>
      </c>
      <c r="L602" s="9">
        <v>0.89291247440451826</v>
      </c>
      <c r="M602" s="9">
        <v>0.47633680409728196</v>
      </c>
      <c r="N602" s="9">
        <v>0.51934080057025511</v>
      </c>
      <c r="O602" s="9">
        <v>0.41842855547013791</v>
      </c>
      <c r="P602" s="9">
        <v>0.40422474871161551</v>
      </c>
      <c r="Q602" s="9">
        <v>0.46004309085191863</v>
      </c>
      <c r="R602" s="9">
        <v>0.26334723648635006</v>
      </c>
      <c r="S602" s="9">
        <v>0.44362765298014484</v>
      </c>
      <c r="T602" s="9">
        <v>-1.4973046291421728</v>
      </c>
      <c r="U602" s="9">
        <v>-1.4834252367609473</v>
      </c>
    </row>
    <row r="603" spans="2:21" x14ac:dyDescent="0.2">
      <c r="B603" s="8" t="s">
        <v>234</v>
      </c>
      <c r="C603" s="10">
        <v>-0.25935138992449591</v>
      </c>
      <c r="D603" s="10">
        <v>-0.28070437871094533</v>
      </c>
      <c r="E603" s="10">
        <v>0.56992309754757642</v>
      </c>
      <c r="F603" s="10">
        <v>0.55330567351052284</v>
      </c>
      <c r="G603" s="10">
        <v>0.61134098029432593</v>
      </c>
      <c r="H603" s="10">
        <v>0.54221209126414127</v>
      </c>
      <c r="I603" s="10">
        <v>0.57160546812497692</v>
      </c>
      <c r="J603" s="10">
        <v>0.38666209789891948</v>
      </c>
      <c r="K603" s="10">
        <v>0.35346719865180543</v>
      </c>
      <c r="L603" s="10">
        <v>-6.7841595220746953E-2</v>
      </c>
      <c r="M603" s="10">
        <v>-0.48294880580991251</v>
      </c>
      <c r="N603" s="10">
        <v>0.56115355868857364</v>
      </c>
      <c r="O603" s="10">
        <v>0.45354839166465855</v>
      </c>
      <c r="P603" s="10">
        <v>0.43980088868814349</v>
      </c>
      <c r="Q603" s="10">
        <v>0.50293136970227348</v>
      </c>
      <c r="R603" s="10">
        <v>0.29558960451896699</v>
      </c>
      <c r="S603" s="10">
        <v>0.47723887509800633</v>
      </c>
      <c r="T603" s="10">
        <v>1.5276286157128496</v>
      </c>
      <c r="U603" s="10">
        <v>1.5423955671224219</v>
      </c>
    </row>
    <row r="604" spans="2:21" x14ac:dyDescent="0.2">
      <c r="B604" s="8" t="s">
        <v>142</v>
      </c>
      <c r="C604" s="9">
        <v>0.90854419827522381</v>
      </c>
      <c r="D604" s="9">
        <v>0.88355929337571748</v>
      </c>
      <c r="E604" s="9">
        <v>0.70863309044131206</v>
      </c>
      <c r="F604" s="9">
        <v>0.69008960592500568</v>
      </c>
      <c r="G604" s="9">
        <v>0.77497039158185554</v>
      </c>
      <c r="H604" s="9">
        <v>0.70165770129116467</v>
      </c>
      <c r="I604" s="9">
        <v>0.73201367483174096</v>
      </c>
      <c r="J604" s="9">
        <v>0.59253346549758135</v>
      </c>
      <c r="K604" s="9">
        <v>0.53150809478940619</v>
      </c>
      <c r="L604" s="9">
        <v>1.1256492468134311</v>
      </c>
      <c r="M604" s="9">
        <v>0.71778185713384079</v>
      </c>
      <c r="N604" s="9">
        <v>0.76729941123519119</v>
      </c>
      <c r="O604" s="9">
        <v>0.62669670570628</v>
      </c>
      <c r="P604" s="9">
        <v>0.61519887810147988</v>
      </c>
      <c r="Q604" s="9">
        <v>0.71437976980171314</v>
      </c>
      <c r="R604" s="9">
        <v>0.45455138425608776</v>
      </c>
      <c r="S604" s="9">
        <v>0.64294939864236778</v>
      </c>
      <c r="T604" s="9">
        <v>-0.34944514720784792</v>
      </c>
      <c r="U604" s="9">
        <v>-0.33030233970032263</v>
      </c>
    </row>
    <row r="605" spans="2:21" x14ac:dyDescent="0.2">
      <c r="B605" s="8" t="s">
        <v>93</v>
      </c>
      <c r="C605" s="10">
        <v>-1.9639475116881213</v>
      </c>
      <c r="D605" s="10">
        <v>-2.9916906749677201</v>
      </c>
      <c r="E605" s="10">
        <v>-0.18602361737022566</v>
      </c>
      <c r="F605" s="10">
        <v>-0.20602984835205973</v>
      </c>
      <c r="G605" s="10">
        <v>-3.1007612660710029</v>
      </c>
      <c r="H605" s="10">
        <v>-3.1772513438696128</v>
      </c>
      <c r="I605" s="10">
        <v>-3.1461643263632908</v>
      </c>
      <c r="J605" s="10">
        <v>-3.251117542063219</v>
      </c>
      <c r="K605" s="10">
        <v>-3.333278761931961</v>
      </c>
      <c r="L605" s="10">
        <v>-3.7274041498238741</v>
      </c>
      <c r="M605" s="10">
        <v>-3.129773258135562</v>
      </c>
      <c r="N605" s="10">
        <v>-3.0761431387554623</v>
      </c>
      <c r="O605" s="10">
        <v>-3.2418058220676231</v>
      </c>
      <c r="P605" s="10">
        <v>-3.2515951339046136</v>
      </c>
      <c r="Q605" s="10">
        <v>-3.1250357609054182</v>
      </c>
      <c r="R605" s="10">
        <v>-3.4247251057767967</v>
      </c>
      <c r="S605" s="10">
        <v>-1.2312017584857999</v>
      </c>
      <c r="T605" s="10">
        <v>0.74391117298311027</v>
      </c>
      <c r="U605" s="10">
        <v>-0.23362277597164471</v>
      </c>
    </row>
    <row r="606" spans="2:21" x14ac:dyDescent="0.2">
      <c r="B606" s="8" t="s">
        <v>124</v>
      </c>
      <c r="C606" s="9">
        <v>0.99060530703242566</v>
      </c>
      <c r="D606" s="9">
        <v>0.96384525683966693</v>
      </c>
      <c r="E606" s="9">
        <v>-0.22357063251164977</v>
      </c>
      <c r="F606" s="9">
        <v>-0.24305550363707251</v>
      </c>
      <c r="G606" s="9">
        <v>0.85494635199583779</v>
      </c>
      <c r="H606" s="9">
        <v>0.77958877551165884</v>
      </c>
      <c r="I606" s="9">
        <v>0.8104152304488732</v>
      </c>
      <c r="J606" s="9">
        <v>0.69315572048150287</v>
      </c>
      <c r="K606" s="9">
        <v>0.61852785211499928</v>
      </c>
      <c r="L606" s="9">
        <v>0.22022036212351015</v>
      </c>
      <c r="M606" s="9">
        <v>0.81589152719341484</v>
      </c>
      <c r="N606" s="9">
        <v>0.86805582423605543</v>
      </c>
      <c r="O606" s="9">
        <v>0.71132515117081319</v>
      </c>
      <c r="P606" s="9">
        <v>0.70092688107866774</v>
      </c>
      <c r="Q606" s="9">
        <v>0.81772787050615747</v>
      </c>
      <c r="R606" s="9">
        <v>0.53224598025541248</v>
      </c>
      <c r="S606" s="9">
        <v>0.72394252919807212</v>
      </c>
      <c r="T606" s="9">
        <v>-0.28936338199744416</v>
      </c>
      <c r="U606" s="9">
        <v>-0.26808181904666739</v>
      </c>
    </row>
    <row r="607" spans="2:21" x14ac:dyDescent="0.2">
      <c r="B607" s="8" t="s">
        <v>140</v>
      </c>
      <c r="C607" s="10">
        <v>0.71920345307247491</v>
      </c>
      <c r="D607" s="10">
        <v>0.69831436576254102</v>
      </c>
      <c r="E607" s="10">
        <v>0.55220579117049162</v>
      </c>
      <c r="F607" s="10">
        <v>0.5358343811580939</v>
      </c>
      <c r="G607" s="10">
        <v>0.59044073834633526</v>
      </c>
      <c r="H607" s="10">
        <v>0.52184624260106727</v>
      </c>
      <c r="I607" s="10">
        <v>0.55111666782780144</v>
      </c>
      <c r="J607" s="10">
        <v>0.36036632772460209</v>
      </c>
      <c r="K607" s="10">
        <v>0.3307261903169767</v>
      </c>
      <c r="L607" s="10">
        <v>0.90744398833410322</v>
      </c>
      <c r="M607" s="10">
        <v>0.49141204173641828</v>
      </c>
      <c r="N607" s="10">
        <v>0.53482272879132431</v>
      </c>
      <c r="O607" s="10">
        <v>0.43143230857249648</v>
      </c>
      <c r="P607" s="10">
        <v>0.41739745652344418</v>
      </c>
      <c r="Q607" s="10">
        <v>0.47592325003222058</v>
      </c>
      <c r="R607" s="10">
        <v>0.27528555507671282</v>
      </c>
      <c r="S607" s="10">
        <v>0.45607281449708204</v>
      </c>
      <c r="T607" s="10">
        <v>1.5119273546956666</v>
      </c>
      <c r="U607" s="10">
        <v>1.5261353818234902</v>
      </c>
    </row>
    <row r="608" spans="2:21" x14ac:dyDescent="0.2">
      <c r="B608" s="8" t="s">
        <v>87</v>
      </c>
      <c r="C608" s="9">
        <v>0.77470303092270587</v>
      </c>
      <c r="D608" s="9">
        <v>0.75261337715820709</v>
      </c>
      <c r="E608" s="9">
        <v>0.59805777651303327</v>
      </c>
      <c r="F608" s="9">
        <v>0.58104968780848587</v>
      </c>
      <c r="G608" s="9">
        <v>-0.35546991155390462</v>
      </c>
      <c r="H608" s="9">
        <v>0.57455259505176937</v>
      </c>
      <c r="I608" s="9">
        <v>-0.39585878369300964</v>
      </c>
      <c r="J608" s="9">
        <v>0.42841918197580497</v>
      </c>
      <c r="K608" s="9">
        <v>0.38957940189725626</v>
      </c>
      <c r="L608" s="9">
        <v>0.97140433515398783</v>
      </c>
      <c r="M608" s="9">
        <v>0.55776558428289302</v>
      </c>
      <c r="N608" s="9">
        <v>0.60296631680689217</v>
      </c>
      <c r="O608" s="9">
        <v>0.48866822785917918</v>
      </c>
      <c r="P608" s="9">
        <v>0.47537702866467146</v>
      </c>
      <c r="Q608" s="9">
        <v>0.54581964855262743</v>
      </c>
      <c r="R608" s="9">
        <v>0.3278319725515848</v>
      </c>
      <c r="S608" s="9">
        <v>0.51085009721586783</v>
      </c>
      <c r="T608" s="9">
        <v>1.552561860567871</v>
      </c>
      <c r="U608" s="9">
        <v>1.5682163710057919</v>
      </c>
    </row>
    <row r="609" spans="2:21" x14ac:dyDescent="0.2">
      <c r="B609" s="8" t="s">
        <v>69</v>
      </c>
      <c r="C609" s="10">
        <v>0.76721014098247498</v>
      </c>
      <c r="D609" s="10">
        <v>0.74528257335733894</v>
      </c>
      <c r="E609" s="10">
        <v>0.59186738925207294</v>
      </c>
      <c r="F609" s="10">
        <v>0.57494525729805179</v>
      </c>
      <c r="G609" s="10">
        <v>-1.3627724093914519</v>
      </c>
      <c r="H609" s="10">
        <v>-1.4325631869660658</v>
      </c>
      <c r="I609" s="10">
        <v>-1.4030175247370797</v>
      </c>
      <c r="J609" s="10">
        <v>0.41923149863163811</v>
      </c>
      <c r="K609" s="10">
        <v>0.38163374439711895</v>
      </c>
      <c r="L609" s="10">
        <v>0.96276917326944744</v>
      </c>
      <c r="M609" s="10">
        <v>0.54880732170318769</v>
      </c>
      <c r="N609" s="10">
        <v>0.59376638367387002</v>
      </c>
      <c r="O609" s="10">
        <v>0.48094091784250903</v>
      </c>
      <c r="P609" s="10">
        <v>0.46754931952410406</v>
      </c>
      <c r="Q609" s="10">
        <v>0.53638307188631096</v>
      </c>
      <c r="R609" s="10">
        <v>0.3207377830434206</v>
      </c>
      <c r="S609" s="10">
        <v>0.50345472293492577</v>
      </c>
      <c r="T609" s="10">
        <v>1.5470758750510489</v>
      </c>
      <c r="U609" s="10">
        <v>1.5625350985937763</v>
      </c>
    </row>
    <row r="610" spans="2:21" x14ac:dyDescent="0.2">
      <c r="B610" s="8" t="s">
        <v>219</v>
      </c>
      <c r="C610" s="9">
        <v>0.70659418922830231</v>
      </c>
      <c r="D610" s="9">
        <v>0.68597786541990313</v>
      </c>
      <c r="E610" s="9">
        <v>0.54178841858211957</v>
      </c>
      <c r="F610" s="9">
        <v>0.52556165921255982</v>
      </c>
      <c r="G610" s="9">
        <v>-1.4218481278574426</v>
      </c>
      <c r="H610" s="9">
        <v>-0.49012841252348682</v>
      </c>
      <c r="I610" s="9">
        <v>-0.46093028005703562</v>
      </c>
      <c r="J610" s="9">
        <v>0.34490501382203398</v>
      </c>
      <c r="K610" s="9">
        <v>0.31735499540635459</v>
      </c>
      <c r="L610" s="9">
        <v>0.89291247440451826</v>
      </c>
      <c r="M610" s="9">
        <v>0.47633680409728196</v>
      </c>
      <c r="N610" s="9">
        <v>0.51934080057025511</v>
      </c>
      <c r="O610" s="9">
        <v>0.41842855547013791</v>
      </c>
      <c r="P610" s="9">
        <v>0.40422474871161551</v>
      </c>
      <c r="Q610" s="9">
        <v>-0.53995690914808137</v>
      </c>
      <c r="R610" s="9">
        <v>0.26334723648635006</v>
      </c>
      <c r="S610" s="9">
        <v>0.44362765298014484</v>
      </c>
      <c r="T610" s="9">
        <v>0.50269537085782723</v>
      </c>
      <c r="U610" s="9">
        <v>1.5165747632390527</v>
      </c>
    </row>
    <row r="611" spans="2:21" x14ac:dyDescent="0.2">
      <c r="B611" s="8" t="s">
        <v>218</v>
      </c>
      <c r="C611" s="10">
        <v>-1.1040650655689488</v>
      </c>
      <c r="D611" s="10">
        <v>-1.1287772069669213</v>
      </c>
      <c r="E611" s="10">
        <v>-0.30178428214705999</v>
      </c>
      <c r="F611" s="10">
        <v>-0.3201831160205284</v>
      </c>
      <c r="G611" s="10">
        <v>-1.2373184746219223</v>
      </c>
      <c r="H611" s="10">
        <v>-0.31031695383338942</v>
      </c>
      <c r="I611" s="10">
        <v>-1.2800332730530961</v>
      </c>
      <c r="J611" s="10">
        <v>0.57707215159501324</v>
      </c>
      <c r="K611" s="10">
        <v>-0.48186310012121591</v>
      </c>
      <c r="L611" s="10">
        <v>-0.88888226711615381</v>
      </c>
      <c r="M611" s="10">
        <v>-0.29729338050529641</v>
      </c>
      <c r="N611" s="10">
        <v>-0.24818251698587801</v>
      </c>
      <c r="O611" s="10">
        <v>-0.38630704739607857</v>
      </c>
      <c r="P611" s="10">
        <v>-0.39797382971034967</v>
      </c>
      <c r="Q611" s="10">
        <v>-0.30150038937858881</v>
      </c>
      <c r="R611" s="10">
        <v>-0.557386934334275</v>
      </c>
      <c r="S611" s="10">
        <v>-0.36949576287457031</v>
      </c>
      <c r="T611" s="10">
        <v>-1.3586771310456864</v>
      </c>
      <c r="U611" s="10">
        <v>-1.339862958284761</v>
      </c>
    </row>
    <row r="612" spans="2:21" x14ac:dyDescent="0.2">
      <c r="B612" s="8" t="s">
        <v>157</v>
      </c>
      <c r="C612" s="9">
        <v>0.83726891792288871</v>
      </c>
      <c r="D612" s="9">
        <v>-0.18617416064306092</v>
      </c>
      <c r="E612" s="9">
        <v>0.64974772164049011</v>
      </c>
      <c r="F612" s="9">
        <v>0.63202189113228702</v>
      </c>
      <c r="G612" s="9">
        <v>-0.29449380511599177</v>
      </c>
      <c r="H612" s="9">
        <v>0.63396961801582208</v>
      </c>
      <c r="I612" s="9">
        <v>-0.3360830513921762</v>
      </c>
      <c r="J612" s="9">
        <v>0.50513665180252243</v>
      </c>
      <c r="K612" s="9">
        <v>0.45592591349174594</v>
      </c>
      <c r="L612" s="9">
        <v>1.0435082319155873</v>
      </c>
      <c r="M612" s="9">
        <v>0.63256738288805447</v>
      </c>
      <c r="N612" s="9">
        <v>0.67978607278907788</v>
      </c>
      <c r="O612" s="9">
        <v>-0.44680846949326369</v>
      </c>
      <c r="P612" s="9">
        <v>0.54073866742697252</v>
      </c>
      <c r="Q612" s="9">
        <v>0.6246153861228958</v>
      </c>
      <c r="R612" s="9">
        <v>-0.61293130267784068</v>
      </c>
      <c r="S612" s="9">
        <v>0.57260172512931007</v>
      </c>
      <c r="T612" s="9">
        <v>-0.40162997293455227</v>
      </c>
      <c r="U612" s="9">
        <v>-0.38434481024966605</v>
      </c>
    </row>
    <row r="613" spans="2:21" x14ac:dyDescent="0.2">
      <c r="B613" s="8" t="s">
        <v>117</v>
      </c>
      <c r="C613" s="10">
        <v>-2.8200539477648254</v>
      </c>
      <c r="D613" s="10">
        <v>-2.8509098155471566</v>
      </c>
      <c r="E613" s="10">
        <v>-4.0671433332408293</v>
      </c>
      <c r="F613" s="10">
        <v>-4.0888002788701607</v>
      </c>
      <c r="G613" s="10">
        <v>-2.9605239947686419</v>
      </c>
      <c r="H613" s="10">
        <v>-2.0405997657982438</v>
      </c>
      <c r="I613" s="10">
        <v>-2.0086877625471873</v>
      </c>
      <c r="J613" s="10">
        <v>-3.074677141745517</v>
      </c>
      <c r="K613" s="10">
        <v>-3.1806902434125712</v>
      </c>
      <c r="L613" s="10">
        <v>-2.5615743793971619</v>
      </c>
      <c r="M613" s="10">
        <v>-2.9577386574091635</v>
      </c>
      <c r="N613" s="10">
        <v>-1.8994674933200777</v>
      </c>
      <c r="O613" s="10">
        <v>-3.0934104516954033</v>
      </c>
      <c r="P613" s="10">
        <v>-3.1012716973432974</v>
      </c>
      <c r="Q613" s="10">
        <v>-2.9438156097243509</v>
      </c>
      <c r="R613" s="10">
        <v>-3.2884881905652117</v>
      </c>
      <c r="S613" s="10">
        <v>-4.0891808866566421</v>
      </c>
      <c r="T613" s="10">
        <v>-3.1507358839009587</v>
      </c>
      <c r="U613" s="10">
        <v>-3.1245195405704811</v>
      </c>
    </row>
    <row r="614" spans="2:21" x14ac:dyDescent="0.2">
      <c r="B614" s="8" t="s">
        <v>190</v>
      </c>
      <c r="C614" s="9">
        <v>-3.1091814394728905</v>
      </c>
      <c r="D614" s="9">
        <v>-0.13378290350869104</v>
      </c>
      <c r="E614" s="9">
        <v>-0.3060112674744726</v>
      </c>
      <c r="F614" s="9">
        <v>-1.3243514074556284</v>
      </c>
      <c r="G614" s="9">
        <v>0.7576951570118462</v>
      </c>
      <c r="H614" s="9">
        <v>-0.31517582694010748</v>
      </c>
      <c r="I614" s="9">
        <v>-2.284921479893864</v>
      </c>
      <c r="J614" s="9">
        <v>0.57079852103661199</v>
      </c>
      <c r="K614" s="9">
        <v>-0.48728863753169982</v>
      </c>
      <c r="L614" s="9">
        <v>-2.8947786191611984</v>
      </c>
      <c r="M614" s="9">
        <v>-3.3034103555647283</v>
      </c>
      <c r="N614" s="9">
        <v>-1.2544645120739242</v>
      </c>
      <c r="O614" s="9">
        <v>-2.391583490481767</v>
      </c>
      <c r="P614" s="9">
        <v>-0.40331882838161182</v>
      </c>
      <c r="Q614" s="9">
        <v>-2.3079439718925743</v>
      </c>
      <c r="R614" s="9">
        <v>-0.56223106341647355</v>
      </c>
      <c r="S614" s="9">
        <v>-0.37454555011056545</v>
      </c>
      <c r="T614" s="9">
        <v>-1.3624231293667037</v>
      </c>
      <c r="U614" s="9">
        <v>-1.3437423044571837</v>
      </c>
    </row>
    <row r="615" spans="2:21" x14ac:dyDescent="0.2">
      <c r="B615" s="8" t="s">
        <v>116</v>
      </c>
      <c r="C615" s="10">
        <v>-1.9361694773692291</v>
      </c>
      <c r="D615" s="10">
        <v>-1.9645135348802585</v>
      </c>
      <c r="E615" s="10">
        <v>-2.1630742892533243</v>
      </c>
      <c r="F615" s="10">
        <v>-2.1833991836060456</v>
      </c>
      <c r="G615" s="10">
        <v>-2.0736890633343927</v>
      </c>
      <c r="H615" s="10">
        <v>-2.1508713438063669</v>
      </c>
      <c r="I615" s="10">
        <v>-2.119625066346333</v>
      </c>
      <c r="J615" s="10">
        <v>-0.21705648080632489</v>
      </c>
      <c r="K615" s="10">
        <v>-1.3038222039836151</v>
      </c>
      <c r="L615" s="10">
        <v>-2.6953914250819757</v>
      </c>
      <c r="M615" s="10">
        <v>-2.0965627175615431</v>
      </c>
      <c r="N615" s="10">
        <v>-2.0420366644392605</v>
      </c>
      <c r="O615" s="10">
        <v>-2.2131587333544571</v>
      </c>
      <c r="P615" s="10">
        <v>-2.2225758402970142</v>
      </c>
      <c r="Q615" s="10">
        <v>-2.0900519892791491</v>
      </c>
      <c r="R615" s="10">
        <v>-2.3984251545971542</v>
      </c>
      <c r="S615" s="10">
        <v>-0.20378523933020887</v>
      </c>
      <c r="T615" s="10">
        <v>-2.2357508939663839</v>
      </c>
      <c r="U615" s="10">
        <v>-2.2125608651075055</v>
      </c>
    </row>
    <row r="616" spans="2:21" x14ac:dyDescent="0.2">
      <c r="B616" s="8" t="s">
        <v>208</v>
      </c>
      <c r="C616" s="9">
        <v>-6.8060709475736836E-2</v>
      </c>
      <c r="D616" s="9">
        <v>-9.3551696836472686E-2</v>
      </c>
      <c r="E616" s="9">
        <v>0.72796137127590033</v>
      </c>
      <c r="F616" s="9">
        <v>0.70914950351574291</v>
      </c>
      <c r="G616" s="9">
        <v>-0.20222897849823163</v>
      </c>
      <c r="H616" s="9">
        <v>-0.27612465263912878</v>
      </c>
      <c r="I616" s="9">
        <v>-0.24563454789020689</v>
      </c>
      <c r="J616" s="9">
        <v>0.62122022068901206</v>
      </c>
      <c r="K616" s="9">
        <v>0.55631686572796113</v>
      </c>
      <c r="L616" s="9">
        <v>1.1526108611552512</v>
      </c>
      <c r="M616" s="9">
        <v>0.74575229058676573</v>
      </c>
      <c r="N616" s="9">
        <v>0.79602441401101132</v>
      </c>
      <c r="O616" s="9">
        <v>0.65082372907362895</v>
      </c>
      <c r="P616" s="9">
        <v>0.63963937821598993</v>
      </c>
      <c r="Q616" s="9">
        <v>0.74384364600764208</v>
      </c>
      <c r="R616" s="9">
        <v>0.47670161191184768</v>
      </c>
      <c r="S616" s="9">
        <v>0.66604001720195338</v>
      </c>
      <c r="T616" s="9">
        <v>-0.33231622388630999</v>
      </c>
      <c r="U616" s="9">
        <v>-0.31256367101157245</v>
      </c>
    </row>
    <row r="617" spans="2:21" x14ac:dyDescent="0.2">
      <c r="B617" s="8" t="s">
        <v>108</v>
      </c>
      <c r="C617" s="10">
        <v>4.7321388294577993E-2</v>
      </c>
      <c r="D617" s="10">
        <v>1.9334456254511245E-2</v>
      </c>
      <c r="E617" s="10">
        <v>0.82328638924329578</v>
      </c>
      <c r="F617" s="10">
        <v>-0.19684911602819621</v>
      </c>
      <c r="G617" s="10">
        <v>-8.9778705482014942E-2</v>
      </c>
      <c r="H617" s="10">
        <v>-0.16654959374418521</v>
      </c>
      <c r="I617" s="10">
        <v>-0.13539796819292338</v>
      </c>
      <c r="J617" s="10">
        <v>0.76270023525688124</v>
      </c>
      <c r="K617" s="10">
        <v>-0.32132892410168878</v>
      </c>
      <c r="L617" s="10">
        <v>-0.71441733480490122</v>
      </c>
      <c r="M617" s="10">
        <v>-2.1163005171991927</v>
      </c>
      <c r="N617" s="10">
        <v>-1.0623069384174704</v>
      </c>
      <c r="O617" s="10">
        <v>-0.23018436700718947</v>
      </c>
      <c r="P617" s="10">
        <v>0.76017731599153482</v>
      </c>
      <c r="Q617" s="10">
        <v>-1.110843661531205</v>
      </c>
      <c r="R617" s="10">
        <v>-0.41405582961452669</v>
      </c>
      <c r="S617" s="10">
        <v>0.77992048323553043</v>
      </c>
      <c r="T617" s="10">
        <v>-2.2478382024129333</v>
      </c>
      <c r="U617" s="10">
        <v>-0.2250784504715817</v>
      </c>
    </row>
    <row r="618" spans="2:21" x14ac:dyDescent="0.2">
      <c r="B618" s="8" t="s">
        <v>63</v>
      </c>
      <c r="C618" s="9">
        <v>-0.27004352572821855</v>
      </c>
      <c r="D618" s="9">
        <v>-0.30781613053663825</v>
      </c>
      <c r="E618" s="9">
        <v>-1.4478497084258404</v>
      </c>
      <c r="F618" s="9">
        <v>-0.47318230188845156</v>
      </c>
      <c r="G618" s="9">
        <v>0.6496644034721486</v>
      </c>
      <c r="H618" s="9">
        <v>0.58594092940743536</v>
      </c>
      <c r="I618" s="9">
        <v>0.62154910990381573</v>
      </c>
      <c r="J618" s="9">
        <v>-1.6388470855180604</v>
      </c>
      <c r="K618" s="9">
        <v>-2.64984285151621</v>
      </c>
      <c r="L618" s="9">
        <v>-8.2996881918390386E-2</v>
      </c>
      <c r="M618" s="9">
        <v>-2.4553383797121038</v>
      </c>
      <c r="N618" s="9">
        <v>-2.450040234062981</v>
      </c>
      <c r="O618" s="9">
        <v>-0.54711274063830206</v>
      </c>
      <c r="P618" s="9">
        <v>-1.5701743102553545</v>
      </c>
      <c r="Q618" s="9">
        <v>-2.4991194601235032</v>
      </c>
      <c r="R618" s="9">
        <v>-1.6910987464004146</v>
      </c>
      <c r="S618" s="9">
        <v>-2.5517302006113294</v>
      </c>
      <c r="T618" s="9">
        <v>-0.46813389065584765</v>
      </c>
      <c r="U618" s="9">
        <v>-0.46250941093919806</v>
      </c>
    </row>
    <row r="619" spans="2:21" x14ac:dyDescent="0.2">
      <c r="B619" s="8" t="s">
        <v>123</v>
      </c>
      <c r="C619" s="10">
        <v>-4.3697019065414011E-3</v>
      </c>
      <c r="D619" s="10">
        <v>-6.6551036785655882E-2</v>
      </c>
      <c r="E619" s="10">
        <v>0.79688071619419176</v>
      </c>
      <c r="F619" s="10">
        <v>-1.2537784231948219</v>
      </c>
      <c r="G619" s="10">
        <v>-2.1364710938673577</v>
      </c>
      <c r="H619" s="10">
        <v>-2.2061481092945439</v>
      </c>
      <c r="I619" s="10">
        <v>-2.1692834431360488</v>
      </c>
      <c r="J619" s="10">
        <v>-0.34182687831877434</v>
      </c>
      <c r="K619" s="10">
        <v>0.63060094614789541</v>
      </c>
      <c r="L619" s="10">
        <v>-1.7333580796647583</v>
      </c>
      <c r="M619" s="10">
        <v>-0.10839920108750967</v>
      </c>
      <c r="N619" s="10">
        <v>-0.12962285387244243</v>
      </c>
      <c r="O619" s="10">
        <v>-0.25330848245331072</v>
      </c>
      <c r="P619" s="10">
        <v>-0.29290520905550643</v>
      </c>
      <c r="Q619" s="10">
        <v>-0.17662560248907333</v>
      </c>
      <c r="R619" s="10">
        <v>-0.39868193955558429</v>
      </c>
      <c r="S619" s="10">
        <v>-0.28944322199689676</v>
      </c>
      <c r="T619" s="10">
        <v>0.75355548280835016</v>
      </c>
      <c r="U619" s="10">
        <v>-0.23988395496494519</v>
      </c>
    </row>
    <row r="620" spans="2:21" x14ac:dyDescent="0.2">
      <c r="B620" s="8" t="s">
        <v>169</v>
      </c>
      <c r="C620" s="9">
        <v>-2.9177780729780594</v>
      </c>
      <c r="D620" s="9">
        <v>-3.9879149966558494</v>
      </c>
      <c r="E620" s="9">
        <v>-1.1233537810875891</v>
      </c>
      <c r="F620" s="9">
        <v>-3.182267654930123</v>
      </c>
      <c r="G620" s="9">
        <v>-3.0667657860995066</v>
      </c>
      <c r="H620" s="9">
        <v>-3.1383832518015975</v>
      </c>
      <c r="I620" s="9">
        <v>-3.1011090566249893</v>
      </c>
      <c r="J620" s="9">
        <v>-3.245018456638042</v>
      </c>
      <c r="K620" s="9">
        <v>-3.277993416242416</v>
      </c>
      <c r="L620" s="9">
        <v>-1.6193995684790021</v>
      </c>
      <c r="M620" s="9">
        <v>-0.99532058391678913</v>
      </c>
      <c r="N620" s="9">
        <v>-2.0251885423223586</v>
      </c>
      <c r="O620" s="9">
        <v>-2.157548241807854</v>
      </c>
      <c r="P620" s="9">
        <v>-3.2025343069505769</v>
      </c>
      <c r="Q620" s="9">
        <v>-3.0715145002724746</v>
      </c>
      <c r="R620" s="9">
        <v>-1.3033739138475093</v>
      </c>
      <c r="S620" s="9">
        <v>-2.2039554746597787</v>
      </c>
      <c r="T620" s="9">
        <v>-2.1741888328029448</v>
      </c>
      <c r="U620" s="9">
        <v>-3.1673231712322734</v>
      </c>
    </row>
    <row r="621" spans="2:21" x14ac:dyDescent="0.2">
      <c r="B621" s="8" t="s">
        <v>145</v>
      </c>
      <c r="C621" s="10">
        <v>-0.38800385953550975</v>
      </c>
      <c r="D621" s="10">
        <v>-0.41493888198247131</v>
      </c>
      <c r="E621" s="10">
        <v>0.44348891814372315</v>
      </c>
      <c r="F621" s="10">
        <v>0.42940142127621073</v>
      </c>
      <c r="G621" s="10">
        <v>0.55470763369909282</v>
      </c>
      <c r="H621" s="10">
        <v>0.49362755790505197</v>
      </c>
      <c r="I621" s="10">
        <v>0.52867785330008843</v>
      </c>
      <c r="J621" s="10">
        <v>-1.7707253499429951</v>
      </c>
      <c r="K621" s="10">
        <v>-1.7743611179783469</v>
      </c>
      <c r="L621" s="10">
        <v>-1.2382380315075316</v>
      </c>
      <c r="M621" s="10">
        <v>-0.60938088466303952</v>
      </c>
      <c r="N621" s="10">
        <v>-0.59230694510449844</v>
      </c>
      <c r="O621" s="10">
        <v>-1.6775631097072834</v>
      </c>
      <c r="P621" s="10">
        <v>-0.69328299767325774</v>
      </c>
      <c r="Q621" s="10">
        <v>-1.642308136185517</v>
      </c>
      <c r="R621" s="10">
        <v>-0.82093308103712648</v>
      </c>
      <c r="S621" s="10">
        <v>0.33181323959062503</v>
      </c>
      <c r="T621" s="10">
        <v>-0.56656493711422495</v>
      </c>
      <c r="U621" s="10">
        <v>0.43864391789476986</v>
      </c>
    </row>
    <row r="622" spans="2:21" x14ac:dyDescent="0.2">
      <c r="B622" s="8" t="s">
        <v>82</v>
      </c>
      <c r="C622" s="9">
        <v>-1.816753729834268</v>
      </c>
      <c r="D622" s="9">
        <v>-1.8961722450775902</v>
      </c>
      <c r="E622" s="9">
        <v>-3.029331303359406E-2</v>
      </c>
      <c r="F622" s="9">
        <v>-9.8837784386679672E-2</v>
      </c>
      <c r="G622" s="9">
        <v>1.4557697683192927E-2</v>
      </c>
      <c r="H622" s="9">
        <v>-5.9323644063859149E-2</v>
      </c>
      <c r="I622" s="9">
        <v>-2.1571661362463246E-2</v>
      </c>
      <c r="J622" s="9">
        <v>-0.13207443038395006</v>
      </c>
      <c r="K622" s="9">
        <v>0.82864731350739529</v>
      </c>
      <c r="L622" s="9">
        <v>-0.48644695076471933</v>
      </c>
      <c r="M622" s="9">
        <v>1.1366054828940744</v>
      </c>
      <c r="N622" s="9">
        <v>9.6652423791527831E-2</v>
      </c>
      <c r="O622" s="9">
        <v>-4.5827102822365795E-2</v>
      </c>
      <c r="P622" s="9">
        <v>-9.7100777896599766E-2</v>
      </c>
      <c r="Q622" s="9">
        <v>5.1116061017950187E-2</v>
      </c>
      <c r="R622" s="9">
        <v>0.80781963699147763</v>
      </c>
      <c r="S622" s="9">
        <v>-0.10421900326590183</v>
      </c>
      <c r="T622" s="9">
        <v>0.91011011322800339</v>
      </c>
      <c r="U622" s="9">
        <v>-8.2668273232304301E-2</v>
      </c>
    </row>
    <row r="623" spans="2:21" x14ac:dyDescent="0.2">
      <c r="B623" s="8" t="s">
        <v>94</v>
      </c>
      <c r="C623" s="10">
        <v>-9.0302620799311839E-2</v>
      </c>
      <c r="D623" s="10">
        <v>-0.14458888573413109</v>
      </c>
      <c r="E623" s="10">
        <v>0.71772199657722968</v>
      </c>
      <c r="F623" s="10">
        <v>-0.32474520283960118</v>
      </c>
      <c r="G623" s="10">
        <v>0.79435385269003334</v>
      </c>
      <c r="H623" s="10">
        <v>0.72660252636411737</v>
      </c>
      <c r="I623" s="10">
        <v>-0.23693922117271971</v>
      </c>
      <c r="J623" s="10">
        <v>0.56210113006528939</v>
      </c>
      <c r="K623" s="10">
        <v>0.53989063915571744</v>
      </c>
      <c r="L623" s="10">
        <v>0.15355030143343473</v>
      </c>
      <c r="M623" s="10">
        <v>0.77938238059558884</v>
      </c>
      <c r="N623" s="10">
        <v>0.76673727544828107</v>
      </c>
      <c r="O623" s="10">
        <v>0.65165973336192984</v>
      </c>
      <c r="P623" s="10">
        <v>0.61741134813429621</v>
      </c>
      <c r="Q623" s="10">
        <v>0.71906288457046763</v>
      </c>
      <c r="R623" s="10">
        <v>0.50673505115876605</v>
      </c>
      <c r="S623" s="10">
        <v>-0.37428065662136412</v>
      </c>
      <c r="T623" s="10">
        <v>1.6818494536811643</v>
      </c>
      <c r="U623" s="10">
        <v>1.6881072374810886</v>
      </c>
    </row>
    <row r="624" spans="2:21" x14ac:dyDescent="0.2">
      <c r="B624" s="8" t="s">
        <v>70</v>
      </c>
      <c r="C624" s="9">
        <v>0.75410882204293728</v>
      </c>
      <c r="D624" s="9">
        <v>-0.28588277494483805</v>
      </c>
      <c r="E624" s="9">
        <v>-0.42560132038151099</v>
      </c>
      <c r="F624" s="9">
        <v>-0.45323634445718497</v>
      </c>
      <c r="G624" s="9">
        <v>-0.33089322253007136</v>
      </c>
      <c r="H624" s="9">
        <v>0.60484206829447729</v>
      </c>
      <c r="I624" s="9">
        <v>0.64056447562075114</v>
      </c>
      <c r="J624" s="9">
        <v>0.38815495493946273</v>
      </c>
      <c r="K624" s="9">
        <v>0.37565223126617653</v>
      </c>
      <c r="L624" s="9">
        <v>0.94878870322073094</v>
      </c>
      <c r="M624" s="9">
        <v>-0.42379821675196006</v>
      </c>
      <c r="N624" s="9">
        <v>-0.42091116185344735</v>
      </c>
      <c r="O624" s="9">
        <v>-0.5204030613847932</v>
      </c>
      <c r="P624" s="9">
        <v>0.45503216158309545</v>
      </c>
      <c r="Q624" s="9">
        <v>0.53019838418499798</v>
      </c>
      <c r="R624" s="9">
        <v>0.33548479996276637</v>
      </c>
      <c r="S624" s="9">
        <v>-0.5278857501787817</v>
      </c>
      <c r="T624" s="9">
        <v>0.55201984059270259</v>
      </c>
      <c r="U624" s="9">
        <v>1.5577294193605127</v>
      </c>
    </row>
    <row r="625" spans="2:21" x14ac:dyDescent="0.2">
      <c r="B625" s="8" t="s">
        <v>98</v>
      </c>
      <c r="C625" s="10">
        <v>-3.1313909592339675</v>
      </c>
      <c r="D625" s="10">
        <v>-4.1819022411935043</v>
      </c>
      <c r="E625" s="10">
        <v>-0.32012729684354202</v>
      </c>
      <c r="F625" s="10">
        <v>-1.3586775665627622</v>
      </c>
      <c r="G625" s="10">
        <v>-2.238721807298103</v>
      </c>
      <c r="H625" s="10">
        <v>-1.3055523762875705</v>
      </c>
      <c r="I625" s="10">
        <v>-2.2692884482308573</v>
      </c>
      <c r="J625" s="10">
        <v>-1.4838351485630765</v>
      </c>
      <c r="K625" s="10">
        <v>-1.5034819803389947</v>
      </c>
      <c r="L625" s="10">
        <v>-2.9005238155805451</v>
      </c>
      <c r="M625" s="10">
        <v>-2.2742742205046271</v>
      </c>
      <c r="N625" s="10">
        <v>-2.2828175416888836</v>
      </c>
      <c r="O625" s="10">
        <v>-2.3937791759750731</v>
      </c>
      <c r="P625" s="10">
        <v>-2.4254702820680789</v>
      </c>
      <c r="Q625" s="10">
        <v>-2.3308130745096234</v>
      </c>
      <c r="R625" s="10">
        <v>-0.53848927900213894</v>
      </c>
      <c r="S625" s="10">
        <v>-0.41484519545807963</v>
      </c>
      <c r="T625" s="10">
        <v>0.64756362200518502</v>
      </c>
      <c r="U625" s="10">
        <v>0.65367663401531573</v>
      </c>
    </row>
    <row r="626" spans="2:21" x14ac:dyDescent="0.2">
      <c r="B626" s="8" t="s">
        <v>184</v>
      </c>
      <c r="C626" s="9">
        <v>0.63614848823564518</v>
      </c>
      <c r="D626" s="9">
        <v>0.6069944736093289</v>
      </c>
      <c r="E626" s="9">
        <v>0.46573730618805254</v>
      </c>
      <c r="F626" s="9">
        <v>0.44934737870747732</v>
      </c>
      <c r="G626" s="9">
        <v>0.57415000769687285</v>
      </c>
      <c r="H626" s="9">
        <v>0.5125286967920939</v>
      </c>
      <c r="I626" s="9">
        <v>0.54769321901702384</v>
      </c>
      <c r="J626" s="9">
        <v>0.25627669051452795</v>
      </c>
      <c r="K626" s="9">
        <v>0.2511339648040396</v>
      </c>
      <c r="L626" s="9">
        <v>0.79354755363158969</v>
      </c>
      <c r="M626" s="9">
        <v>0.4221592782971042</v>
      </c>
      <c r="N626" s="9">
        <v>0.43682212710503432</v>
      </c>
      <c r="O626" s="9">
        <v>0.34914656954622547</v>
      </c>
      <c r="P626" s="9">
        <v>0.33192347416519219</v>
      </c>
      <c r="Q626" s="9">
        <v>0.38700970812298419</v>
      </c>
      <c r="R626" s="9">
        <v>0.20565046532605447</v>
      </c>
      <c r="S626" s="9">
        <v>0.35565769002317271</v>
      </c>
      <c r="T626" s="9">
        <v>1.4535887941343253</v>
      </c>
      <c r="U626" s="9">
        <v>1.4588827481944815</v>
      </c>
    </row>
    <row r="627" spans="2:21" x14ac:dyDescent="0.2">
      <c r="B627" s="8" t="s">
        <v>137</v>
      </c>
      <c r="C627" s="10">
        <v>-0.38800385953550975</v>
      </c>
      <c r="D627" s="10">
        <v>-0.41493888198247131</v>
      </c>
      <c r="E627" s="10">
        <v>-0.55651108185627685</v>
      </c>
      <c r="F627" s="10">
        <v>-0.57059857872378927</v>
      </c>
      <c r="G627" s="10">
        <v>-0.44529236630090718</v>
      </c>
      <c r="H627" s="10">
        <v>-0.50637244209494803</v>
      </c>
      <c r="I627" s="10">
        <v>-0.47132214669991157</v>
      </c>
      <c r="J627" s="10">
        <v>-0.77072534994299513</v>
      </c>
      <c r="K627" s="10">
        <v>-0.77436111797834695</v>
      </c>
      <c r="L627" s="10">
        <v>-0.23823803150753164</v>
      </c>
      <c r="M627" s="10">
        <v>-0.60938088466303952</v>
      </c>
      <c r="N627" s="10">
        <v>-0.59230694510449844</v>
      </c>
      <c r="O627" s="10">
        <v>-0.6775631097072834</v>
      </c>
      <c r="P627" s="10">
        <v>-0.69328299767325774</v>
      </c>
      <c r="Q627" s="10">
        <v>-0.64230813618551696</v>
      </c>
      <c r="R627" s="10">
        <v>-0.82093308103712648</v>
      </c>
      <c r="S627" s="10">
        <v>-0.66818676040937497</v>
      </c>
      <c r="T627" s="10">
        <v>0.43343506288577505</v>
      </c>
      <c r="U627" s="10">
        <v>0.43864391789476986</v>
      </c>
    </row>
    <row r="628" spans="2:21" x14ac:dyDescent="0.2">
      <c r="B628" s="8" t="s">
        <v>144</v>
      </c>
      <c r="C628" s="9">
        <v>-0.42563208288597032</v>
      </c>
      <c r="D628" s="9">
        <v>0.5508899802526539</v>
      </c>
      <c r="E628" s="9">
        <v>-0.59117302538458016</v>
      </c>
      <c r="F628" s="9">
        <v>0.39832655649396465</v>
      </c>
      <c r="G628" s="9">
        <v>0.5244173282520439</v>
      </c>
      <c r="H628" s="9">
        <v>0.46418047133779616</v>
      </c>
      <c r="I628" s="9">
        <v>0.49905280669728747</v>
      </c>
      <c r="J628" s="9">
        <v>0.18720673935611387</v>
      </c>
      <c r="K628" s="9">
        <v>0.18591874059424907</v>
      </c>
      <c r="L628" s="9">
        <v>-0.28775848013109506</v>
      </c>
      <c r="M628" s="9">
        <v>0.34148102294034732</v>
      </c>
      <c r="N628" s="9">
        <v>-0.63768867136470941</v>
      </c>
      <c r="O628" s="9">
        <v>0.2808244646149749</v>
      </c>
      <c r="P628" s="9">
        <v>0.26744650319344476</v>
      </c>
      <c r="Q628" s="9">
        <v>0.31201603949102719</v>
      </c>
      <c r="R628" s="9">
        <v>0.13765100240358574</v>
      </c>
      <c r="S628" s="9">
        <v>0.29466470583125304</v>
      </c>
      <c r="T628" s="9">
        <v>0.40203649625568971</v>
      </c>
      <c r="U628" s="9">
        <v>0.40711277094022513</v>
      </c>
    </row>
    <row r="629" spans="2:21" x14ac:dyDescent="0.2">
      <c r="B629" s="8" t="s">
        <v>148</v>
      </c>
      <c r="C629" s="10">
        <v>0.69232825092132178</v>
      </c>
      <c r="D629" s="10">
        <v>-0.34198726830151305</v>
      </c>
      <c r="E629" s="10">
        <v>0.51748834804585631</v>
      </c>
      <c r="F629" s="10">
        <v>0.49574283332930147</v>
      </c>
      <c r="G629" s="10">
        <v>-1.3806259019749003</v>
      </c>
      <c r="H629" s="10">
        <v>-1.4435061571598196</v>
      </c>
      <c r="I629" s="10">
        <v>-1.4080759366989843</v>
      </c>
      <c r="J629" s="10">
        <v>0.31908500378104865</v>
      </c>
      <c r="K629" s="10">
        <v>0.31043700705638599</v>
      </c>
      <c r="L629" s="10">
        <v>-0.1325173305419538</v>
      </c>
      <c r="M629" s="10">
        <v>0.49552352789128218</v>
      </c>
      <c r="N629" s="10">
        <v>0.50457803967680892</v>
      </c>
      <c r="O629" s="10">
        <v>0.41127483368395623</v>
      </c>
      <c r="P629" s="10">
        <v>0.39055519061134714</v>
      </c>
      <c r="Q629" s="10">
        <v>0.4552047155530401</v>
      </c>
      <c r="R629" s="10">
        <v>0.26748533704029764</v>
      </c>
      <c r="S629" s="10">
        <v>0.41112126562929774</v>
      </c>
      <c r="T629" s="10">
        <v>-2.499532457285933</v>
      </c>
      <c r="U629" s="10">
        <v>-2.4940405578937437</v>
      </c>
    </row>
    <row r="630" spans="2:21" x14ac:dyDescent="0.2">
      <c r="B630" s="8" t="s">
        <v>160</v>
      </c>
      <c r="C630" s="9">
        <v>-0.11445496857046678</v>
      </c>
      <c r="D630" s="9">
        <v>-0.1665222413259313</v>
      </c>
      <c r="E630" s="9">
        <v>-0.30452639146710059</v>
      </c>
      <c r="F630" s="9">
        <v>-0.34469116027086777</v>
      </c>
      <c r="G630" s="9">
        <v>-0.22508852130774759</v>
      </c>
      <c r="H630" s="9">
        <v>-0.29229861252292455</v>
      </c>
      <c r="I630" s="9">
        <v>-0.25595458688965511</v>
      </c>
      <c r="J630" s="9">
        <v>-0.46490091039223369</v>
      </c>
      <c r="K630" s="9">
        <v>-0.4856044436266691</v>
      </c>
      <c r="L630" s="9">
        <v>0.1217647162943134</v>
      </c>
      <c r="M630" s="9">
        <v>-0.252157782364554</v>
      </c>
      <c r="N630" s="9">
        <v>-0.26239179676125168</v>
      </c>
      <c r="O630" s="9">
        <v>-0.37504994589157903</v>
      </c>
      <c r="P630" s="9">
        <v>-0.40779512370415372</v>
      </c>
      <c r="Q630" s="9">
        <v>-0.31025495973803441</v>
      </c>
      <c r="R630" s="9">
        <v>-0.5198484952044149</v>
      </c>
      <c r="S630" s="9">
        <v>-0.3981251070539118</v>
      </c>
      <c r="T630" s="9">
        <v>-2.3383042775673859</v>
      </c>
      <c r="U630" s="9">
        <v>-2.3321315928186221</v>
      </c>
    </row>
    <row r="631" spans="2:21" x14ac:dyDescent="0.2">
      <c r="B631" s="8" t="s">
        <v>204</v>
      </c>
      <c r="C631" s="10">
        <v>0.88554503142953322</v>
      </c>
      <c r="D631" s="10">
        <v>0.8334777586740687</v>
      </c>
      <c r="E631" s="10">
        <v>0.69547360853289941</v>
      </c>
      <c r="F631" s="10">
        <v>0.65530883972913223</v>
      </c>
      <c r="G631" s="10">
        <v>0.77491147869225241</v>
      </c>
      <c r="H631" s="10">
        <v>0.70770138747707545</v>
      </c>
      <c r="I631" s="10">
        <v>0.74404541311034489</v>
      </c>
      <c r="J631" s="10">
        <v>0.53509908960776631</v>
      </c>
      <c r="K631" s="10">
        <v>0.5143955563733309</v>
      </c>
      <c r="L631" s="10">
        <v>1.1217647162943134</v>
      </c>
      <c r="M631" s="10">
        <v>0.747842217635446</v>
      </c>
      <c r="N631" s="10">
        <v>0.73760820323874832</v>
      </c>
      <c r="O631" s="10">
        <v>0.62495005410842097</v>
      </c>
      <c r="P631" s="10">
        <v>0.59220487629584628</v>
      </c>
      <c r="Q631" s="10">
        <v>0.68974504026196559</v>
      </c>
      <c r="R631" s="10">
        <v>0.4801515047955851</v>
      </c>
      <c r="S631" s="10">
        <v>0.6018748929460882</v>
      </c>
      <c r="T631" s="10">
        <v>-1.3383042775673859</v>
      </c>
      <c r="U631" s="10">
        <v>0.66786840718137785</v>
      </c>
    </row>
    <row r="632" spans="2:21" x14ac:dyDescent="0.2">
      <c r="B632" s="8" t="s">
        <v>232</v>
      </c>
      <c r="C632" s="9">
        <v>0.64682496042749538</v>
      </c>
      <c r="D632" s="9">
        <v>0.61669004702805452</v>
      </c>
      <c r="E632" s="9">
        <v>0.47557213874840798</v>
      </c>
      <c r="F632" s="9">
        <v>0.45816442878776265</v>
      </c>
      <c r="G632" s="9">
        <v>0.58274445024538402</v>
      </c>
      <c r="H632" s="9">
        <v>0.52088388799892194</v>
      </c>
      <c r="I632" s="9">
        <v>0.55609890384809368</v>
      </c>
      <c r="J632" s="9">
        <v>0.26821286072868222</v>
      </c>
      <c r="K632" s="9">
        <v>0.26240398894141048</v>
      </c>
      <c r="L632" s="9">
        <v>0.80759827528626982</v>
      </c>
      <c r="M632" s="9">
        <v>0.43610151182077761</v>
      </c>
      <c r="N632" s="9">
        <v>0.44969854526388886</v>
      </c>
      <c r="O632" s="9">
        <v>0.3609535023755015</v>
      </c>
      <c r="P632" s="9">
        <v>0.34306591870879366</v>
      </c>
      <c r="Q632" s="9">
        <v>0.39996957241653153</v>
      </c>
      <c r="R632" s="9">
        <v>0.21740164149312768</v>
      </c>
      <c r="S632" s="9">
        <v>0.36619805712889519</v>
      </c>
      <c r="T632" s="9">
        <v>-0.53750230999865867</v>
      </c>
      <c r="U632" s="9">
        <v>-0.53217073816064264</v>
      </c>
    </row>
    <row r="633" spans="2:21" x14ac:dyDescent="0.2">
      <c r="B633" s="8" t="s">
        <v>229</v>
      </c>
      <c r="C633" s="10">
        <v>9.9139480086218867E-3</v>
      </c>
      <c r="D633" s="10">
        <v>-5.3579694384226606E-2</v>
      </c>
      <c r="E633" s="10">
        <v>-1.1899616318453052</v>
      </c>
      <c r="F633" s="10">
        <v>-1.2419824240699997</v>
      </c>
      <c r="G633" s="10">
        <v>-1.1249729129726784</v>
      </c>
      <c r="H633" s="10">
        <v>-0.19497001375623757</v>
      </c>
      <c r="I633" s="10">
        <v>-0.15803779408018848</v>
      </c>
      <c r="J633" s="10">
        <v>-0.32585792587801254</v>
      </c>
      <c r="K633" s="10">
        <v>-0.35432131315077964</v>
      </c>
      <c r="L633" s="10">
        <v>-1.7145601485162993</v>
      </c>
      <c r="M633" s="10">
        <v>-1.0897464121222935</v>
      </c>
      <c r="N633" s="10">
        <v>-2.1123959791297988</v>
      </c>
      <c r="O633" s="10">
        <v>-0.23751243184083037</v>
      </c>
      <c r="P633" s="10">
        <v>-1.2779981522861918</v>
      </c>
      <c r="Q633" s="10">
        <v>-1.1592870883066135</v>
      </c>
      <c r="R633" s="10">
        <v>-0.38296048368086222</v>
      </c>
      <c r="S633" s="10">
        <v>-1.2753416619487794</v>
      </c>
      <c r="T633" s="10">
        <v>1.7654743589509989</v>
      </c>
      <c r="U633" s="10">
        <v>0.77208524858547367</v>
      </c>
    </row>
    <row r="634" spans="2:21" x14ac:dyDescent="0.2">
      <c r="B634" s="8" t="s">
        <v>200</v>
      </c>
      <c r="C634" s="9">
        <v>-0.30767174907867822</v>
      </c>
      <c r="D634" s="9">
        <v>-0.34198726830151305</v>
      </c>
      <c r="E634" s="9">
        <v>0.51748834804585631</v>
      </c>
      <c r="F634" s="9">
        <v>-0.50425716667069853</v>
      </c>
      <c r="G634" s="9">
        <v>-0.38062590197490032</v>
      </c>
      <c r="H634" s="9">
        <v>0.55649384284018044</v>
      </c>
      <c r="I634" s="9">
        <v>-0.40807593669898434</v>
      </c>
      <c r="J634" s="9">
        <v>0.31908500378104865</v>
      </c>
      <c r="K634" s="9">
        <v>-0.68956299294361401</v>
      </c>
      <c r="L634" s="9">
        <v>-0.1325173305419538</v>
      </c>
      <c r="M634" s="9">
        <v>0.49552352789128218</v>
      </c>
      <c r="N634" s="9">
        <v>0.50457803967680892</v>
      </c>
      <c r="O634" s="9">
        <v>0.41127483368395623</v>
      </c>
      <c r="P634" s="9">
        <v>0.39055519061134714</v>
      </c>
      <c r="Q634" s="9">
        <v>-0.5447952844469599</v>
      </c>
      <c r="R634" s="9">
        <v>-0.73251466295970236</v>
      </c>
      <c r="S634" s="9">
        <v>-0.58887873437070226</v>
      </c>
      <c r="T634" s="9">
        <v>0.50046754271406702</v>
      </c>
      <c r="U634" s="9">
        <v>-0.49404055789374368</v>
      </c>
    </row>
    <row r="635" spans="2:21" x14ac:dyDescent="0.2">
      <c r="B635" s="8" t="s">
        <v>154</v>
      </c>
      <c r="C635" s="10">
        <v>-1.8409060776054229</v>
      </c>
      <c r="D635" s="10">
        <v>-1.9181056006693904</v>
      </c>
      <c r="E635" s="10">
        <v>-2.0525417010779234</v>
      </c>
      <c r="F635" s="10">
        <v>-2.1187837418179463</v>
      </c>
      <c r="G635" s="10">
        <v>-2.0048846763145871</v>
      </c>
      <c r="H635" s="10">
        <v>-2.0782247829509011</v>
      </c>
      <c r="I635" s="10">
        <v>-2.0405870270793987</v>
      </c>
      <c r="J635" s="10">
        <v>-2.1590764708414723</v>
      </c>
      <c r="K635" s="10">
        <v>-0.19684776927499126</v>
      </c>
      <c r="L635" s="10">
        <v>0.48176746409615934</v>
      </c>
      <c r="M635" s="10">
        <v>0.10506531993393065</v>
      </c>
      <c r="N635" s="10">
        <v>6.7523351581995072E-2</v>
      </c>
      <c r="O635" s="10">
        <v>-2.0725367820758747</v>
      </c>
      <c r="P635" s="10">
        <v>-0.12230724973504969</v>
      </c>
      <c r="Q635" s="10">
        <v>-1.978201783290551</v>
      </c>
      <c r="R635" s="10">
        <v>-0.21876390937170331</v>
      </c>
      <c r="S635" s="10">
        <v>-0.12806345369844863</v>
      </c>
      <c r="T635" s="10">
        <v>-1.1100436180205469</v>
      </c>
      <c r="U635" s="10">
        <v>-1.102907103532015</v>
      </c>
    </row>
    <row r="636" spans="2:21" x14ac:dyDescent="0.2">
      <c r="B636" s="8" t="s">
        <v>175</v>
      </c>
      <c r="C636" s="9">
        <v>-1.0505956918041424</v>
      </c>
      <c r="D636" s="9">
        <v>-1.1008670464167771</v>
      </c>
      <c r="E636" s="9">
        <v>-1.2640127691630694</v>
      </c>
      <c r="F636" s="9">
        <v>-1.2763476374318516</v>
      </c>
      <c r="G636" s="9">
        <v>-0.15770349607128864</v>
      </c>
      <c r="H636" s="9">
        <v>-0.21930232320855403</v>
      </c>
      <c r="I636" s="9">
        <v>-0.17060649916224868</v>
      </c>
      <c r="J636" s="9">
        <v>-0.38190164210879729</v>
      </c>
      <c r="K636" s="9">
        <v>0.60358624169603647</v>
      </c>
      <c r="L636" s="9">
        <v>1.1355113150030842</v>
      </c>
      <c r="M636" s="9">
        <v>0.78632792899819215</v>
      </c>
      <c r="N636" s="9">
        <v>0.80124593830214863</v>
      </c>
      <c r="O636" s="9">
        <v>-0.33138755583549173</v>
      </c>
      <c r="P636" s="9">
        <v>-0.33092881892802684</v>
      </c>
      <c r="Q636" s="9">
        <v>0.77479887532855418</v>
      </c>
      <c r="R636" s="9">
        <v>0.52706460067732941</v>
      </c>
      <c r="S636" s="9">
        <v>0.67498433263251645</v>
      </c>
      <c r="T636" s="9">
        <v>0.71411834812229369</v>
      </c>
      <c r="U636" s="9">
        <v>0.69705930739350208</v>
      </c>
    </row>
    <row r="637" spans="2:21" x14ac:dyDescent="0.2">
      <c r="B637" s="8" t="s">
        <v>88</v>
      </c>
      <c r="C637" s="10">
        <v>0.52721129196692473</v>
      </c>
      <c r="D637" s="10">
        <v>0.4561747106299805</v>
      </c>
      <c r="E637" s="10">
        <v>0.22790145682304175</v>
      </c>
      <c r="F637" s="10">
        <v>-0.78729732411750231</v>
      </c>
      <c r="G637" s="10">
        <v>0.37316841153410252</v>
      </c>
      <c r="H637" s="10">
        <v>0.29800441440281933</v>
      </c>
      <c r="I637" s="10">
        <v>0.3517257804431777</v>
      </c>
      <c r="J637" s="10">
        <v>1.2562798954753376</v>
      </c>
      <c r="K637" s="10">
        <v>1.2171529741324063</v>
      </c>
      <c r="L637" s="10">
        <v>0.82728730589765931</v>
      </c>
      <c r="M637" s="10">
        <v>-0.5197561603163674</v>
      </c>
      <c r="N637" s="10">
        <v>0.46365032423963459</v>
      </c>
      <c r="O637" s="10">
        <v>1.2698028817949423</v>
      </c>
      <c r="P637" s="10">
        <v>1.274844439532381</v>
      </c>
      <c r="Q637" s="10">
        <v>1.4739010299133763</v>
      </c>
      <c r="R637" s="10">
        <v>9.8348453058759944E-2</v>
      </c>
      <c r="S637" s="10">
        <v>0.21946800615896311</v>
      </c>
      <c r="T637" s="10">
        <v>0.10792304399291019</v>
      </c>
      <c r="U637" s="10">
        <v>0.10098644147533298</v>
      </c>
    </row>
    <row r="638" spans="2:21" x14ac:dyDescent="0.2">
      <c r="B638" s="8" t="s">
        <v>91</v>
      </c>
      <c r="C638" s="9">
        <v>-1.1970693343843344</v>
      </c>
      <c r="D638" s="9">
        <v>-2.2420767193968398</v>
      </c>
      <c r="E638" s="9">
        <v>0.61128733876060082</v>
      </c>
      <c r="F638" s="9">
        <v>0.59967847023368215</v>
      </c>
      <c r="G638" s="9">
        <v>-2.2922791315940074</v>
      </c>
      <c r="H638" s="9">
        <v>-2.3504391981813821</v>
      </c>
      <c r="I638" s="9">
        <v>-2.3030173453096801</v>
      </c>
      <c r="J638" s="9">
        <v>-1.543680189379546</v>
      </c>
      <c r="K638" s="9">
        <v>-0.55195247069444697</v>
      </c>
      <c r="L638" s="9">
        <v>-1.0398533865007602</v>
      </c>
      <c r="M638" s="9">
        <v>-0.38957924058824922</v>
      </c>
      <c r="N638" s="9">
        <v>-0.36667308309168156</v>
      </c>
      <c r="O638" s="9">
        <v>-2.4837888866560256</v>
      </c>
      <c r="P638" s="9">
        <v>-0.4844918914358578</v>
      </c>
      <c r="Q638" s="9">
        <v>-1.4024230032465086</v>
      </c>
      <c r="R638" s="9">
        <v>-0.61775543292528745</v>
      </c>
      <c r="S638" s="9">
        <v>-0.46304187547309805</v>
      </c>
      <c r="T638" s="9">
        <v>-1.3857108507096259</v>
      </c>
      <c r="U638" s="9">
        <v>-1.4053359220303516</v>
      </c>
    </row>
    <row r="639" spans="2:21" x14ac:dyDescent="0.2">
      <c r="B639" s="8" t="s">
        <v>143</v>
      </c>
      <c r="C639" s="10">
        <v>0.71089433363617527</v>
      </c>
      <c r="D639" s="10">
        <v>0.66919455021746543</v>
      </c>
      <c r="E639" s="10">
        <v>0.53293248622349498</v>
      </c>
      <c r="F639" s="10">
        <v>0.5217797977442773</v>
      </c>
      <c r="G639" s="10">
        <v>0.6231606181852829</v>
      </c>
      <c r="H639" s="10">
        <v>0.56716128783681441</v>
      </c>
      <c r="I639" s="10">
        <v>0.61378264423766637</v>
      </c>
      <c r="J639" s="10">
        <v>0.35466668162409931</v>
      </c>
      <c r="K639" s="10">
        <v>0.3503151843111576</v>
      </c>
      <c r="L639" s="10">
        <v>0.84995665986129598</v>
      </c>
      <c r="M639" s="10">
        <v>0.49988994736639203</v>
      </c>
      <c r="N639" s="10">
        <v>0.52781543698309807</v>
      </c>
      <c r="O639" s="10">
        <v>0.42045013389106334</v>
      </c>
      <c r="P639" s="10">
        <v>0.4190171517465453</v>
      </c>
      <c r="Q639" s="10">
        <v>0.48622009073790284</v>
      </c>
      <c r="R639" s="10">
        <v>0.29124727599120526</v>
      </c>
      <c r="S639" s="10">
        <v>0.45022971600709827</v>
      </c>
      <c r="T639" s="10">
        <v>0.55156173210396187</v>
      </c>
      <c r="U639" s="10">
        <v>0.53032430214130866</v>
      </c>
    </row>
    <row r="640" spans="2:21" x14ac:dyDescent="0.2">
      <c r="B640" s="8" t="s">
        <v>213</v>
      </c>
      <c r="C640" s="9">
        <v>0.87992864405195359</v>
      </c>
      <c r="D640" s="9">
        <v>-0.16784589422185014</v>
      </c>
      <c r="E640" s="9">
        <v>0.67683933454608081</v>
      </c>
      <c r="F640" s="9">
        <v>0.66484882389240152</v>
      </c>
      <c r="G640" s="9">
        <v>0.77846432572361302</v>
      </c>
      <c r="H640" s="9">
        <v>0.71849657820467971</v>
      </c>
      <c r="I640" s="9">
        <v>0.7665881297559709</v>
      </c>
      <c r="J640" s="9">
        <v>0.54136324147107473</v>
      </c>
      <c r="K640" s="9">
        <v>0.52981081593982715</v>
      </c>
      <c r="L640" s="9">
        <v>5.2331987379640843E-2</v>
      </c>
      <c r="M640" s="9">
        <v>0.70289129685462193</v>
      </c>
      <c r="N640" s="9">
        <v>0.72159826020645568</v>
      </c>
      <c r="O640" s="9">
        <v>0.59632514736041298</v>
      </c>
      <c r="P640" s="9">
        <v>0.59623284468241433</v>
      </c>
      <c r="Q640" s="9">
        <v>0.69073864785048222</v>
      </c>
      <c r="R640" s="9">
        <v>0.45837327957240248</v>
      </c>
      <c r="S640" s="9">
        <v>-0.39048452789747401</v>
      </c>
      <c r="T640" s="9">
        <v>0.66676716761209232</v>
      </c>
      <c r="U640" s="9">
        <v>0.64849100224266287</v>
      </c>
    </row>
    <row r="641" spans="2:21" x14ac:dyDescent="0.2">
      <c r="B641" s="8" t="s">
        <v>224</v>
      </c>
      <c r="C641" s="10">
        <v>1.0395428606314399</v>
      </c>
      <c r="D641" s="10">
        <v>0.98603210682409514</v>
      </c>
      <c r="E641" s="10">
        <v>0.81272641450596339</v>
      </c>
      <c r="F641" s="10">
        <v>0.79994477257437513</v>
      </c>
      <c r="G641" s="10">
        <v>0.92511313062982747</v>
      </c>
      <c r="H641" s="10">
        <v>0.86139812140901739</v>
      </c>
      <c r="I641" s="10">
        <v>0.91087793577262843</v>
      </c>
      <c r="J641" s="10">
        <v>0.71765540999450561</v>
      </c>
      <c r="K641" s="10">
        <v>0.69930335595361992</v>
      </c>
      <c r="L641" s="10">
        <v>1.2434291633163088</v>
      </c>
      <c r="M641" s="10">
        <v>0.89457960725410501</v>
      </c>
      <c r="N641" s="10">
        <v>0.90458178254151722</v>
      </c>
      <c r="O641" s="10">
        <v>0.76239884223198562</v>
      </c>
      <c r="P641" s="10">
        <v>0.76357250444718883</v>
      </c>
      <c r="Q641" s="10">
        <v>0.88385961358339049</v>
      </c>
      <c r="R641" s="10">
        <v>0.61618553713158342</v>
      </c>
      <c r="S641" s="10">
        <v>0.75992441043525893</v>
      </c>
      <c r="T641" s="10">
        <v>0.77555233252386824</v>
      </c>
      <c r="U641" s="10">
        <v>1.760072403770363</v>
      </c>
    </row>
    <row r="642" spans="2:21" x14ac:dyDescent="0.2">
      <c r="B642" s="8" t="s">
        <v>206</v>
      </c>
      <c r="C642" s="9">
        <v>0.95152312644726944</v>
      </c>
      <c r="D642" s="9">
        <v>0.90117562574672938</v>
      </c>
      <c r="E642" s="9">
        <v>0.73779108033931262</v>
      </c>
      <c r="F642" s="9">
        <v>0.72544571010255599</v>
      </c>
      <c r="G642" s="9">
        <v>0.84424321125241875</v>
      </c>
      <c r="H642" s="9">
        <v>0.78259464063579998</v>
      </c>
      <c r="I642" s="9">
        <v>0.83130889334496239</v>
      </c>
      <c r="J642" s="9">
        <v>0.62043856963582744</v>
      </c>
      <c r="K642" s="9">
        <v>0.60583619094839847</v>
      </c>
      <c r="L642" s="9">
        <v>-2.8619519423881128</v>
      </c>
      <c r="M642" s="9">
        <v>0.78887251869302411</v>
      </c>
      <c r="N642" s="9">
        <v>0.80367497523344333</v>
      </c>
      <c r="O642" s="9">
        <v>-0.3291829904570811</v>
      </c>
      <c r="P642" s="9">
        <v>0.67129255165469992</v>
      </c>
      <c r="Q642" s="9">
        <v>-1.2226375170198596</v>
      </c>
      <c r="R642" s="9">
        <v>0.52915949860546263</v>
      </c>
      <c r="S642" s="9">
        <v>0.67698095430284333</v>
      </c>
      <c r="T642" s="9">
        <v>-2.2844375700293753</v>
      </c>
      <c r="U642" s="9">
        <v>-2.3014594917765132</v>
      </c>
    </row>
    <row r="643" spans="2:21" x14ac:dyDescent="0.2">
      <c r="B643" s="8" t="s">
        <v>207</v>
      </c>
      <c r="C643" s="10">
        <v>-0.5186963546690686</v>
      </c>
      <c r="D643" s="10">
        <v>-0.58808310705352351</v>
      </c>
      <c r="E643" s="10">
        <v>1.1888181208716437</v>
      </c>
      <c r="F643" s="10">
        <v>1.17384688216341</v>
      </c>
      <c r="G643" s="10">
        <v>1.3309898283258033</v>
      </c>
      <c r="H643" s="10">
        <v>1.2569036046519795</v>
      </c>
      <c r="I643" s="10">
        <v>1.3102256837115682</v>
      </c>
      <c r="J643" s="10">
        <v>0.2055753984029467</v>
      </c>
      <c r="K643" s="10">
        <v>1.1684041608929832</v>
      </c>
      <c r="L643" s="10">
        <v>-2.2276753522792712</v>
      </c>
      <c r="M643" s="10">
        <v>0.42511116161364537</v>
      </c>
      <c r="N643" s="10">
        <v>-0.58897871510025457</v>
      </c>
      <c r="O643" s="10">
        <v>-0.77796261593502525</v>
      </c>
      <c r="P643" s="10">
        <v>0.22671482969375489</v>
      </c>
      <c r="Q643" s="10">
        <v>-0.58164370314900093</v>
      </c>
      <c r="R643" s="10">
        <v>5.2959079166445377E-2</v>
      </c>
      <c r="S643" s="10">
        <v>1.1762079473756941</v>
      </c>
      <c r="T643" s="10">
        <v>-2.9233653400685498</v>
      </c>
      <c r="U643" s="10">
        <v>-2.9311061857495835</v>
      </c>
    </row>
    <row r="644" spans="2:21" x14ac:dyDescent="0.2">
      <c r="B644" s="8" t="s">
        <v>81</v>
      </c>
      <c r="C644" s="9">
        <v>-0.24319801972783139</v>
      </c>
      <c r="D644" s="9">
        <v>-0.28654763209902967</v>
      </c>
      <c r="E644" s="9">
        <v>-0.427984177825107</v>
      </c>
      <c r="F644" s="9">
        <v>-0.43936440853663505</v>
      </c>
      <c r="G644" s="9">
        <v>-0.33466079860641873</v>
      </c>
      <c r="H644" s="9">
        <v>-0.39173790241234574</v>
      </c>
      <c r="I644" s="9">
        <v>-0.34471725903072414</v>
      </c>
      <c r="J644" s="9">
        <v>0.4053711786964902</v>
      </c>
      <c r="K644" s="9">
        <v>-0.60093600244942014</v>
      </c>
      <c r="L644" s="9">
        <v>-1.0950806819617735</v>
      </c>
      <c r="M644" s="9">
        <v>-0.44497737456362074</v>
      </c>
      <c r="N644" s="9">
        <v>-0.41955552367701276</v>
      </c>
      <c r="O644" s="9">
        <v>-0.53178436837896914</v>
      </c>
      <c r="P644" s="9">
        <v>0.46714676158517143</v>
      </c>
      <c r="Q644" s="9">
        <v>0.54176482380028013</v>
      </c>
      <c r="R644" s="9">
        <v>0.33663664988351982</v>
      </c>
      <c r="S644" s="9">
        <v>-0.50651022520963274</v>
      </c>
      <c r="T644" s="9">
        <v>1.5828501161654218</v>
      </c>
      <c r="U644" s="9">
        <v>0.56241692936622467</v>
      </c>
    </row>
    <row r="645" spans="2:21" x14ac:dyDescent="0.2">
      <c r="B645" s="8" t="s">
        <v>136</v>
      </c>
      <c r="C645" s="10">
        <v>0.29767305878695893</v>
      </c>
      <c r="D645" s="10">
        <v>0.23488562221246045</v>
      </c>
      <c r="E645" s="10">
        <v>1.0324847770660526</v>
      </c>
      <c r="F645" s="10">
        <v>1.8423707287059443E-2</v>
      </c>
      <c r="G645" s="10">
        <v>0.16227549549261067</v>
      </c>
      <c r="H645" s="10">
        <v>9.2500365648619187E-2</v>
      </c>
      <c r="I645" s="10">
        <v>0.14422529678513119</v>
      </c>
      <c r="J645" s="10">
        <v>1.0027574101133823</v>
      </c>
      <c r="K645" s="10">
        <v>0.97340890793529322</v>
      </c>
      <c r="L645" s="10">
        <v>1.5524740150130087</v>
      </c>
      <c r="M645" s="10">
        <v>1.2045804493336973</v>
      </c>
      <c r="N645" s="10">
        <v>1.2005051275401897</v>
      </c>
      <c r="O645" s="10">
        <v>1.0309753931451073</v>
      </c>
      <c r="P645" s="10">
        <v>1.034196390339253</v>
      </c>
      <c r="Q645" s="10">
        <v>1.1961773646014882</v>
      </c>
      <c r="R645" s="10">
        <v>0.87140158359718711</v>
      </c>
      <c r="S645" s="10">
        <v>1.0031677122426199</v>
      </c>
      <c r="T645" s="10">
        <v>1.9514811236856096</v>
      </c>
      <c r="U645" s="10">
        <v>1.9405233053507516</v>
      </c>
    </row>
    <row r="646" spans="2:21" x14ac:dyDescent="0.2">
      <c r="B646" s="8" t="s">
        <v>64</v>
      </c>
      <c r="C646" s="9">
        <v>0.13258654228325373</v>
      </c>
      <c r="D646" s="9">
        <v>-0.92426801524926372</v>
      </c>
      <c r="E646" s="9">
        <v>-1.1080611288637359</v>
      </c>
      <c r="F646" s="9">
        <v>-0.12130394379321885</v>
      </c>
      <c r="G646" s="9">
        <v>-1.9894010961682724</v>
      </c>
      <c r="H646" s="9">
        <v>0.94469950883171006</v>
      </c>
      <c r="I646" s="9">
        <v>0.99498858120457978</v>
      </c>
      <c r="J646" s="9">
        <v>-0.17957885423763198</v>
      </c>
      <c r="K646" s="9">
        <v>0.79810539422661542</v>
      </c>
      <c r="L646" s="9">
        <v>-0.64517483961373312</v>
      </c>
      <c r="M646" s="9">
        <v>6.3201934712591168E-3</v>
      </c>
      <c r="N646" s="9">
        <v>-1.988751900606986</v>
      </c>
      <c r="O646" s="9">
        <v>-0.14079206188978954</v>
      </c>
      <c r="P646" s="9">
        <v>-0.13888043261231964</v>
      </c>
      <c r="Q646" s="9">
        <v>-3.5646645228437635E-3</v>
      </c>
      <c r="R646" s="9">
        <v>-0.29182119455087818</v>
      </c>
      <c r="S646" s="9">
        <v>-0.15239792728803003</v>
      </c>
      <c r="T646" s="9">
        <v>1.838966309482811</v>
      </c>
      <c r="U646" s="9">
        <v>-0.17488361315287637</v>
      </c>
    </row>
    <row r="647" spans="2:21" x14ac:dyDescent="0.2">
      <c r="B647" s="8" t="s">
        <v>99</v>
      </c>
      <c r="C647" s="10">
        <v>-0.13466763207623966</v>
      </c>
      <c r="D647" s="10">
        <v>-0.18191760939518264</v>
      </c>
      <c r="E647" s="10">
        <v>0.66441283906307635</v>
      </c>
      <c r="F647" s="10">
        <v>0.65249467516417514</v>
      </c>
      <c r="G647" s="10">
        <v>-0.23494629957125124</v>
      </c>
      <c r="H647" s="10">
        <v>-0.29457137043081527</v>
      </c>
      <c r="I647" s="10">
        <v>-0.2466067716521616</v>
      </c>
      <c r="J647" s="10">
        <v>0.5252418130284866</v>
      </c>
      <c r="K647" s="10">
        <v>0.51431119461080765</v>
      </c>
      <c r="L647" s="10">
        <v>-1.9651433178097353</v>
      </c>
      <c r="M647" s="10">
        <v>-0.31463806593709709</v>
      </c>
      <c r="N647" s="10">
        <v>-0.29513507392974248</v>
      </c>
      <c r="O647" s="10">
        <v>-0.41886183009010569</v>
      </c>
      <c r="P647" s="10">
        <v>-0.4190699017362185</v>
      </c>
      <c r="Q647" s="10">
        <v>-0.32692172728644753</v>
      </c>
      <c r="R647" s="10">
        <v>0.44394178758434233</v>
      </c>
      <c r="S647" s="10">
        <v>0.59576099306487862</v>
      </c>
      <c r="T647" s="10">
        <v>-0.34318093312561793</v>
      </c>
      <c r="U647" s="10">
        <v>-0.36171280655564697</v>
      </c>
    </row>
    <row r="648" spans="2:21" x14ac:dyDescent="0.2">
      <c r="B648" s="8" t="s">
        <v>121</v>
      </c>
      <c r="C648" s="9">
        <v>0.92985288848326686</v>
      </c>
      <c r="D648" s="9">
        <v>0.88028417276998194</v>
      </c>
      <c r="E648" s="9">
        <v>-0.28065781113206612</v>
      </c>
      <c r="F648" s="9">
        <v>0.70710422762907488</v>
      </c>
      <c r="G648" s="9">
        <v>0.82433323977521145</v>
      </c>
      <c r="H648" s="9">
        <v>0.7631934211641056</v>
      </c>
      <c r="I648" s="9">
        <v>0.81171919451256791</v>
      </c>
      <c r="J648" s="9">
        <v>0.59650402718114304</v>
      </c>
      <c r="K648" s="9">
        <v>0.58282480916842339</v>
      </c>
      <c r="L648" s="9">
        <v>-1.8878965065099074</v>
      </c>
      <c r="M648" s="9">
        <v>0.762847698408887</v>
      </c>
      <c r="N648" s="9">
        <v>-0.22116802783650868</v>
      </c>
      <c r="O648" s="9">
        <v>0.64826979185422484</v>
      </c>
      <c r="P648" s="9">
        <v>0.64857345854614845</v>
      </c>
      <c r="Q648" s="9">
        <v>0.7511431563251989</v>
      </c>
      <c r="R648" s="9">
        <v>0.50773390602210444</v>
      </c>
      <c r="S648" s="9">
        <v>0.65656048327318306</v>
      </c>
      <c r="T648" s="9">
        <v>0.700793066306721</v>
      </c>
      <c r="U648" s="9">
        <v>0.68339150974904328</v>
      </c>
    </row>
    <row r="649" spans="2:21" x14ac:dyDescent="0.2">
      <c r="B649" s="8" t="s">
        <v>97</v>
      </c>
      <c r="C649" s="10">
        <v>0.65791272516437349</v>
      </c>
      <c r="D649" s="10">
        <v>-0.38188300526945351</v>
      </c>
      <c r="E649" s="10">
        <v>0.48782675428372357</v>
      </c>
      <c r="F649" s="10">
        <v>-0.5230633297200642</v>
      </c>
      <c r="G649" s="10">
        <v>0.57448268879464148</v>
      </c>
      <c r="H649" s="10">
        <v>0.51972720724977517</v>
      </c>
      <c r="I649" s="10">
        <v>0.56588775008179493</v>
      </c>
      <c r="J649" s="10">
        <v>-0.70385092946038696</v>
      </c>
      <c r="K649" s="10">
        <v>-0.70594538937921936</v>
      </c>
      <c r="L649" s="10">
        <v>-0.21347525724805294</v>
      </c>
      <c r="M649" s="10">
        <v>-1.5637381881960133</v>
      </c>
      <c r="N649" s="10">
        <v>-0.53292327129054495</v>
      </c>
      <c r="O649" s="10">
        <v>0.36532439592292043</v>
      </c>
      <c r="P649" s="10">
        <v>-0.63652880478199858</v>
      </c>
      <c r="Q649" s="10">
        <v>-0.57788359384248622</v>
      </c>
      <c r="R649" s="10">
        <v>0.23886380150359265</v>
      </c>
      <c r="S649" s="10">
        <v>0.40030366523181637</v>
      </c>
      <c r="T649" s="10">
        <v>1.5154520851163085</v>
      </c>
      <c r="U649" s="10">
        <v>0.49328648524025898</v>
      </c>
    </row>
    <row r="650" spans="2:21" x14ac:dyDescent="0.2">
      <c r="B650" s="8" t="s">
        <v>192</v>
      </c>
      <c r="C650" s="9">
        <v>-0.22838070489213358</v>
      </c>
      <c r="D650" s="9">
        <v>-0.27226282190701223</v>
      </c>
      <c r="E650" s="9">
        <v>0.58463049829220815</v>
      </c>
      <c r="F650" s="9">
        <v>0.57317682524282176</v>
      </c>
      <c r="G650" s="9">
        <v>0.67895291049255846</v>
      </c>
      <c r="H650" s="9">
        <v>0.621527940703273</v>
      </c>
      <c r="I650" s="9">
        <v>0.66867745936684297</v>
      </c>
      <c r="J650" s="9">
        <v>0.42173674199065214</v>
      </c>
      <c r="K650" s="9">
        <v>0.41479833739515026</v>
      </c>
      <c r="L650" s="9">
        <v>0.92265926051168545</v>
      </c>
      <c r="M650" s="9">
        <v>0.57281744413348257</v>
      </c>
      <c r="N650" s="9">
        <v>0.59743121170462743</v>
      </c>
      <c r="O650" s="9">
        <v>0.48363259306452644</v>
      </c>
      <c r="P650" s="9">
        <v>0.48268124514414978</v>
      </c>
      <c r="Q650" s="9">
        <v>0.55969263882804476</v>
      </c>
      <c r="R650" s="9">
        <v>0.35128668517045902</v>
      </c>
      <c r="S650" s="9">
        <v>0.50745254478128032</v>
      </c>
      <c r="T650" s="9">
        <v>1.5929488659666236</v>
      </c>
      <c r="U650" s="9">
        <v>1.5727752595430422</v>
      </c>
    </row>
    <row r="651" spans="2:21" x14ac:dyDescent="0.2">
      <c r="B651" s="8" t="s">
        <v>202</v>
      </c>
      <c r="C651" s="10">
        <v>0.64141866949227122</v>
      </c>
      <c r="D651" s="10">
        <v>0.60221570241239331</v>
      </c>
      <c r="E651" s="10">
        <v>0.47378458993264605</v>
      </c>
      <c r="F651" s="10">
        <v>0.46297625906853046</v>
      </c>
      <c r="G651" s="10">
        <v>0.55932843998018456</v>
      </c>
      <c r="H651" s="10">
        <v>0.50496018925004815</v>
      </c>
      <c r="I651" s="10">
        <v>0.55097727315588596</v>
      </c>
      <c r="J651" s="10">
        <v>0.27793156520397222</v>
      </c>
      <c r="K651" s="10">
        <v>0.27653975855494828</v>
      </c>
      <c r="L651" s="10">
        <v>0.7667773322378526</v>
      </c>
      <c r="M651" s="10">
        <v>0.41645331522282092</v>
      </c>
      <c r="N651" s="10">
        <v>0.44816775888740512</v>
      </c>
      <c r="O651" s="10">
        <v>0.34816283708696805</v>
      </c>
      <c r="P651" s="10">
        <v>0.34617881535698647</v>
      </c>
      <c r="Q651" s="10">
        <v>0.40215986325983089</v>
      </c>
      <c r="R651" s="10">
        <v>0.22255595488627833</v>
      </c>
      <c r="S651" s="10">
        <v>0.38476085547710781</v>
      </c>
      <c r="T651" s="10">
        <v>1.5042105515937596</v>
      </c>
      <c r="U651" s="10">
        <v>1.4817559969904703</v>
      </c>
    </row>
    <row r="652" spans="2:21" x14ac:dyDescent="0.2">
      <c r="B652" s="8" t="s">
        <v>210</v>
      </c>
      <c r="C652" s="9">
        <v>-1.2017553233437344</v>
      </c>
      <c r="D652" s="9">
        <v>-0.24659430329035725</v>
      </c>
      <c r="E652" s="9">
        <v>-0.39270206375042171</v>
      </c>
      <c r="F652" s="9">
        <v>-1.40428770607285</v>
      </c>
      <c r="G652" s="9">
        <v>-1.2965844791715986</v>
      </c>
      <c r="H652" s="9">
        <v>0.64536546716681276</v>
      </c>
      <c r="I652" s="9">
        <v>-0.30725343688371165</v>
      </c>
      <c r="J652" s="9">
        <v>0.45114418671280543</v>
      </c>
      <c r="K652" s="9">
        <v>0.44307153037371805</v>
      </c>
      <c r="L652" s="9">
        <v>-4.5463659042903615E-2</v>
      </c>
      <c r="M652" s="9">
        <v>-1.3952068677847942</v>
      </c>
      <c r="N652" s="9">
        <v>0.6279548467770395</v>
      </c>
      <c r="O652" s="9">
        <v>-1.488664514387013</v>
      </c>
      <c r="P652" s="9">
        <v>0.51059531435989314</v>
      </c>
      <c r="Q652" s="9">
        <v>-0.40809269065058906</v>
      </c>
      <c r="R652" s="9">
        <v>-0.62238851957901886</v>
      </c>
      <c r="S652" s="9">
        <v>-0.46745761386737339</v>
      </c>
      <c r="T652" s="9">
        <v>0.61109541070838969</v>
      </c>
      <c r="U652" s="9">
        <v>-0.40861175313636622</v>
      </c>
    </row>
    <row r="653" spans="2:21" x14ac:dyDescent="0.2">
      <c r="B653" s="8" t="s">
        <v>236</v>
      </c>
      <c r="C653" s="10">
        <v>-0.24319801972783139</v>
      </c>
      <c r="D653" s="10">
        <v>-0.28654763209902967</v>
      </c>
      <c r="E653" s="10">
        <v>-1.427984177825107</v>
      </c>
      <c r="F653" s="10">
        <v>-0.43936440853663505</v>
      </c>
      <c r="G653" s="10">
        <v>-0.33466079860641873</v>
      </c>
      <c r="H653" s="10">
        <v>-0.39173790241234574</v>
      </c>
      <c r="I653" s="10">
        <v>-0.34471725903072414</v>
      </c>
      <c r="J653" s="10">
        <v>-0.5946288213035098</v>
      </c>
      <c r="K653" s="10">
        <v>-0.60093600244942014</v>
      </c>
      <c r="L653" s="10">
        <v>-9.508068196177355E-2</v>
      </c>
      <c r="M653" s="10">
        <v>-0.44497737456362074</v>
      </c>
      <c r="N653" s="10">
        <v>-0.41955552367701276</v>
      </c>
      <c r="O653" s="10">
        <v>-0.53178436837896914</v>
      </c>
      <c r="P653" s="10">
        <v>-0.53285323841482857</v>
      </c>
      <c r="Q653" s="10">
        <v>-0.45823517619971987</v>
      </c>
      <c r="R653" s="10">
        <v>-0.66336335011648018</v>
      </c>
      <c r="S653" s="10">
        <v>-0.50651022520963274</v>
      </c>
      <c r="T653" s="10">
        <v>0.58285011616542182</v>
      </c>
      <c r="U653" s="10">
        <v>-0.43758307063377533</v>
      </c>
    </row>
    <row r="654" spans="2:21" x14ac:dyDescent="0.2">
      <c r="B654" s="8" t="s">
        <v>173</v>
      </c>
      <c r="C654" s="9">
        <v>-0.2517807448273599</v>
      </c>
      <c r="D654" s="9">
        <v>-0.26479867184327421</v>
      </c>
      <c r="E654" s="9">
        <v>-0.45029634072620439</v>
      </c>
      <c r="F654" s="9">
        <v>-0.47360654984042938</v>
      </c>
      <c r="G654" s="9">
        <v>-1.3113321615629099</v>
      </c>
      <c r="H654" s="9">
        <v>-0.39805142627051993</v>
      </c>
      <c r="I654" s="9">
        <v>-0.35163795058868974</v>
      </c>
      <c r="J654" s="9">
        <v>0.36279950430060914</v>
      </c>
      <c r="K654" s="9">
        <v>-0.65624885288267532</v>
      </c>
      <c r="L654" s="9">
        <v>-7.4227584316819417E-2</v>
      </c>
      <c r="M654" s="9">
        <v>-0.44339687986603682</v>
      </c>
      <c r="N654" s="9">
        <v>-0.42638822492893258</v>
      </c>
      <c r="O654" s="9">
        <v>0.44760712121336432</v>
      </c>
      <c r="P654" s="9">
        <v>-0.58735446044746542</v>
      </c>
      <c r="Q654" s="9">
        <v>0.52764613322607001</v>
      </c>
      <c r="R654" s="9">
        <v>0.33354058497404182</v>
      </c>
      <c r="S654" s="9">
        <v>-0.5391899336833319</v>
      </c>
      <c r="T654" s="9">
        <v>0.51402857655381329</v>
      </c>
      <c r="U654" s="9">
        <v>0.57147134366882657</v>
      </c>
    </row>
    <row r="655" spans="2:21" x14ac:dyDescent="0.2">
      <c r="B655" s="8" t="s">
        <v>109</v>
      </c>
      <c r="C655" s="10">
        <v>0.76272031207971303</v>
      </c>
      <c r="D655" s="10">
        <v>0.74919108320205119</v>
      </c>
      <c r="E655" s="10">
        <v>0.5617388305392863</v>
      </c>
      <c r="F655" s="10">
        <v>0.53834909141512544</v>
      </c>
      <c r="G655" s="10">
        <v>0.70066153770685435</v>
      </c>
      <c r="H655" s="10">
        <v>0.61357382809702088</v>
      </c>
      <c r="I655" s="10">
        <v>0.6601672982126825</v>
      </c>
      <c r="J655" s="10">
        <v>-0.62149302129108364</v>
      </c>
      <c r="K655" s="10">
        <v>-0.64105203960750323</v>
      </c>
      <c r="L655" s="10">
        <v>-2.0563588724213382</v>
      </c>
      <c r="M655" s="10">
        <v>-0.42596565484923676</v>
      </c>
      <c r="N655" s="10">
        <v>-0.40945880280436775</v>
      </c>
      <c r="O655" s="10">
        <v>-0.53734237755532899</v>
      </c>
      <c r="P655" s="10">
        <v>-0.57242363176315614</v>
      </c>
      <c r="Q655" s="10">
        <v>-0.45504034150898853</v>
      </c>
      <c r="R655" s="10">
        <v>0.3479421019197142</v>
      </c>
      <c r="S655" s="10">
        <v>0.47391555018763309</v>
      </c>
      <c r="T655" s="10">
        <v>1.5247974520559051</v>
      </c>
      <c r="U655" s="10">
        <v>1.5825232861857215</v>
      </c>
    </row>
    <row r="656" spans="2:21" x14ac:dyDescent="0.2">
      <c r="B656" s="8" t="s">
        <v>215</v>
      </c>
      <c r="C656" s="9">
        <v>-1.2517807448273599</v>
      </c>
      <c r="D656" s="9">
        <v>-0.26479867184327421</v>
      </c>
      <c r="E656" s="9">
        <v>-0.45029634072620439</v>
      </c>
      <c r="F656" s="9">
        <v>-0.47360654984042938</v>
      </c>
      <c r="G656" s="9">
        <v>-1.3113321615629099</v>
      </c>
      <c r="H656" s="9">
        <v>-1.3980514262705199</v>
      </c>
      <c r="I656" s="9">
        <v>-1.3516379505886897</v>
      </c>
      <c r="J656" s="9">
        <v>-0.63720049569939086</v>
      </c>
      <c r="K656" s="9">
        <v>-0.65624885288267532</v>
      </c>
      <c r="L656" s="9">
        <v>-7.4227584316819417E-2</v>
      </c>
      <c r="M656" s="9">
        <v>-0.44339687986603682</v>
      </c>
      <c r="N656" s="9">
        <v>-0.42638822492893258</v>
      </c>
      <c r="O656" s="9">
        <v>-1.5523928787866357</v>
      </c>
      <c r="P656" s="9">
        <v>-0.58735446044746542</v>
      </c>
      <c r="Q656" s="9">
        <v>-0.47235386677392999</v>
      </c>
      <c r="R656" s="9">
        <v>-0.66645941502595818</v>
      </c>
      <c r="S656" s="9">
        <v>-0.5391899336833319</v>
      </c>
      <c r="T656" s="9">
        <v>-0.48597142344618671</v>
      </c>
      <c r="U656" s="9">
        <v>0.57147134366882657</v>
      </c>
    </row>
    <row r="657" spans="2:21" x14ac:dyDescent="0.2">
      <c r="B657" s="8" t="s">
        <v>237</v>
      </c>
      <c r="C657" s="10">
        <v>0.77919408242191768</v>
      </c>
      <c r="D657" s="10">
        <v>0.76508399454205112</v>
      </c>
      <c r="E657" s="10">
        <v>0.57541125791663816</v>
      </c>
      <c r="F657" s="10">
        <v>0.5519311695767346</v>
      </c>
      <c r="G657" s="10">
        <v>0.71428685126777047</v>
      </c>
      <c r="H657" s="10">
        <v>0.62678057377410035</v>
      </c>
      <c r="I657" s="10">
        <v>0.67357852463794732</v>
      </c>
      <c r="J657" s="10">
        <v>0.39635128672844377</v>
      </c>
      <c r="K657" s="10">
        <v>0.37621213730269432</v>
      </c>
      <c r="L657" s="10">
        <v>0.96394068629107554</v>
      </c>
      <c r="M657" s="10">
        <v>0.59383690158166758</v>
      </c>
      <c r="N657" s="10">
        <v>0.60977368582687852</v>
      </c>
      <c r="O657" s="10">
        <v>0.47975558312494915</v>
      </c>
      <c r="P657" s="10">
        <v>0.44453837620221748</v>
      </c>
      <c r="Q657" s="10">
        <v>0.56462850337979198</v>
      </c>
      <c r="R657" s="10">
        <v>0.36430279095519147</v>
      </c>
      <c r="S657" s="10">
        <v>0.48880389473363994</v>
      </c>
      <c r="T657" s="10">
        <v>0.53703131769770796</v>
      </c>
      <c r="U657" s="10">
        <v>1.5950787270770528</v>
      </c>
    </row>
    <row r="658" spans="2:21" x14ac:dyDescent="0.2">
      <c r="B658" s="8" t="s">
        <v>187</v>
      </c>
      <c r="C658" s="9">
        <v>-0.29922934241884391</v>
      </c>
      <c r="D658" s="9">
        <v>-0.31057424956859947</v>
      </c>
      <c r="E658" s="9">
        <v>-0.48967636674639703</v>
      </c>
      <c r="F658" s="9">
        <v>-0.51272634741920076</v>
      </c>
      <c r="G658" s="9">
        <v>-0.35057648795450547</v>
      </c>
      <c r="H658" s="9">
        <v>-0.43609017199222055</v>
      </c>
      <c r="I658" s="9">
        <v>0.60973434775940749</v>
      </c>
      <c r="J658" s="9">
        <v>-2.6885965861467529</v>
      </c>
      <c r="K658" s="9">
        <v>-0.70597401997824338</v>
      </c>
      <c r="L658" s="9">
        <v>0.86730458636287189</v>
      </c>
      <c r="M658" s="9">
        <v>-0.50043321774464378</v>
      </c>
      <c r="N658" s="9">
        <v>-0.48178262431598817</v>
      </c>
      <c r="O658" s="9">
        <v>-0.60163930137849864</v>
      </c>
      <c r="P658" s="9">
        <v>-0.63620930506252282</v>
      </c>
      <c r="Q658" s="9">
        <v>-0.52900508181643335</v>
      </c>
      <c r="R658" s="9">
        <v>-0.71358231004258421</v>
      </c>
      <c r="S658" s="9">
        <v>-0.58207210664630882</v>
      </c>
      <c r="T658" s="9">
        <v>-0.52120803023188245</v>
      </c>
      <c r="U658" s="9">
        <v>0.53530851936926993</v>
      </c>
    </row>
    <row r="659" spans="2:21" x14ac:dyDescent="0.2">
      <c r="B659" s="8" t="s">
        <v>119</v>
      </c>
      <c r="C659" s="10">
        <v>0.79566785276412322</v>
      </c>
      <c r="D659" s="10">
        <v>0.78097690588205104</v>
      </c>
      <c r="E659" s="10">
        <v>0.58908368529398913</v>
      </c>
      <c r="F659" s="10">
        <v>0.56551324773834288</v>
      </c>
      <c r="G659" s="10">
        <v>0.72791216482868659</v>
      </c>
      <c r="H659" s="10">
        <v>0.6399873194511807</v>
      </c>
      <c r="I659" s="10">
        <v>0.68698975106321214</v>
      </c>
      <c r="J659" s="10">
        <v>0.41419559474797119</v>
      </c>
      <c r="K659" s="10">
        <v>0.39347631421289186</v>
      </c>
      <c r="L659" s="10">
        <v>0.98424024500348928</v>
      </c>
      <c r="M659" s="10">
        <v>0.61363945801257103</v>
      </c>
      <c r="N659" s="10">
        <v>0.6290061744581239</v>
      </c>
      <c r="O659" s="10">
        <v>0.49685354380522728</v>
      </c>
      <c r="P659" s="10">
        <v>0.46150038416759198</v>
      </c>
      <c r="Q659" s="10">
        <v>0.58429734826857249</v>
      </c>
      <c r="R659" s="10">
        <v>0.38066347999066874</v>
      </c>
      <c r="S659" s="10">
        <v>0.5036922392796459</v>
      </c>
      <c r="T659" s="10">
        <v>-1.4507348166604901</v>
      </c>
      <c r="U659" s="10">
        <v>1.6076341679683832</v>
      </c>
    </row>
    <row r="660" spans="2:21" x14ac:dyDescent="0.2">
      <c r="B660" s="8" t="s">
        <v>241</v>
      </c>
      <c r="C660" s="9">
        <v>-1.000438316873054</v>
      </c>
      <c r="D660" s="9">
        <v>-1.0223184842189417</v>
      </c>
      <c r="E660" s="9">
        <v>-1.2416943618429386</v>
      </c>
      <c r="F660" s="9">
        <v>-1.2663830405349721</v>
      </c>
      <c r="G660" s="9">
        <v>-1.1034490042224379</v>
      </c>
      <c r="H660" s="9">
        <v>-1.1965544128425645</v>
      </c>
      <c r="I660" s="9">
        <v>-1.1470211481475925</v>
      </c>
      <c r="J660" s="9">
        <v>-1.3649475985406783</v>
      </c>
      <c r="K660" s="9">
        <v>0.6071529095010666</v>
      </c>
      <c r="L660" s="9">
        <v>0.23548538771045546</v>
      </c>
      <c r="M660" s="9">
        <v>-0.14126673542095425</v>
      </c>
      <c r="N660" s="9">
        <v>-0.13295567805188035</v>
      </c>
      <c r="O660" s="9">
        <v>-0.29152709875092686</v>
      </c>
      <c r="P660" s="9">
        <v>-0.32856292842791746</v>
      </c>
      <c r="Q660" s="9">
        <v>-0.17226377648430624</v>
      </c>
      <c r="R660" s="9">
        <v>-0.41684228307850724</v>
      </c>
      <c r="S660" s="9">
        <v>-1.3120365505366411</v>
      </c>
      <c r="T660" s="9">
        <v>-1.2993177655522423</v>
      </c>
      <c r="U660" s="9">
        <v>-1.2369686835920186</v>
      </c>
    </row>
    <row r="661" spans="2:21" x14ac:dyDescent="0.2">
      <c r="B661" s="8" t="s">
        <v>235</v>
      </c>
      <c r="C661" s="10">
        <v>9.2762955757105026E-2</v>
      </c>
      <c r="D661" s="10">
        <v>1.0675965462760137</v>
      </c>
      <c r="E661" s="10">
        <v>0.83565815704266821</v>
      </c>
      <c r="F661" s="10">
        <v>-1.1895416773662069</v>
      </c>
      <c r="G661" s="10">
        <v>0.97363696562436264</v>
      </c>
      <c r="H661" s="10">
        <v>-0.12183651409577667</v>
      </c>
      <c r="I661" s="10">
        <v>-1.0711463881866869</v>
      </c>
      <c r="J661" s="10">
        <v>-0.26399243271784822</v>
      </c>
      <c r="K661" s="10">
        <v>-0.29517404871684949</v>
      </c>
      <c r="L661" s="10">
        <v>-1.6496687290140857</v>
      </c>
      <c r="M661" s="10">
        <v>-2.9232670215955991E-2</v>
      </c>
      <c r="N661" s="10">
        <v>0.97585319684695548</v>
      </c>
      <c r="O661" s="10">
        <v>0.80520556545890187</v>
      </c>
      <c r="P661" s="10">
        <v>0.76740057573030285</v>
      </c>
      <c r="Q661" s="10">
        <v>0.93901380822883684</v>
      </c>
      <c r="R661" s="10">
        <v>0.6757192257648077</v>
      </c>
      <c r="S661" s="10">
        <v>0.7721950874077752</v>
      </c>
      <c r="T661" s="10">
        <v>-0.23010398975489732</v>
      </c>
      <c r="U661" s="10">
        <v>-0.16593557792179947</v>
      </c>
    </row>
    <row r="662" spans="2:21" x14ac:dyDescent="0.2">
      <c r="B662" s="8" t="s">
        <v>149</v>
      </c>
      <c r="C662" s="9">
        <v>1.0907902423219733</v>
      </c>
      <c r="D662" s="9">
        <v>1.0656933899813401</v>
      </c>
      <c r="E662" s="9">
        <v>0.83402090093080705</v>
      </c>
      <c r="F662" s="9">
        <v>0.80883188572773879</v>
      </c>
      <c r="G662" s="9">
        <v>0.97200535133321075</v>
      </c>
      <c r="H662" s="9">
        <v>0.87658199459468378</v>
      </c>
      <c r="I662" s="9">
        <v>0.92724763418942047</v>
      </c>
      <c r="J662" s="9">
        <v>0.7338707336709307</v>
      </c>
      <c r="K662" s="9">
        <v>0.70275858764812504</v>
      </c>
      <c r="L662" s="9">
        <v>-0.65209957583101819</v>
      </c>
      <c r="M662" s="9">
        <v>0.96839599836994061</v>
      </c>
      <c r="N662" s="9">
        <v>0.97355013034027493</v>
      </c>
      <c r="O662" s="9">
        <v>0.80315810600992954</v>
      </c>
      <c r="P662" s="9">
        <v>0.76536939644923763</v>
      </c>
      <c r="Q662" s="9">
        <v>0.9366584886049969</v>
      </c>
      <c r="R662" s="9">
        <v>0.6737600536750028</v>
      </c>
      <c r="S662" s="9">
        <v>0.77041222673273424</v>
      </c>
      <c r="T662" s="9">
        <v>1.7684310201053925</v>
      </c>
      <c r="U662" s="9">
        <v>0.832560923703765</v>
      </c>
    </row>
    <row r="663" spans="2:21" x14ac:dyDescent="0.2">
      <c r="B663" s="8" t="s">
        <v>106</v>
      </c>
      <c r="C663" s="10">
        <v>0.78111614090556092</v>
      </c>
      <c r="D663" s="10">
        <v>0.76693828195994573</v>
      </c>
      <c r="E663" s="10">
        <v>0.57700647288484141</v>
      </c>
      <c r="F663" s="10">
        <v>0.55351584315259128</v>
      </c>
      <c r="G663" s="10">
        <v>0.71587656928483856</v>
      </c>
      <c r="H663" s="10">
        <v>0.62832145585771926</v>
      </c>
      <c r="I663" s="10">
        <v>0.67514326428110571</v>
      </c>
      <c r="J663" s="10">
        <v>0.39843325114224903</v>
      </c>
      <c r="K663" s="10">
        <v>-0.62177358442317221</v>
      </c>
      <c r="L663" s="10">
        <v>-1.0336908857032574</v>
      </c>
      <c r="M663" s="10">
        <v>0.59614734240943079</v>
      </c>
      <c r="N663" s="10">
        <v>-0.38798238535977969</v>
      </c>
      <c r="O663" s="10">
        <v>-0.51824953169115773</v>
      </c>
      <c r="P663" s="10">
        <v>-0.55348260074281441</v>
      </c>
      <c r="Q663" s="10">
        <v>0.56692334356492502</v>
      </c>
      <c r="R663" s="10">
        <v>0.36621165580553594</v>
      </c>
      <c r="S663" s="10">
        <v>0.49054097545940056</v>
      </c>
      <c r="T663" s="10">
        <v>0.5384586901058519</v>
      </c>
      <c r="U663" s="10">
        <v>-0.40345638108703064</v>
      </c>
    </row>
    <row r="664" spans="2:21" x14ac:dyDescent="0.2">
      <c r="B664" s="8" t="s">
        <v>66</v>
      </c>
      <c r="C664" s="9">
        <v>-1.1571096855752296</v>
      </c>
      <c r="D664" s="9">
        <v>-1.1734656788548232</v>
      </c>
      <c r="E664" s="9">
        <v>-0.37172397049924211</v>
      </c>
      <c r="F664" s="9">
        <v>-0.39555339626996311</v>
      </c>
      <c r="G664" s="9">
        <v>0.76696945613960477</v>
      </c>
      <c r="H664" s="9">
        <v>0.67784477578587676</v>
      </c>
      <c r="I664" s="9">
        <v>-0.27456664358514526</v>
      </c>
      <c r="J664" s="9">
        <v>-0.5346532641465771</v>
      </c>
      <c r="K664" s="9">
        <v>-0.55703550455662132</v>
      </c>
      <c r="L664" s="9">
        <v>4.2429421683290336E-2</v>
      </c>
      <c r="M664" s="9">
        <v>-0.32959603438436869</v>
      </c>
      <c r="N664" s="9">
        <v>-0.31586343109288606</v>
      </c>
      <c r="O664" s="9">
        <v>-1.4541347378129057</v>
      </c>
      <c r="P664" s="9">
        <v>-1.4898776092004233</v>
      </c>
      <c r="Q664" s="9">
        <v>-1.3593214315021935</v>
      </c>
      <c r="R664" s="9">
        <v>-0.57243820865311168</v>
      </c>
      <c r="S664" s="9">
        <v>-0.45362996050159765</v>
      </c>
      <c r="T664" s="9">
        <v>-0.41566614450889183</v>
      </c>
      <c r="U664" s="9">
        <v>-0.35637535663908171</v>
      </c>
    </row>
    <row r="665" spans="2:21" x14ac:dyDescent="0.2">
      <c r="B665" s="8" t="s">
        <v>60</v>
      </c>
      <c r="C665" s="10">
        <v>-0.98571112403514505</v>
      </c>
      <c r="D665" s="10">
        <v>-1.0081105667114167</v>
      </c>
      <c r="E665" s="10">
        <v>-1.229471508764024</v>
      </c>
      <c r="F665" s="10">
        <v>-0.2542409576923399</v>
      </c>
      <c r="G665" s="10">
        <v>0.90873173012800379</v>
      </c>
      <c r="H665" s="10">
        <v>-0.1847478690880191</v>
      </c>
      <c r="I665" s="10">
        <v>-0.13503180304596007</v>
      </c>
      <c r="J665" s="10">
        <v>-0.34899517479046072</v>
      </c>
      <c r="K665" s="10">
        <v>-0.37741329135868007</v>
      </c>
      <c r="L665" s="10">
        <v>1.2536327522464452</v>
      </c>
      <c r="M665" s="10">
        <v>0.87643631987139337</v>
      </c>
      <c r="N665" s="10">
        <v>-0.11576225098924908</v>
      </c>
      <c r="O665" s="10">
        <v>0.72375810669037488</v>
      </c>
      <c r="P665" s="10">
        <v>-0.31339926176053545</v>
      </c>
      <c r="Q665" s="10">
        <v>0.8453197435939046</v>
      </c>
      <c r="R665" s="10">
        <v>0.59778381752757159</v>
      </c>
      <c r="S665" s="10">
        <v>-0.29872669392145479</v>
      </c>
      <c r="T665" s="10">
        <v>-0.28838095541605302</v>
      </c>
      <c r="U665" s="10">
        <v>0.77425560783189873</v>
      </c>
    </row>
    <row r="666" spans="2:21" x14ac:dyDescent="0.2">
      <c r="B666" s="8" t="s">
        <v>174</v>
      </c>
      <c r="C666" s="9">
        <v>0.59154788647046352</v>
      </c>
      <c r="D666" s="9">
        <v>0.58405413352084334</v>
      </c>
      <c r="E666" s="9">
        <v>0.41967405061749297</v>
      </c>
      <c r="F666" s="9">
        <v>0.39722309442458048</v>
      </c>
      <c r="G666" s="9">
        <v>0.55908629879913274</v>
      </c>
      <c r="H666" s="9">
        <v>0.47634776235792042</v>
      </c>
      <c r="I666" s="9">
        <v>0.52081655397375659</v>
      </c>
      <c r="J666" s="9">
        <v>0.19309383869471031</v>
      </c>
      <c r="K666" s="9">
        <v>0.17956273305963677</v>
      </c>
      <c r="L666" s="9">
        <v>0.73271644965601546</v>
      </c>
      <c r="M666" s="9">
        <v>0.36827382117054874</v>
      </c>
      <c r="N666" s="9">
        <v>0.39070402203006172</v>
      </c>
      <c r="O666" s="9">
        <v>0.28499948215138637</v>
      </c>
      <c r="P666" s="9">
        <v>0.2513308587800287</v>
      </c>
      <c r="Q666" s="9">
        <v>0.34058847820818183</v>
      </c>
      <c r="R666" s="9">
        <v>0.17794465939943738</v>
      </c>
      <c r="S666" s="9">
        <v>0.31921665635171159</v>
      </c>
      <c r="T666" s="9">
        <v>-0.60231980240283534</v>
      </c>
      <c r="U666" s="9">
        <v>-0.54793532937823652</v>
      </c>
    </row>
    <row r="667" spans="2:21" x14ac:dyDescent="0.2">
      <c r="B667" s="8" t="s">
        <v>159</v>
      </c>
      <c r="C667" s="10">
        <v>-0.31547697683021259</v>
      </c>
      <c r="D667" s="10">
        <v>-0.32624899844640076</v>
      </c>
      <c r="E667" s="10">
        <v>-2.5031611123103241</v>
      </c>
      <c r="F667" s="10">
        <v>-0.52612198399373167</v>
      </c>
      <c r="G667" s="10">
        <v>-0.36401476643474417</v>
      </c>
      <c r="H667" s="10">
        <v>0.55088437171770366</v>
      </c>
      <c r="I667" s="10">
        <v>-0.40349278236559716</v>
      </c>
      <c r="J667" s="10">
        <v>-0.70619594482436998</v>
      </c>
      <c r="K667" s="10">
        <v>0.27699878897663943</v>
      </c>
      <c r="L667" s="10">
        <v>0.84728368029096668</v>
      </c>
      <c r="M667" s="10">
        <v>-0.51996394390000056</v>
      </c>
      <c r="N667" s="10">
        <v>-0.500751108009168</v>
      </c>
      <c r="O667" s="10">
        <v>-2.6185025578487808</v>
      </c>
      <c r="P667" s="10">
        <v>-1.6529384750448237</v>
      </c>
      <c r="Q667" s="10">
        <v>-1.5484039318919445</v>
      </c>
      <c r="R667" s="10">
        <v>-0.72971841541765414</v>
      </c>
      <c r="S667" s="10">
        <v>-1.5967560784480943</v>
      </c>
      <c r="T667" s="10">
        <v>-1.5332739612395878</v>
      </c>
      <c r="U667" s="10">
        <v>0.52292542738496106</v>
      </c>
    </row>
    <row r="668" spans="2:21" x14ac:dyDescent="0.2">
      <c r="B668" s="8" t="s">
        <v>163</v>
      </c>
      <c r="C668" s="9">
        <v>-0.10966108798374652</v>
      </c>
      <c r="D668" s="9">
        <v>-0.12769010112949797</v>
      </c>
      <c r="E668" s="9">
        <v>0.66765605552095142</v>
      </c>
      <c r="F668" s="9">
        <v>0.64356640130880916</v>
      </c>
      <c r="G668" s="9">
        <v>0.80621378253120035</v>
      </c>
      <c r="H668" s="9">
        <v>0.71588352150757739</v>
      </c>
      <c r="I668" s="9">
        <v>0.76406105806675662</v>
      </c>
      <c r="J668" s="9">
        <v>0.51674282630078494</v>
      </c>
      <c r="K668" s="9">
        <v>0.49268966253894675</v>
      </c>
      <c r="L668" s="9">
        <v>-0.89910274899640097</v>
      </c>
      <c r="M668" s="9">
        <v>-0.27255969650576173</v>
      </c>
      <c r="N668" s="9">
        <v>0.73953096829416953</v>
      </c>
      <c r="O668" s="9">
        <v>-1.4048883152210427</v>
      </c>
      <c r="P668" s="9">
        <v>-0.44102276458536593</v>
      </c>
      <c r="Q668" s="9">
        <v>-0.30267021645969017</v>
      </c>
      <c r="R668" s="9">
        <v>0.47468468636351435</v>
      </c>
      <c r="S668" s="9">
        <v>0.58925221246138015</v>
      </c>
      <c r="T668" s="9">
        <v>0.61957046227680479</v>
      </c>
      <c r="U668" s="9">
        <v>0.67978746766047493</v>
      </c>
    </row>
    <row r="669" spans="2:21" x14ac:dyDescent="0.2">
      <c r="B669" s="8" t="s">
        <v>193</v>
      </c>
      <c r="C669" s="10">
        <v>0.68644508165342977</v>
      </c>
      <c r="D669" s="10">
        <v>0.67560528897149386</v>
      </c>
      <c r="E669" s="10">
        <v>0.49843410265787913</v>
      </c>
      <c r="F669" s="10">
        <v>-1.524537310417875</v>
      </c>
      <c r="G669" s="10">
        <v>-0.3624250484176752</v>
      </c>
      <c r="H669" s="10">
        <v>-1.4475747461986774</v>
      </c>
      <c r="I669" s="10">
        <v>-0.40192804272243876</v>
      </c>
      <c r="J669" s="10">
        <v>-1.7041139804105647</v>
      </c>
      <c r="K669" s="10">
        <v>-1.7209869327492271</v>
      </c>
      <c r="L669" s="10">
        <v>-2.1503478917033663</v>
      </c>
      <c r="M669" s="10">
        <v>-0.51765350307223645</v>
      </c>
      <c r="N669" s="10">
        <v>-0.49850717919582621</v>
      </c>
      <c r="O669" s="10">
        <v>-0.61650767266488771</v>
      </c>
      <c r="P669" s="10">
        <v>-0.6509594519898565</v>
      </c>
      <c r="Q669" s="10">
        <v>-2.5461090917068123</v>
      </c>
      <c r="R669" s="10">
        <v>0.27219044943269033</v>
      </c>
      <c r="S669" s="10">
        <v>-1.5950189977223337</v>
      </c>
      <c r="T669" s="10">
        <v>0.46815341116855702</v>
      </c>
      <c r="U669" s="10">
        <v>-1.4756096807791224</v>
      </c>
    </row>
    <row r="670" spans="2:21" x14ac:dyDescent="0.2">
      <c r="B670" s="8" t="s">
        <v>177</v>
      </c>
      <c r="C670" s="9">
        <v>0.62426929122403862</v>
      </c>
      <c r="D670" s="9">
        <v>0.61562179373864367</v>
      </c>
      <c r="E670" s="9">
        <v>0.44683122355877103</v>
      </c>
      <c r="F670" s="9">
        <v>0.42420080916071967</v>
      </c>
      <c r="G670" s="9">
        <v>0.58614989084028757</v>
      </c>
      <c r="H670" s="9">
        <v>0.50257996432507657</v>
      </c>
      <c r="I670" s="9">
        <v>0.54745491052402695</v>
      </c>
      <c r="J670" s="9">
        <v>0.2285375053918548</v>
      </c>
      <c r="K670" s="9">
        <v>0.2138541010149515</v>
      </c>
      <c r="L670" s="9">
        <v>0.77303691444033529</v>
      </c>
      <c r="M670" s="9">
        <v>0.40760710375680809</v>
      </c>
      <c r="N670" s="9">
        <v>-0.57109500564551308</v>
      </c>
      <c r="O670" s="9">
        <v>0.3189606993019467</v>
      </c>
      <c r="P670" s="9">
        <v>0.2850220367277041</v>
      </c>
      <c r="Q670" s="9">
        <v>0.37965617317247435</v>
      </c>
      <c r="R670" s="9">
        <v>0.21044145380998547</v>
      </c>
      <c r="S670" s="9">
        <v>0.34878897269950215</v>
      </c>
      <c r="T670" s="9">
        <v>0.4219799942466711</v>
      </c>
      <c r="U670" s="9">
        <v>0.47700320349740277</v>
      </c>
    </row>
    <row r="671" spans="2:21" x14ac:dyDescent="0.2">
      <c r="B671" s="8" t="s">
        <v>104</v>
      </c>
      <c r="C671" s="10">
        <v>-1.0367777026630787</v>
      </c>
      <c r="D671" s="10">
        <v>-1.0573765568103317</v>
      </c>
      <c r="E671" s="10">
        <v>-1.2718542829072002</v>
      </c>
      <c r="F671" s="10">
        <v>-3.2963436608357473</v>
      </c>
      <c r="G671" s="10">
        <v>-1.1335049972170523</v>
      </c>
      <c r="H671" s="10">
        <v>-0.22568708958995209</v>
      </c>
      <c r="I671" s="10">
        <v>-0.17660488768392035</v>
      </c>
      <c r="J671" s="10">
        <v>0.59568975527647705</v>
      </c>
      <c r="K671" s="10">
        <v>-1.4309300291374329</v>
      </c>
      <c r="L671" s="10">
        <v>1.19070671955531</v>
      </c>
      <c r="M671" s="10">
        <v>0.81505093061280487</v>
      </c>
      <c r="N671" s="10">
        <v>0.82461949693507641</v>
      </c>
      <c r="O671" s="10">
        <v>-0.32924338205927839</v>
      </c>
      <c r="P671" s="10">
        <v>-1.3659793145024555</v>
      </c>
      <c r="Q671" s="10">
        <v>0.78434884299440544</v>
      </c>
      <c r="R671" s="10">
        <v>0.54706777647066307</v>
      </c>
      <c r="S671" s="10">
        <v>-0.34487865559173159</v>
      </c>
      <c r="T671" s="10">
        <v>-3.3263043723839409</v>
      </c>
      <c r="U671" s="10">
        <v>-0.26466465123246952</v>
      </c>
    </row>
    <row r="672" spans="2:21" x14ac:dyDescent="0.2">
      <c r="B672" s="8" t="s">
        <v>107</v>
      </c>
      <c r="C672" s="9">
        <v>0.60295429281038349</v>
      </c>
      <c r="D672" s="9">
        <v>0.5940208615750171</v>
      </c>
      <c r="E672" s="9">
        <v>-0.57378516159930992</v>
      </c>
      <c r="F672" s="9">
        <v>0.44868673009953586</v>
      </c>
      <c r="G672" s="9">
        <v>0.55210717875145043</v>
      </c>
      <c r="H672" s="9">
        <v>0.47803831477522962</v>
      </c>
      <c r="I672" s="9">
        <v>0.52656402470806629</v>
      </c>
      <c r="J672" s="9">
        <v>0.207293580496275</v>
      </c>
      <c r="K672" s="9">
        <v>0.19220078244332406</v>
      </c>
      <c r="L672" s="9">
        <v>-0.26259726440658682</v>
      </c>
      <c r="M672" s="9">
        <v>0.37000114375570092</v>
      </c>
      <c r="N672" s="9">
        <v>-0.61209927980760526</v>
      </c>
      <c r="O672" s="9">
        <v>0.32290073417313714</v>
      </c>
      <c r="P672" s="9">
        <v>0.28714741487193063</v>
      </c>
      <c r="Q672" s="9">
        <v>0.34748402484553065</v>
      </c>
      <c r="R672" s="9">
        <v>0.16539093225025514</v>
      </c>
      <c r="S672" s="9">
        <v>0.33257411947181836</v>
      </c>
      <c r="T672" s="9">
        <v>-2.6004893189692426</v>
      </c>
      <c r="U672" s="9">
        <v>-2.5934004700794882</v>
      </c>
    </row>
    <row r="673" spans="2:21" x14ac:dyDescent="0.2">
      <c r="B673" s="8" t="s">
        <v>188</v>
      </c>
      <c r="C673" s="10">
        <v>1.1365576414050604</v>
      </c>
      <c r="D673" s="10">
        <v>1.1219831927843131</v>
      </c>
      <c r="E673" s="10">
        <v>0.89805397222065064</v>
      </c>
      <c r="F673" s="10">
        <v>0.92346791836172137</v>
      </c>
      <c r="G673" s="10">
        <v>0.95959776078798331</v>
      </c>
      <c r="H673" s="10">
        <v>0.86693206231279607</v>
      </c>
      <c r="I673" s="10">
        <v>0.92576479518824506</v>
      </c>
      <c r="J673" s="10">
        <v>0.82468217950078149</v>
      </c>
      <c r="K673" s="10">
        <v>0.77146336214271649</v>
      </c>
      <c r="L673" s="10">
        <v>0.42027181750543186</v>
      </c>
      <c r="M673" s="10">
        <v>1.0418365577480166</v>
      </c>
      <c r="N673" s="10">
        <v>1.0382289373543552</v>
      </c>
      <c r="O673" s="10">
        <v>0.91638785263187117</v>
      </c>
      <c r="P673" s="10">
        <v>0.86901594522489223</v>
      </c>
      <c r="Q673" s="10">
        <v>1.0273692884418306</v>
      </c>
      <c r="R673" s="10">
        <v>0.71683777226546308</v>
      </c>
      <c r="S673" s="10">
        <v>0.8649021853902088</v>
      </c>
      <c r="T673" s="10">
        <v>-1.1784773305705487</v>
      </c>
      <c r="U673" s="10">
        <v>-1.1624068165568779</v>
      </c>
    </row>
    <row r="674" spans="2:21" x14ac:dyDescent="0.2">
      <c r="B674" s="8" t="s">
        <v>100</v>
      </c>
      <c r="C674" s="9">
        <v>-0.27294203558497365</v>
      </c>
      <c r="D674" s="9">
        <v>-1.2831874356656536</v>
      </c>
      <c r="E674" s="9">
        <v>0.53595359672750664</v>
      </c>
      <c r="F674" s="9">
        <v>0.55910974155051818</v>
      </c>
      <c r="G674" s="9">
        <v>0.6468799673934873</v>
      </c>
      <c r="H674" s="9">
        <v>-0.43151408578483164</v>
      </c>
      <c r="I674" s="9">
        <v>-0.38059120313210837</v>
      </c>
      <c r="J674" s="9">
        <v>0.35088374376098574</v>
      </c>
      <c r="K674" s="9">
        <v>-0.67307627559388461</v>
      </c>
      <c r="L674" s="9">
        <v>-0.1037778707244339</v>
      </c>
      <c r="M674" s="9">
        <v>-0.47374563592613939</v>
      </c>
      <c r="N674" s="9">
        <v>-0.46084813097119426</v>
      </c>
      <c r="O674" s="9">
        <v>0.46093197150469933</v>
      </c>
      <c r="P674" s="9">
        <v>-0.57752355992951809</v>
      </c>
      <c r="Q674" s="9">
        <v>0.50560945210232866</v>
      </c>
      <c r="R674" s="9">
        <v>-0.70635541694169923</v>
      </c>
      <c r="S674" s="9">
        <v>-0.5436188098779331</v>
      </c>
      <c r="T674" s="9">
        <v>-0.50233919049012687</v>
      </c>
      <c r="U674" s="9">
        <v>-1.4931614161430327</v>
      </c>
    </row>
    <row r="675" spans="2:21" x14ac:dyDescent="0.2">
      <c r="B675" s="8" t="s">
        <v>73</v>
      </c>
      <c r="C675" s="10">
        <v>0.15206252429085421</v>
      </c>
      <c r="D675" s="10">
        <v>0.13732416494100885</v>
      </c>
      <c r="E675" s="10">
        <v>0.91176417574557167</v>
      </c>
      <c r="F675" s="10">
        <v>0.93726360899928984</v>
      </c>
      <c r="G675" s="10">
        <v>-2.8561807985002297E-2</v>
      </c>
      <c r="H675" s="10">
        <v>-0.12176787364812469</v>
      </c>
      <c r="I675" s="10">
        <v>-1.0626356501790584</v>
      </c>
      <c r="J675" s="10">
        <v>0.84262160575775624</v>
      </c>
      <c r="K675" s="10">
        <v>0.78829496277268962</v>
      </c>
      <c r="L675" s="10">
        <v>-0.55988609347983509</v>
      </c>
      <c r="M675" s="10">
        <v>6.1358042086361309E-2</v>
      </c>
      <c r="N675" s="10">
        <v>-0.94287451173197745</v>
      </c>
      <c r="O675" s="10">
        <v>-6.6367225104870364E-2</v>
      </c>
      <c r="P675" s="10">
        <v>0.88592326681837807</v>
      </c>
      <c r="Q675" s="10">
        <v>-0.95287532318663803</v>
      </c>
      <c r="R675" s="10">
        <v>0.73286113249117069</v>
      </c>
      <c r="S675" s="10">
        <v>0.88037001245805424</v>
      </c>
      <c r="T675" s="10">
        <v>-0.16621495164478794</v>
      </c>
      <c r="U675" s="10">
        <v>-0.1498834578860837</v>
      </c>
    </row>
    <row r="676" spans="2:21" x14ac:dyDescent="0.2">
      <c r="B676" s="8" t="s">
        <v>161</v>
      </c>
      <c r="C676" s="9">
        <v>-0.27294203558497365</v>
      </c>
      <c r="D676" s="9">
        <v>0.71681256433434637</v>
      </c>
      <c r="E676" s="9">
        <v>-0.46404640327249336</v>
      </c>
      <c r="F676" s="9">
        <v>-0.44089025844948182</v>
      </c>
      <c r="G676" s="9">
        <v>-0.3531200326065127</v>
      </c>
      <c r="H676" s="9">
        <v>-0.43151408578483164</v>
      </c>
      <c r="I676" s="9">
        <v>-0.38059120313210837</v>
      </c>
      <c r="J676" s="9">
        <v>0.35088374376098574</v>
      </c>
      <c r="K676" s="9">
        <v>0.32692372440611539</v>
      </c>
      <c r="L676" s="9">
        <v>0.8962221292755661</v>
      </c>
      <c r="M676" s="9">
        <v>0.52625436407386061</v>
      </c>
      <c r="N676" s="9">
        <v>0.53915186902880574</v>
      </c>
      <c r="O676" s="9">
        <v>0.46093197150469933</v>
      </c>
      <c r="P676" s="9">
        <v>0.42247644007048191</v>
      </c>
      <c r="Q676" s="9">
        <v>0.50560945210232866</v>
      </c>
      <c r="R676" s="9">
        <v>0.29364458305830077</v>
      </c>
      <c r="S676" s="9">
        <v>-0.5436188098779331</v>
      </c>
      <c r="T676" s="9">
        <v>1.4976608095098731</v>
      </c>
      <c r="U676" s="9">
        <v>1.5068385838569673</v>
      </c>
    </row>
    <row r="677" spans="2:21" x14ac:dyDescent="0.2">
      <c r="B677" s="8" t="s">
        <v>72</v>
      </c>
      <c r="C677" s="10">
        <v>0.98722246679638204</v>
      </c>
      <c r="D677" s="10">
        <v>0.97422672325392057</v>
      </c>
      <c r="E677" s="10">
        <v>0.76600423973343101</v>
      </c>
      <c r="F677" s="10">
        <v>0.79059481732744441</v>
      </c>
      <c r="G677" s="10">
        <v>0.84555672753719513</v>
      </c>
      <c r="H677" s="10">
        <v>0.75809557197648925</v>
      </c>
      <c r="I677" s="10">
        <v>0.81404376322586991</v>
      </c>
      <c r="J677" s="10">
        <v>0.65189871688466106</v>
      </c>
      <c r="K677" s="10">
        <v>0.60934991455753185</v>
      </c>
      <c r="L677" s="10">
        <v>0.22916287141135516</v>
      </c>
      <c r="M677" s="10">
        <v>0.85381551342536355</v>
      </c>
      <c r="N677" s="10">
        <v>0.85622693508318637</v>
      </c>
      <c r="O677" s="10">
        <v>0.7502935005322211</v>
      </c>
      <c r="P677" s="10">
        <v>0.70617319169195181</v>
      </c>
      <c r="Q677" s="10">
        <v>0.8370953990061345</v>
      </c>
      <c r="R677" s="10">
        <v>0.56250888666540622</v>
      </c>
      <c r="S677" s="10">
        <v>0.71592391364137953</v>
      </c>
      <c r="T677" s="10">
        <v>-0.2965823502269096</v>
      </c>
      <c r="U677" s="10">
        <v>-0.28302546086175262</v>
      </c>
    </row>
    <row r="678" spans="2:21" x14ac:dyDescent="0.2">
      <c r="B678" s="8" t="s">
        <v>196</v>
      </c>
      <c r="C678" s="9">
        <v>0.63107492719819369</v>
      </c>
      <c r="D678" s="9">
        <v>0.62184421711724447</v>
      </c>
      <c r="E678" s="9">
        <v>0.45108052900581264</v>
      </c>
      <c r="F678" s="9">
        <v>0.47370746552875254</v>
      </c>
      <c r="G678" s="9">
        <v>0.57358173228284048</v>
      </c>
      <c r="H678" s="9">
        <v>0.49853282426249379</v>
      </c>
      <c r="I678" s="9">
        <v>0.54760170924203777</v>
      </c>
      <c r="J678" s="9">
        <v>0.23982965642895504</v>
      </c>
      <c r="K678" s="9">
        <v>0.22272763588449251</v>
      </c>
      <c r="L678" s="9">
        <v>0.77338960081410768</v>
      </c>
      <c r="M678" s="9">
        <v>0.40540654009629229</v>
      </c>
      <c r="N678" s="9">
        <v>0.42217269782344058</v>
      </c>
      <c r="O678" s="9">
        <v>0.35417721382043865</v>
      </c>
      <c r="P678" s="9">
        <v>0.31781160063261193</v>
      </c>
      <c r="Q678" s="9">
        <v>0.3833136443065106</v>
      </c>
      <c r="R678" s="9">
        <v>0.19445190987196881</v>
      </c>
      <c r="S678" s="9">
        <v>0.36062754708895284</v>
      </c>
      <c r="T678" s="9">
        <v>1.4217505055451403</v>
      </c>
      <c r="U678" s="9">
        <v>1.4293126837755157</v>
      </c>
    </row>
    <row r="679" spans="2:21" x14ac:dyDescent="0.2">
      <c r="B679" s="8" t="s">
        <v>80</v>
      </c>
      <c r="C679" s="10">
        <v>-0.91774175295436411</v>
      </c>
      <c r="D679" s="10">
        <v>-0.9317421725170032</v>
      </c>
      <c r="E679" s="10">
        <v>0.85003969481970287</v>
      </c>
      <c r="F679" s="10">
        <v>0.87515425795501489</v>
      </c>
      <c r="G679" s="10">
        <v>-8.1868417919528369E-2</v>
      </c>
      <c r="H679" s="10">
        <v>0.82735829461236676</v>
      </c>
      <c r="I679" s="10">
        <v>-0.11485781357531888</v>
      </c>
      <c r="J679" s="10">
        <v>-0.23814318900308606</v>
      </c>
      <c r="K679" s="10">
        <v>-0.28748230852369261</v>
      </c>
      <c r="L679" s="10">
        <v>-0.64921683482827852</v>
      </c>
      <c r="M679" s="10">
        <v>-2.6529310241890869E-2</v>
      </c>
      <c r="N679" s="10">
        <v>-2.7948361607016636E-2</v>
      </c>
      <c r="O679" s="10">
        <v>-0.14400530490228114</v>
      </c>
      <c r="P679" s="10">
        <v>0.80980509342235951</v>
      </c>
      <c r="Q679" s="10">
        <v>-4.1815731000802714E-2</v>
      </c>
      <c r="R679" s="10">
        <v>0.66072262697429451</v>
      </c>
      <c r="S679" s="10">
        <v>0.81073256359900636</v>
      </c>
      <c r="T679" s="10">
        <v>-0.22142120534722576</v>
      </c>
      <c r="U679" s="10">
        <v>-1.2062646641897086</v>
      </c>
    </row>
    <row r="680" spans="2:21" x14ac:dyDescent="0.2">
      <c r="B680" s="8" t="s">
        <v>139</v>
      </c>
      <c r="C680" s="9">
        <v>0.65725368716980803</v>
      </c>
      <c r="D680" s="9">
        <v>0.64774622687633343</v>
      </c>
      <c r="E680" s="9">
        <v>0.47422911580163785</v>
      </c>
      <c r="F680" s="9">
        <v>0.49700039050624323</v>
      </c>
      <c r="G680" s="9">
        <v>-0.40642664254103789</v>
      </c>
      <c r="H680" s="9">
        <v>-0.48238791752434107</v>
      </c>
      <c r="I680" s="9">
        <v>0.56718663347163112</v>
      </c>
      <c r="J680" s="9">
        <v>0.27011894900014344</v>
      </c>
      <c r="K680" s="9">
        <v>0.25114645310973316</v>
      </c>
      <c r="L680" s="9">
        <v>0.80689138792712356</v>
      </c>
      <c r="M680" s="9">
        <v>0.43836701174560844</v>
      </c>
      <c r="N680" s="9">
        <v>-0.54592198084623433</v>
      </c>
      <c r="O680" s="9">
        <v>0.38329389170728945</v>
      </c>
      <c r="P680" s="9">
        <v>-0.65364173332553666</v>
      </c>
      <c r="Q680" s="9">
        <v>0.41666904428816398</v>
      </c>
      <c r="R680" s="9">
        <v>-0.77849392245857629</v>
      </c>
      <c r="S680" s="9">
        <v>0.38674374126301991</v>
      </c>
      <c r="T680" s="9">
        <v>1.4424545558074353</v>
      </c>
      <c r="U680" s="9">
        <v>1.4504573775533425</v>
      </c>
    </row>
    <row r="681" spans="2:21" x14ac:dyDescent="0.2">
      <c r="B681" s="8" t="s">
        <v>127</v>
      </c>
      <c r="C681" s="10">
        <v>-5.4797201179694888E-2</v>
      </c>
      <c r="D681" s="10">
        <v>0.93265126852763824</v>
      </c>
      <c r="E681" s="10">
        <v>-2.2711516810332775</v>
      </c>
      <c r="F681" s="10">
        <v>-0.24679278142845984</v>
      </c>
      <c r="G681" s="10">
        <v>-2.1865319372090974</v>
      </c>
      <c r="H681" s="10">
        <v>-3.2725286476663182</v>
      </c>
      <c r="I681" s="10">
        <v>-2.2173921036508073</v>
      </c>
      <c r="J681" s="10">
        <v>-0.39671878900376356</v>
      </c>
      <c r="K681" s="10">
        <v>-0.43626528132539999</v>
      </c>
      <c r="L681" s="10">
        <v>0.17538897331149972</v>
      </c>
      <c r="M681" s="10">
        <v>-0.19908951632168748</v>
      </c>
      <c r="N681" s="10">
        <v>0.80501553276986026</v>
      </c>
      <c r="O681" s="10">
        <v>0.70355816476007327</v>
      </c>
      <c r="P681" s="10">
        <v>0.66035278498807415</v>
      </c>
      <c r="Q681" s="10">
        <v>0.78355646767561815</v>
      </c>
      <c r="R681" s="10">
        <v>0.51908409710042047</v>
      </c>
      <c r="S681" s="10">
        <v>0.674004670362363</v>
      </c>
      <c r="T681" s="10">
        <v>-1.3298145322983661</v>
      </c>
      <c r="U681" s="10">
        <v>0.68303507779769834</v>
      </c>
    </row>
    <row r="682" spans="2:21" x14ac:dyDescent="0.2">
      <c r="B682" s="8" t="s">
        <v>92</v>
      </c>
      <c r="C682" s="9">
        <v>-1.9495165679166586</v>
      </c>
      <c r="D682" s="9">
        <v>-1.9631810782611652</v>
      </c>
      <c r="E682" s="9">
        <v>-0.17805720751155896</v>
      </c>
      <c r="F682" s="9">
        <v>-0.15311783674667812</v>
      </c>
      <c r="G682" s="9">
        <v>-3.1061335164748298</v>
      </c>
      <c r="H682" s="9">
        <v>-3.1957994065162776</v>
      </c>
      <c r="I682" s="9">
        <v>-3.1386292734962877</v>
      </c>
      <c r="J682" s="9">
        <v>-2.2749072170866134</v>
      </c>
      <c r="K682" s="9">
        <v>-2.3219760225024455</v>
      </c>
      <c r="L682" s="9">
        <v>-0.6898800705039374</v>
      </c>
      <c r="M682" s="9">
        <v>-1.0665355171387256</v>
      </c>
      <c r="N682" s="9">
        <v>-1.0666738658968642</v>
      </c>
      <c r="O682" s="9">
        <v>-1.1793460564571525</v>
      </c>
      <c r="P682" s="9">
        <v>-1.224843798742655</v>
      </c>
      <c r="Q682" s="9">
        <v>-1.0823012873663291</v>
      </c>
      <c r="R682" s="9">
        <v>-1.3721147256194861</v>
      </c>
      <c r="S682" s="9">
        <v>-0.22096631130187294</v>
      </c>
      <c r="T682" s="9">
        <v>-0.2465510192409246</v>
      </c>
      <c r="U682" s="9">
        <v>-1.2319293149582453</v>
      </c>
    </row>
    <row r="683" spans="2:21" x14ac:dyDescent="0.2">
      <c r="B683" s="8" t="s">
        <v>141</v>
      </c>
      <c r="C683" s="10">
        <v>-3.2285514691206609</v>
      </c>
      <c r="D683" s="10">
        <v>-1.23926614653596</v>
      </c>
      <c r="E683" s="10">
        <v>-1.4247940138610309</v>
      </c>
      <c r="F683" s="10">
        <v>-0.4013931189561406</v>
      </c>
      <c r="G683" s="10">
        <v>-2.3192208117468356</v>
      </c>
      <c r="H683" s="10">
        <v>-1.3991619392080024</v>
      </c>
      <c r="I683" s="10">
        <v>-1.3473816133098646</v>
      </c>
      <c r="J683" s="10">
        <v>-0.59775557847978256</v>
      </c>
      <c r="K683" s="10">
        <v>-0.62488730880393462</v>
      </c>
      <c r="L683" s="10">
        <v>-1.0469698588428118</v>
      </c>
      <c r="M683" s="10">
        <v>-0.41785551702705792</v>
      </c>
      <c r="N683" s="10">
        <v>-0.40674719996396735</v>
      </c>
      <c r="O683" s="10">
        <v>-0.48969571955638536</v>
      </c>
      <c r="P683" s="10">
        <v>-1.529117803597309</v>
      </c>
      <c r="Q683" s="10">
        <v>-1.4378307604426963</v>
      </c>
      <c r="R683" s="10">
        <v>-1.6604804469519134</v>
      </c>
      <c r="S683" s="10">
        <v>-0.49933433442776298</v>
      </c>
      <c r="T683" s="10">
        <v>0.53276806899219409</v>
      </c>
      <c r="U683" s="10">
        <v>-0.45730697019028632</v>
      </c>
    </row>
    <row r="684" spans="2:21" x14ac:dyDescent="0.2">
      <c r="B684" s="8" t="s">
        <v>120</v>
      </c>
      <c r="C684" s="9">
        <v>1.2633682366166088</v>
      </c>
      <c r="D684" s="9">
        <v>1.2474532027575513</v>
      </c>
      <c r="E684" s="9">
        <v>1.0101863296381826</v>
      </c>
      <c r="F684" s="9">
        <v>1.0362994536909858</v>
      </c>
      <c r="G684" s="9">
        <v>5.6437713886561269E-2</v>
      </c>
      <c r="H684" s="9">
        <v>-4.0647513922681178E-2</v>
      </c>
      <c r="I684" s="9">
        <v>2.0634678308025123E-2</v>
      </c>
      <c r="J684" s="9">
        <v>0.97140430169656078</v>
      </c>
      <c r="K684" s="9">
        <v>-9.0875146959754183E-2</v>
      </c>
      <c r="L684" s="9">
        <v>-0.41744465305854117</v>
      </c>
      <c r="M684" s="9">
        <v>1.2014979409775979</v>
      </c>
      <c r="N684" s="9">
        <v>1.1927791449540006</v>
      </c>
      <c r="O684" s="9">
        <v>1.0574297987522394</v>
      </c>
      <c r="P684" s="9">
        <v>1.0072967391203145</v>
      </c>
      <c r="Q684" s="9">
        <v>1.1889437148004198</v>
      </c>
      <c r="R684" s="9">
        <v>0.84788886516813111</v>
      </c>
      <c r="S684" s="9">
        <v>-8.5902897512841747E-3</v>
      </c>
      <c r="T684" s="9">
        <v>-2.078186371797166</v>
      </c>
      <c r="U684" s="9">
        <v>-5.9981369116297145E-2</v>
      </c>
    </row>
    <row r="685" spans="2:21" x14ac:dyDescent="0.2">
      <c r="B685" s="8" t="s">
        <v>230</v>
      </c>
      <c r="C685" s="10">
        <v>0.60295429281038349</v>
      </c>
      <c r="D685" s="10">
        <v>0.5940208615750171</v>
      </c>
      <c r="E685" s="10">
        <v>-0.57378516159930992</v>
      </c>
      <c r="F685" s="10">
        <v>0.44868673009953586</v>
      </c>
      <c r="G685" s="10">
        <v>-0.44789282124854957</v>
      </c>
      <c r="H685" s="10">
        <v>0.47803831477522962</v>
      </c>
      <c r="I685" s="10">
        <v>0.52656402470806629</v>
      </c>
      <c r="J685" s="10">
        <v>-0.792706419503725</v>
      </c>
      <c r="K685" s="10">
        <v>0.19220078244332406</v>
      </c>
      <c r="L685" s="10">
        <v>0.73740273559341318</v>
      </c>
      <c r="M685" s="10">
        <v>0.37000114375570092</v>
      </c>
      <c r="N685" s="10">
        <v>0.38790072019239474</v>
      </c>
      <c r="O685" s="10">
        <v>0.32290073417313714</v>
      </c>
      <c r="P685" s="10">
        <v>0.28714741487193063</v>
      </c>
      <c r="Q685" s="10">
        <v>0.34748402484553065</v>
      </c>
      <c r="R685" s="10">
        <v>0.16539093225025514</v>
      </c>
      <c r="S685" s="10">
        <v>0.33257411947181836</v>
      </c>
      <c r="T685" s="10">
        <v>1.3995106810307574</v>
      </c>
      <c r="U685" s="10">
        <v>0.40659952992051185</v>
      </c>
    </row>
    <row r="686" spans="2:21" x14ac:dyDescent="0.2">
      <c r="B686" s="8" t="s">
        <v>191</v>
      </c>
      <c r="C686" s="9">
        <v>0.86217153822416037</v>
      </c>
      <c r="D686" s="9">
        <v>0.85049777750656563</v>
      </c>
      <c r="E686" s="9">
        <v>0.65542786877119052</v>
      </c>
      <c r="F686" s="9">
        <v>0.67932897048226693</v>
      </c>
      <c r="G686" s="9">
        <v>0.75006055832778795</v>
      </c>
      <c r="H686" s="9">
        <v>0.66695760521975433</v>
      </c>
      <c r="I686" s="9">
        <v>0.72049032663900192</v>
      </c>
      <c r="J686" s="9">
        <v>0.50721256040017249</v>
      </c>
      <c r="K686" s="9">
        <v>0.47359866099189318</v>
      </c>
      <c r="L686" s="9">
        <v>1.0691312430281101</v>
      </c>
      <c r="M686" s="9">
        <v>0.696369645462382</v>
      </c>
      <c r="N686" s="9">
        <v>0.7038213183512072</v>
      </c>
      <c r="O686" s="9">
        <v>0.61120870008189421</v>
      </c>
      <c r="P686" s="9">
        <v>0.56981122878593915</v>
      </c>
      <c r="Q686" s="9">
        <v>0.67776303394658122</v>
      </c>
      <c r="R686" s="9">
        <v>0.43327630297991693</v>
      </c>
      <c r="S686" s="9">
        <v>0.59117184991564287</v>
      </c>
      <c r="T686" s="9">
        <v>1.6045183622089256</v>
      </c>
      <c r="U686" s="9">
        <v>1.6159703817923834</v>
      </c>
    </row>
    <row r="687" spans="2:21" x14ac:dyDescent="0.2">
      <c r="B687" s="8" t="s">
        <v>180</v>
      </c>
      <c r="C687" s="10">
        <v>0.80151103968334603</v>
      </c>
      <c r="D687" s="10">
        <v>0.79047855478940576</v>
      </c>
      <c r="E687" s="10">
        <v>0.60178878055338814</v>
      </c>
      <c r="F687" s="10">
        <v>0.62535542692480117</v>
      </c>
      <c r="G687" s="10">
        <v>0.70373667013982466</v>
      </c>
      <c r="H687" s="10">
        <v>0.62274782155335995</v>
      </c>
      <c r="I687" s="10">
        <v>0.675108831528485</v>
      </c>
      <c r="J687" s="10">
        <v>0.43702728081438824</v>
      </c>
      <c r="K687" s="10">
        <v>0.40774758085316254</v>
      </c>
      <c r="L687" s="10">
        <v>0.99150208448556132</v>
      </c>
      <c r="M687" s="10">
        <v>0.61999480400480955</v>
      </c>
      <c r="N687" s="10">
        <v>0.62989143396780012</v>
      </c>
      <c r="O687" s="10">
        <v>0.54374056185136688</v>
      </c>
      <c r="P687" s="10">
        <v>0.50366390188220045</v>
      </c>
      <c r="Q687" s="10">
        <v>0.60047307849761022</v>
      </c>
      <c r="R687" s="10">
        <v>0.37058734062205811</v>
      </c>
      <c r="S687" s="10">
        <v>0.53065632663243889</v>
      </c>
      <c r="T687" s="10">
        <v>-0.44345633224133429</v>
      </c>
      <c r="U687" s="10">
        <v>-0.43302535625810545</v>
      </c>
    </row>
    <row r="688" spans="2:21" x14ac:dyDescent="0.2">
      <c r="B688" s="8" t="s">
        <v>114</v>
      </c>
      <c r="C688" s="9">
        <v>-0.25667210350847203</v>
      </c>
      <c r="D688" s="9">
        <v>-0.26708950207818738</v>
      </c>
      <c r="E688" s="9">
        <v>0.55034029553384745</v>
      </c>
      <c r="F688" s="9">
        <v>0.57358614561464272</v>
      </c>
      <c r="G688" s="9">
        <v>0.65930463472177436</v>
      </c>
      <c r="H688" s="9">
        <v>0.58034355130473347</v>
      </c>
      <c r="I688" s="9">
        <v>0.6315807021561648</v>
      </c>
      <c r="J688" s="9">
        <v>0.36970834558753829</v>
      </c>
      <c r="K688" s="9">
        <v>0.34458583775489604</v>
      </c>
      <c r="L688" s="9">
        <v>-8.2956724063506293E-2</v>
      </c>
      <c r="M688" s="9">
        <v>0.54673908663235071</v>
      </c>
      <c r="N688" s="9">
        <v>0.55898082240498592</v>
      </c>
      <c r="O688" s="9">
        <v>0.47902780079631224</v>
      </c>
      <c r="P688" s="9">
        <v>0.4402180106420106</v>
      </c>
      <c r="Q688" s="9">
        <v>0.52633962009632373</v>
      </c>
      <c r="R688" s="9">
        <v>0.3104585754263729</v>
      </c>
      <c r="S688" s="9">
        <v>0.47261223795510166</v>
      </c>
      <c r="T688" s="9">
        <v>0.5105282444778112</v>
      </c>
      <c r="U688" s="9">
        <v>0.51997987595470985</v>
      </c>
    </row>
    <row r="689" spans="2:21" x14ac:dyDescent="0.2">
      <c r="B689" s="8" t="s">
        <v>181</v>
      </c>
      <c r="C689" s="10">
        <v>0.84125280812455649</v>
      </c>
      <c r="D689" s="10">
        <v>0.82980019092205204</v>
      </c>
      <c r="E689" s="10">
        <v>-0.3630695329351612</v>
      </c>
      <c r="F689" s="10">
        <v>-0.33928376791186565</v>
      </c>
      <c r="G689" s="10">
        <v>0.73408579818769049</v>
      </c>
      <c r="H689" s="10">
        <v>0.65171189253150619</v>
      </c>
      <c r="I689" s="10">
        <v>0.70484055008639679</v>
      </c>
      <c r="J689" s="10">
        <v>-0.51699078371894025</v>
      </c>
      <c r="K689" s="10">
        <v>-0.54911003750755327</v>
      </c>
      <c r="L689" s="10">
        <v>4.2360882505630748E-2</v>
      </c>
      <c r="M689" s="10">
        <v>-0.32996816469880574</v>
      </c>
      <c r="N689" s="10">
        <v>-0.32167335008892817</v>
      </c>
      <c r="O689" s="10">
        <v>-0.41205763975897547</v>
      </c>
      <c r="P689" s="10">
        <v>-0.45299963020129042</v>
      </c>
      <c r="Q689" s="10">
        <v>-0.34889035262853163</v>
      </c>
      <c r="R689" s="10">
        <v>0.41165805856496362</v>
      </c>
      <c r="S689" s="10">
        <v>-0.42969688556871599</v>
      </c>
      <c r="T689" s="10">
        <v>-0.41202567730536721</v>
      </c>
      <c r="U689" s="10">
        <v>0.59907423611333943</v>
      </c>
    </row>
    <row r="690" spans="2:21" x14ac:dyDescent="0.2">
      <c r="B690" s="8" t="s">
        <v>243</v>
      </c>
      <c r="C690" s="9">
        <v>-1.3950136597548424</v>
      </c>
      <c r="D690" s="9">
        <v>-0.41204940871691065</v>
      </c>
      <c r="E690" s="9">
        <v>0.44226395868544532</v>
      </c>
      <c r="F690" s="9">
        <v>0.44066159863805421</v>
      </c>
      <c r="G690" s="9">
        <v>0.57586752548811226</v>
      </c>
      <c r="H690" s="9">
        <v>0.48719168638146737</v>
      </c>
      <c r="I690" s="9">
        <v>0.54525889463224253</v>
      </c>
      <c r="J690" s="9">
        <v>-0.781523803758299</v>
      </c>
      <c r="K690" s="9">
        <v>-0.79863432156929015</v>
      </c>
      <c r="L690" s="9">
        <v>-0.27165181493664914</v>
      </c>
      <c r="M690" s="9">
        <v>-1.6536022460518591</v>
      </c>
      <c r="N690" s="9">
        <v>-0.61648323471550892</v>
      </c>
      <c r="O690" s="9">
        <v>-0.69450701237404822</v>
      </c>
      <c r="P690" s="9">
        <v>-0.73674965968819617</v>
      </c>
      <c r="Q690" s="9">
        <v>-0.66686906015571168</v>
      </c>
      <c r="R690" s="9">
        <v>0.17389686120589065</v>
      </c>
      <c r="S690" s="9">
        <v>-0.66924615950103483</v>
      </c>
      <c r="T690" s="9">
        <v>-1.5485885657546019</v>
      </c>
      <c r="U690" s="9">
        <v>1.4542477248766579</v>
      </c>
    </row>
    <row r="691" spans="2:21" x14ac:dyDescent="0.2">
      <c r="B691" s="8" t="s">
        <v>224</v>
      </c>
      <c r="C691" s="10">
        <v>1.0690417749561512</v>
      </c>
      <c r="D691" s="10">
        <v>1.0321561056670445</v>
      </c>
      <c r="E691" s="10">
        <v>0.84147865614591844</v>
      </c>
      <c r="F691" s="10">
        <v>0.83320606533411112</v>
      </c>
      <c r="G691" s="10">
        <v>0.96561030047682905</v>
      </c>
      <c r="H691" s="10">
        <v>0.86452555757487026</v>
      </c>
      <c r="I691" s="10">
        <v>0.92639128457861197</v>
      </c>
      <c r="J691" s="10">
        <v>0.73488959298621914</v>
      </c>
      <c r="K691" s="10">
        <v>0.67083818742398726</v>
      </c>
      <c r="L691" s="10">
        <v>1.2979986313618435</v>
      </c>
      <c r="M691" s="10">
        <v>0.88904323252997663</v>
      </c>
      <c r="N691" s="10">
        <v>0.90689686301475447</v>
      </c>
      <c r="O691" s="10">
        <v>0.80052703772339129</v>
      </c>
      <c r="P691" s="10">
        <v>0.73987747364428635</v>
      </c>
      <c r="Q691" s="10">
        <v>0.88655802860249722</v>
      </c>
      <c r="R691" s="10">
        <v>0.6300613346874897</v>
      </c>
      <c r="S691" s="10">
        <v>0.75172327393414129</v>
      </c>
      <c r="T691" s="10">
        <v>0.80066963845215078</v>
      </c>
      <c r="U691" s="10">
        <v>1.808330007410909</v>
      </c>
    </row>
    <row r="692" spans="2:21" x14ac:dyDescent="0.2">
      <c r="B692" s="8" t="s">
        <v>63</v>
      </c>
      <c r="C692" s="9">
        <v>-0.24094049318141586</v>
      </c>
      <c r="D692" s="9">
        <v>-0.26456670494653611</v>
      </c>
      <c r="E692" s="9">
        <v>-1.4251909443722166</v>
      </c>
      <c r="F692" s="9">
        <v>-0.42900791823247975</v>
      </c>
      <c r="G692" s="9">
        <v>0.70526780614428741</v>
      </c>
      <c r="H692" s="9">
        <v>0.61247203015415419</v>
      </c>
      <c r="I692" s="9">
        <v>0.67180040198320423</v>
      </c>
      <c r="J692" s="9">
        <v>-1.6100670308257312</v>
      </c>
      <c r="K692" s="9">
        <v>-2.642762607396147</v>
      </c>
      <c r="L692" s="9">
        <v>-8.2519565778022219E-2</v>
      </c>
      <c r="M692" s="9">
        <v>-2.4734360396935067</v>
      </c>
      <c r="N692" s="9">
        <v>-2.4427134155364021</v>
      </c>
      <c r="O692" s="9">
        <v>-0.53014849406969677</v>
      </c>
      <c r="P692" s="9">
        <v>-1.5785025059767328</v>
      </c>
      <c r="Q692" s="9">
        <v>-2.4831232021084002</v>
      </c>
      <c r="R692" s="9">
        <v>-1.6746498863364998</v>
      </c>
      <c r="S692" s="9">
        <v>-2.5294781732035085</v>
      </c>
      <c r="T692" s="9">
        <v>-0.43262975254213387</v>
      </c>
      <c r="U692" s="9">
        <v>-0.42819179760932613</v>
      </c>
    </row>
    <row r="693" spans="2:21" x14ac:dyDescent="0.2">
      <c r="B693" s="8" t="s">
        <v>232</v>
      </c>
      <c r="C693" s="10">
        <v>0.66645057528361296</v>
      </c>
      <c r="D693" s="10">
        <v>0.64678570040852712</v>
      </c>
      <c r="E693" s="10">
        <v>0.49514002512090904</v>
      </c>
      <c r="F693" s="10">
        <v>0.49265419167616376</v>
      </c>
      <c r="G693" s="10">
        <v>0.62748903389985067</v>
      </c>
      <c r="H693" s="10">
        <v>0.53716963300641218</v>
      </c>
      <c r="I693" s="10">
        <v>0.5957399558249028</v>
      </c>
      <c r="J693" s="10">
        <v>0.28687525381179491</v>
      </c>
      <c r="K693" s="10">
        <v>0.26354740604010019</v>
      </c>
      <c r="L693" s="10">
        <v>0.80379850048279522</v>
      </c>
      <c r="M693" s="10">
        <v>0.41827125599834503</v>
      </c>
      <c r="N693" s="10">
        <v>0.45283856379198451</v>
      </c>
      <c r="O693" s="10">
        <v>0.37106034646138308</v>
      </c>
      <c r="P693" s="10">
        <v>0.32637969934430355</v>
      </c>
      <c r="Q693" s="10">
        <v>0.40643246831634983</v>
      </c>
      <c r="R693" s="10">
        <v>0.23431593685302321</v>
      </c>
      <c r="S693" s="10">
        <v>0.38651132606053284</v>
      </c>
      <c r="T693" s="10">
        <v>-0.50232924683111602</v>
      </c>
      <c r="U693" s="10">
        <v>-0.49885400606160424</v>
      </c>
    </row>
    <row r="694" spans="2:21" x14ac:dyDescent="0.2">
      <c r="B694" s="8" t="s">
        <v>180</v>
      </c>
      <c r="C694" s="9">
        <v>0.80270574841210873</v>
      </c>
      <c r="D694" s="9">
        <v>0.77721257344948569</v>
      </c>
      <c r="E694" s="9">
        <v>0.61235677046900072</v>
      </c>
      <c r="F694" s="9">
        <v>0.60791243513066462</v>
      </c>
      <c r="G694" s="9">
        <v>0.74192464936622304</v>
      </c>
      <c r="H694" s="9">
        <v>0.64796176709427566</v>
      </c>
      <c r="I694" s="9">
        <v>0.70764740457477338</v>
      </c>
      <c r="J694" s="9">
        <v>0.43850368334009016</v>
      </c>
      <c r="K694" s="9">
        <v>0.40139313137200183</v>
      </c>
      <c r="L694" s="9">
        <v>0.971058302604205</v>
      </c>
      <c r="M694" s="9">
        <v>0.57760190509980625</v>
      </c>
      <c r="N694" s="9">
        <v>0.6065125442996333</v>
      </c>
      <c r="O694" s="9">
        <v>0.51641140832866661</v>
      </c>
      <c r="P694" s="9">
        <v>0.46632615339327099</v>
      </c>
      <c r="Q694" s="9">
        <v>0.56892879559179921</v>
      </c>
      <c r="R694" s="9">
        <v>0.36825417927014481</v>
      </c>
      <c r="S694" s="9">
        <v>0.51011566025012556</v>
      </c>
      <c r="T694" s="9">
        <v>-0.39978064267485713</v>
      </c>
      <c r="U694" s="9">
        <v>-0.39488896417284014</v>
      </c>
    </row>
    <row r="695" spans="2:21" x14ac:dyDescent="0.2">
      <c r="B695" s="8" t="s">
        <v>146</v>
      </c>
      <c r="C695" s="10">
        <v>-0.17932393629751076</v>
      </c>
      <c r="D695" s="10">
        <v>-0.20558578952588391</v>
      </c>
      <c r="E695" s="10">
        <v>-0.37218383945535738</v>
      </c>
      <c r="F695" s="10">
        <v>-0.37688647615368254</v>
      </c>
      <c r="G695" s="10">
        <v>-0.24298275603232167</v>
      </c>
      <c r="H695" s="10">
        <v>0.6625738330844273</v>
      </c>
      <c r="I695" s="10">
        <v>0.72240656630935796</v>
      </c>
      <c r="J695" s="10">
        <v>0.45850153459994125</v>
      </c>
      <c r="K695" s="10">
        <v>0.41957322016253595</v>
      </c>
      <c r="L695" s="10">
        <v>-2.0068822679406368</v>
      </c>
      <c r="M695" s="10">
        <v>-0.40138441935281399</v>
      </c>
      <c r="N695" s="10">
        <v>-0.3732198224190526</v>
      </c>
      <c r="O695" s="10">
        <v>-0.46441864494877105</v>
      </c>
      <c r="P695" s="10">
        <v>-0.51521669855658381</v>
      </c>
      <c r="Q695" s="10">
        <v>-0.4096400163833982</v>
      </c>
      <c r="R695" s="10">
        <v>0.38591892102204461</v>
      </c>
      <c r="S695" s="10">
        <v>-0.47358250837243432</v>
      </c>
      <c r="T695" s="10">
        <v>0.6137442071122301</v>
      </c>
      <c r="U695" s="10">
        <v>-1.3811773043582294</v>
      </c>
    </row>
    <row r="696" spans="2:21" x14ac:dyDescent="0.2">
      <c r="B696" s="8" t="s">
        <v>96</v>
      </c>
      <c r="C696" s="9">
        <v>0.62280433369008925</v>
      </c>
      <c r="D696" s="9">
        <v>0.60500642201250443</v>
      </c>
      <c r="E696" s="9">
        <v>0.45759231027969172</v>
      </c>
      <c r="F696" s="9">
        <v>0.45573383831301939</v>
      </c>
      <c r="G696" s="9">
        <v>0.59083219067791504</v>
      </c>
      <c r="H696" s="9">
        <v>0.50167989606629071</v>
      </c>
      <c r="I696" s="9">
        <v>0.55989295323333366</v>
      </c>
      <c r="J696" s="9">
        <v>0.23830453964597353</v>
      </c>
      <c r="K696" s="9">
        <v>0.21939166727195136</v>
      </c>
      <c r="L696" s="9">
        <v>-0.249779367899432</v>
      </c>
      <c r="M696" s="9">
        <v>0.367233311205033</v>
      </c>
      <c r="N696" s="9">
        <v>0.40361260395594911</v>
      </c>
      <c r="O696" s="9">
        <v>0.32450044406302059</v>
      </c>
      <c r="P696" s="9">
        <v>0.28155103997429975</v>
      </c>
      <c r="Q696" s="9">
        <v>0.35438047061615041</v>
      </c>
      <c r="R696" s="9">
        <v>0.19141187124637771</v>
      </c>
      <c r="S696" s="9">
        <v>0.34691749260689875</v>
      </c>
      <c r="T696" s="9">
        <v>1.4648216433016072</v>
      </c>
      <c r="U696" s="9">
        <v>0.46784316050190977</v>
      </c>
    </row>
    <row r="697" spans="2:21" x14ac:dyDescent="0.2">
      <c r="B697" s="8" t="s">
        <v>122</v>
      </c>
      <c r="C697" s="10">
        <v>0.7274572609600547</v>
      </c>
      <c r="D697" s="10">
        <v>0.70518283179572983</v>
      </c>
      <c r="E697" s="10">
        <v>0.54762247386230634</v>
      </c>
      <c r="F697" s="10">
        <v>0.54425974373411279</v>
      </c>
      <c r="G697" s="10">
        <v>-0.32127373625667577</v>
      </c>
      <c r="H697" s="10">
        <v>-1.4132244640063574</v>
      </c>
      <c r="I697" s="10">
        <v>-0.35415477188354583</v>
      </c>
      <c r="J697" s="10">
        <v>0.35476513811821775</v>
      </c>
      <c r="K697" s="10">
        <v>0.32526624316075647</v>
      </c>
      <c r="L697" s="10">
        <v>0.8786871519742272</v>
      </c>
      <c r="M697" s="10">
        <v>0.48960972047770479</v>
      </c>
      <c r="N697" s="10">
        <v>0.52164432000820149</v>
      </c>
      <c r="O697" s="10">
        <v>0.43613961164063575</v>
      </c>
      <c r="P697" s="10">
        <v>0.3890391135718021</v>
      </c>
      <c r="Q697" s="10">
        <v>0.47918832876592443</v>
      </c>
      <c r="R697" s="10">
        <v>0.29428524346783025</v>
      </c>
      <c r="S697" s="10">
        <v>0.44185374419418366</v>
      </c>
      <c r="T697" s="10">
        <v>1.5435857104998529</v>
      </c>
      <c r="U697" s="10">
        <v>1.5476951449630292</v>
      </c>
    </row>
    <row r="698" spans="2:21" x14ac:dyDescent="0.2">
      <c r="B698" s="8" t="s">
        <v>78</v>
      </c>
      <c r="C698" s="9">
        <v>2.1654132576625074E-3</v>
      </c>
      <c r="D698" s="9">
        <v>-3.185962699408762E-2</v>
      </c>
      <c r="E698" s="9">
        <v>-0.21605332065195348</v>
      </c>
      <c r="F698" s="9">
        <v>-0.2233646453480187</v>
      </c>
      <c r="G698" s="9">
        <v>0.90944334963452178</v>
      </c>
      <c r="H698" s="9">
        <v>0.81014688950316316</v>
      </c>
      <c r="I698" s="9">
        <v>0.87146520105814496</v>
      </c>
      <c r="J698" s="9">
        <v>0.66046777498048925</v>
      </c>
      <c r="K698" s="9">
        <v>0.60318115559009744</v>
      </c>
      <c r="L698" s="9">
        <v>-0.78409533077888405</v>
      </c>
      <c r="M698" s="9">
        <v>-0.18915896614115635</v>
      </c>
      <c r="N698" s="9">
        <v>-0.16852894628192594</v>
      </c>
      <c r="O698" s="9">
        <v>0.72918625877528598</v>
      </c>
      <c r="P698" s="9">
        <v>0.67118936834516862</v>
      </c>
      <c r="Q698" s="9">
        <v>-0.1931979388813998</v>
      </c>
      <c r="R698" s="9">
        <v>0.56432216207860719</v>
      </c>
      <c r="S698" s="9">
        <v>-0.30894384035566702</v>
      </c>
      <c r="T698" s="9">
        <v>1.7503370353974272</v>
      </c>
      <c r="U698" s="9">
        <v>1.7573021925712133</v>
      </c>
    </row>
    <row r="699" spans="2:21" x14ac:dyDescent="0.2">
      <c r="B699" s="8" t="s">
        <v>171</v>
      </c>
      <c r="C699" s="10">
        <v>-1.2785647369074429</v>
      </c>
      <c r="D699" s="10">
        <v>-1.300581575773414</v>
      </c>
      <c r="E699" s="10">
        <v>0.5424419073244362</v>
      </c>
      <c r="F699" s="10">
        <v>0.53916573606924434</v>
      </c>
      <c r="G699" s="10">
        <v>-1.326331386667162</v>
      </c>
      <c r="H699" s="10">
        <v>-0.41812108539616233</v>
      </c>
      <c r="I699" s="10">
        <v>-1.3591006862459549</v>
      </c>
      <c r="J699" s="10">
        <v>0.34806369656333302</v>
      </c>
      <c r="K699" s="10">
        <v>-0.68082605150176967</v>
      </c>
      <c r="L699" s="10">
        <v>-2.1287051410930111</v>
      </c>
      <c r="M699" s="10">
        <v>-0.51743213200455695</v>
      </c>
      <c r="N699" s="10">
        <v>-1.485147527682118</v>
      </c>
      <c r="O699" s="10">
        <v>-0.57028439241371132</v>
      </c>
      <c r="P699" s="10">
        <v>-0.61714602588746725</v>
      </c>
      <c r="Q699" s="10">
        <v>-1.5279934355213376</v>
      </c>
      <c r="R699" s="10">
        <v>-0.71163435423765709</v>
      </c>
      <c r="S699" s="10">
        <v>0.43639086876852051</v>
      </c>
      <c r="T699" s="10">
        <v>0.53905342404522116</v>
      </c>
      <c r="U699" s="10">
        <v>0.54310025695860809</v>
      </c>
    </row>
    <row r="700" spans="2:21" x14ac:dyDescent="0.2">
      <c r="B700" s="8" t="s">
        <v>126</v>
      </c>
      <c r="C700" s="9">
        <v>1.3104640682499653</v>
      </c>
      <c r="D700" s="9">
        <v>1.2632515868418759</v>
      </c>
      <c r="E700" s="9">
        <v>4.9167911714118162E-2</v>
      </c>
      <c r="F700" s="9">
        <v>1.0374251699516019</v>
      </c>
      <c r="G700" s="9">
        <v>1.1683718403585246</v>
      </c>
      <c r="H700" s="9">
        <v>1.0608314333538651</v>
      </c>
      <c r="I700" s="9">
        <v>1.1246733188935627</v>
      </c>
      <c r="J700" s="9">
        <v>1.0035508287012025</v>
      </c>
      <c r="K700" s="9">
        <v>0.91507868388567637</v>
      </c>
      <c r="L700" s="9">
        <v>-0.40564385004369008</v>
      </c>
      <c r="M700" s="9">
        <v>0.17135156486603709</v>
      </c>
      <c r="N700" s="9">
        <v>1.1791824866861429</v>
      </c>
      <c r="O700" s="9">
        <v>1.0580657856694833</v>
      </c>
      <c r="P700" s="9">
        <v>0.98784012415574374</v>
      </c>
      <c r="Q700" s="9">
        <v>1.1744754344661645</v>
      </c>
      <c r="R700" s="9">
        <v>0.86737839870523814</v>
      </c>
      <c r="S700" s="9">
        <v>0.97073031150889211</v>
      </c>
      <c r="T700" s="9">
        <v>0.9823693025532414</v>
      </c>
      <c r="U700" s="9">
        <v>0.9925393717886033</v>
      </c>
    </row>
    <row r="701" spans="2:21" x14ac:dyDescent="0.2">
      <c r="B701" s="8" t="s">
        <v>188</v>
      </c>
      <c r="C701" s="10">
        <v>1.2076470759707147</v>
      </c>
      <c r="D701" s="10">
        <v>1.1648325801314829</v>
      </c>
      <c r="E701" s="10">
        <v>0.96071715476496244</v>
      </c>
      <c r="F701" s="10">
        <v>0.95045228183816555</v>
      </c>
      <c r="G701" s="10">
        <v>1.0820197003133059</v>
      </c>
      <c r="H701" s="10">
        <v>0.97722863330185472</v>
      </c>
      <c r="I701" s="10">
        <v>1.0402289119039247</v>
      </c>
      <c r="J701" s="10">
        <v>0.88913330817577219</v>
      </c>
      <c r="K701" s="10">
        <v>0.81106147447071919</v>
      </c>
      <c r="L701" s="10">
        <v>0.46814332890526522</v>
      </c>
      <c r="M701" s="10">
        <v>1.0511220151001437</v>
      </c>
      <c r="N701" s="10">
        <v>1.0632214108268343</v>
      </c>
      <c r="O701" s="10">
        <v>0.94838511327625241</v>
      </c>
      <c r="P701" s="10">
        <v>0.88223772275633472</v>
      </c>
      <c r="Q701" s="10">
        <v>1.0518570909326632</v>
      </c>
      <c r="R701" s="10">
        <v>0.76630974259255691</v>
      </c>
      <c r="S701" s="10">
        <v>0.87745953446420355</v>
      </c>
      <c r="T701" s="10">
        <v>-1.0950130000756557</v>
      </c>
      <c r="U701" s="10">
        <v>-1.085911762680313</v>
      </c>
    </row>
    <row r="702" spans="2:21" x14ac:dyDescent="0.2">
      <c r="B702" s="8" t="s">
        <v>112</v>
      </c>
      <c r="C702" s="9">
        <v>-0.24512655605819855</v>
      </c>
      <c r="D702" s="9">
        <v>-1.2685737094428484</v>
      </c>
      <c r="E702" s="9">
        <v>-0.42879210427662784</v>
      </c>
      <c r="F702" s="9">
        <v>-1.4325489085896903</v>
      </c>
      <c r="G702" s="9">
        <v>-0.29824791124600836</v>
      </c>
      <c r="H702" s="9">
        <v>-1.3909317513603092</v>
      </c>
      <c r="I702" s="9">
        <v>-0.33163764448572142</v>
      </c>
      <c r="J702" s="9">
        <v>-0.61472539443380203</v>
      </c>
      <c r="K702" s="9">
        <v>0.3530024644151748</v>
      </c>
      <c r="L702" s="9">
        <v>0.91234183997735219</v>
      </c>
      <c r="M702" s="9">
        <v>-0.47833103266899091</v>
      </c>
      <c r="N702" s="9">
        <v>0.55256537696622132</v>
      </c>
      <c r="O702" s="9">
        <v>-1.5346140029396587</v>
      </c>
      <c r="P702" s="9">
        <v>-1.5828019732379088</v>
      </c>
      <c r="Q702" s="9">
        <v>-0.48811545177938864</v>
      </c>
      <c r="R702" s="9">
        <v>0.32123523206678417</v>
      </c>
      <c r="S702" s="9">
        <v>0.46672442591342556</v>
      </c>
      <c r="T702" s="9">
        <v>-0.43578027442741796</v>
      </c>
      <c r="U702" s="9">
        <v>0.56861416437845591</v>
      </c>
    </row>
    <row r="703" spans="2:21" x14ac:dyDescent="0.2">
      <c r="B703" s="8" t="s">
        <v>136</v>
      </c>
      <c r="C703" s="10">
        <v>0.34487399135657792</v>
      </c>
      <c r="D703" s="10">
        <v>0.2961896292613222</v>
      </c>
      <c r="E703" s="10">
        <v>1.078769864444614</v>
      </c>
      <c r="F703" s="10">
        <v>6.6532522014722595E-2</v>
      </c>
      <c r="G703" s="10">
        <v>0.19727144569785615</v>
      </c>
      <c r="H703" s="10">
        <v>8.8810912791212004E-2</v>
      </c>
      <c r="I703" s="10">
        <v>0.15293446023686297</v>
      </c>
      <c r="J703" s="10">
        <v>1.0418431186821833</v>
      </c>
      <c r="K703" s="10">
        <v>0.94989028553233723</v>
      </c>
      <c r="L703" s="10">
        <v>1.6365959915540849</v>
      </c>
      <c r="M703" s="10">
        <v>1.2115889757343767</v>
      </c>
      <c r="N703" s="10">
        <v>1.2179913607372486</v>
      </c>
      <c r="O703" s="10">
        <v>1.0947727873009079</v>
      </c>
      <c r="P703" s="10">
        <v>1.0231822444752909</v>
      </c>
      <c r="Q703" s="10">
        <v>1.2155123066690434</v>
      </c>
      <c r="R703" s="10">
        <v>0.90120320342117832</v>
      </c>
      <c r="S703" s="10">
        <v>1.0019453878795854</v>
      </c>
      <c r="T703" s="10">
        <v>2.0082669584197061</v>
      </c>
      <c r="U703" s="10">
        <v>2.0187947352733677</v>
      </c>
    </row>
    <row r="704" spans="2:21" x14ac:dyDescent="0.2">
      <c r="B704" s="8" t="s">
        <v>74</v>
      </c>
      <c r="C704" s="9">
        <v>0.30627800537318262</v>
      </c>
      <c r="D704" s="9">
        <v>0.25924458234556447</v>
      </c>
      <c r="E704" s="9">
        <v>1.0455667518097069</v>
      </c>
      <c r="F704" s="9">
        <v>3.3884179594390496E-2</v>
      </c>
      <c r="G704" s="9">
        <v>1.1648561229682297</v>
      </c>
      <c r="H704" s="9">
        <v>5.7427651839401683E-2</v>
      </c>
      <c r="I704" s="9">
        <v>0.12123527242463616</v>
      </c>
      <c r="J704" s="9">
        <v>0.99889246509313079</v>
      </c>
      <c r="K704" s="9">
        <v>-1.0891562443030018</v>
      </c>
      <c r="L704" s="9">
        <v>0.58921755571168521</v>
      </c>
      <c r="M704" s="9">
        <v>-0.83354342810944626</v>
      </c>
      <c r="N704" s="9">
        <v>0.17446127918876719</v>
      </c>
      <c r="O704" s="9">
        <v>5.3600276799520508E-2</v>
      </c>
      <c r="P704" s="9">
        <v>-1.0164593431054323</v>
      </c>
      <c r="Q704" s="9">
        <v>0.16948318479517521</v>
      </c>
      <c r="R704" s="9">
        <v>-0.13673648289147877</v>
      </c>
      <c r="S704" s="9">
        <v>-1.0330670893741738</v>
      </c>
      <c r="T704" s="9">
        <v>-1.0207812193320418</v>
      </c>
      <c r="U704" s="9">
        <v>-2.0106546662236147</v>
      </c>
    </row>
    <row r="705" spans="2:21" x14ac:dyDescent="0.2">
      <c r="B705" s="8" t="s">
        <v>109</v>
      </c>
      <c r="C705" s="10">
        <v>0.78289949813101245</v>
      </c>
      <c r="D705" s="10">
        <v>0.75825353335202283</v>
      </c>
      <c r="E705" s="10">
        <v>0.59531797375989992</v>
      </c>
      <c r="F705" s="10">
        <v>0.59115832910735389</v>
      </c>
      <c r="G705" s="10">
        <v>0.72529012174457641</v>
      </c>
      <c r="H705" s="10">
        <v>0.63185686122878248</v>
      </c>
      <c r="I705" s="10">
        <v>0.69138037494670534</v>
      </c>
      <c r="J705" s="10">
        <v>-0.58353724586657307</v>
      </c>
      <c r="K705" s="10">
        <v>-0.61864432389237933</v>
      </c>
      <c r="L705" s="10">
        <v>-2.0532548256735677</v>
      </c>
      <c r="M705" s="10">
        <v>-0.4455586299543528</v>
      </c>
      <c r="N705" s="10">
        <v>-0.41582572917462457</v>
      </c>
      <c r="O705" s="10">
        <v>-0.5047170335782809</v>
      </c>
      <c r="P705" s="10">
        <v>-0.55401666685496753</v>
      </c>
      <c r="Q705" s="10">
        <v>-0.45469190704927609</v>
      </c>
      <c r="R705" s="10">
        <v>0.34878472140947459</v>
      </c>
      <c r="S705" s="10">
        <v>0.49214835433008819</v>
      </c>
      <c r="T705" s="10">
        <v>1.5853127429687071</v>
      </c>
      <c r="U705" s="10">
        <v>1.5899985260203469</v>
      </c>
    </row>
    <row r="706" spans="2:21" x14ac:dyDescent="0.2">
      <c r="B706" s="8" t="s">
        <v>142</v>
      </c>
      <c r="C706" s="9">
        <v>1.0021654132576625</v>
      </c>
      <c r="D706" s="9">
        <v>0.96814037300591238</v>
      </c>
      <c r="E706" s="9">
        <v>0.78394667934804652</v>
      </c>
      <c r="F706" s="9">
        <v>0.7766353546519813</v>
      </c>
      <c r="G706" s="9">
        <v>0.90944334963452178</v>
      </c>
      <c r="H706" s="9">
        <v>0.81014688950316316</v>
      </c>
      <c r="I706" s="9">
        <v>0.87146520105814496</v>
      </c>
      <c r="J706" s="9">
        <v>0.66046777498048925</v>
      </c>
      <c r="K706" s="9">
        <v>0.60318115559009744</v>
      </c>
      <c r="L706" s="9">
        <v>1.215904669221116</v>
      </c>
      <c r="M706" s="9">
        <v>0.81084103385884365</v>
      </c>
      <c r="N706" s="9">
        <v>0.83147105371807406</v>
      </c>
      <c r="O706" s="9">
        <v>0.72918625877528598</v>
      </c>
      <c r="P706" s="9">
        <v>0.67118936834516862</v>
      </c>
      <c r="Q706" s="9">
        <v>0.8068020611186002</v>
      </c>
      <c r="R706" s="9">
        <v>0.56432216207860719</v>
      </c>
      <c r="S706" s="9">
        <v>0.69105615964433298</v>
      </c>
      <c r="T706" s="9">
        <v>-0.24966296460257276</v>
      </c>
      <c r="U706" s="9">
        <v>-0.24269780742878666</v>
      </c>
    </row>
    <row r="707" spans="2:21" x14ac:dyDescent="0.2">
      <c r="B707" s="8" t="s">
        <v>186</v>
      </c>
      <c r="C707" s="10">
        <v>-1.4464221558944672</v>
      </c>
      <c r="D707" s="10">
        <v>-1.4612589120721067</v>
      </c>
      <c r="E707" s="10">
        <v>0.39803858021086747</v>
      </c>
      <c r="F707" s="10">
        <v>0.39717515458133601</v>
      </c>
      <c r="G707" s="10">
        <v>-0.46730854453449755</v>
      </c>
      <c r="H707" s="10">
        <v>-0.55460971364453737</v>
      </c>
      <c r="I707" s="10">
        <v>-0.49696330886257556</v>
      </c>
      <c r="J707" s="10">
        <v>-0.83873256402101415</v>
      </c>
      <c r="K707" s="10">
        <v>-0.85064292627676874</v>
      </c>
      <c r="L707" s="10">
        <v>-0.33475822546217149</v>
      </c>
      <c r="M707" s="10">
        <v>-0.71371702093480671</v>
      </c>
      <c r="N707" s="10">
        <v>-1.6744637726451632</v>
      </c>
      <c r="O707" s="10">
        <v>-0.74934734857066321</v>
      </c>
      <c r="P707" s="10">
        <v>-0.78955086038789979</v>
      </c>
      <c r="Q707" s="10">
        <v>-0.72817823192246234</v>
      </c>
      <c r="R707" s="10">
        <v>-0.87663746685044952</v>
      </c>
      <c r="S707" s="10">
        <v>0.28411845197662089</v>
      </c>
      <c r="T707" s="10">
        <v>1.4127202829309491</v>
      </c>
      <c r="U707" s="10">
        <v>0.4150221576421993</v>
      </c>
    </row>
    <row r="708" spans="2:21" x14ac:dyDescent="0.2">
      <c r="B708" s="8" t="s">
        <v>242</v>
      </c>
      <c r="C708" s="9">
        <v>0.55357784410553279</v>
      </c>
      <c r="D708" s="9">
        <v>0.53874108792789333</v>
      </c>
      <c r="E708" s="9">
        <v>-0.60196141978913253</v>
      </c>
      <c r="F708" s="9">
        <v>0.39717515458133601</v>
      </c>
      <c r="G708" s="9">
        <v>0.53269145546550245</v>
      </c>
      <c r="H708" s="9">
        <v>0.44539028635546263</v>
      </c>
      <c r="I708" s="9">
        <v>0.50303669113742444</v>
      </c>
      <c r="J708" s="9">
        <v>0.16126743597898585</v>
      </c>
      <c r="K708" s="9">
        <v>0.14935707372323126</v>
      </c>
      <c r="L708" s="9">
        <v>0.66524177453782851</v>
      </c>
      <c r="M708" s="9">
        <v>0.28628297906519329</v>
      </c>
      <c r="N708" s="9">
        <v>-0.67446377264516322</v>
      </c>
      <c r="O708" s="9">
        <v>0.25065265142933679</v>
      </c>
      <c r="P708" s="9">
        <v>-0.78955086038789979</v>
      </c>
      <c r="Q708" s="9">
        <v>0.27182176807753766</v>
      </c>
      <c r="R708" s="9">
        <v>0.12336253314955048</v>
      </c>
      <c r="S708" s="9">
        <v>-0.71588154802337911</v>
      </c>
      <c r="T708" s="9">
        <v>1.4127202829309491</v>
      </c>
      <c r="U708" s="9">
        <v>0.4150221576421993</v>
      </c>
    </row>
    <row r="709" spans="2:21" x14ac:dyDescent="0.2">
      <c r="B709" s="8" t="s">
        <v>230</v>
      </c>
      <c r="C709" s="10">
        <v>0.59838836084223246</v>
      </c>
      <c r="D709" s="10">
        <v>0.57449153728241242</v>
      </c>
      <c r="E709" s="10">
        <v>-0.56966333054952489</v>
      </c>
      <c r="F709" s="10">
        <v>0.42174983832073121</v>
      </c>
      <c r="G709" s="10">
        <v>-0.49435690413103028</v>
      </c>
      <c r="H709" s="10">
        <v>0.44905836089392093</v>
      </c>
      <c r="I709" s="10">
        <v>0.49936121391146759</v>
      </c>
      <c r="J709" s="10">
        <v>-0.79931650780439156</v>
      </c>
      <c r="K709" s="10">
        <v>0.2077329038049438</v>
      </c>
      <c r="L709" s="10">
        <v>0.71718356065962308</v>
      </c>
      <c r="M709" s="10">
        <v>0.37020050018412398</v>
      </c>
      <c r="N709" s="10">
        <v>0.3856748597450963</v>
      </c>
      <c r="O709" s="10">
        <v>0.29370637375271613</v>
      </c>
      <c r="P709" s="10">
        <v>0.29678860367038595</v>
      </c>
      <c r="Q709" s="10">
        <v>0.32217291177072127</v>
      </c>
      <c r="R709" s="10">
        <v>0.16007548327041654</v>
      </c>
      <c r="S709" s="10">
        <v>0.32230865658212782</v>
      </c>
      <c r="T709" s="10">
        <v>1.4106719232487821</v>
      </c>
      <c r="U709" s="10">
        <v>0.38900031687666736</v>
      </c>
    </row>
    <row r="710" spans="2:21" x14ac:dyDescent="0.2">
      <c r="B710" s="8" t="s">
        <v>185</v>
      </c>
      <c r="C710" s="9">
        <v>2.0286797963241732E-2</v>
      </c>
      <c r="D710" s="9">
        <v>-1.2481977348927309E-2</v>
      </c>
      <c r="E710" s="9">
        <v>0.78280992501736968</v>
      </c>
      <c r="F710" s="9">
        <v>0.77772166142179433</v>
      </c>
      <c r="G710" s="9">
        <v>0.85454448308574271</v>
      </c>
      <c r="H710" s="9">
        <v>-0.21600271284692685</v>
      </c>
      <c r="I710" s="9">
        <v>-0.15982428360013401</v>
      </c>
      <c r="J710" s="9">
        <v>0.66976338081223741</v>
      </c>
      <c r="K710" s="9">
        <v>0.65026340748639022</v>
      </c>
      <c r="L710" s="9">
        <v>0.21796915695265184</v>
      </c>
      <c r="M710" s="9">
        <v>-0.11850373443570561</v>
      </c>
      <c r="N710" s="9">
        <v>0.87554019415003292</v>
      </c>
      <c r="O710" s="9">
        <v>-0.24853445457135059</v>
      </c>
      <c r="P710" s="9">
        <v>0.74188586746067742</v>
      </c>
      <c r="Q710" s="9">
        <v>0.83283541796105265</v>
      </c>
      <c r="R710" s="9">
        <v>0.58467342333378536</v>
      </c>
      <c r="S710" s="9">
        <v>0.7068832261524145</v>
      </c>
      <c r="T710" s="9">
        <v>0.7148389074263557</v>
      </c>
      <c r="U710" s="9">
        <v>1.6980003065583249</v>
      </c>
    </row>
    <row r="711" spans="2:21" x14ac:dyDescent="0.2">
      <c r="B711" s="8" t="s">
        <v>206</v>
      </c>
      <c r="C711" s="10">
        <v>0.94298490389536127</v>
      </c>
      <c r="D711" s="10">
        <v>0.91184168254166487</v>
      </c>
      <c r="E711" s="10">
        <v>0.71822838627187746</v>
      </c>
      <c r="F711" s="10">
        <v>0.71249910134718597</v>
      </c>
      <c r="G711" s="10">
        <v>0.79061739613369575</v>
      </c>
      <c r="H711" s="10">
        <v>0.72262845731436887</v>
      </c>
      <c r="I711" s="10">
        <v>0.77773034033273714</v>
      </c>
      <c r="J711" s="10">
        <v>0.58381671529089729</v>
      </c>
      <c r="K711" s="10">
        <v>0.56918122488618028</v>
      </c>
      <c r="L711" s="10">
        <v>-2.873786753260072</v>
      </c>
      <c r="M711" s="10">
        <v>0.78781464075790186</v>
      </c>
      <c r="N711" s="10">
        <v>0.78578513734986721</v>
      </c>
      <c r="O711" s="10">
        <v>-0.33240689372746957</v>
      </c>
      <c r="P711" s="10">
        <v>0.66033339295944593</v>
      </c>
      <c r="Q711" s="10">
        <v>-1.2607301786013272</v>
      </c>
      <c r="R711" s="10">
        <v>0.50687691569987692</v>
      </c>
      <c r="S711" s="10">
        <v>0.63641995816548835</v>
      </c>
      <c r="T711" s="10">
        <v>-2.3408917659325921</v>
      </c>
      <c r="U711" s="10">
        <v>-2.3586158891127118</v>
      </c>
    </row>
    <row r="712" spans="2:21" x14ac:dyDescent="0.2">
      <c r="B712" s="8" t="s">
        <v>231</v>
      </c>
      <c r="C712" s="9">
        <v>0.62622771680113143</v>
      </c>
      <c r="D712" s="9">
        <v>0.60174546935453499</v>
      </c>
      <c r="E712" s="9">
        <v>0.45359494102568831</v>
      </c>
      <c r="F712" s="9">
        <v>0.44523896608871549</v>
      </c>
      <c r="G712" s="9">
        <v>-0.47133432557026822</v>
      </c>
      <c r="H712" s="9">
        <v>-0.5288403863585005</v>
      </c>
      <c r="I712" s="9">
        <v>-0.47814982804575035</v>
      </c>
      <c r="J712" s="9">
        <v>0.23163615957563266</v>
      </c>
      <c r="K712" s="9">
        <v>0.2369336856298947</v>
      </c>
      <c r="L712" s="9">
        <v>0.75022835828776024</v>
      </c>
      <c r="M712" s="9">
        <v>0.40393882097485356</v>
      </c>
      <c r="N712" s="9">
        <v>0.41799907386042889</v>
      </c>
      <c r="O712" s="9">
        <v>0.32391203322540463</v>
      </c>
      <c r="P712" s="9">
        <v>0.32615875551912499</v>
      </c>
      <c r="Q712" s="9">
        <v>0.35586944637205331</v>
      </c>
      <c r="R712" s="9">
        <v>0.18809296841091871</v>
      </c>
      <c r="S712" s="9">
        <v>0.34768516285237183</v>
      </c>
      <c r="T712" s="9">
        <v>0.43074266112884541</v>
      </c>
      <c r="U712" s="9">
        <v>0.4093899650648547</v>
      </c>
    </row>
    <row r="713" spans="2:21" x14ac:dyDescent="0.2">
      <c r="B713" s="8" t="s">
        <v>202</v>
      </c>
      <c r="C713" s="10">
        <v>0.67044501661432054</v>
      </c>
      <c r="D713" s="10">
        <v>0.6450329393412888</v>
      </c>
      <c r="E713" s="10">
        <v>0.49053609616218452</v>
      </c>
      <c r="F713" s="10">
        <v>0.48254679053697913</v>
      </c>
      <c r="G713" s="10">
        <v>0.56523247792176967</v>
      </c>
      <c r="H713" s="10">
        <v>0.50626307366512791</v>
      </c>
      <c r="I713" s="10">
        <v>0.55756942500493079</v>
      </c>
      <c r="J713" s="10">
        <v>0.28079833759372708</v>
      </c>
      <c r="K713" s="10">
        <v>0.28331334062764935</v>
      </c>
      <c r="L713" s="10">
        <v>0.80271347059232312</v>
      </c>
      <c r="M713" s="10">
        <v>0.45752545738266903</v>
      </c>
      <c r="N713" s="10">
        <v>0.46933968205817589</v>
      </c>
      <c r="O713" s="10">
        <v>0.37188773722268298</v>
      </c>
      <c r="P713" s="10">
        <v>0.37280742123437793</v>
      </c>
      <c r="Q713" s="10">
        <v>0.40938971369908295</v>
      </c>
      <c r="R713" s="10">
        <v>0.23259319112793175</v>
      </c>
      <c r="S713" s="10">
        <v>0.38799071401595775</v>
      </c>
      <c r="T713" s="10">
        <v>1.4626210506873161</v>
      </c>
      <c r="U713" s="10">
        <v>1.4417748804470074</v>
      </c>
    </row>
    <row r="714" spans="2:21" x14ac:dyDescent="0.2">
      <c r="B714" s="8" t="s">
        <v>132</v>
      </c>
      <c r="C714" s="9">
        <v>0.86259941246310667</v>
      </c>
      <c r="D714" s="9">
        <v>0.83314658893700688</v>
      </c>
      <c r="E714" s="9">
        <v>0.65107066921841295</v>
      </c>
      <c r="F714" s="9">
        <v>0.64467479241805048</v>
      </c>
      <c r="G714" s="9">
        <v>-0.27585976283423719</v>
      </c>
      <c r="H714" s="9">
        <v>0.65881160515710135</v>
      </c>
      <c r="I714" s="9">
        <v>0.7127939981724758</v>
      </c>
      <c r="J714" s="9">
        <v>0.49444160969736739</v>
      </c>
      <c r="K714" s="9">
        <v>0.4848646479987595</v>
      </c>
      <c r="L714" s="9">
        <v>1.0307971638198019</v>
      </c>
      <c r="M714" s="9">
        <v>0.69039602587090965</v>
      </c>
      <c r="N714" s="9">
        <v>0.69244972252710024</v>
      </c>
      <c r="O714" s="9">
        <v>0.58037496859965287</v>
      </c>
      <c r="P714" s="9">
        <v>0.57552776407613226</v>
      </c>
      <c r="Q714" s="9">
        <v>0.64197186315958366</v>
      </c>
      <c r="R714" s="9">
        <v>0.42597708040769877</v>
      </c>
      <c r="S714" s="9">
        <v>0.56314588780341079</v>
      </c>
      <c r="T714" s="9">
        <v>-0.39884555373856134</v>
      </c>
      <c r="U714" s="9">
        <v>-0.41749052300000766</v>
      </c>
    </row>
    <row r="715" spans="2:21" x14ac:dyDescent="0.2">
      <c r="B715" s="8" t="s">
        <v>105</v>
      </c>
      <c r="C715" s="10">
        <v>1.9958091417133339E-2</v>
      </c>
      <c r="D715" s="10">
        <v>-1.2803771642319717E-2</v>
      </c>
      <c r="E715" s="10">
        <v>-0.21746469146906122</v>
      </c>
      <c r="F715" s="10">
        <v>0.77744431915600654</v>
      </c>
      <c r="G715" s="10">
        <v>-1.1457273505117156</v>
      </c>
      <c r="H715" s="10">
        <v>-1.2162636681099022</v>
      </c>
      <c r="I715" s="10">
        <v>-1.16008981660078</v>
      </c>
      <c r="J715" s="10">
        <v>0.66939791458513298</v>
      </c>
      <c r="K715" s="10">
        <v>0.64991862622954244</v>
      </c>
      <c r="L715" s="10">
        <v>1.2175789883973431</v>
      </c>
      <c r="M715" s="10">
        <v>0.88109790839989088</v>
      </c>
      <c r="N715" s="10">
        <v>-0.12484146628755788</v>
      </c>
      <c r="O715" s="10">
        <v>0.7511088993189885</v>
      </c>
      <c r="P715" s="10">
        <v>0.74153908640772759</v>
      </c>
      <c r="Q715" s="10">
        <v>0.8324375541771003</v>
      </c>
      <c r="R715" s="10">
        <v>0.5843426135699108</v>
      </c>
      <c r="S715" s="10">
        <v>0.70658359911575808</v>
      </c>
      <c r="T715" s="10">
        <v>-0.28539807301730669</v>
      </c>
      <c r="U715" s="10">
        <v>-0.30224043934262923</v>
      </c>
    </row>
    <row r="716" spans="2:21" x14ac:dyDescent="0.2">
      <c r="B716" s="8" t="s">
        <v>61</v>
      </c>
      <c r="C716" s="9">
        <v>-6.5343931764805241E-2</v>
      </c>
      <c r="D716" s="9">
        <v>0.90368799099588326</v>
      </c>
      <c r="E716" s="9">
        <v>0.71127009593012236</v>
      </c>
      <c r="F716" s="9">
        <v>0.70547174463429929</v>
      </c>
      <c r="G716" s="9">
        <v>-0.21627038078143723</v>
      </c>
      <c r="H716" s="9">
        <v>-0.28398368207169167</v>
      </c>
      <c r="I716" s="9">
        <v>-0.22899779073406101</v>
      </c>
      <c r="J716" s="9">
        <v>0.57455645509548692</v>
      </c>
      <c r="K716" s="9">
        <v>0.56044508482146504</v>
      </c>
      <c r="L716" s="9">
        <v>0.11632707375250106</v>
      </c>
      <c r="M716" s="9">
        <v>0.7777209830694547</v>
      </c>
      <c r="N716" s="9">
        <v>-0.22388545515982017</v>
      </c>
      <c r="O716" s="9">
        <v>-0.34144366793037939</v>
      </c>
      <c r="P716" s="9">
        <v>0.65154658164012424</v>
      </c>
      <c r="Q716" s="9">
        <v>-0.27081133491205467</v>
      </c>
      <c r="R716" s="9">
        <v>0.49849478826521398</v>
      </c>
      <c r="S716" s="9">
        <v>-0.37117205476275927</v>
      </c>
      <c r="T716" s="9">
        <v>-0.34689642630002737</v>
      </c>
      <c r="U716" s="9">
        <v>-0.36471595942966761</v>
      </c>
    </row>
    <row r="717" spans="2:21" x14ac:dyDescent="0.2">
      <c r="B717" s="8" t="s">
        <v>193</v>
      </c>
      <c r="C717" s="10">
        <v>0.70839716353862947</v>
      </c>
      <c r="D717" s="10">
        <v>0.68218700410462052</v>
      </c>
      <c r="E717" s="10">
        <v>0.52224305595432874</v>
      </c>
      <c r="F717" s="10">
        <v>-1.4854315337643955</v>
      </c>
      <c r="G717" s="10">
        <v>-0.40338187201489983</v>
      </c>
      <c r="H717" s="10">
        <v>-1.4636072784821792</v>
      </c>
      <c r="I717" s="10">
        <v>-0.41177238588055243</v>
      </c>
      <c r="J717" s="10">
        <v>-1.6770052774812658</v>
      </c>
      <c r="K717" s="10">
        <v>-1.6768785415494598</v>
      </c>
      <c r="L717" s="10">
        <v>-2.1522380370316805</v>
      </c>
      <c r="M717" s="10">
        <v>-0.496480601179905</v>
      </c>
      <c r="N717" s="10">
        <v>-0.48659416479053963</v>
      </c>
      <c r="O717" s="10">
        <v>-0.5869342402704163</v>
      </c>
      <c r="P717" s="10">
        <v>-0.58715356637617422</v>
      </c>
      <c r="Q717" s="10">
        <v>-2.5446733101036987</v>
      </c>
      <c r="R717" s="10">
        <v>0.27078817358628626</v>
      </c>
      <c r="S717" s="10">
        <v>-1.5774146317177644</v>
      </c>
      <c r="T717" s="10">
        <v>0.48998258857734633</v>
      </c>
      <c r="U717" s="10">
        <v>-1.530428825525374</v>
      </c>
    </row>
    <row r="718" spans="2:21" x14ac:dyDescent="0.2">
      <c r="B718" s="8" t="s">
        <v>137</v>
      </c>
      <c r="C718" s="9">
        <v>-0.35739433934457754</v>
      </c>
      <c r="D718" s="9">
        <v>-0.38222099273083376</v>
      </c>
      <c r="E718" s="9">
        <v>-0.53272217541302869</v>
      </c>
      <c r="F718" s="9">
        <v>-0.54094233723100515</v>
      </c>
      <c r="G718" s="9">
        <v>-0.45779010063899239</v>
      </c>
      <c r="H718" s="9">
        <v>-0.51583817908245067</v>
      </c>
      <c r="I718" s="9">
        <v>-0.46491953303785039</v>
      </c>
      <c r="J718" s="9">
        <v>-0.75015432978629715</v>
      </c>
      <c r="K718" s="9">
        <v>-0.74588744119730155</v>
      </c>
      <c r="L718" s="9">
        <v>-0.23033132703581405</v>
      </c>
      <c r="M718" s="9">
        <v>-0.57621286340805966</v>
      </c>
      <c r="N718" s="9">
        <v>-0.56298453205715759</v>
      </c>
      <c r="O718" s="9">
        <v>-0.65831792225000552</v>
      </c>
      <c r="P718" s="9">
        <v>-0.6565627306143611</v>
      </c>
      <c r="Q718" s="9">
        <v>-0.62430682090224821</v>
      </c>
      <c r="R718" s="9">
        <v>-0.79542429401257042</v>
      </c>
      <c r="S718" s="9">
        <v>-0.63738579225428627</v>
      </c>
      <c r="T718" s="9">
        <v>0.44255031280725277</v>
      </c>
      <c r="U718" s="9">
        <v>0.42138523225882007</v>
      </c>
    </row>
    <row r="719" spans="2:21" x14ac:dyDescent="0.2">
      <c r="B719" s="8" t="s">
        <v>226</v>
      </c>
      <c r="C719" s="10">
        <v>0.11985410314811951</v>
      </c>
      <c r="D719" s="10">
        <v>8.4991562488680117E-2</v>
      </c>
      <c r="E719" s="10">
        <v>0.8659930068178614</v>
      </c>
      <c r="F719" s="10">
        <v>0.86173039914024052</v>
      </c>
      <c r="G719" s="10">
        <v>-6.3115389898153573E-2</v>
      </c>
      <c r="H719" s="10">
        <v>-0.13695770259111661</v>
      </c>
      <c r="I719" s="10">
        <v>-7.9392647464535671E-2</v>
      </c>
      <c r="J719" s="10">
        <v>-0.21953457263672327</v>
      </c>
      <c r="K719" s="10">
        <v>0.75469984487719888</v>
      </c>
      <c r="L719" s="10">
        <v>-1.6638463040418205</v>
      </c>
      <c r="M719" s="10">
        <v>2.1611863891655148E-3</v>
      </c>
      <c r="N719" s="10">
        <v>-8.8524298591448058E-3</v>
      </c>
      <c r="O719" s="10">
        <v>-0.14050407773835527</v>
      </c>
      <c r="P719" s="10">
        <v>0.8469280558204586</v>
      </c>
      <c r="Q719" s="10">
        <v>-4.664910929320687E-2</v>
      </c>
      <c r="R719" s="10">
        <v>0.68487780656792907</v>
      </c>
      <c r="S719" s="10">
        <v>0.79764216281983202</v>
      </c>
      <c r="T719" s="10">
        <v>-2.2133782076987094</v>
      </c>
      <c r="U719" s="10">
        <v>-2.229076227584101</v>
      </c>
    </row>
    <row r="720" spans="2:21" x14ac:dyDescent="0.2">
      <c r="B720" s="8" t="s">
        <v>123</v>
      </c>
      <c r="C720" s="9">
        <v>7.5636803334929503E-2</v>
      </c>
      <c r="D720" s="9">
        <v>4.1704092501926304E-2</v>
      </c>
      <c r="E720" s="9">
        <v>0.82905185168136519</v>
      </c>
      <c r="F720" s="9">
        <v>-1.1755774253080231</v>
      </c>
      <c r="G720" s="9">
        <v>-2.0996821933901915</v>
      </c>
      <c r="H720" s="9">
        <v>-2.172061162614745</v>
      </c>
      <c r="I720" s="9">
        <v>-2.1151119005152177</v>
      </c>
      <c r="J720" s="9">
        <v>-0.26869675065481857</v>
      </c>
      <c r="K720" s="9">
        <v>0.70832018987944423</v>
      </c>
      <c r="L720" s="9">
        <v>-1.7163314163463834</v>
      </c>
      <c r="M720" s="9">
        <v>-5.1425450018650842E-2</v>
      </c>
      <c r="N720" s="9">
        <v>-6.0193038056891801E-2</v>
      </c>
      <c r="O720" s="9">
        <v>-0.18847978173563362</v>
      </c>
      <c r="P720" s="9">
        <v>-0.19972060989479523</v>
      </c>
      <c r="Q720" s="9">
        <v>-0.10016937662023651</v>
      </c>
      <c r="R720" s="9">
        <v>-0.35962241614908397</v>
      </c>
      <c r="S720" s="9">
        <v>-0.24266338834375389</v>
      </c>
      <c r="T720" s="9">
        <v>0.75474340274281992</v>
      </c>
      <c r="U720" s="9">
        <v>-0.26146114296625367</v>
      </c>
    </row>
    <row r="721" spans="2:21" x14ac:dyDescent="0.2">
      <c r="B721" s="8" t="s">
        <v>168</v>
      </c>
      <c r="C721" s="10">
        <v>0.63947308421098192</v>
      </c>
      <c r="D721" s="10">
        <v>-0.38528769534254526</v>
      </c>
      <c r="E721" s="10">
        <v>0.46466072691479532</v>
      </c>
      <c r="F721" s="10">
        <v>0.45641458839417481</v>
      </c>
      <c r="G721" s="10">
        <v>0.53961932264665435</v>
      </c>
      <c r="H721" s="10">
        <v>0.48167491483208202</v>
      </c>
      <c r="I721" s="10">
        <v>0.53254993499406744</v>
      </c>
      <c r="J721" s="10">
        <v>0.2463627736671592</v>
      </c>
      <c r="K721" s="10">
        <v>0.25082679021526655</v>
      </c>
      <c r="L721" s="10">
        <v>-0.23404963700009684</v>
      </c>
      <c r="M721" s="10">
        <v>0.4199907891067447</v>
      </c>
      <c r="N721" s="10">
        <v>0.43337824041961159</v>
      </c>
      <c r="O721" s="10">
        <v>0.33828323700480567</v>
      </c>
      <c r="P721" s="10">
        <v>0.34013244272273635</v>
      </c>
      <c r="Q721" s="10">
        <v>0.37190153353284572</v>
      </c>
      <c r="R721" s="10">
        <v>0.20142308585809943</v>
      </c>
      <c r="S721" s="10">
        <v>0.35975875929706014</v>
      </c>
      <c r="T721" s="10">
        <v>1.440291886973033</v>
      </c>
      <c r="U721" s="10">
        <v>1.4190909215815521</v>
      </c>
    </row>
    <row r="722" spans="2:21" x14ac:dyDescent="0.2">
      <c r="B722" s="8" t="s">
        <v>209</v>
      </c>
      <c r="C722" s="9">
        <v>-2.0520985643549547</v>
      </c>
      <c r="D722" s="9">
        <v>-1.083345173701197</v>
      </c>
      <c r="E722" s="9">
        <v>-2.2776641181807706</v>
      </c>
      <c r="F722" s="9">
        <v>-1.2833526330602414</v>
      </c>
      <c r="G722" s="9">
        <v>-1.2053167325645155</v>
      </c>
      <c r="H722" s="9">
        <v>-1.2734683808811091</v>
      </c>
      <c r="I722" s="9">
        <v>-1.2182980276942432</v>
      </c>
      <c r="J722" s="9">
        <v>-0.41071693081298655</v>
      </c>
      <c r="K722" s="9">
        <v>-0.4256618105931631</v>
      </c>
      <c r="L722" s="9">
        <v>-0.86795092153535602</v>
      </c>
      <c r="M722" s="9">
        <v>-0.20622704879865417</v>
      </c>
      <c r="N722" s="9">
        <v>-0.20850628860063747</v>
      </c>
      <c r="O722" s="9">
        <v>-0.32707246415097835</v>
      </c>
      <c r="P722" s="9">
        <v>-0.33447973115626439</v>
      </c>
      <c r="Q722" s="9">
        <v>-1.2547792477512623</v>
      </c>
      <c r="R722" s="9">
        <v>-0.48817509428760442</v>
      </c>
      <c r="S722" s="9">
        <v>-1.359098458318071</v>
      </c>
      <c r="T722" s="9">
        <v>-2.3373472004558398</v>
      </c>
      <c r="U722" s="9">
        <v>-2.3550150029129693</v>
      </c>
    </row>
    <row r="723" spans="2:21" x14ac:dyDescent="0.2">
      <c r="B723" s="8" t="s">
        <v>157</v>
      </c>
      <c r="C723" s="10">
        <v>0.83476005650420859</v>
      </c>
      <c r="D723" s="10">
        <v>-0.19410734313511657</v>
      </c>
      <c r="E723" s="10">
        <v>0.62781239764319974</v>
      </c>
      <c r="F723" s="10">
        <v>0.62118566465006531</v>
      </c>
      <c r="G723" s="10">
        <v>-0.29888234139499925</v>
      </c>
      <c r="H723" s="10">
        <v>0.63671035240952278</v>
      </c>
      <c r="I723" s="10">
        <v>-0.30969495987030538</v>
      </c>
      <c r="J723" s="10">
        <v>0.46348894231734317</v>
      </c>
      <c r="K723" s="10">
        <v>0.45566386617380861</v>
      </c>
      <c r="L723" s="10">
        <v>0.99775236619166474</v>
      </c>
      <c r="M723" s="10">
        <v>0.65665770508018007</v>
      </c>
      <c r="N723" s="10">
        <v>0.66012550841176676</v>
      </c>
      <c r="O723" s="10">
        <v>-0.44983069087303562</v>
      </c>
      <c r="P723" s="10">
        <v>0.54615761222739323</v>
      </c>
      <c r="Q723" s="10">
        <v>0.6082753285582525</v>
      </c>
      <c r="R723" s="10">
        <v>-0.60204040473280429</v>
      </c>
      <c r="S723" s="10">
        <v>0.53776938153316767</v>
      </c>
      <c r="T723" s="10">
        <v>-0.41891629161862465</v>
      </c>
      <c r="U723" s="10">
        <v>-0.437880171188195</v>
      </c>
    </row>
    <row r="724" spans="2:21" x14ac:dyDescent="0.2">
      <c r="B724" s="8" t="s">
        <v>64</v>
      </c>
      <c r="C724" s="9">
        <v>0.11043252022968897</v>
      </c>
      <c r="D724" s="9">
        <v>-0.92423189732302902</v>
      </c>
      <c r="E724" s="9">
        <v>-1.1418782145749313</v>
      </c>
      <c r="F724" s="9">
        <v>-0.14621895016490871</v>
      </c>
      <c r="G724" s="9">
        <v>-2.0709068464687199</v>
      </c>
      <c r="H724" s="9">
        <v>0.85556264214423106</v>
      </c>
      <c r="I724" s="9">
        <v>0.91299648742558226</v>
      </c>
      <c r="J724" s="9">
        <v>-0.23000978343894296</v>
      </c>
      <c r="K724" s="9">
        <v>0.74481751901977145</v>
      </c>
      <c r="L724" s="9">
        <v>-0.67502954769644674</v>
      </c>
      <c r="M724" s="9">
        <v>-9.2567640593923528E-3</v>
      </c>
      <c r="N724" s="9">
        <v>-2.0197918087733102</v>
      </c>
      <c r="O724" s="9">
        <v>-0.15072648107799935</v>
      </c>
      <c r="P724" s="9">
        <v>-0.16301158938463622</v>
      </c>
      <c r="Q724" s="9">
        <v>-5.8052918177252444E-2</v>
      </c>
      <c r="R724" s="9">
        <v>-0.32460406003152986</v>
      </c>
      <c r="S724" s="9">
        <v>-0.21094592586864813</v>
      </c>
      <c r="T724" s="9">
        <v>1.7798293175956879</v>
      </c>
      <c r="U724" s="9">
        <v>-0.23597663007064718</v>
      </c>
    </row>
    <row r="725" spans="2:21" x14ac:dyDescent="0.2">
      <c r="B725" s="8" t="s">
        <v>160</v>
      </c>
      <c r="C725" s="10">
        <v>-5.2098564354954746E-2</v>
      </c>
      <c r="D725" s="10">
        <v>-8.3345173701196984E-2</v>
      </c>
      <c r="E725" s="10">
        <v>-0.27766411818077064</v>
      </c>
      <c r="F725" s="10">
        <v>-0.28335263306024139</v>
      </c>
      <c r="G725" s="10">
        <v>-0.20531673256451555</v>
      </c>
      <c r="H725" s="10">
        <v>-0.27346838088110914</v>
      </c>
      <c r="I725" s="10">
        <v>-0.21829802769424322</v>
      </c>
      <c r="J725" s="10">
        <v>-0.41071693081298655</v>
      </c>
      <c r="K725" s="10">
        <v>-0.4256618105931631</v>
      </c>
      <c r="L725" s="10">
        <v>0.13204907846464398</v>
      </c>
      <c r="M725" s="10">
        <v>-0.20622704879865417</v>
      </c>
      <c r="N725" s="10">
        <v>-0.20850628860063747</v>
      </c>
      <c r="O725" s="10">
        <v>-0.32707246415097835</v>
      </c>
      <c r="P725" s="10">
        <v>-0.33447973115626439</v>
      </c>
      <c r="Q725" s="10">
        <v>-0.25477924775126226</v>
      </c>
      <c r="R725" s="10">
        <v>-0.48817509428760442</v>
      </c>
      <c r="S725" s="10">
        <v>-0.35909845831807097</v>
      </c>
      <c r="T725" s="10">
        <v>-2.3373472004558398</v>
      </c>
      <c r="U725" s="10">
        <v>-2.3550150029129693</v>
      </c>
    </row>
    <row r="726" spans="2:21" x14ac:dyDescent="0.2">
      <c r="B726" s="8" t="s">
        <v>150</v>
      </c>
      <c r="C726" s="9">
        <v>-1.0994484406125844</v>
      </c>
      <c r="D726" s="9">
        <v>-0.1296993462996614</v>
      </c>
      <c r="E726" s="9">
        <v>-0.31722237098944284</v>
      </c>
      <c r="F726" s="9">
        <v>-0.32330353188332506</v>
      </c>
      <c r="G726" s="9">
        <v>-0.24447411277090669</v>
      </c>
      <c r="H726" s="9">
        <v>-0.31105874699020575</v>
      </c>
      <c r="I726" s="9">
        <v>-0.25654781271300831</v>
      </c>
      <c r="J726" s="9">
        <v>-0.46336200537762551</v>
      </c>
      <c r="K726" s="9">
        <v>-1.4753272341783497</v>
      </c>
      <c r="L726" s="9">
        <v>-0.92415434380420169</v>
      </c>
      <c r="M726" s="9">
        <v>-0.26361003269166527</v>
      </c>
      <c r="N726" s="9">
        <v>-0.26348412432161616</v>
      </c>
      <c r="O726" s="9">
        <v>0.6215529911065536</v>
      </c>
      <c r="P726" s="9">
        <v>0.61556677646558011</v>
      </c>
      <c r="Q726" s="9">
        <v>-0.31209116064319797</v>
      </c>
      <c r="R726" s="9">
        <v>-0.53582793713394761</v>
      </c>
      <c r="S726" s="9">
        <v>-1.4022594579303105</v>
      </c>
      <c r="T726" s="9">
        <v>-0.37148401584853108</v>
      </c>
      <c r="U726" s="9">
        <v>-0.38969422897238903</v>
      </c>
    </row>
    <row r="727" spans="2:21" x14ac:dyDescent="0.2">
      <c r="B727" s="8" t="s">
        <v>195</v>
      </c>
      <c r="C727" s="10">
        <v>-9.6315864168143861E-2</v>
      </c>
      <c r="D727" s="10">
        <v>-0.1266326436879508</v>
      </c>
      <c r="E727" s="10">
        <v>-0.31460527331726684</v>
      </c>
      <c r="F727" s="10">
        <v>-0.32066045750850503</v>
      </c>
      <c r="G727" s="10">
        <v>0.75811646394344745</v>
      </c>
      <c r="H727" s="10">
        <v>0.69142815909526245</v>
      </c>
      <c r="I727" s="10">
        <v>0.74598271925507476</v>
      </c>
      <c r="J727" s="10">
        <v>0.54012089116891815</v>
      </c>
      <c r="K727" s="10">
        <v>0.52795853440908225</v>
      </c>
      <c r="L727" s="10">
        <v>1.0795639661600811</v>
      </c>
      <c r="M727" s="10">
        <v>0.74018631479353036</v>
      </c>
      <c r="N727" s="10">
        <v>0.74015310320161554</v>
      </c>
      <c r="O727" s="10">
        <v>0.62495183185174241</v>
      </c>
      <c r="P727" s="10">
        <v>0.61887160312848266</v>
      </c>
      <c r="Q727" s="10">
        <v>0.6917004849217081</v>
      </c>
      <c r="R727" s="10">
        <v>0.46732468299538166</v>
      </c>
      <c r="S727" s="10">
        <v>0.60059599051834311</v>
      </c>
      <c r="T727" s="10">
        <v>0.63077440998568957</v>
      </c>
      <c r="U727" s="10">
        <v>0.61260008170487801</v>
      </c>
    </row>
    <row r="728" spans="2:21" x14ac:dyDescent="0.2">
      <c r="B728" s="8" t="s">
        <v>175</v>
      </c>
      <c r="C728" s="9">
        <v>-1.0647731294291543</v>
      </c>
      <c r="D728" s="9">
        <v>-1.0909736760749293</v>
      </c>
      <c r="E728" s="9">
        <v>-1.2895854933720328</v>
      </c>
      <c r="F728" s="9">
        <v>-1.2972947749554296</v>
      </c>
      <c r="G728" s="9">
        <v>-0.14722262176510803</v>
      </c>
      <c r="H728" s="9">
        <v>-0.24578044385153586</v>
      </c>
      <c r="I728" s="9">
        <v>-0.19674286338529523</v>
      </c>
      <c r="J728" s="9">
        <v>-0.39312685530250491</v>
      </c>
      <c r="K728" s="9">
        <v>0.56680166478246541</v>
      </c>
      <c r="L728" s="9">
        <v>1.1870830174824674</v>
      </c>
      <c r="M728" s="9">
        <v>0.77957727037840652</v>
      </c>
      <c r="N728" s="9">
        <v>0.7902013107391852</v>
      </c>
      <c r="O728" s="9">
        <v>-0.3226105317442558</v>
      </c>
      <c r="P728" s="9">
        <v>-0.35996792435813063</v>
      </c>
      <c r="Q728" s="9">
        <v>0.78796436738294595</v>
      </c>
      <c r="R728" s="9">
        <v>0.5277346432309109</v>
      </c>
      <c r="S728" s="9">
        <v>0.65282916993841322</v>
      </c>
      <c r="T728" s="9">
        <v>0.65411424965903375</v>
      </c>
      <c r="U728" s="9">
        <v>0.64946500658786643</v>
      </c>
    </row>
    <row r="729" spans="2:21" x14ac:dyDescent="0.2">
      <c r="B729" s="8" t="s">
        <v>189</v>
      </c>
      <c r="C729" s="10">
        <v>0.63800679052857756</v>
      </c>
      <c r="D729" s="10">
        <v>0.62335868426197383</v>
      </c>
      <c r="E729" s="10">
        <v>0.4523130151146626</v>
      </c>
      <c r="F729" s="10">
        <v>0.45433051345525488</v>
      </c>
      <c r="G729" s="10">
        <v>0.57715991717768667</v>
      </c>
      <c r="H729" s="10">
        <v>0.48797164251806979</v>
      </c>
      <c r="I729" s="10">
        <v>0.53374824029509593</v>
      </c>
      <c r="J729" s="10">
        <v>0.28027460588539377</v>
      </c>
      <c r="K729" s="10">
        <v>0.26207849060000754</v>
      </c>
      <c r="L729" s="10">
        <v>0.83421702170682366</v>
      </c>
      <c r="M729" s="10">
        <v>0.4352372511788154</v>
      </c>
      <c r="N729" s="10">
        <v>0.45469423654353847</v>
      </c>
      <c r="O729" s="10">
        <v>0.3638349855316676</v>
      </c>
      <c r="P729" s="10">
        <v>0.33234051027815159</v>
      </c>
      <c r="Q729" s="10">
        <v>0.42989862405268564</v>
      </c>
      <c r="R729" s="10">
        <v>0.23896077648291758</v>
      </c>
      <c r="S729" s="10">
        <v>0.37690615057390708</v>
      </c>
      <c r="T729" s="10">
        <v>1.442121745202285</v>
      </c>
      <c r="U729" s="10">
        <v>-0.57085419223740086</v>
      </c>
    </row>
    <row r="730" spans="2:21" x14ac:dyDescent="0.2">
      <c r="B730" s="8" t="s">
        <v>130</v>
      </c>
      <c r="C730" s="9">
        <v>-0.94252615829832465</v>
      </c>
      <c r="D730" s="9">
        <v>2.6521762638163082E-2</v>
      </c>
      <c r="E730" s="9">
        <v>-0.18342804405917423</v>
      </c>
      <c r="F730" s="9">
        <v>-0.19513796175166043</v>
      </c>
      <c r="G730" s="9">
        <v>0.96613916657779519</v>
      </c>
      <c r="H730" s="9">
        <v>-0.13627236146830768</v>
      </c>
      <c r="I730" s="9">
        <v>-8.5893534957688367E-2</v>
      </c>
      <c r="J730" s="9">
        <v>0.74120351073419144</v>
      </c>
      <c r="K730" s="9">
        <v>0.69213466742441376</v>
      </c>
      <c r="L730" s="9">
        <v>1.3322172196955275</v>
      </c>
      <c r="M730" s="9">
        <v>-7.8795271677650547E-2</v>
      </c>
      <c r="N730" s="9">
        <v>-7.1804232064143214E-2</v>
      </c>
      <c r="O730" s="9">
        <v>0.80635479856606906</v>
      </c>
      <c r="P730" s="9">
        <v>0.76658598109424858</v>
      </c>
      <c r="Q730" s="9">
        <v>0.93523723192698505</v>
      </c>
      <c r="R730" s="9">
        <v>0.64650767682493804</v>
      </c>
      <c r="S730" s="9">
        <v>0.76631663477520018</v>
      </c>
      <c r="T730" s="9">
        <v>0.74130701795581633</v>
      </c>
      <c r="U730" s="9">
        <v>0.74008255414565483</v>
      </c>
    </row>
    <row r="731" spans="2:21" x14ac:dyDescent="0.2">
      <c r="B731" s="8" t="s">
        <v>102</v>
      </c>
      <c r="C731" s="10">
        <v>-0.20020163500513544</v>
      </c>
      <c r="D731" s="10">
        <v>-0.22113830534724954</v>
      </c>
      <c r="E731" s="10">
        <v>-0.40718959090678819</v>
      </c>
      <c r="F731" s="10">
        <v>-0.41046685945464212</v>
      </c>
      <c r="G731" s="10">
        <v>-0.27280788120086186</v>
      </c>
      <c r="H731" s="10">
        <v>-0.36709646345074809</v>
      </c>
      <c r="I731" s="10">
        <v>-0.31954475167900043</v>
      </c>
      <c r="J731" s="10">
        <v>-0.54194167302387797</v>
      </c>
      <c r="K731" s="10">
        <v>-0.57204563008412279</v>
      </c>
      <c r="L731" s="10">
        <v>-1.9737005825679734</v>
      </c>
      <c r="M731" s="10">
        <v>-0.37732146339346251</v>
      </c>
      <c r="N731" s="10">
        <v>-0.36267268640806272</v>
      </c>
      <c r="O731" s="10">
        <v>-0.46548181758043761</v>
      </c>
      <c r="P731" s="10">
        <v>0.4998322315747501</v>
      </c>
      <c r="Q731" s="10">
        <v>-1.375188500721638</v>
      </c>
      <c r="R731" s="10">
        <v>-0.60384534025310099</v>
      </c>
      <c r="S731" s="10">
        <v>-0.47289531732110746</v>
      </c>
      <c r="T731" s="10">
        <v>-0.44248026060354384</v>
      </c>
      <c r="U731" s="10">
        <v>0.54907643310265541</v>
      </c>
    </row>
    <row r="732" spans="2:21" x14ac:dyDescent="0.2">
      <c r="B732" s="8" t="s">
        <v>196</v>
      </c>
      <c r="C732" s="9">
        <v>0.60950495911841251</v>
      </c>
      <c r="D732" s="9">
        <v>0.5959646706951256</v>
      </c>
      <c r="E732" s="9">
        <v>0.42756244914759112</v>
      </c>
      <c r="F732" s="9">
        <v>0.43051269416370364</v>
      </c>
      <c r="G732" s="9">
        <v>0.55072966250703015</v>
      </c>
      <c r="H732" s="9">
        <v>0.46243987781858298</v>
      </c>
      <c r="I732" s="9">
        <v>0.50790376462794384</v>
      </c>
      <c r="J732" s="9">
        <v>0.24895553588613595</v>
      </c>
      <c r="K732" s="9">
        <v>0.23285715220293923</v>
      </c>
      <c r="L732" s="9">
        <v>0.80037904171385943</v>
      </c>
      <c r="M732" s="9">
        <v>0.40221686718052041</v>
      </c>
      <c r="N732" s="9">
        <v>0.42252088518624653</v>
      </c>
      <c r="O732" s="9">
        <v>0.33376677142166411</v>
      </c>
      <c r="P732" s="9">
        <v>0.30283451888928159</v>
      </c>
      <c r="Q732" s="9">
        <v>0.39556201581039208</v>
      </c>
      <c r="R732" s="9">
        <v>0.21126889219117562</v>
      </c>
      <c r="S732" s="9">
        <v>0.35044659448000992</v>
      </c>
      <c r="T732" s="9">
        <v>1.4217927868715226</v>
      </c>
      <c r="U732" s="9">
        <v>1.408018363545346</v>
      </c>
    </row>
    <row r="733" spans="2:21" x14ac:dyDescent="0.2">
      <c r="B733" s="8" t="s">
        <v>161</v>
      </c>
      <c r="C733" s="10">
        <v>-0.28356836671577135</v>
      </c>
      <c r="D733" s="10">
        <v>0.69873528640059845</v>
      </c>
      <c r="E733" s="10">
        <v>-0.47958401928472494</v>
      </c>
      <c r="F733" s="10">
        <v>-0.48013304062863416</v>
      </c>
      <c r="G733" s="10">
        <v>-0.35011533272787432</v>
      </c>
      <c r="H733" s="10">
        <v>-0.44177586728169072</v>
      </c>
      <c r="I733" s="10">
        <v>-0.39513882274550127</v>
      </c>
      <c r="J733" s="10">
        <v>0.36645128360825119</v>
      </c>
      <c r="K733" s="10">
        <v>0.34248310867245912</v>
      </c>
      <c r="L733" s="10">
        <v>0.92732466177133599</v>
      </c>
      <c r="M733" s="10">
        <v>0.52609521695409356</v>
      </c>
      <c r="N733" s="10">
        <v>0.5432215309762034</v>
      </c>
      <c r="O733" s="10">
        <v>0.44656984314784243</v>
      </c>
      <c r="P733" s="10">
        <v>0.41352837156752997</v>
      </c>
      <c r="Q733" s="10">
        <v>0.52437827567268247</v>
      </c>
      <c r="R733" s="10">
        <v>0.31515699138344555</v>
      </c>
      <c r="S733" s="10">
        <v>-0.55028847435436656</v>
      </c>
      <c r="T733" s="10">
        <v>1.4980583388033395</v>
      </c>
      <c r="U733" s="10">
        <v>1.487279492813304</v>
      </c>
    </row>
    <row r="734" spans="2:21" x14ac:dyDescent="0.2">
      <c r="B734" s="8" t="s">
        <v>217</v>
      </c>
      <c r="C734" s="9">
        <v>0.86504167330536319</v>
      </c>
      <c r="D734" s="9">
        <v>0.84156910623214731</v>
      </c>
      <c r="E734" s="9">
        <v>-0.35053327352807262</v>
      </c>
      <c r="F734" s="9">
        <v>-0.35594568483397637</v>
      </c>
      <c r="G734" s="9">
        <v>0.78769339780072833</v>
      </c>
      <c r="H734" s="9">
        <v>0.69134808953350646</v>
      </c>
      <c r="I734" s="9">
        <v>0.73961562541430315</v>
      </c>
      <c r="J734" s="9">
        <v>0.52975055301430185</v>
      </c>
      <c r="K734" s="9">
        <v>0.49484469576368806</v>
      </c>
      <c r="L734" s="9">
        <v>1.1037576596591583</v>
      </c>
      <c r="M734" s="9">
        <v>-0.30173477344611044</v>
      </c>
      <c r="N734" s="9">
        <v>-0.28902493192597323</v>
      </c>
      <c r="O734" s="9">
        <v>0.60334708450988117</v>
      </c>
      <c r="P734" s="9">
        <v>-0.43262584575061069</v>
      </c>
      <c r="Q734" s="9">
        <v>0.70341114733781307</v>
      </c>
      <c r="R734" s="9">
        <v>0.45954392475744221</v>
      </c>
      <c r="S734" s="9">
        <v>-0.41232696467211394</v>
      </c>
      <c r="T734" s="9">
        <v>0.60405459103171388</v>
      </c>
      <c r="U734" s="9">
        <v>-0.40256090777406239</v>
      </c>
    </row>
    <row r="735" spans="2:21" x14ac:dyDescent="0.2">
      <c r="B735" s="8" t="s">
        <v>107</v>
      </c>
      <c r="C735" s="10">
        <v>0.58100312770824658</v>
      </c>
      <c r="D735" s="10">
        <v>0.56857065712827826</v>
      </c>
      <c r="E735" s="10">
        <v>-0.59718811681948036</v>
      </c>
      <c r="F735" s="10">
        <v>0.40669487487215239</v>
      </c>
      <c r="G735" s="10">
        <v>0.52429940783637274</v>
      </c>
      <c r="H735" s="10">
        <v>0.43690811311909705</v>
      </c>
      <c r="I735" s="10">
        <v>0.48205928896079264</v>
      </c>
      <c r="J735" s="10">
        <v>0.21763646588687813</v>
      </c>
      <c r="K735" s="10">
        <v>0.20363581380587092</v>
      </c>
      <c r="L735" s="10">
        <v>-0.2334589382791048</v>
      </c>
      <c r="M735" s="10">
        <v>0.36919648318222453</v>
      </c>
      <c r="N735" s="10">
        <v>-0.60965246617104452</v>
      </c>
      <c r="O735" s="10">
        <v>0.30369855731166062</v>
      </c>
      <c r="P735" s="10">
        <v>0.2733285275004107</v>
      </c>
      <c r="Q735" s="10">
        <v>0.36122540756809851</v>
      </c>
      <c r="R735" s="10">
        <v>0.18357700789943365</v>
      </c>
      <c r="S735" s="10">
        <v>0.32398703838611365</v>
      </c>
      <c r="T735" s="10">
        <v>-2.598536171459239</v>
      </c>
      <c r="U735" s="10">
        <v>-2.6131090806719071</v>
      </c>
    </row>
    <row r="736" spans="2:21" x14ac:dyDescent="0.2">
      <c r="B736" s="8" t="s">
        <v>110</v>
      </c>
      <c r="C736" s="9">
        <v>0.25270913653311133</v>
      </c>
      <c r="D736" s="9">
        <v>0.21416859270931354</v>
      </c>
      <c r="E736" s="9">
        <v>-1.3888621336229257E-2</v>
      </c>
      <c r="F736" s="9">
        <v>0.968012219887874</v>
      </c>
      <c r="G736" s="9">
        <v>0.14718432430247841</v>
      </c>
      <c r="H736" s="9">
        <v>3.8618210893063498E-2</v>
      </c>
      <c r="I736" s="9">
        <v>9.1139082842465413E-2</v>
      </c>
      <c r="J736" s="9">
        <v>-4.426333253080994E-2</v>
      </c>
      <c r="K736" s="9">
        <v>-0.10770147169168265</v>
      </c>
      <c r="L736" s="9">
        <v>-1.4359952889901271</v>
      </c>
      <c r="M736" s="9">
        <v>-1.8526082483744677</v>
      </c>
      <c r="N736" s="9">
        <v>-1.8514193154753835</v>
      </c>
      <c r="O736" s="9">
        <v>1.2319691219512485E-2</v>
      </c>
      <c r="P736" s="9">
        <v>-3.130030750244206E-2</v>
      </c>
      <c r="Q736" s="9">
        <v>0.17044028738063766</v>
      </c>
      <c r="R736" s="9">
        <v>-0.16380510215641308</v>
      </c>
      <c r="S736" s="9">
        <v>-5.2437495064384443E-2</v>
      </c>
      <c r="T736" s="9">
        <v>-3.1194412225271888</v>
      </c>
      <c r="U736" s="9">
        <v>-3.1151961210583901</v>
      </c>
    </row>
    <row r="737" spans="2:21" x14ac:dyDescent="0.2">
      <c r="B737" s="8" t="s">
        <v>82</v>
      </c>
      <c r="C737" s="10">
        <v>-1.7237309210117076</v>
      </c>
      <c r="D737" s="10">
        <v>-1.7631871998373647</v>
      </c>
      <c r="E737" s="10">
        <v>6.5704818535179399E-3</v>
      </c>
      <c r="F737" s="10">
        <v>-1.2299696078455824E-2</v>
      </c>
      <c r="G737" s="10">
        <v>0.16903187754056148</v>
      </c>
      <c r="H737" s="10">
        <v>5.9723061961847179E-2</v>
      </c>
      <c r="I737" s="10">
        <v>0.11250242440251856</v>
      </c>
      <c r="J737" s="10">
        <v>-1.8374628176564656E-2</v>
      </c>
      <c r="K737" s="10">
        <v>0.91645322353441916</v>
      </c>
      <c r="L737" s="10">
        <v>-0.4080244245933411</v>
      </c>
      <c r="M737" s="10">
        <v>1.1746867817466624</v>
      </c>
      <c r="N737" s="10">
        <v>0.17517554769883859</v>
      </c>
      <c r="O737" s="10">
        <v>3.7174423673970836E-2</v>
      </c>
      <c r="P737" s="10">
        <v>-6.9103148314120233E-3</v>
      </c>
      <c r="Q737" s="10">
        <v>0.19882332363724853</v>
      </c>
      <c r="R737" s="10">
        <v>0.85908532867240339</v>
      </c>
      <c r="S737" s="10">
        <v>-3.0565720932020923E-2</v>
      </c>
      <c r="T737" s="10">
        <v>0.89736292881151059</v>
      </c>
      <c r="U737" s="10">
        <v>-9.773193207978359E-2</v>
      </c>
    </row>
    <row r="738" spans="2:21" x14ac:dyDescent="0.2">
      <c r="B738" s="8" t="s">
        <v>239</v>
      </c>
      <c r="C738" s="9">
        <v>2.654757031870858E-2</v>
      </c>
      <c r="D738" s="9">
        <v>0.99679754296802514</v>
      </c>
      <c r="E738" s="9">
        <v>0.78971604240445359</v>
      </c>
      <c r="F738" s="9">
        <v>-0.22098178675226254</v>
      </c>
      <c r="G738" s="9">
        <v>-6.2539314355683828E-2</v>
      </c>
      <c r="H738" s="9">
        <v>-0.16397592453481113</v>
      </c>
      <c r="I738" s="9">
        <v>-0.11393640900078328</v>
      </c>
      <c r="J738" s="9">
        <v>-0.29277964088580344</v>
      </c>
      <c r="K738" s="9">
        <v>0.6604276859172904</v>
      </c>
      <c r="L738" s="9">
        <v>1.295500893040793</v>
      </c>
      <c r="M738" s="9">
        <v>-0.11462445549412781</v>
      </c>
      <c r="N738" s="9">
        <v>0.89328566756173622</v>
      </c>
      <c r="O738" s="9">
        <v>-0.22627109610663076</v>
      </c>
      <c r="P738" s="9">
        <v>0.73457013327086162</v>
      </c>
      <c r="Q738" s="9">
        <v>-0.10202013759394557</v>
      </c>
      <c r="R738" s="9">
        <v>0.61646024877065919</v>
      </c>
      <c r="S738" s="9">
        <v>-0.26239364003685406</v>
      </c>
      <c r="T738" s="9">
        <v>-0.28075117448882558</v>
      </c>
      <c r="U738" s="9">
        <v>-0.28284204547351965</v>
      </c>
    </row>
    <row r="739" spans="2:21" x14ac:dyDescent="0.2">
      <c r="B739" s="8" t="s">
        <v>167</v>
      </c>
      <c r="C739" s="10">
        <v>-3.3846858046187478E-2</v>
      </c>
      <c r="D739" s="10">
        <v>-6.1249456404791403E-2</v>
      </c>
      <c r="E739" s="10">
        <v>0.73727042016433941</v>
      </c>
      <c r="F739" s="10">
        <v>0.72854905004517256</v>
      </c>
      <c r="G739" s="10">
        <v>0.88145585916837099</v>
      </c>
      <c r="H739" s="10">
        <v>-0.2180768807850324</v>
      </c>
      <c r="I739" s="10">
        <v>-0.16869998934219943</v>
      </c>
      <c r="J739" s="10">
        <v>0.64085629631748997</v>
      </c>
      <c r="K739" s="10">
        <v>0.59850864628958789</v>
      </c>
      <c r="L739" s="10">
        <v>0.22379934413720193</v>
      </c>
      <c r="M739" s="10">
        <v>0.81540645419488378</v>
      </c>
      <c r="N739" s="10">
        <v>0.82511141111330488</v>
      </c>
      <c r="O739" s="10">
        <v>-0.28998463707155597</v>
      </c>
      <c r="P739" s="10">
        <v>-0.32795207653474456</v>
      </c>
      <c r="Q739" s="10">
        <v>0.82522173690387657</v>
      </c>
      <c r="R739" s="10">
        <v>-0.44221792871481025</v>
      </c>
      <c r="S739" s="10">
        <v>-0.31846055524953343</v>
      </c>
      <c r="T739" s="10">
        <v>-0.32382755789632434</v>
      </c>
      <c r="U739" s="10">
        <v>-1.3276103937929591</v>
      </c>
    </row>
    <row r="740" spans="2:21" x14ac:dyDescent="0.2">
      <c r="B740" s="8" t="s">
        <v>181</v>
      </c>
      <c r="C740" s="9">
        <v>0.83072463637783045</v>
      </c>
      <c r="D740" s="9">
        <v>0.8085859143228884</v>
      </c>
      <c r="E740" s="9">
        <v>-0.38033367737041601</v>
      </c>
      <c r="F740" s="9">
        <v>-0.38462303445404089</v>
      </c>
      <c r="G740" s="9">
        <v>0.75587059973261805</v>
      </c>
      <c r="H740" s="9">
        <v>0.66060709961575537</v>
      </c>
      <c r="I740" s="9">
        <v>0.70849812236409448</v>
      </c>
      <c r="J740" s="9">
        <v>-0.50795852140388309</v>
      </c>
      <c r="K740" s="9">
        <v>-0.54033864857700031</v>
      </c>
      <c r="L740" s="9">
        <v>6.3015744086761138E-2</v>
      </c>
      <c r="M740" s="9">
        <v>-0.34149227957698525</v>
      </c>
      <c r="N740" s="9">
        <v>-0.32776258603394215</v>
      </c>
      <c r="O740" s="9">
        <v>-0.43285592290773778</v>
      </c>
      <c r="P740" s="9">
        <v>-0.46815192060186384</v>
      </c>
      <c r="Q740" s="9">
        <v>-0.33793113120070739</v>
      </c>
      <c r="R740" s="9">
        <v>0.42620208780117785</v>
      </c>
      <c r="S740" s="9">
        <v>-0.44418504250905322</v>
      </c>
      <c r="T740" s="9">
        <v>-0.42042206815890193</v>
      </c>
      <c r="U740" s="9">
        <v>0.57200103272182989</v>
      </c>
    </row>
    <row r="741" spans="2:21" x14ac:dyDescent="0.2">
      <c r="B741" s="8" t="s">
        <v>199</v>
      </c>
      <c r="C741" s="10">
        <v>1.0967327675841911</v>
      </c>
      <c r="D741" s="10">
        <v>1.0642547606609485</v>
      </c>
      <c r="E741" s="10">
        <v>-0.14933617743950744</v>
      </c>
      <c r="F741" s="10">
        <v>0.83766912312628428</v>
      </c>
      <c r="G741" s="10">
        <v>1.0025446660784798</v>
      </c>
      <c r="H741" s="10">
        <v>0.89889554208014655</v>
      </c>
      <c r="I741" s="10">
        <v>0.94970510219961835</v>
      </c>
      <c r="J741" s="10">
        <v>0.7843429507973898</v>
      </c>
      <c r="K741" s="10">
        <v>0.73238465493606775</v>
      </c>
      <c r="L741" s="10">
        <v>1.378826250864102</v>
      </c>
      <c r="M741" s="10">
        <v>0.96668758833038915</v>
      </c>
      <c r="N741" s="10">
        <v>0.97251191022689465</v>
      </c>
      <c r="O741" s="10">
        <v>0.84777128763923226</v>
      </c>
      <c r="P741" s="10">
        <v>0.80722805466334169</v>
      </c>
      <c r="Q741" s="10">
        <v>0.9825330824511882</v>
      </c>
      <c r="R741" s="10">
        <v>0.68465096724412788</v>
      </c>
      <c r="S741" s="10">
        <v>0.80276249457367221</v>
      </c>
      <c r="T741" s="10">
        <v>1.7693084841384943</v>
      </c>
      <c r="U741" s="10">
        <v>1.7691838688884083</v>
      </c>
    </row>
    <row r="742" spans="2:21" x14ac:dyDescent="0.2">
      <c r="B742" s="8" t="s">
        <v>104</v>
      </c>
      <c r="C742" s="9">
        <v>-1.0442252660562161</v>
      </c>
      <c r="D742" s="9">
        <v>-1.0712244732988845</v>
      </c>
      <c r="E742" s="9">
        <v>-1.2717420348035109</v>
      </c>
      <c r="F742" s="9">
        <v>-3.2801237626930533</v>
      </c>
      <c r="G742" s="9">
        <v>-1.1281682229768633</v>
      </c>
      <c r="H742" s="9">
        <v>-0.22737379463783114</v>
      </c>
      <c r="I742" s="9">
        <v>-0.17811077103615336</v>
      </c>
      <c r="J742" s="9">
        <v>0.62945204364792318</v>
      </c>
      <c r="K742" s="9">
        <v>-1.4121317567118741</v>
      </c>
      <c r="L742" s="9">
        <v>1.2114778775777966</v>
      </c>
      <c r="M742" s="9">
        <v>0.80338269990168065</v>
      </c>
      <c r="N742" s="9">
        <v>0.81339608788965911</v>
      </c>
      <c r="O742" s="9">
        <v>-0.30093341400015738</v>
      </c>
      <c r="P742" s="9">
        <v>-1.3386961305910345</v>
      </c>
      <c r="Q742" s="9">
        <v>0.81271870420781145</v>
      </c>
      <c r="R742" s="9">
        <v>0.54769859034635804</v>
      </c>
      <c r="S742" s="9">
        <v>-0.32809530695916411</v>
      </c>
      <c r="T742" s="9">
        <v>-3.3312299672692269</v>
      </c>
      <c r="U742" s="9">
        <v>-0.33530355684414381</v>
      </c>
    </row>
    <row r="743" spans="2:21" x14ac:dyDescent="0.2">
      <c r="B743" s="8" t="s">
        <v>148</v>
      </c>
      <c r="C743" s="10">
        <v>0.71643163328422865</v>
      </c>
      <c r="D743" s="10">
        <v>-0.30126471359940155</v>
      </c>
      <c r="E743" s="10">
        <v>0.52041598071527506</v>
      </c>
      <c r="F743" s="10">
        <v>0.51986695937136584</v>
      </c>
      <c r="G743" s="10">
        <v>-1.3501153327278743</v>
      </c>
      <c r="H743" s="10">
        <v>-1.4417758672816907</v>
      </c>
      <c r="I743" s="10">
        <v>-1.3951388227455013</v>
      </c>
      <c r="J743" s="10">
        <v>0.36645128360825119</v>
      </c>
      <c r="K743" s="10">
        <v>0.34248310867245912</v>
      </c>
      <c r="L743" s="10">
        <v>-7.267533822866401E-2</v>
      </c>
      <c r="M743" s="10">
        <v>0.52609521695409356</v>
      </c>
      <c r="N743" s="10">
        <v>0.5432215309762034</v>
      </c>
      <c r="O743" s="10">
        <v>0.44656984314784243</v>
      </c>
      <c r="P743" s="10">
        <v>0.41352837156752997</v>
      </c>
      <c r="Q743" s="10">
        <v>0.52437827567268247</v>
      </c>
      <c r="R743" s="10">
        <v>0.31515699138344555</v>
      </c>
      <c r="S743" s="10">
        <v>0.44971152564563344</v>
      </c>
      <c r="T743" s="10">
        <v>-2.5019416611966605</v>
      </c>
      <c r="U743" s="10">
        <v>-2.512720507186696</v>
      </c>
    </row>
    <row r="744" spans="2:21" x14ac:dyDescent="0.2">
      <c r="B744" s="8" t="s">
        <v>131</v>
      </c>
      <c r="C744" s="9">
        <v>-0.10888093525727349</v>
      </c>
      <c r="D744" s="9">
        <v>-1.1333670863042959</v>
      </c>
      <c r="E744" s="9">
        <v>-0.32788805513030272</v>
      </c>
      <c r="F744" s="9">
        <v>-0.334153871251476</v>
      </c>
      <c r="G744" s="9">
        <v>-0.18812457379143677</v>
      </c>
      <c r="H744" s="9">
        <v>-1.2852919441340243</v>
      </c>
      <c r="I744" s="9">
        <v>-1.2367382972944894</v>
      </c>
      <c r="J744" s="9">
        <v>-0.4415944586071765</v>
      </c>
      <c r="K744" s="9">
        <v>-1.4784196089492978</v>
      </c>
      <c r="L744" s="9">
        <v>1.1347172929903522</v>
      </c>
      <c r="M744" s="9">
        <v>-2.2715231892659968</v>
      </c>
      <c r="N744" s="9">
        <v>-1.2595883295855108</v>
      </c>
      <c r="O744" s="9">
        <v>-0.36914238194281257</v>
      </c>
      <c r="P744" s="9">
        <v>-1.4056297107962576</v>
      </c>
      <c r="Q744" s="9">
        <v>-0.26517300569852953</v>
      </c>
      <c r="R744" s="9">
        <v>-1.5151197347133527</v>
      </c>
      <c r="S744" s="9">
        <v>-0.38811812729637385</v>
      </c>
      <c r="T744" s="9">
        <v>0.62265431524859594</v>
      </c>
      <c r="U744" s="9">
        <v>-0.38323061895873067</v>
      </c>
    </row>
    <row r="745" spans="2:21" x14ac:dyDescent="0.2">
      <c r="B745" s="8" t="s">
        <v>80</v>
      </c>
      <c r="C745" s="10">
        <v>-0.92197829492538652</v>
      </c>
      <c r="D745" s="10">
        <v>-0.95372903458579206</v>
      </c>
      <c r="E745" s="10">
        <v>0.83441541450934764</v>
      </c>
      <c r="F745" s="10">
        <v>0.82203305051071585</v>
      </c>
      <c r="G745" s="10">
        <v>-1.4806434633959142E-2</v>
      </c>
      <c r="H745" s="10">
        <v>0.88213428774539704</v>
      </c>
      <c r="I745" s="10">
        <v>-6.7261442608547384E-2</v>
      </c>
      <c r="J745" s="10">
        <v>-0.23621759031538136</v>
      </c>
      <c r="K745" s="10">
        <v>-0.28679875406992572</v>
      </c>
      <c r="L745" s="10">
        <v>-0.64338792020914326</v>
      </c>
      <c r="M745" s="10">
        <v>-5.4989842154376412E-2</v>
      </c>
      <c r="N745" s="10">
        <v>-4.8609454913669303E-2</v>
      </c>
      <c r="O745" s="10">
        <v>-0.17196808368983252</v>
      </c>
      <c r="P745" s="10">
        <v>0.78785777486134556</v>
      </c>
      <c r="Q745" s="10">
        <v>-4.0008431248150345E-2</v>
      </c>
      <c r="R745" s="10">
        <v>0.66647162394038517</v>
      </c>
      <c r="S745" s="10">
        <v>0.78539215787762373</v>
      </c>
      <c r="T745" s="10">
        <v>-0.24403719897244525</v>
      </c>
      <c r="U745" s="10">
        <v>-1.2446860092863554</v>
      </c>
    </row>
    <row r="746" spans="2:21" x14ac:dyDescent="0.2">
      <c r="B746" s="8" t="s">
        <v>106</v>
      </c>
      <c r="C746" s="9">
        <v>0.78904127052251294</v>
      </c>
      <c r="D746" s="9">
        <v>0.7685227101968124</v>
      </c>
      <c r="E746" s="9">
        <v>0.58346910844061561</v>
      </c>
      <c r="F746" s="9">
        <v>0.58054387495896353</v>
      </c>
      <c r="G746" s="9">
        <v>0.71721687396911094</v>
      </c>
      <c r="H746" s="9">
        <v>0.6232673977002845</v>
      </c>
      <c r="I746" s="9">
        <v>0.67070108683084406</v>
      </c>
      <c r="J746" s="9">
        <v>0.44623795691218149</v>
      </c>
      <c r="K746" s="9">
        <v>-0.58307427919870936</v>
      </c>
      <c r="L746" s="9">
        <v>-0.98647163374358371</v>
      </c>
      <c r="M746" s="9">
        <v>0.61021606059679279</v>
      </c>
      <c r="N746" s="9">
        <v>-0.37481547734180953</v>
      </c>
      <c r="O746" s="9">
        <v>-0.47683009254359732</v>
      </c>
      <c r="P746" s="9">
        <v>-0.51130385060547301</v>
      </c>
      <c r="Q746" s="9">
        <v>0.6118522569964524</v>
      </c>
      <c r="R746" s="9">
        <v>0.38570325361945113</v>
      </c>
      <c r="S746" s="9">
        <v>0.51711837897431767</v>
      </c>
      <c r="T746" s="9">
        <v>0.54984723154453974</v>
      </c>
      <c r="U746" s="9">
        <v>-0.45889743742284583</v>
      </c>
    </row>
    <row r="747" spans="2:21" x14ac:dyDescent="0.2">
      <c r="B747" s="8" t="s">
        <v>237</v>
      </c>
      <c r="C747" s="10">
        <v>0.79936152988636522</v>
      </c>
      <c r="D747" s="10">
        <v>0.78998548662038104</v>
      </c>
      <c r="E747" s="10">
        <v>0.61460664935861953</v>
      </c>
      <c r="F747" s="10">
        <v>0.59620106261366956</v>
      </c>
      <c r="G747" s="10">
        <v>0.71684653793642461</v>
      </c>
      <c r="H747" s="10">
        <v>0.65814147808362122</v>
      </c>
      <c r="I747" s="10">
        <v>0.68842140094091597</v>
      </c>
      <c r="J747" s="10">
        <v>0.46997788080005964</v>
      </c>
      <c r="K747" s="10">
        <v>0.42293991084552562</v>
      </c>
      <c r="L747" s="10">
        <v>1.014746404006778</v>
      </c>
      <c r="M747" s="10">
        <v>0.62548370298686162</v>
      </c>
      <c r="N747" s="10">
        <v>0.64224091319507171</v>
      </c>
      <c r="O747" s="10">
        <v>0.54340905544333129</v>
      </c>
      <c r="P747" s="10">
        <v>0.50720111551391511</v>
      </c>
      <c r="Q747" s="10">
        <v>0.58664014227227845</v>
      </c>
      <c r="R747" s="10">
        <v>0.36856553646038215</v>
      </c>
      <c r="S747" s="10">
        <v>0.51915080126612256</v>
      </c>
      <c r="T747" s="10">
        <v>0.5728360436038713</v>
      </c>
      <c r="U747" s="10">
        <v>1.626708182787616</v>
      </c>
    </row>
    <row r="748" spans="2:21" x14ac:dyDescent="0.2">
      <c r="B748" s="8" t="s">
        <v>139</v>
      </c>
      <c r="C748" s="9">
        <v>0.65319992586196118</v>
      </c>
      <c r="D748" s="9">
        <v>0.64769426970513067</v>
      </c>
      <c r="E748" s="9">
        <v>0.4899389923351567</v>
      </c>
      <c r="F748" s="9">
        <v>0.47121791644988509</v>
      </c>
      <c r="G748" s="9">
        <v>-0.40893551680505347</v>
      </c>
      <c r="H748" s="9">
        <v>-0.46496037401899759</v>
      </c>
      <c r="I748" s="9">
        <v>0.56528696987328075</v>
      </c>
      <c r="J748" s="9">
        <v>0.3037505283201325</v>
      </c>
      <c r="K748" s="9">
        <v>0.26729728852801493</v>
      </c>
      <c r="L748" s="9">
        <v>0.83900704530345394</v>
      </c>
      <c r="M748" s="9">
        <v>0.4477931784849698</v>
      </c>
      <c r="N748" s="9">
        <v>-0.52891336228891195</v>
      </c>
      <c r="O748" s="9">
        <v>0.38671891755861854</v>
      </c>
      <c r="P748" s="9">
        <v>-0.64926950746890011</v>
      </c>
      <c r="Q748" s="9">
        <v>0.40545319633121135</v>
      </c>
      <c r="R748" s="9">
        <v>-0.77829109151955223</v>
      </c>
      <c r="S748" s="9">
        <v>0.37952792504602151</v>
      </c>
      <c r="T748" s="9">
        <v>1.4661795227576109</v>
      </c>
      <c r="U748" s="9">
        <v>1.5191023611027585</v>
      </c>
    </row>
    <row r="749" spans="2:21" x14ac:dyDescent="0.2">
      <c r="B749" s="8" t="s">
        <v>198</v>
      </c>
      <c r="C749" s="10">
        <v>0.94959756512433735</v>
      </c>
      <c r="D749" s="10">
        <v>0.93624324303474182</v>
      </c>
      <c r="E749" s="10">
        <v>0.74274956786740365</v>
      </c>
      <c r="F749" s="10">
        <v>-0.2753317350964597</v>
      </c>
      <c r="G749" s="10">
        <v>0.84613491934533513</v>
      </c>
      <c r="H749" s="10">
        <v>0.78467494296856355</v>
      </c>
      <c r="I749" s="10">
        <v>0.81498835296886707</v>
      </c>
      <c r="J749" s="10">
        <v>0.64083902146268912</v>
      </c>
      <c r="K749" s="10">
        <v>0.58292125921058435</v>
      </c>
      <c r="L749" s="10">
        <v>1.1953847095527621</v>
      </c>
      <c r="M749" s="10">
        <v>0.80812756543422992</v>
      </c>
      <c r="N749" s="10">
        <v>0.81816632079013463</v>
      </c>
      <c r="O749" s="10">
        <v>0.7044671201369832</v>
      </c>
      <c r="P749" s="10">
        <v>0.66803354606269849</v>
      </c>
      <c r="Q749" s="10">
        <v>0.77287789312863708</v>
      </c>
      <c r="R749" s="10">
        <v>0.51951597028594065</v>
      </c>
      <c r="S749" s="10">
        <v>0.66266583376623078</v>
      </c>
      <c r="T749" s="10">
        <v>1.6824657437646806</v>
      </c>
      <c r="U749" s="10">
        <v>1.7373136466942523</v>
      </c>
    </row>
    <row r="750" spans="2:21" x14ac:dyDescent="0.2">
      <c r="B750" s="8" t="s">
        <v>120</v>
      </c>
      <c r="C750" s="9">
        <v>1.2927474812802062</v>
      </c>
      <c r="D750" s="9">
        <v>1.2703064840623401</v>
      </c>
      <c r="E750" s="9">
        <v>1.035437215492065</v>
      </c>
      <c r="F750" s="9">
        <v>1.0180966000211464</v>
      </c>
      <c r="G750" s="9">
        <v>0.14143888666663429</v>
      </c>
      <c r="H750" s="9">
        <v>7.3686482692722599E-2</v>
      </c>
      <c r="I750" s="9">
        <v>0.10407637973754547</v>
      </c>
      <c r="J750" s="9">
        <v>1.0310981626854101</v>
      </c>
      <c r="K750" s="9">
        <v>-5.1669828133968032E-2</v>
      </c>
      <c r="L750" s="9">
        <v>-0.39202440102142688</v>
      </c>
      <c r="M750" s="9">
        <v>1.2252992911518543</v>
      </c>
      <c r="N750" s="9">
        <v>1.2199926121343472</v>
      </c>
      <c r="O750" s="9">
        <v>1.0723353303723693</v>
      </c>
      <c r="P750" s="9">
        <v>1.0353863916735389</v>
      </c>
      <c r="Q750" s="9">
        <v>1.1982583186050455</v>
      </c>
      <c r="R750" s="9">
        <v>0.86429762422724732</v>
      </c>
      <c r="S750" s="9">
        <v>-9.5355040052833573E-3</v>
      </c>
      <c r="T750" s="9">
        <v>-2.0671321316133131</v>
      </c>
      <c r="U750" s="9">
        <v>-1.0055514067850879E-2</v>
      </c>
    </row>
    <row r="751" spans="2:21" x14ac:dyDescent="0.2">
      <c r="B751" s="8" t="s">
        <v>210</v>
      </c>
      <c r="C751" s="10">
        <v>-1.1951866683269401</v>
      </c>
      <c r="D751" s="10">
        <v>-0.20470707634246121</v>
      </c>
      <c r="E751" s="10">
        <v>-0.3807432692479793</v>
      </c>
      <c r="F751" s="10">
        <v>-1.3991370883042089</v>
      </c>
      <c r="G751" s="10">
        <v>-1.2784618138338582</v>
      </c>
      <c r="H751" s="10">
        <v>0.66273315523247422</v>
      </c>
      <c r="I751" s="10">
        <v>-0.30698570672064118</v>
      </c>
      <c r="J751" s="10">
        <v>0.47617813142878429</v>
      </c>
      <c r="K751" s="10">
        <v>0.42874535292520299</v>
      </c>
      <c r="L751" s="10">
        <v>2.1301450772763353E-2</v>
      </c>
      <c r="M751" s="10">
        <v>-1.36788847211053</v>
      </c>
      <c r="N751" s="10">
        <v>0.64862493717395697</v>
      </c>
      <c r="O751" s="10">
        <v>-1.4507464303329831</v>
      </c>
      <c r="P751" s="10">
        <v>0.51303744187087386</v>
      </c>
      <c r="Q751" s="10">
        <v>-0.40660161692843211</v>
      </c>
      <c r="R751" s="10">
        <v>-0.62595673748322245</v>
      </c>
      <c r="S751" s="10">
        <v>-0.47564129032919666</v>
      </c>
      <c r="T751" s="10">
        <v>0.57681431282712925</v>
      </c>
      <c r="U751" s="10">
        <v>-0.36927813923699482</v>
      </c>
    </row>
    <row r="752" spans="2:21" x14ac:dyDescent="0.2">
      <c r="B752" s="8" t="s">
        <v>76</v>
      </c>
      <c r="C752" s="9">
        <v>-1.0504024348756626</v>
      </c>
      <c r="D752" s="9">
        <v>-6.3756756965258177E-2</v>
      </c>
      <c r="E752" s="9">
        <v>-0.25725043213259635</v>
      </c>
      <c r="F752" s="9">
        <v>-0.2753317350964597</v>
      </c>
      <c r="G752" s="9">
        <v>0.84613491934533513</v>
      </c>
      <c r="H752" s="9">
        <v>0.78467494296856355</v>
      </c>
      <c r="I752" s="9">
        <v>0.81498835296886707</v>
      </c>
      <c r="J752" s="9">
        <v>-0.35916097853731088</v>
      </c>
      <c r="K752" s="9">
        <v>0.58292125921058435</v>
      </c>
      <c r="L752" s="9">
        <v>-0.8046152904472379</v>
      </c>
      <c r="M752" s="9">
        <v>-0.19187243456577008</v>
      </c>
      <c r="N752" s="9">
        <v>-0.18183367920986537</v>
      </c>
      <c r="O752" s="9">
        <v>0.7044671201369832</v>
      </c>
      <c r="P752" s="9">
        <v>0.66803354606269849</v>
      </c>
      <c r="Q752" s="9">
        <v>0.77287789312863708</v>
      </c>
      <c r="R752" s="9">
        <v>0.51951597028594065</v>
      </c>
      <c r="S752" s="9">
        <v>-0.33733416623376922</v>
      </c>
      <c r="T752" s="9">
        <v>-0.31753425623531939</v>
      </c>
      <c r="U752" s="9">
        <v>-0.26268635330574774</v>
      </c>
    </row>
    <row r="753" spans="2:21" x14ac:dyDescent="0.2">
      <c r="B753" s="8" t="s">
        <v>77</v>
      </c>
      <c r="C753" s="10">
        <v>1.0396243430945429</v>
      </c>
      <c r="D753" s="10">
        <v>1.0238860947798605</v>
      </c>
      <c r="E753" s="10">
        <v>-0.18046263581747723</v>
      </c>
      <c r="F753" s="10">
        <v>0.80165038359885976</v>
      </c>
      <c r="G753" s="10">
        <v>0.92360911778774302</v>
      </c>
      <c r="H753" s="10">
        <v>0.86049829740515804</v>
      </c>
      <c r="I753" s="10">
        <v>0.89083177409308156</v>
      </c>
      <c r="J753" s="10">
        <v>0.74322509647994828</v>
      </c>
      <c r="K753" s="10">
        <v>0.67878777556148329</v>
      </c>
      <c r="L753" s="10">
        <v>1.3036296096564097</v>
      </c>
      <c r="M753" s="10">
        <v>0.9175742665943396</v>
      </c>
      <c r="N753" s="10">
        <v>0.92358708474860496</v>
      </c>
      <c r="O753" s="10">
        <v>0.80097884322338775</v>
      </c>
      <c r="P753" s="10">
        <v>0.76441006114104759</v>
      </c>
      <c r="Q753" s="10">
        <v>0.88447818010012291</v>
      </c>
      <c r="R753" s="10">
        <v>0.60997084130935431</v>
      </c>
      <c r="S753" s="10">
        <v>0.74866514775111259</v>
      </c>
      <c r="T753" s="10">
        <v>-0.25184023908634412</v>
      </c>
      <c r="U753" s="10">
        <v>0.80359237619907287</v>
      </c>
    </row>
    <row r="754" spans="2:21" x14ac:dyDescent="0.2">
      <c r="B754" s="8" t="s">
        <v>219</v>
      </c>
      <c r="C754" s="9">
        <v>0.59173967729480825</v>
      </c>
      <c r="D754" s="9">
        <v>0.58786150022434569</v>
      </c>
      <c r="E754" s="9">
        <v>0.43751684467134666</v>
      </c>
      <c r="F754" s="9">
        <v>0.41866310712630561</v>
      </c>
      <c r="G754" s="9">
        <v>-1.4618262633270183</v>
      </c>
      <c r="H754" s="9">
        <v>-0.51672410827605031</v>
      </c>
      <c r="I754" s="9">
        <v>-0.48649046368121418</v>
      </c>
      <c r="J754" s="9">
        <v>0.23385272944013202</v>
      </c>
      <c r="K754" s="9">
        <v>0.20185031755962957</v>
      </c>
      <c r="L754" s="9">
        <v>0.7651094937471985</v>
      </c>
      <c r="M754" s="9">
        <v>0.37307517113407407</v>
      </c>
      <c r="N754" s="9">
        <v>0.39911709150372499</v>
      </c>
      <c r="O754" s="9">
        <v>0.32083147135347101</v>
      </c>
      <c r="P754" s="9">
        <v>0.28493535128199632</v>
      </c>
      <c r="Q754" s="9">
        <v>-0.67073503934798939</v>
      </c>
      <c r="R754" s="9">
        <v>0.15995640569679104</v>
      </c>
      <c r="S754" s="9">
        <v>0.32081717994010717</v>
      </c>
      <c r="T754" s="9">
        <v>0.42133097086689375</v>
      </c>
      <c r="U754" s="9">
        <v>1.4738546327943034</v>
      </c>
    </row>
    <row r="755" spans="2:21" x14ac:dyDescent="0.2">
      <c r="B755" s="8" t="s">
        <v>200</v>
      </c>
      <c r="C755" s="10">
        <v>-0.27470628511079376</v>
      </c>
      <c r="D755" s="10">
        <v>-0.28212099853039607</v>
      </c>
      <c r="E755" s="10">
        <v>0.55143095408504106</v>
      </c>
      <c r="F755" s="10">
        <v>-0.46713450769299225</v>
      </c>
      <c r="G755" s="10">
        <v>-0.34689388159946688</v>
      </c>
      <c r="H755" s="10">
        <v>0.59575925897618731</v>
      </c>
      <c r="I755" s="10">
        <v>-0.37397732765113822</v>
      </c>
      <c r="J755" s="10">
        <v>0.38574168981726853</v>
      </c>
      <c r="K755" s="10">
        <v>-0.65593243755564146</v>
      </c>
      <c r="L755" s="10">
        <v>-7.4310023603197273E-2</v>
      </c>
      <c r="M755" s="10">
        <v>0.53543851647292051</v>
      </c>
      <c r="N755" s="10">
        <v>0.55550798974956894</v>
      </c>
      <c r="O755" s="10">
        <v>0.46400587550295125</v>
      </c>
      <c r="P755" s="10">
        <v>0.42790917538409534</v>
      </c>
      <c r="Q755" s="10">
        <v>-0.50517686590466049</v>
      </c>
      <c r="R755" s="10">
        <v>-0.70585448393367578</v>
      </c>
      <c r="S755" s="10">
        <v>-0.55160349453043267</v>
      </c>
      <c r="T755" s="10">
        <v>0.51878754360956059</v>
      </c>
      <c r="U755" s="10">
        <v>-0.42782137814851495</v>
      </c>
    </row>
    <row r="756" spans="2:21" x14ac:dyDescent="0.2">
      <c r="B756" s="8" t="s">
        <v>184</v>
      </c>
      <c r="C756" s="9">
        <v>0.66580749229196723</v>
      </c>
      <c r="D756" s="9">
        <v>0.65996798537512191</v>
      </c>
      <c r="E756" s="9">
        <v>0.50069253994492424</v>
      </c>
      <c r="F756" s="9">
        <v>0.48199867743296743</v>
      </c>
      <c r="G756" s="9">
        <v>0.60191415620887323</v>
      </c>
      <c r="H756" s="9">
        <v>0.5456581108313836</v>
      </c>
      <c r="I756" s="9">
        <v>0.57590826491084002</v>
      </c>
      <c r="J756" s="9">
        <v>0.31808892042292314</v>
      </c>
      <c r="K756" s="9">
        <v>0.28072266596079576</v>
      </c>
      <c r="L756" s="9">
        <v>0.85416592135717373</v>
      </c>
      <c r="M756" s="9">
        <v>0.46312035764801518</v>
      </c>
      <c r="N756" s="9">
        <v>0.48585001494922775</v>
      </c>
      <c r="O756" s="9">
        <v>0.40023465129385105</v>
      </c>
      <c r="P756" s="9">
        <v>0.36422729141181609</v>
      </c>
      <c r="Q756" s="9">
        <v>0.42108196882894955</v>
      </c>
      <c r="R756" s="9">
        <v>0.23437642609084985</v>
      </c>
      <c r="S756" s="9">
        <v>0.39157147573666329</v>
      </c>
      <c r="T756" s="9">
        <v>1.4753794708612045</v>
      </c>
      <c r="U756" s="9">
        <v>1.5283841937304343</v>
      </c>
    </row>
    <row r="757" spans="2:21" x14ac:dyDescent="0.2">
      <c r="B757" s="8" t="s">
        <v>228</v>
      </c>
      <c r="C757" s="10">
        <v>-0.31810716546124684</v>
      </c>
      <c r="D757" s="10">
        <v>0.67562738469596795</v>
      </c>
      <c r="E757" s="10">
        <v>-0.48558756457559937</v>
      </c>
      <c r="F757" s="10">
        <v>-0.50424670695136786</v>
      </c>
      <c r="G757" s="10">
        <v>-0.38424330687778685</v>
      </c>
      <c r="H757" s="10">
        <v>0.5592056867183679</v>
      </c>
      <c r="I757" s="10">
        <v>-0.41054057382962927</v>
      </c>
      <c r="J757" s="10">
        <v>0.33638253366878246</v>
      </c>
      <c r="K757" s="10">
        <v>-1.7021485890115668</v>
      </c>
      <c r="L757" s="10">
        <v>-1.1264936523397475</v>
      </c>
      <c r="M757" s="10">
        <v>0.48267551318767854</v>
      </c>
      <c r="N757" s="10">
        <v>-0.49531415524077005</v>
      </c>
      <c r="O757" s="10">
        <v>-0.58252132274327817</v>
      </c>
      <c r="P757" s="10">
        <v>-0.61855284062733329</v>
      </c>
      <c r="Q757" s="10">
        <v>-1.5589780882868345</v>
      </c>
      <c r="R757" s="10">
        <v>-1.7494617430505359</v>
      </c>
      <c r="S757" s="10">
        <v>0.40693721945897465</v>
      </c>
      <c r="T757" s="10">
        <v>0.487117209045695</v>
      </c>
      <c r="U757" s="10">
        <v>0.5402264041460958</v>
      </c>
    </row>
    <row r="758" spans="2:21" x14ac:dyDescent="0.2">
      <c r="B758" s="8" t="s">
        <v>119</v>
      </c>
      <c r="C758" s="9">
        <v>0.81406950156002544</v>
      </c>
      <c r="D758" s="9">
        <v>0.80430398840317974</v>
      </c>
      <c r="E758" s="9">
        <v>0.62715172493001603</v>
      </c>
      <c r="F758" s="9">
        <v>0.60877788527329901</v>
      </c>
      <c r="G758" s="9">
        <v>0.72950375328747885</v>
      </c>
      <c r="H758" s="9">
        <v>0.67052898960407603</v>
      </c>
      <c r="I758" s="9">
        <v>0.70081219082231794</v>
      </c>
      <c r="J758" s="9">
        <v>0.48670503159989753</v>
      </c>
      <c r="K758" s="9">
        <v>0.4386019398410328</v>
      </c>
      <c r="L758" s="9">
        <v>1.0324307303865305</v>
      </c>
      <c r="M758" s="9">
        <v>0.64336437156939308</v>
      </c>
      <c r="N758" s="9">
        <v>0.6594638511372688</v>
      </c>
      <c r="O758" s="9">
        <v>0.55917649399145652</v>
      </c>
      <c r="P758" s="9">
        <v>0.52294646468377604</v>
      </c>
      <c r="Q758" s="9">
        <v>0.6048726492724974</v>
      </c>
      <c r="R758" s="9">
        <v>0.38334344710822599</v>
      </c>
      <c r="S758" s="9">
        <v>0.53320079286376121</v>
      </c>
      <c r="T758" s="9">
        <v>-1.4164313081203472</v>
      </c>
      <c r="U758" s="9">
        <v>1.6375363574496671</v>
      </c>
    </row>
    <row r="759" spans="2:21" x14ac:dyDescent="0.2">
      <c r="B759" s="8" t="s">
        <v>73</v>
      </c>
      <c r="C759" s="10">
        <v>0.16785295817598556</v>
      </c>
      <c r="D759" s="10">
        <v>0.14871919171446546</v>
      </c>
      <c r="E759" s="10">
        <v>0.92890918664075084</v>
      </c>
      <c r="F759" s="10">
        <v>0.91129898692444833</v>
      </c>
      <c r="G759" s="10">
        <v>3.39586092923998E-2</v>
      </c>
      <c r="H759" s="10">
        <v>-3.1503571933633623E-2</v>
      </c>
      <c r="I759" s="10">
        <v>-1.0011415134879158</v>
      </c>
      <c r="J759" s="10">
        <v>0.8890575354397523</v>
      </c>
      <c r="K759" s="10">
        <v>0.81533415544443955</v>
      </c>
      <c r="L759" s="10">
        <v>-0.54219300065056508</v>
      </c>
      <c r="M759" s="10">
        <v>7.3463427924072455E-2</v>
      </c>
      <c r="N759" s="10">
        <v>-0.92625805168740083</v>
      </c>
      <c r="O759" s="10">
        <v>-6.1555784033971328E-2</v>
      </c>
      <c r="P759" s="10">
        <v>0.90168285189850916</v>
      </c>
      <c r="Q759" s="10">
        <v>-0.95656522316616766</v>
      </c>
      <c r="R759" s="10">
        <v>0.73880920585175147</v>
      </c>
      <c r="S759" s="10">
        <v>0.87115729040987855</v>
      </c>
      <c r="T759" s="10">
        <v>-0.15826971453710925</v>
      </c>
      <c r="U759" s="10">
        <v>-0.10200427087216291</v>
      </c>
    </row>
    <row r="760" spans="2:21" x14ac:dyDescent="0.2">
      <c r="B760" s="8" t="s">
        <v>182</v>
      </c>
      <c r="C760" s="9">
        <v>-0.36288541638482563</v>
      </c>
      <c r="D760" s="9">
        <v>0.63203487038428463</v>
      </c>
      <c r="E760" s="9">
        <v>0.47621909685568031</v>
      </c>
      <c r="F760" s="9">
        <v>-0.54253669916577962</v>
      </c>
      <c r="G760" s="9">
        <v>0.5772219462816075</v>
      </c>
      <c r="H760" s="9">
        <v>0.521492050094019</v>
      </c>
      <c r="I760" s="9">
        <v>0.55173580861375093</v>
      </c>
      <c r="J760" s="9">
        <v>0.28545691507427406</v>
      </c>
      <c r="K760" s="9">
        <v>0.25016854350037754</v>
      </c>
      <c r="L760" s="9">
        <v>0.81966661900037519</v>
      </c>
      <c r="M760" s="9">
        <v>0.42823802294530644</v>
      </c>
      <c r="N760" s="9">
        <v>0.45225080790108585</v>
      </c>
      <c r="O760" s="9">
        <v>0.36947489159574687</v>
      </c>
      <c r="P760" s="9">
        <v>0.33351062457024838</v>
      </c>
      <c r="Q760" s="9">
        <v>0.38551325344699539</v>
      </c>
      <c r="R760" s="9">
        <v>0.20554707762183355</v>
      </c>
      <c r="S760" s="9">
        <v>0.36416218132370926</v>
      </c>
      <c r="T760" s="9">
        <v>1.4544417845731203</v>
      </c>
      <c r="U760" s="9">
        <v>1.5072601506870962</v>
      </c>
    </row>
    <row r="761" spans="2:21" x14ac:dyDescent="0.2">
      <c r="B761" s="8" t="s">
        <v>151</v>
      </c>
      <c r="C761" s="10">
        <v>-0.12447024987282163</v>
      </c>
      <c r="D761" s="10">
        <v>-0.13586324211603529</v>
      </c>
      <c r="E761" s="10">
        <v>0.67957387259382607</v>
      </c>
      <c r="F761" s="10">
        <v>0.66133269459687849</v>
      </c>
      <c r="G761" s="10">
        <v>-0.21760550019055636</v>
      </c>
      <c r="H761" s="10">
        <v>-0.27770727613887125</v>
      </c>
      <c r="I761" s="10">
        <v>-0.24741037562318802</v>
      </c>
      <c r="J761" s="10">
        <v>0.556602830479898</v>
      </c>
      <c r="K761" s="10">
        <v>0.50404891080941816</v>
      </c>
      <c r="L761" s="10">
        <v>0.10632828194278598</v>
      </c>
      <c r="M761" s="10">
        <v>-0.28191762107971119</v>
      </c>
      <c r="N761" s="10">
        <v>-0.26856660265536814</v>
      </c>
      <c r="O761" s="10">
        <v>-0.37493605980339684</v>
      </c>
      <c r="P761" s="10">
        <v>-0.41125839406712128</v>
      </c>
      <c r="Q761" s="10">
        <v>-0.31893911504830186</v>
      </c>
      <c r="R761" s="10">
        <v>0.44509594989188273</v>
      </c>
      <c r="S761" s="10">
        <v>0.59191153796967466</v>
      </c>
      <c r="T761" s="10">
        <v>-0.37158275622963011</v>
      </c>
      <c r="U761" s="10">
        <v>-0.31721591424187867</v>
      </c>
    </row>
    <row r="762" spans="2:21" x14ac:dyDescent="0.2">
      <c r="B762" s="8" t="s">
        <v>218</v>
      </c>
      <c r="C762" s="9">
        <v>-1.0504024348756626</v>
      </c>
      <c r="D762" s="9">
        <v>-1.0637567569652582</v>
      </c>
      <c r="E762" s="9">
        <v>-0.25725043213259635</v>
      </c>
      <c r="F762" s="9">
        <v>-0.2753317350964597</v>
      </c>
      <c r="G762" s="9">
        <v>-1.1538650806546649</v>
      </c>
      <c r="H762" s="9">
        <v>-0.21532505703143645</v>
      </c>
      <c r="I762" s="9">
        <v>-1.1850116470311329</v>
      </c>
      <c r="J762" s="9">
        <v>0.64083902146268912</v>
      </c>
      <c r="K762" s="9">
        <v>-0.41707874078941565</v>
      </c>
      <c r="L762" s="9">
        <v>-0.8046152904472379</v>
      </c>
      <c r="M762" s="9">
        <v>-0.19187243456577008</v>
      </c>
      <c r="N762" s="9">
        <v>-0.18183367920986537</v>
      </c>
      <c r="O762" s="9">
        <v>-0.2955328798630168</v>
      </c>
      <c r="P762" s="9">
        <v>-0.33196645393730151</v>
      </c>
      <c r="Q762" s="9">
        <v>-0.22712210687136292</v>
      </c>
      <c r="R762" s="9">
        <v>-0.48048402971405935</v>
      </c>
      <c r="S762" s="9">
        <v>-0.33733416623376922</v>
      </c>
      <c r="T762" s="9">
        <v>-1.3175342562353194</v>
      </c>
      <c r="U762" s="9">
        <v>-1.2626863533057477</v>
      </c>
    </row>
    <row r="763" spans="2:21" x14ac:dyDescent="0.2">
      <c r="B763" s="8" t="s">
        <v>95</v>
      </c>
      <c r="C763" s="10">
        <v>9.9833600362309483E-2</v>
      </c>
      <c r="D763" s="10">
        <v>8.2500999449102608E-2</v>
      </c>
      <c r="E763" s="10">
        <v>-0.12910751362381134</v>
      </c>
      <c r="F763" s="10">
        <v>-0.14686453280658895</v>
      </c>
      <c r="G763" s="10">
        <v>0.97542330075424566</v>
      </c>
      <c r="H763" s="10">
        <v>0.91120840785350499</v>
      </c>
      <c r="I763" s="10">
        <v>0.94155530499681728</v>
      </c>
      <c r="J763" s="10">
        <v>0.81170016212531859</v>
      </c>
      <c r="K763" s="10">
        <v>0.74290260757564308</v>
      </c>
      <c r="L763" s="10">
        <v>0.37602301509874536</v>
      </c>
      <c r="M763" s="10">
        <v>-9.2285721184008906E-3</v>
      </c>
      <c r="N763" s="10">
        <v>0.99409172838519755</v>
      </c>
      <c r="O763" s="10">
        <v>0.86552518483063512</v>
      </c>
      <c r="P763" s="10">
        <v>0.82886597661148187</v>
      </c>
      <c r="Q763" s="10">
        <v>-4.0884356015003398E-2</v>
      </c>
      <c r="R763" s="10">
        <v>0.67046640411149916</v>
      </c>
      <c r="S763" s="10">
        <v>-1.193819133733661</v>
      </c>
      <c r="T763" s="10">
        <v>-0.20790455607451008</v>
      </c>
      <c r="U763" s="10">
        <v>-0.15208088939911146</v>
      </c>
    </row>
    <row r="764" spans="2:21" x14ac:dyDescent="0.2">
      <c r="B764" s="8" t="s">
        <v>60</v>
      </c>
      <c r="C764" s="9">
        <v>-0.97830864584841759</v>
      </c>
      <c r="D764" s="9">
        <v>-0.99357202520078491</v>
      </c>
      <c r="E764" s="9">
        <v>-1.195758470382712</v>
      </c>
      <c r="F764" s="9">
        <v>-0.21368415923933615</v>
      </c>
      <c r="G764" s="9">
        <v>0.90817655455092172</v>
      </c>
      <c r="H764" s="9">
        <v>-0.15460542403625244</v>
      </c>
      <c r="I764" s="9">
        <v>-0.12427594455555191</v>
      </c>
      <c r="J764" s="9">
        <v>-0.27716981704017485</v>
      </c>
      <c r="K764" s="9">
        <v>-0.34030846687307115</v>
      </c>
      <c r="L764" s="9">
        <v>1.2820676406461109</v>
      </c>
      <c r="M764" s="9">
        <v>0.89577290342218063</v>
      </c>
      <c r="N764" s="9">
        <v>-9.7412327171384483E-2</v>
      </c>
      <c r="O764" s="9">
        <v>0.78175407808131592</v>
      </c>
      <c r="P764" s="9">
        <v>-0.25478777108430606</v>
      </c>
      <c r="Q764" s="9">
        <v>0.86224783089276524</v>
      </c>
      <c r="R764" s="9">
        <v>0.5919525778718171</v>
      </c>
      <c r="S764" s="9">
        <v>-0.26846558581022339</v>
      </c>
      <c r="T764" s="9">
        <v>-0.26492623538336968</v>
      </c>
      <c r="U764" s="9">
        <v>0.79038990744297877</v>
      </c>
    </row>
    <row r="765" spans="2:21" x14ac:dyDescent="0.2">
      <c r="B765" s="8" t="s">
        <v>179</v>
      </c>
      <c r="C765" s="10">
        <v>0.93291556748076321</v>
      </c>
      <c r="D765" s="10">
        <v>-7.9997012134359835E-2</v>
      </c>
      <c r="E765" s="10">
        <v>0.72852075877231393</v>
      </c>
      <c r="F765" s="10">
        <v>0.71040344779437259</v>
      </c>
      <c r="G765" s="10">
        <v>0.83177891966397599</v>
      </c>
      <c r="H765" s="10">
        <v>0.77062484533585884</v>
      </c>
      <c r="I765" s="10">
        <v>0.80093453697099193</v>
      </c>
      <c r="J765" s="10">
        <v>0.62186684117719704</v>
      </c>
      <c r="K765" s="10">
        <v>0.5651571557302546</v>
      </c>
      <c r="L765" s="10">
        <v>1.1753268866563831</v>
      </c>
      <c r="M765" s="10">
        <v>0.78784704832570718</v>
      </c>
      <c r="N765" s="10">
        <v>0.79863181144091566</v>
      </c>
      <c r="O765" s="10">
        <v>0.68658345959281064</v>
      </c>
      <c r="P765" s="10">
        <v>-0.34982506038398586</v>
      </c>
      <c r="Q765" s="10">
        <v>0.75219831571560736</v>
      </c>
      <c r="R765" s="10">
        <v>0.50275464682991533</v>
      </c>
      <c r="S765" s="10">
        <v>0.64673012679558273</v>
      </c>
      <c r="T765" s="10">
        <v>-0.32970738365346186</v>
      </c>
      <c r="U765" s="10">
        <v>-0.27496782815520238</v>
      </c>
    </row>
    <row r="766" spans="2:21" x14ac:dyDescent="0.2">
      <c r="B766" s="8" t="s">
        <v>127</v>
      </c>
      <c r="C766" s="9">
        <v>-9.2741714059427771E-2</v>
      </c>
      <c r="D766" s="9">
        <v>0.85401342507839395</v>
      </c>
      <c r="E766" s="9">
        <v>-2.2647018783905146</v>
      </c>
      <c r="F766" s="9">
        <v>-0.28703350404062444</v>
      </c>
      <c r="G766" s="9">
        <v>-2.2179093525309828</v>
      </c>
      <c r="H766" s="9">
        <v>-3.3168657660031915</v>
      </c>
      <c r="I766" s="9">
        <v>-2.2421829084490392</v>
      </c>
      <c r="J766" s="9">
        <v>-0.43343673405599237</v>
      </c>
      <c r="K766" s="9">
        <v>-0.4602768364046419</v>
      </c>
      <c r="L766" s="9">
        <v>0.1521949209750284</v>
      </c>
      <c r="M766" s="9">
        <v>-0.23181526643048489</v>
      </c>
      <c r="N766" s="9">
        <v>0.78220409085155129</v>
      </c>
      <c r="O766" s="9">
        <v>0.66044949352609361</v>
      </c>
      <c r="P766" s="9">
        <v>0.62866728511938419</v>
      </c>
      <c r="Q766" s="9">
        <v>0.75418800764439808</v>
      </c>
      <c r="R766" s="9">
        <v>0.50291169365271848</v>
      </c>
      <c r="S766" s="9">
        <v>0.64912974730317874</v>
      </c>
      <c r="T766" s="9">
        <v>-1.3847625696519676</v>
      </c>
      <c r="U766" s="9">
        <v>0.6580706424566376</v>
      </c>
    </row>
    <row r="767" spans="2:21" x14ac:dyDescent="0.2">
      <c r="B767" s="8" t="s">
        <v>166</v>
      </c>
      <c r="C767" s="10">
        <v>0.79276990697866534</v>
      </c>
      <c r="D767" s="10">
        <v>0.7506832929543048</v>
      </c>
      <c r="E767" s="10">
        <v>0.62806615277464672</v>
      </c>
      <c r="F767" s="10">
        <v>0.61514186746280153</v>
      </c>
      <c r="G767" s="10">
        <v>0.67795131604541137</v>
      </c>
      <c r="H767" s="10">
        <v>0.58467303139801352</v>
      </c>
      <c r="I767" s="10">
        <v>0.65406906568078593</v>
      </c>
      <c r="J767" s="10">
        <v>0.43285404322735666</v>
      </c>
      <c r="K767" s="10">
        <v>0.41207382317020169</v>
      </c>
      <c r="L767" s="10">
        <v>1.00232198387938</v>
      </c>
      <c r="M767" s="10">
        <v>0.61492820158458628</v>
      </c>
      <c r="N767" s="10">
        <v>0.6378990257372017</v>
      </c>
      <c r="O767" s="10">
        <v>0.53226035661726812</v>
      </c>
      <c r="P767" s="10">
        <v>0.50414830354131457</v>
      </c>
      <c r="Q767" s="10">
        <v>0.60523508364358047</v>
      </c>
      <c r="R767" s="10">
        <v>0.37673527665964635</v>
      </c>
      <c r="S767" s="10">
        <v>0.53263679368690475</v>
      </c>
      <c r="T767" s="10">
        <v>-2.4796198387260233</v>
      </c>
      <c r="U767" s="10">
        <v>-2.438254350426317</v>
      </c>
    </row>
    <row r="768" spans="2:21" x14ac:dyDescent="0.2">
      <c r="B768" s="8" t="s">
        <v>152</v>
      </c>
      <c r="C768" s="9">
        <v>0.79521747861897918</v>
      </c>
      <c r="D768" s="9">
        <v>0.7528923197854116</v>
      </c>
      <c r="E768" s="9">
        <v>0.63035859440265174</v>
      </c>
      <c r="F768" s="9">
        <v>0.61723319575833102</v>
      </c>
      <c r="G768" s="9">
        <v>0.68017764221532317</v>
      </c>
      <c r="H768" s="9">
        <v>0.58677796859196363</v>
      </c>
      <c r="I768" s="9">
        <v>0.65628702638702308</v>
      </c>
      <c r="J768" s="9">
        <v>0.43571252462553023</v>
      </c>
      <c r="K768" s="9">
        <v>0.41480275433651048</v>
      </c>
      <c r="L768" s="9">
        <v>1.0055260186802206</v>
      </c>
      <c r="M768" s="9">
        <v>0.61820457203179036</v>
      </c>
      <c r="N768" s="9">
        <v>0.64098402867051263</v>
      </c>
      <c r="O768" s="9">
        <v>0.53500082773703728</v>
      </c>
      <c r="P768" s="9">
        <v>0.50681031282779987</v>
      </c>
      <c r="Q768" s="9">
        <v>0.60841945009048004</v>
      </c>
      <c r="R768" s="9">
        <v>0.37943271916611554</v>
      </c>
      <c r="S768" s="9">
        <v>0.53512721980834055</v>
      </c>
      <c r="T768" s="9">
        <v>0.52240805234701337</v>
      </c>
      <c r="U768" s="9">
        <v>0.56380491814724021</v>
      </c>
    </row>
    <row r="769" spans="2:21" x14ac:dyDescent="0.2">
      <c r="B769" s="8" t="s">
        <v>174</v>
      </c>
      <c r="C769" s="10">
        <v>0.61598239185285752</v>
      </c>
      <c r="D769" s="10">
        <v>0.59112581243554274</v>
      </c>
      <c r="E769" s="10">
        <v>0.46248364139445908</v>
      </c>
      <c r="F769" s="10">
        <v>0.46408572406357607</v>
      </c>
      <c r="G769" s="10">
        <v>0.51714430841568682</v>
      </c>
      <c r="H769" s="10">
        <v>0.43263392051557936</v>
      </c>
      <c r="I769" s="10">
        <v>0.49386629349463362</v>
      </c>
      <c r="J769" s="10">
        <v>0.22638661441220176</v>
      </c>
      <c r="K769" s="10">
        <v>0.21496377666740063</v>
      </c>
      <c r="L769" s="10">
        <v>0.77089531530403033</v>
      </c>
      <c r="M769" s="10">
        <v>0.37827674654538779</v>
      </c>
      <c r="N769" s="10">
        <v>0.41507000053000542</v>
      </c>
      <c r="O769" s="10">
        <v>0.33431678203164594</v>
      </c>
      <c r="P769" s="10">
        <v>0.31187200843797136</v>
      </c>
      <c r="Q769" s="10">
        <v>0.37522905557684183</v>
      </c>
      <c r="R769" s="10">
        <v>0.18189964853790563</v>
      </c>
      <c r="S769" s="10">
        <v>0.35275390962284447</v>
      </c>
      <c r="T769" s="10">
        <v>-0.6260939266926453</v>
      </c>
      <c r="U769" s="10">
        <v>-0.58699482776292644</v>
      </c>
    </row>
    <row r="770" spans="2:21" x14ac:dyDescent="0.2">
      <c r="B770" s="8" t="s">
        <v>212</v>
      </c>
      <c r="C770" s="9">
        <v>-0.70590986887205442</v>
      </c>
      <c r="D770" s="9">
        <v>-0.79685606896592365</v>
      </c>
      <c r="E770" s="9">
        <v>9.7612102675259216E-2</v>
      </c>
      <c r="F770" s="9">
        <v>4.3495077892480971E-2</v>
      </c>
      <c r="G770" s="9">
        <v>-1.8660447345108748</v>
      </c>
      <c r="H770" s="9">
        <v>-1.9841863357761964</v>
      </c>
      <c r="I770" s="9">
        <v>0.10835957145855435</v>
      </c>
      <c r="J770" s="9">
        <v>-0.98166175207933914</v>
      </c>
      <c r="K770" s="9">
        <v>-2.8976905867201808E-2</v>
      </c>
      <c r="L770" s="9">
        <v>-0.34141634921641373</v>
      </c>
      <c r="M770" s="9">
        <v>-0.7139940902351869</v>
      </c>
      <c r="N770" s="9">
        <v>0.26978016725526466</v>
      </c>
      <c r="O770" s="9">
        <v>9.357328139906862E-2</v>
      </c>
      <c r="P770" s="9">
        <v>-0.95060960008550222</v>
      </c>
      <c r="Q770" s="9">
        <v>0.25746820917875812</v>
      </c>
      <c r="R770" s="9">
        <v>-1.0707650703374361</v>
      </c>
      <c r="S770" s="9">
        <v>1.0427346232504888</v>
      </c>
      <c r="T770" s="9">
        <v>-2.0642600631262988</v>
      </c>
      <c r="U770" s="9">
        <v>-2.0164677249092602</v>
      </c>
    </row>
    <row r="771" spans="2:21" x14ac:dyDescent="0.2">
      <c r="B771" s="8" t="s">
        <v>140</v>
      </c>
      <c r="C771" s="10">
        <v>0.61598239185285752</v>
      </c>
      <c r="D771" s="10">
        <v>0.59112581243554274</v>
      </c>
      <c r="E771" s="10">
        <v>0.46248364139445908</v>
      </c>
      <c r="F771" s="10">
        <v>0.46408572406357607</v>
      </c>
      <c r="G771" s="10">
        <v>0.51714430841568682</v>
      </c>
      <c r="H771" s="10">
        <v>0.43263392051557936</v>
      </c>
      <c r="I771" s="10">
        <v>0.49386629349463362</v>
      </c>
      <c r="J771" s="10">
        <v>0.22638661441220176</v>
      </c>
      <c r="K771" s="10">
        <v>0.21496377666740063</v>
      </c>
      <c r="L771" s="10">
        <v>0.77089531530403033</v>
      </c>
      <c r="M771" s="10">
        <v>0.37827674654538779</v>
      </c>
      <c r="N771" s="10">
        <v>0.41507000053000542</v>
      </c>
      <c r="O771" s="10">
        <v>0.33431678203164594</v>
      </c>
      <c r="P771" s="10">
        <v>0.31187200843797136</v>
      </c>
      <c r="Q771" s="10">
        <v>0.37522905557684183</v>
      </c>
      <c r="R771" s="10">
        <v>0.18189964853790563</v>
      </c>
      <c r="S771" s="10">
        <v>0.35275390962284447</v>
      </c>
      <c r="T771" s="10">
        <v>1.3739060733073547</v>
      </c>
      <c r="U771" s="10">
        <v>1.4130051722370736</v>
      </c>
    </row>
    <row r="772" spans="2:21" x14ac:dyDescent="0.2">
      <c r="B772" s="8" t="s">
        <v>169</v>
      </c>
      <c r="C772" s="9">
        <v>-2.9079621356841363</v>
      </c>
      <c r="D772" s="9">
        <v>-3.9792159522568795</v>
      </c>
      <c r="E772" s="9">
        <v>-1.0916338502699796</v>
      </c>
      <c r="F772" s="9">
        <v>-3.129148539887793</v>
      </c>
      <c r="G772" s="9">
        <v>-3.0498327151707736</v>
      </c>
      <c r="H772" s="9">
        <v>-3.1579533971890354</v>
      </c>
      <c r="I772" s="9">
        <v>-3.0747378223068171</v>
      </c>
      <c r="J772" s="9">
        <v>-3.2176354970877288</v>
      </c>
      <c r="K772" s="9">
        <v>-3.2542560025216458</v>
      </c>
      <c r="L772" s="9">
        <v>-1.6059162657017012</v>
      </c>
      <c r="M772" s="9">
        <v>-0.98446546883350106</v>
      </c>
      <c r="N772" s="9">
        <v>-1.9848934143186412</v>
      </c>
      <c r="O772" s="9">
        <v>-2.1326584630623522</v>
      </c>
      <c r="P772" s="9">
        <v>-3.1703641526183119</v>
      </c>
      <c r="Q772" s="9">
        <v>-3.0054080426779182</v>
      </c>
      <c r="R772" s="9">
        <v>-1.2934447108637404</v>
      </c>
      <c r="S772" s="9">
        <v>-2.1628553725134854</v>
      </c>
      <c r="T772" s="9">
        <v>-2.2316668026906124</v>
      </c>
      <c r="U772" s="9">
        <v>-3.1864647441624925</v>
      </c>
    </row>
    <row r="773" spans="2:21" x14ac:dyDescent="0.2">
      <c r="B773" s="8" t="s">
        <v>69</v>
      </c>
      <c r="C773" s="10">
        <v>0.67893087634530147</v>
      </c>
      <c r="D773" s="10">
        <v>0.64793922248285973</v>
      </c>
      <c r="E773" s="10">
        <v>0.5214423757961395</v>
      </c>
      <c r="F773" s="10">
        <v>0.51787207483324327</v>
      </c>
      <c r="G773" s="10">
        <v>-1.4255973641574444</v>
      </c>
      <c r="H773" s="10">
        <v>-1.5132297248509099</v>
      </c>
      <c r="I773" s="10">
        <v>-1.4490905283520332</v>
      </c>
      <c r="J773" s="10">
        <v>0.29990318446929276</v>
      </c>
      <c r="K773" s="10">
        <v>0.28514847662631215</v>
      </c>
      <c r="L773" s="10">
        <v>0.8532990871291295</v>
      </c>
      <c r="M773" s="10">
        <v>0.46254090081582966</v>
      </c>
      <c r="N773" s="10">
        <v>0.49441242144553055</v>
      </c>
      <c r="O773" s="10">
        <v>0.40479827517506628</v>
      </c>
      <c r="P773" s="10">
        <v>0.38033556126275148</v>
      </c>
      <c r="Q773" s="10">
        <v>0.45712698191301016</v>
      </c>
      <c r="R773" s="10">
        <v>0.2512744995089653</v>
      </c>
      <c r="S773" s="10">
        <v>0.41680455782560077</v>
      </c>
      <c r="T773" s="10">
        <v>1.426060897975546</v>
      </c>
      <c r="U773" s="10">
        <v>1.4659669870143173</v>
      </c>
    </row>
    <row r="774" spans="2:21" x14ac:dyDescent="0.2">
      <c r="B774" s="8" t="s">
        <v>99</v>
      </c>
      <c r="C774" s="9">
        <v>-0.16483173831872389</v>
      </c>
      <c r="D774" s="9">
        <v>-0.21105057354822954</v>
      </c>
      <c r="E774" s="9">
        <v>0.66777724914392511</v>
      </c>
      <c r="F774" s="9">
        <v>0.65136915389358307</v>
      </c>
      <c r="G774" s="9">
        <v>-0.28348288057589066</v>
      </c>
      <c r="H774" s="9">
        <v>-0.37886394038828186</v>
      </c>
      <c r="I774" s="9">
        <v>-0.30751004269314919</v>
      </c>
      <c r="J774" s="9">
        <v>0.48237043173030791</v>
      </c>
      <c r="K774" s="9">
        <v>0.45934606216924312</v>
      </c>
      <c r="L774" s="9">
        <v>-1.9421757371564157</v>
      </c>
      <c r="M774" s="9">
        <v>-0.32831647649971973</v>
      </c>
      <c r="N774" s="9">
        <v>-0.30866063916872566</v>
      </c>
      <c r="O774" s="9">
        <v>-0.42026750214916397</v>
      </c>
      <c r="P774" s="9">
        <v>-0.44973871978782665</v>
      </c>
      <c r="Q774" s="9">
        <v>-0.33960334482365351</v>
      </c>
      <c r="R774" s="9">
        <v>0.4234620495538346</v>
      </c>
      <c r="S774" s="9">
        <v>0.5757775003032588</v>
      </c>
      <c r="T774" s="9">
        <v>-0.44449145122687828</v>
      </c>
      <c r="U774" s="9">
        <v>-0.40258242239301989</v>
      </c>
    </row>
    <row r="775" spans="2:21" x14ac:dyDescent="0.2">
      <c r="B775" s="8" t="s">
        <v>85</v>
      </c>
      <c r="C775" s="10">
        <v>-0.40946288121760244</v>
      </c>
      <c r="D775" s="10">
        <v>0.5681604822234787</v>
      </c>
      <c r="E775" s="10">
        <v>0.43865112010604612</v>
      </c>
      <c r="F775" s="10">
        <v>0.44234400313363054</v>
      </c>
      <c r="G775" s="10">
        <v>0.4939991320276933</v>
      </c>
      <c r="H775" s="10">
        <v>0.41075071970787214</v>
      </c>
      <c r="I775" s="10">
        <v>0.47080808555489018</v>
      </c>
      <c r="J775" s="10">
        <v>0.19666947006171487</v>
      </c>
      <c r="K775" s="10">
        <v>-0.81340654662508793</v>
      </c>
      <c r="L775" s="10">
        <v>0.73758575284145511</v>
      </c>
      <c r="M775" s="10">
        <v>-0.65578482670376914</v>
      </c>
      <c r="N775" s="10">
        <v>-0.61700209115806803</v>
      </c>
      <c r="O775" s="10">
        <v>0.30582648788225519</v>
      </c>
      <c r="P775" s="10">
        <v>0.28419741371108032</v>
      </c>
      <c r="Q775" s="10">
        <v>0.34212396787964128</v>
      </c>
      <c r="R775" s="10">
        <v>0.15385668544809583</v>
      </c>
      <c r="S775" s="10">
        <v>0.32686311579357064</v>
      </c>
      <c r="T775" s="10">
        <v>-3.647176146007765</v>
      </c>
      <c r="U775" s="10">
        <v>-3.6084032516539875</v>
      </c>
    </row>
    <row r="776" spans="2:21" x14ac:dyDescent="0.2">
      <c r="B776" s="8" t="s">
        <v>225</v>
      </c>
      <c r="C776" s="9">
        <v>1.0574510514785516</v>
      </c>
      <c r="D776" s="9">
        <v>0.98956812895174906</v>
      </c>
      <c r="E776" s="9">
        <v>0.87597149037772848</v>
      </c>
      <c r="F776" s="9">
        <v>0.84129874788613535</v>
      </c>
      <c r="G776" s="9">
        <v>0.91870690782319375</v>
      </c>
      <c r="H776" s="9">
        <v>0.81230158225167859</v>
      </c>
      <c r="I776" s="9">
        <v>0.8939200136626626</v>
      </c>
      <c r="J776" s="9">
        <v>0.7419710944051765</v>
      </c>
      <c r="K776" s="9">
        <v>0.70718127271866305</v>
      </c>
      <c r="L776" s="9">
        <v>1.3488072855293778</v>
      </c>
      <c r="M776" s="9">
        <v>0.96923590211854993</v>
      </c>
      <c r="N776" s="9">
        <v>0.97151218488853353</v>
      </c>
      <c r="O776" s="9">
        <v>0.82861574025641982</v>
      </c>
      <c r="P776" s="9">
        <v>0.79201880057236629</v>
      </c>
      <c r="Q776" s="9">
        <v>0.94959344349299801</v>
      </c>
      <c r="R776" s="9">
        <v>0.66843753291862473</v>
      </c>
      <c r="S776" s="9">
        <v>0.80195223486007716</v>
      </c>
      <c r="T776" s="9">
        <v>-0.26032307891245132</v>
      </c>
      <c r="U776" s="9">
        <v>1.7844355818740327</v>
      </c>
    </row>
    <row r="777" spans="2:21" x14ac:dyDescent="0.2">
      <c r="B777" s="8" t="s">
        <v>91</v>
      </c>
      <c r="C777" s="10">
        <v>-1.2161911114040018</v>
      </c>
      <c r="D777" s="10">
        <v>-2.2574043681851323</v>
      </c>
      <c r="E777" s="10">
        <v>0.61967309443412955</v>
      </c>
      <c r="F777" s="10">
        <v>0.60748512271557242</v>
      </c>
      <c r="G777" s="10">
        <v>-2.3301996812148085</v>
      </c>
      <c r="H777" s="10">
        <v>-2.4230335380762629</v>
      </c>
      <c r="I777" s="10">
        <v>-2.3540513040494675</v>
      </c>
      <c r="J777" s="10">
        <v>-1.5776113927720008</v>
      </c>
      <c r="K777" s="10">
        <v>-0.59791730515615615</v>
      </c>
      <c r="L777" s="10">
        <v>-1.0094085878743284</v>
      </c>
      <c r="M777" s="10">
        <v>-0.39706720452416544</v>
      </c>
      <c r="N777" s="10">
        <v>-0.37339574804618714</v>
      </c>
      <c r="O777" s="10">
        <v>-2.477773021640977</v>
      </c>
      <c r="P777" s="10">
        <v>-0.50559781124369074</v>
      </c>
      <c r="Q777" s="10">
        <v>-1.4064234785810399</v>
      </c>
      <c r="R777" s="10">
        <v>-0.63314056578293165</v>
      </c>
      <c r="S777" s="10">
        <v>-0.47648112298089806</v>
      </c>
      <c r="T777" s="10">
        <v>-1.4870443279153145</v>
      </c>
      <c r="U777" s="10">
        <v>-1.4457937185242926</v>
      </c>
    </row>
    <row r="778" spans="2:21" x14ac:dyDescent="0.2">
      <c r="B778" s="8" t="s">
        <v>118</v>
      </c>
      <c r="C778" s="9">
        <v>-1.2157222844596447</v>
      </c>
      <c r="D778" s="9">
        <v>-1.2569812339723585</v>
      </c>
      <c r="E778" s="9">
        <v>-1.3798877934329008</v>
      </c>
      <c r="F778" s="9">
        <v>-1.3921142879663089</v>
      </c>
      <c r="G778" s="9">
        <v>0.67022676664812231</v>
      </c>
      <c r="H778" s="9">
        <v>0.57736965799630546</v>
      </c>
      <c r="I778" s="9">
        <v>0.64637354142736481</v>
      </c>
      <c r="J778" s="9">
        <v>-1.5770638569706641</v>
      </c>
      <c r="K778" s="9">
        <v>-1.597394584415734</v>
      </c>
      <c r="L778" s="9">
        <v>-1.008794862081567</v>
      </c>
      <c r="M778" s="9">
        <v>-1.3964396229980336</v>
      </c>
      <c r="N778" s="9">
        <v>-1.3728048225448717</v>
      </c>
      <c r="O778" s="9">
        <v>-1.4772480904479455</v>
      </c>
      <c r="P778" s="9">
        <v>-0.50508790924160962</v>
      </c>
      <c r="Q778" s="9">
        <v>-1.4058135202180546</v>
      </c>
      <c r="R778" s="9">
        <v>-1.6326238766257859</v>
      </c>
      <c r="S778" s="9">
        <v>-1.4760040873552898</v>
      </c>
      <c r="T778" s="9">
        <v>0.51334411014288239</v>
      </c>
      <c r="U778" s="9">
        <v>0.55460072982485809</v>
      </c>
    </row>
    <row r="779" spans="2:21" x14ac:dyDescent="0.2">
      <c r="B779" s="8" t="s">
        <v>98</v>
      </c>
      <c r="C779" s="10">
        <v>-3.1165692852023037</v>
      </c>
      <c r="D779" s="10">
        <v>-4.1674918673950776</v>
      </c>
      <c r="E779" s="10">
        <v>-0.28701922963061666</v>
      </c>
      <c r="F779" s="10">
        <v>-1.3073929790909533</v>
      </c>
      <c r="G779" s="10">
        <v>-2.2395830573276339</v>
      </c>
      <c r="H779" s="10">
        <v>-1.3373577262441207</v>
      </c>
      <c r="I779" s="10">
        <v>-2.2637751738804237</v>
      </c>
      <c r="J779" s="10">
        <v>-1.461264589124144</v>
      </c>
      <c r="K779" s="10">
        <v>-1.4868434955529342</v>
      </c>
      <c r="L779" s="10">
        <v>-2.8789969615847424</v>
      </c>
      <c r="M779" s="10">
        <v>-2.2637113501386521</v>
      </c>
      <c r="N779" s="10">
        <v>-2.2478289940472527</v>
      </c>
      <c r="O779" s="10">
        <v>-2.3662295092437438</v>
      </c>
      <c r="P779" s="10">
        <v>-2.3972478769179535</v>
      </c>
      <c r="Q779" s="10">
        <v>-2.276812399783414</v>
      </c>
      <c r="R779" s="10">
        <v>-0.52334841745826033</v>
      </c>
      <c r="S779" s="10">
        <v>-0.37511502028898924</v>
      </c>
      <c r="T779" s="10">
        <v>0.59549552861289623</v>
      </c>
      <c r="U779" s="10">
        <v>0.63802327484110677</v>
      </c>
    </row>
    <row r="780" spans="2:21" x14ac:dyDescent="0.2">
      <c r="B780" s="8" t="s">
        <v>128</v>
      </c>
      <c r="C780" s="9">
        <v>-1.1018832538262799</v>
      </c>
      <c r="D780" s="9">
        <v>-1.1542371635009125</v>
      </c>
      <c r="E780" s="9">
        <v>-0.27326401645439446</v>
      </c>
      <c r="F780" s="9">
        <v>-0.29484449533675061</v>
      </c>
      <c r="G780" s="9">
        <v>-0.2262245531490219</v>
      </c>
      <c r="H780" s="9">
        <v>-1.3247275857547711</v>
      </c>
      <c r="I780" s="9">
        <v>-0.25046686453981604</v>
      </c>
      <c r="J780" s="9">
        <v>-0.4441129982126002</v>
      </c>
      <c r="K780" s="9">
        <v>-0.47046923787184536</v>
      </c>
      <c r="L780" s="9">
        <v>-0.8597719653313165</v>
      </c>
      <c r="M780" s="9">
        <v>-1.2440523222292779</v>
      </c>
      <c r="N780" s="9">
        <v>-1.2293182182532005</v>
      </c>
      <c r="O780" s="9">
        <v>-0.34978600900574364</v>
      </c>
      <c r="P780" s="9">
        <v>-0.38127516696304653</v>
      </c>
      <c r="Q780" s="9">
        <v>-0.25770541848748518</v>
      </c>
      <c r="R780" s="9">
        <v>-1.5071630994751057</v>
      </c>
      <c r="S780" s="9">
        <v>-2.3601718514939849</v>
      </c>
      <c r="T780" s="9">
        <v>-1.392336626558687</v>
      </c>
      <c r="U780" s="9">
        <v>-0.34962060761577618</v>
      </c>
    </row>
    <row r="781" spans="2:21" x14ac:dyDescent="0.2">
      <c r="B781" s="8" t="s">
        <v>162</v>
      </c>
      <c r="C781" s="10">
        <v>-0.85969968256771523</v>
      </c>
      <c r="D781" s="10">
        <v>-0.93565724610372758</v>
      </c>
      <c r="E781" s="10">
        <v>0.95356967095547862</v>
      </c>
      <c r="F781" s="10">
        <v>0.91208932712767155</v>
      </c>
      <c r="G781" s="10">
        <v>0.99406710807748322</v>
      </c>
      <c r="H781" s="10">
        <v>0.88355281695512478</v>
      </c>
      <c r="I781" s="10">
        <v>0.96899704650590746</v>
      </c>
      <c r="J781" s="10">
        <v>0.83872948205781928</v>
      </c>
      <c r="K781" s="10">
        <v>0.7995544397561769</v>
      </c>
      <c r="L781" s="10">
        <v>-0.54273749013002792</v>
      </c>
      <c r="M781" s="10">
        <v>1.0801396575275675</v>
      </c>
      <c r="N781" s="10">
        <v>1.0759382308028309</v>
      </c>
      <c r="O781" s="10">
        <v>0.92137952984306803</v>
      </c>
      <c r="P781" s="10">
        <v>0.88212669025156121</v>
      </c>
      <c r="Q781" s="10">
        <v>1.0573829023623214</v>
      </c>
      <c r="R781" s="10">
        <v>0.75974482212416383</v>
      </c>
      <c r="S781" s="10">
        <v>0.88625210689426659</v>
      </c>
      <c r="T781" s="10">
        <v>-1.1916798228508378</v>
      </c>
      <c r="U781" s="10">
        <v>-0.14585904692836582</v>
      </c>
    </row>
    <row r="782" spans="2:21" x14ac:dyDescent="0.2">
      <c r="B782" s="8" t="s">
        <v>129</v>
      </c>
      <c r="C782" s="9">
        <v>1.0543541315096947</v>
      </c>
      <c r="D782" s="9">
        <v>0.98677304046799819</v>
      </c>
      <c r="E782" s="9">
        <v>0.87307085689339115</v>
      </c>
      <c r="F782" s="9">
        <v>0.8386525837235892</v>
      </c>
      <c r="G782" s="9">
        <v>0.91588993043253186</v>
      </c>
      <c r="H782" s="9">
        <v>0.8096381987078578</v>
      </c>
      <c r="I782" s="9">
        <v>0.89111362111906889</v>
      </c>
      <c r="J782" s="9">
        <v>0.73835424904841496</v>
      </c>
      <c r="K782" s="9">
        <v>0.70372834767108561</v>
      </c>
      <c r="L782" s="9">
        <v>0.34475321038313833</v>
      </c>
      <c r="M782" s="9">
        <v>0.96509030045517274</v>
      </c>
      <c r="N782" s="9">
        <v>0.96760872113254415</v>
      </c>
      <c r="O782" s="9">
        <v>0.82514821367002611</v>
      </c>
      <c r="P782" s="9">
        <v>0.78865055198637535</v>
      </c>
      <c r="Q782" s="9">
        <v>0.94556425477585115</v>
      </c>
      <c r="R782" s="9">
        <v>0.66502445056976356</v>
      </c>
      <c r="S782" s="9">
        <v>-0.20119890901632775</v>
      </c>
      <c r="T782" s="9">
        <v>1.7371110242388879</v>
      </c>
      <c r="U782" s="9">
        <v>1.7818299829768867</v>
      </c>
    </row>
    <row r="783" spans="2:21" x14ac:dyDescent="0.2">
      <c r="B783" s="8" t="s">
        <v>89</v>
      </c>
      <c r="C783" s="10">
        <v>0.74432693247805837</v>
      </c>
      <c r="D783" s="10">
        <v>-1.2930383406387174</v>
      </c>
      <c r="E783" s="10">
        <v>0.58269355182582583</v>
      </c>
      <c r="F783" s="10">
        <v>-0.42625024610156004</v>
      </c>
      <c r="G783" s="10">
        <v>-2.3661127105606639</v>
      </c>
      <c r="H783" s="10">
        <v>-2.456988433023449</v>
      </c>
      <c r="I783" s="10">
        <v>-2.3898293894924629</v>
      </c>
      <c r="J783" s="10">
        <v>-0.62372176407544266</v>
      </c>
      <c r="K783" s="10">
        <v>-0.64193789224846665</v>
      </c>
      <c r="L783" s="10">
        <v>0.93890689375506931</v>
      </c>
      <c r="M783" s="10">
        <v>0.5500814255334765</v>
      </c>
      <c r="N783" s="10">
        <v>-0.42316015470563428</v>
      </c>
      <c r="O783" s="10">
        <v>0.47802023943825578</v>
      </c>
      <c r="P783" s="10">
        <v>0.45146112337401689</v>
      </c>
      <c r="Q783" s="10">
        <v>0.54220927469607805</v>
      </c>
      <c r="R783" s="10">
        <v>0.32334679298649505</v>
      </c>
      <c r="S783" s="10">
        <v>0.48334563214979287</v>
      </c>
      <c r="T783" s="10">
        <v>-0.51975638628322596</v>
      </c>
      <c r="U783" s="10">
        <v>-0.47901192963488182</v>
      </c>
    </row>
    <row r="784" spans="2:21" x14ac:dyDescent="0.2">
      <c r="B784" s="8" t="s">
        <v>121</v>
      </c>
      <c r="C784" s="9">
        <v>0.93456954269253067</v>
      </c>
      <c r="D784" s="9">
        <v>0.8973417915723827</v>
      </c>
      <c r="E784" s="9">
        <v>-0.25678727445400362</v>
      </c>
      <c r="F784" s="9">
        <v>0.74911533306916755</v>
      </c>
      <c r="G784" s="9">
        <v>0.87872340235259205</v>
      </c>
      <c r="H784" s="9">
        <v>0.7754988772637601</v>
      </c>
      <c r="I784" s="9">
        <v>0.84194468463621597</v>
      </c>
      <c r="J784" s="9">
        <v>0.60689648248006645</v>
      </c>
      <c r="K784" s="9">
        <v>0.56867008801609842</v>
      </c>
      <c r="L784" s="9">
        <v>-1.884104686443723</v>
      </c>
      <c r="M784" s="9">
        <v>0.77789275738511865</v>
      </c>
      <c r="N784" s="9">
        <v>-0.21749875679578867</v>
      </c>
      <c r="O784" s="9">
        <v>0.68341794395133082</v>
      </c>
      <c r="P784" s="9">
        <v>0.63462716415162301</v>
      </c>
      <c r="Q784" s="9">
        <v>0.76634602609114832</v>
      </c>
      <c r="R784" s="9">
        <v>0.50626789355484014</v>
      </c>
      <c r="S784" s="9">
        <v>0.65508465771850766</v>
      </c>
      <c r="T784" s="9">
        <v>0.67912120952749522</v>
      </c>
      <c r="U784" s="9">
        <v>0.68545556765419136</v>
      </c>
    </row>
    <row r="785" spans="2:21" x14ac:dyDescent="0.2">
      <c r="B785" s="8" t="s">
        <v>100</v>
      </c>
      <c r="C785" s="10">
        <v>-0.25829311857352089</v>
      </c>
      <c r="D785" s="10">
        <v>-1.2887722663192802</v>
      </c>
      <c r="E785" s="10">
        <v>0.57907115906819673</v>
      </c>
      <c r="F785" s="10">
        <v>0.58573069119409649</v>
      </c>
      <c r="G785" s="10">
        <v>0.69601176806827958</v>
      </c>
      <c r="H785" s="10">
        <v>-0.40213568530840949</v>
      </c>
      <c r="I785" s="10">
        <v>-0.33681600545109447</v>
      </c>
      <c r="J785" s="10">
        <v>0.39127888707221548</v>
      </c>
      <c r="K785" s="10">
        <v>-0.63397695328428583</v>
      </c>
      <c r="L785" s="10">
        <v>-0.11825607853070519</v>
      </c>
      <c r="M785" s="10">
        <v>-0.45218919335850316</v>
      </c>
      <c r="N785" s="10">
        <v>-0.43876088286808912</v>
      </c>
      <c r="O785" s="10">
        <v>0.4789639323791901</v>
      </c>
      <c r="P785" s="10">
        <v>-0.56610101197785045</v>
      </c>
      <c r="Q785" s="10">
        <v>0.53313976813169184</v>
      </c>
      <c r="R785" s="10">
        <v>-0.68291380955893644</v>
      </c>
      <c r="S785" s="10">
        <v>-0.52297175402848683</v>
      </c>
      <c r="T785" s="10">
        <v>-0.46102986424627712</v>
      </c>
      <c r="U785" s="10">
        <v>-1.4566285618794437</v>
      </c>
    </row>
    <row r="786" spans="2:21" x14ac:dyDescent="0.2">
      <c r="B786" s="8" t="s">
        <v>201</v>
      </c>
      <c r="C786" s="9">
        <v>0.65684061724249077</v>
      </c>
      <c r="D786" s="9">
        <v>0.62933108918923253</v>
      </c>
      <c r="E786" s="9">
        <v>0.50684317334595175</v>
      </c>
      <c r="F786" s="9">
        <v>0.51383577856583784</v>
      </c>
      <c r="G786" s="9">
        <v>0.61561230804387179</v>
      </c>
      <c r="H786" s="9">
        <v>0.51969894241841086</v>
      </c>
      <c r="I786" s="9">
        <v>0.584523087087228</v>
      </c>
      <c r="J786" s="9">
        <v>0.29639966216430924</v>
      </c>
      <c r="K786" s="9">
        <v>0.27685131575334943</v>
      </c>
      <c r="L786" s="9">
        <v>0.7787091828140511</v>
      </c>
      <c r="M786" s="9">
        <v>0.44656676340577928</v>
      </c>
      <c r="N786" s="9">
        <v>0.46387610284030956</v>
      </c>
      <c r="O786" s="9">
        <v>0.38899707178702148</v>
      </c>
      <c r="P786" s="9">
        <v>0.34557162432848809</v>
      </c>
      <c r="Q786" s="9">
        <v>0.43052092129308672</v>
      </c>
      <c r="R786" s="9">
        <v>0.23383967559035934</v>
      </c>
      <c r="S786" s="9">
        <v>0.39867724542129324</v>
      </c>
      <c r="T786" s="9">
        <v>1.4772987994023756</v>
      </c>
      <c r="U786" s="9">
        <v>0.48084949014888867</v>
      </c>
    </row>
    <row r="787" spans="2:21" x14ac:dyDescent="0.2">
      <c r="B787" s="8" t="s">
        <v>207</v>
      </c>
      <c r="C787" s="10">
        <v>-0.58418268175641952</v>
      </c>
      <c r="D787" s="10">
        <v>-0.63825013808793951</v>
      </c>
      <c r="E787" s="10">
        <v>1.1527931141207244</v>
      </c>
      <c r="F787" s="10">
        <v>1.1568069771926313</v>
      </c>
      <c r="G787" s="10">
        <v>1.3346414478125412</v>
      </c>
      <c r="H787" s="10">
        <v>1.2187481694681939</v>
      </c>
      <c r="I787" s="10">
        <v>1.2880039886806314</v>
      </c>
      <c r="J787" s="10">
        <v>0.14492435930455638</v>
      </c>
      <c r="K787" s="10">
        <v>1.0743327041369</v>
      </c>
      <c r="L787" s="10">
        <v>-2.2998296596224614</v>
      </c>
      <c r="M787" s="10">
        <v>0.35201335835032488</v>
      </c>
      <c r="N787" s="10">
        <v>-0.66538615352158459</v>
      </c>
      <c r="O787" s="10">
        <v>-0.80641052971133664</v>
      </c>
      <c r="P787" s="10">
        <v>0.13550166011987042</v>
      </c>
      <c r="Q787" s="10">
        <v>-0.65173732840144005</v>
      </c>
      <c r="R787" s="10">
        <v>-2.1669379524311694E-2</v>
      </c>
      <c r="S787" s="10">
        <v>1.0993865848688102</v>
      </c>
      <c r="T787" s="10">
        <v>-2.9711615769281154</v>
      </c>
      <c r="U787" s="10">
        <v>-2.9600036890505437</v>
      </c>
    </row>
    <row r="788" spans="2:21" x14ac:dyDescent="0.2">
      <c r="B788" s="8" t="s">
        <v>155</v>
      </c>
      <c r="C788" s="9">
        <v>-1.9924609817134584</v>
      </c>
      <c r="D788" s="9">
        <v>-2.0322420629908722</v>
      </c>
      <c r="E788" s="9">
        <v>-0.19468440835001477</v>
      </c>
      <c r="F788" s="9">
        <v>-0.18906818280955928</v>
      </c>
      <c r="G788" s="9">
        <v>-1.0521477572014115</v>
      </c>
      <c r="H788" s="9">
        <v>-1.1572931894163627</v>
      </c>
      <c r="I788" s="9">
        <v>-1.090421312354251</v>
      </c>
      <c r="J788" s="9">
        <v>0.68847527415736476</v>
      </c>
      <c r="K788" s="9">
        <v>0.64534147809905651</v>
      </c>
      <c r="L788" s="9">
        <v>-1.7955136435843428</v>
      </c>
      <c r="M788" s="9">
        <v>-0.13505587051829337</v>
      </c>
      <c r="N788" s="9">
        <v>-0.13378436022817386</v>
      </c>
      <c r="O788" s="9">
        <v>0.76077300018448391</v>
      </c>
      <c r="P788" s="9">
        <v>0.71057255271444397</v>
      </c>
      <c r="Q788" s="9">
        <v>-0.14542052199630895</v>
      </c>
      <c r="R788" s="9">
        <v>0.57784468077520934</v>
      </c>
      <c r="S788" s="9">
        <v>-0.277547802571946</v>
      </c>
      <c r="T788" s="9">
        <v>0.73214728668559292</v>
      </c>
      <c r="U788" s="9">
        <v>-1.2607869846665061</v>
      </c>
    </row>
    <row r="789" spans="2:21" x14ac:dyDescent="0.2">
      <c r="B789" s="8" t="s">
        <v>240</v>
      </c>
      <c r="C789" s="10">
        <v>1.121797691508875</v>
      </c>
      <c r="D789" s="10">
        <v>1.0780184985047034</v>
      </c>
      <c r="E789" s="10">
        <v>0.90255887079626262</v>
      </c>
      <c r="F789" s="10">
        <v>0.90772666738593433</v>
      </c>
      <c r="G789" s="10">
        <v>1.0560970880089888</v>
      </c>
      <c r="H789" s="10">
        <v>0.94794381864258614</v>
      </c>
      <c r="I789" s="10">
        <v>1.0154828535408189</v>
      </c>
      <c r="J789" s="10">
        <v>0.81621477652120245</v>
      </c>
      <c r="K789" s="10">
        <v>0.76539676469220552</v>
      </c>
      <c r="L789" s="10">
        <v>1.3432059365427529</v>
      </c>
      <c r="M789" s="10">
        <v>1.0012528283858835</v>
      </c>
      <c r="N789" s="10">
        <v>0.99729916207425262</v>
      </c>
      <c r="O789" s="10">
        <v>0.88189879998349596</v>
      </c>
      <c r="P789" s="10">
        <v>0.82949103559928794</v>
      </c>
      <c r="Q789" s="10">
        <v>0.99273912718967416</v>
      </c>
      <c r="R789" s="10">
        <v>0.68992262398010418</v>
      </c>
      <c r="S789" s="10">
        <v>0.82793912388333091</v>
      </c>
      <c r="T789" s="10">
        <v>0.8151777480250546</v>
      </c>
      <c r="U789" s="10">
        <v>1.8233886873888956</v>
      </c>
    </row>
    <row r="790" spans="2:21" x14ac:dyDescent="0.2">
      <c r="B790" s="8" t="s">
        <v>125</v>
      </c>
      <c r="C790" s="9">
        <v>0.81127448150944481</v>
      </c>
      <c r="D790" s="9">
        <v>0.7783610412075932</v>
      </c>
      <c r="E790" s="9">
        <v>0.63827875673774681</v>
      </c>
      <c r="F790" s="9">
        <v>0.64466525816029563</v>
      </c>
      <c r="G790" s="9">
        <v>0.76191778544331612</v>
      </c>
      <c r="H790" s="9">
        <v>0.66193897864578144</v>
      </c>
      <c r="I790" s="9">
        <v>0.72766486459867519</v>
      </c>
      <c r="J790" s="9">
        <v>0.46905443237329258</v>
      </c>
      <c r="K790" s="9">
        <v>0.43911997607797026</v>
      </c>
      <c r="L790" s="9">
        <v>0.96620480309690038</v>
      </c>
      <c r="M790" s="9">
        <v>0.63080379777087003</v>
      </c>
      <c r="N790" s="9">
        <v>0.6410507042948117</v>
      </c>
      <c r="O790" s="9">
        <v>0.55271265501445299</v>
      </c>
      <c r="P790" s="9">
        <v>0.50630376243877429</v>
      </c>
      <c r="Q790" s="9">
        <v>0.61725972989136135</v>
      </c>
      <c r="R790" s="9">
        <v>0.38532603001829635</v>
      </c>
      <c r="S790" s="9">
        <v>0.54125507538114714</v>
      </c>
      <c r="T790" s="9">
        <v>-2.4104758908255643</v>
      </c>
      <c r="U790" s="9">
        <v>-2.4053773148176978</v>
      </c>
    </row>
    <row r="791" spans="2:21" x14ac:dyDescent="0.2">
      <c r="B791" s="8" t="s">
        <v>191</v>
      </c>
      <c r="C791" s="10">
        <v>0.86379702344586384</v>
      </c>
      <c r="D791" s="10">
        <v>0.82904572712036995</v>
      </c>
      <c r="E791" s="10">
        <v>0.68297964519508803</v>
      </c>
      <c r="F791" s="10">
        <v>0.68916001234608526</v>
      </c>
      <c r="G791" s="10">
        <v>0.81167588486480646</v>
      </c>
      <c r="H791" s="10">
        <v>0.71031443245736181</v>
      </c>
      <c r="I791" s="10">
        <v>0.77634699819602293</v>
      </c>
      <c r="J791" s="10">
        <v>0.52777385542126254</v>
      </c>
      <c r="K791" s="10">
        <v>0.49430711108440928</v>
      </c>
      <c r="L791" s="10">
        <v>1.0299715593452454</v>
      </c>
      <c r="M791" s="10">
        <v>0.6934623177115169</v>
      </c>
      <c r="N791" s="10">
        <v>0.70130730979473466</v>
      </c>
      <c r="O791" s="10">
        <v>0.60839188460909899</v>
      </c>
      <c r="P791" s="10">
        <v>0.56096833037210558</v>
      </c>
      <c r="Q791" s="10">
        <v>0.68076909652098649</v>
      </c>
      <c r="R791" s="10">
        <v>0.43684613178485598</v>
      </c>
      <c r="S791" s="10">
        <v>0.58974541193275609</v>
      </c>
      <c r="T791" s="10">
        <v>1.6276916352336279</v>
      </c>
      <c r="U791" s="10">
        <v>1.633316642856335</v>
      </c>
    </row>
    <row r="792" spans="2:21" x14ac:dyDescent="0.2">
      <c r="B792" s="8" t="s">
        <v>79</v>
      </c>
      <c r="C792" s="9">
        <v>-0.35725312769483075</v>
      </c>
      <c r="D792" s="9">
        <v>0.61573050914975891</v>
      </c>
      <c r="E792" s="9">
        <v>0.49484826797461512</v>
      </c>
      <c r="F792" s="9">
        <v>0.50189618666066149</v>
      </c>
      <c r="G792" s="9">
        <v>0.60226036550725048</v>
      </c>
      <c r="H792" s="9">
        <v>0.50671801495163038</v>
      </c>
      <c r="I792" s="9">
        <v>0.5714598660657435</v>
      </c>
      <c r="J792" s="9">
        <v>0.28064306431520691</v>
      </c>
      <c r="K792" s="9">
        <v>0.26204256172267382</v>
      </c>
      <c r="L792" s="9">
        <v>-0.238401801630161</v>
      </c>
      <c r="M792" s="9">
        <v>0.42975315984366347</v>
      </c>
      <c r="N792" s="9">
        <v>0.44770702195818579</v>
      </c>
      <c r="O792" s="9">
        <v>0.37405627053708468</v>
      </c>
      <c r="P792" s="9">
        <v>0.33090309441434407</v>
      </c>
      <c r="Q792" s="9">
        <v>0.41347900402464433</v>
      </c>
      <c r="R792" s="9">
        <v>0.22001492250964017</v>
      </c>
      <c r="S792" s="9">
        <v>0.3856654906568231</v>
      </c>
      <c r="T792" s="9">
        <v>1.4670570373448957</v>
      </c>
      <c r="U792" s="9">
        <v>1.4704664669750773</v>
      </c>
    </row>
    <row r="793" spans="2:21" x14ac:dyDescent="0.2">
      <c r="B793" s="8" t="s">
        <v>203</v>
      </c>
      <c r="C793" s="10">
        <v>6.1717041688483576E-2</v>
      </c>
      <c r="D793" s="10">
        <v>2.0040176182293479E-2</v>
      </c>
      <c r="E793" s="10">
        <v>-1.1485745726177479</v>
      </c>
      <c r="F793" s="10">
        <v>-0.14317097858704564</v>
      </c>
      <c r="G793" s="10">
        <v>0.99917868998686554</v>
      </c>
      <c r="H793" s="10">
        <v>0.89260703193728119</v>
      </c>
      <c r="I793" s="10">
        <v>0.95979525516234698</v>
      </c>
      <c r="J793" s="10">
        <v>-0.25095449906472034</v>
      </c>
      <c r="K793" s="10">
        <v>-1.29773191892951</v>
      </c>
      <c r="L793" s="10">
        <v>0.27026300554415705</v>
      </c>
      <c r="M793" s="10">
        <v>-1.0704223886928173</v>
      </c>
      <c r="N793" s="10">
        <v>-1.0716284998578152</v>
      </c>
      <c r="O793" s="10">
        <v>-0.18179279170669016</v>
      </c>
      <c r="P793" s="10">
        <v>-1.2330398824122826</v>
      </c>
      <c r="Q793" s="10">
        <v>-1.0799093752649185</v>
      </c>
      <c r="R793" s="10">
        <v>-1.3690113323522963</v>
      </c>
      <c r="S793" s="10">
        <v>-2.2275290774378629</v>
      </c>
      <c r="T793" s="10">
        <v>-0.22848216794871767</v>
      </c>
      <c r="U793" s="10">
        <v>1.7791265851472939</v>
      </c>
    </row>
    <row r="794" spans="2:21" x14ac:dyDescent="0.2">
      <c r="B794" s="8" t="s">
        <v>114</v>
      </c>
      <c r="C794" s="9">
        <v>-0.24419937363619937</v>
      </c>
      <c r="D794" s="9">
        <v>-0.27517168627980571</v>
      </c>
      <c r="E794" s="9">
        <v>0.59106606443953424</v>
      </c>
      <c r="F794" s="9">
        <v>0.59767028309927195</v>
      </c>
      <c r="G794" s="9">
        <v>0.70936371060490178</v>
      </c>
      <c r="H794" s="9">
        <v>0.61084524215837099</v>
      </c>
      <c r="I794" s="9">
        <v>0.67624721557039003</v>
      </c>
      <c r="J794" s="9">
        <v>0.4070354849213178</v>
      </c>
      <c r="K794" s="9">
        <v>0.38083180074638978</v>
      </c>
      <c r="L794" s="9">
        <v>-0.10114509408649308</v>
      </c>
      <c r="M794" s="9">
        <v>0.56462441020361176</v>
      </c>
      <c r="N794" s="9">
        <v>0.57740819801403553</v>
      </c>
      <c r="O794" s="9">
        <v>0.4939047336291269</v>
      </c>
      <c r="P794" s="9">
        <v>0.44856751793629446</v>
      </c>
      <c r="Q794" s="9">
        <v>0.55018168540013423</v>
      </c>
      <c r="R794" s="9">
        <v>0.33091094352178363</v>
      </c>
      <c r="S794" s="9">
        <v>0.49004000073598331</v>
      </c>
      <c r="T794" s="9">
        <v>0.54921189781120283</v>
      </c>
      <c r="U794" s="9">
        <v>0.55375446129436856</v>
      </c>
    </row>
    <row r="795" spans="2:21" x14ac:dyDescent="0.2">
      <c r="B795" s="8" t="s">
        <v>176</v>
      </c>
      <c r="C795" s="10">
        <v>1.1607679633897945</v>
      </c>
      <c r="D795" s="10">
        <v>1.1156251321023491</v>
      </c>
      <c r="E795" s="10">
        <v>0.93572569236042114</v>
      </c>
      <c r="F795" s="10">
        <v>0.94074054302801535</v>
      </c>
      <c r="G795" s="10">
        <v>1.0930162200852829</v>
      </c>
      <c r="H795" s="10">
        <v>0.98383706595880049</v>
      </c>
      <c r="I795" s="10">
        <v>1.0516036487667719</v>
      </c>
      <c r="J795" s="10">
        <v>-0.14021703739137958</v>
      </c>
      <c r="K795" s="10">
        <v>0.80634409085424519</v>
      </c>
      <c r="L795" s="10">
        <v>0.39051910411507862</v>
      </c>
      <c r="M795" s="10">
        <v>1.0477437153025697</v>
      </c>
      <c r="N795" s="10">
        <v>4.2007894979752436E-2</v>
      </c>
      <c r="O795" s="10">
        <v>0.92321124670494648</v>
      </c>
      <c r="P795" s="10">
        <v>-1.1299493685381634</v>
      </c>
      <c r="Q795" s="10">
        <v>1.0398613187914734</v>
      </c>
      <c r="R795" s="10">
        <v>0.72814911301039409</v>
      </c>
      <c r="S795" s="10">
        <v>0.86391761101179121</v>
      </c>
      <c r="T795" s="10">
        <v>0.84349699558449931</v>
      </c>
      <c r="U795" s="10">
        <v>0.85209853263079705</v>
      </c>
    </row>
    <row r="796" spans="2:21" x14ac:dyDescent="0.2">
      <c r="B796" s="8" t="s">
        <v>163</v>
      </c>
      <c r="C796" s="9">
        <v>-8.9765509369245322E-2</v>
      </c>
      <c r="D796" s="9">
        <v>-0.12614173426144504</v>
      </c>
      <c r="E796" s="9">
        <v>0.72250164783132931</v>
      </c>
      <c r="F796" s="9">
        <v>0.72849976269372974</v>
      </c>
      <c r="G796" s="9">
        <v>0.85566918800434522</v>
      </c>
      <c r="H796" s="9">
        <v>0.75308527838574157</v>
      </c>
      <c r="I796" s="9">
        <v>0.81938899308183721</v>
      </c>
      <c r="J796" s="9">
        <v>0.57969025513030115</v>
      </c>
      <c r="K796" s="9">
        <v>0.54310046107101062</v>
      </c>
      <c r="L796" s="9">
        <v>-0.91364947380364381</v>
      </c>
      <c r="M796" s="9">
        <v>-0.2511385554312966</v>
      </c>
      <c r="N796" s="9">
        <v>0.75458279946853768</v>
      </c>
      <c r="O796" s="9">
        <v>-1.3423796831434416</v>
      </c>
      <c r="P796" s="9">
        <v>-0.39070034395342024</v>
      </c>
      <c r="Q796" s="9">
        <v>-0.26307950600159113</v>
      </c>
      <c r="R796" s="9">
        <v>0.48239729794971975</v>
      </c>
      <c r="S796" s="9">
        <v>0.63261783069583721</v>
      </c>
      <c r="T796" s="9">
        <v>0.66143720758326285</v>
      </c>
      <c r="U796" s="9">
        <v>0.66752765632778122</v>
      </c>
    </row>
    <row r="797" spans="2:21" x14ac:dyDescent="0.2">
      <c r="B797" s="8" t="s">
        <v>183</v>
      </c>
      <c r="C797" s="10">
        <v>-0.13454749508861408</v>
      </c>
      <c r="D797" s="10">
        <v>-0.16935671961924115</v>
      </c>
      <c r="E797" s="10">
        <v>-0.31561140752998629</v>
      </c>
      <c r="F797" s="10">
        <v>-0.30943753761719073</v>
      </c>
      <c r="G797" s="10">
        <v>-0.18675576736840771</v>
      </c>
      <c r="H797" s="10">
        <v>0.71183919999942447</v>
      </c>
      <c r="I797" s="10">
        <v>0.77788143211527316</v>
      </c>
      <c r="J797" s="10">
        <v>0.52962465915120749</v>
      </c>
      <c r="K797" s="10">
        <v>-0.50395342095059714</v>
      </c>
      <c r="L797" s="10">
        <v>3.1981452225399387E-2</v>
      </c>
      <c r="M797" s="10">
        <v>-0.30456272040365295</v>
      </c>
      <c r="N797" s="10">
        <v>-0.2967934353348296</v>
      </c>
      <c r="O797" s="10">
        <v>0.61014686312327804</v>
      </c>
      <c r="P797" s="10">
        <v>0.56269132731204774</v>
      </c>
      <c r="Q797" s="10">
        <v>0.68277087662275093</v>
      </c>
      <c r="R797" s="10">
        <v>0.43847001689079068</v>
      </c>
      <c r="S797" s="10">
        <v>0.59127380051523026</v>
      </c>
      <c r="T797" s="10">
        <v>-1.3711053454598749</v>
      </c>
      <c r="U797" s="10">
        <v>-0.36546374500389778</v>
      </c>
    </row>
    <row r="798" spans="2:21" x14ac:dyDescent="0.2">
      <c r="B798" s="8" t="s">
        <v>192</v>
      </c>
      <c r="C798" s="9">
        <v>-0.20107286938235358</v>
      </c>
      <c r="D798" s="9">
        <v>-0.23355425418239761</v>
      </c>
      <c r="E798" s="9">
        <v>0.62777017252592238</v>
      </c>
      <c r="F798" s="9">
        <v>0.63420513337346929</v>
      </c>
      <c r="G798" s="9">
        <v>0.75022031821086799</v>
      </c>
      <c r="H798" s="9">
        <v>0.65056655300262367</v>
      </c>
      <c r="I798" s="9">
        <v>0.71622034261770384</v>
      </c>
      <c r="J798" s="9">
        <v>0.4552502771704674</v>
      </c>
      <c r="K798" s="9">
        <v>0.42614621480300308</v>
      </c>
      <c r="L798" s="9">
        <v>0.95121408700430887</v>
      </c>
      <c r="M798" s="9">
        <v>0.61607361329113886</v>
      </c>
      <c r="N798" s="9">
        <v>0.6268851779469653</v>
      </c>
      <c r="O798" s="9">
        <v>0.53962320884822734</v>
      </c>
      <c r="P798" s="9">
        <v>0.49345284973088432</v>
      </c>
      <c r="Q798" s="9">
        <v>0.60232952267402684</v>
      </c>
      <c r="R798" s="9">
        <v>0.373214339474778</v>
      </c>
      <c r="S798" s="9">
        <v>0.52985564233411608</v>
      </c>
      <c r="T798" s="9">
        <v>1.5805514315478426</v>
      </c>
      <c r="U798" s="9">
        <v>1.5855262504862813</v>
      </c>
    </row>
    <row r="799" spans="2:21" x14ac:dyDescent="0.2">
      <c r="B799" s="8" t="s">
        <v>165</v>
      </c>
      <c r="C799" s="10">
        <v>0.73830500591543302</v>
      </c>
      <c r="D799" s="10">
        <v>0.70794489577084807</v>
      </c>
      <c r="E799" s="10">
        <v>0.57617589063375796</v>
      </c>
      <c r="F799" s="10">
        <v>0.58284877403902247</v>
      </c>
      <c r="G799" s="10">
        <v>0.69278894499731969</v>
      </c>
      <c r="H799" s="10">
        <v>-1.4052689546740957</v>
      </c>
      <c r="I799" s="10">
        <v>0.66003086158914215</v>
      </c>
      <c r="J799" s="10">
        <v>0.38747564069599427</v>
      </c>
      <c r="K799" s="10">
        <v>0.36244858599501129</v>
      </c>
      <c r="L799" s="10">
        <v>-0.12238623976247975</v>
      </c>
      <c r="M799" s="10">
        <v>0.54375242567428206</v>
      </c>
      <c r="N799" s="10">
        <v>0.55733630772719689</v>
      </c>
      <c r="O799" s="10">
        <v>0.47535759878129902</v>
      </c>
      <c r="P799" s="10">
        <v>0.43035837387595333</v>
      </c>
      <c r="Q799" s="10">
        <v>0.52902627797881774</v>
      </c>
      <c r="R799" s="10">
        <v>0.31374924279792715</v>
      </c>
      <c r="S799" s="10">
        <v>0.4738875356716008</v>
      </c>
      <c r="T799" s="10">
        <v>0.53649803201633794</v>
      </c>
      <c r="U799" s="10">
        <v>-0.45913476249700125</v>
      </c>
    </row>
    <row r="800" spans="2:21" x14ac:dyDescent="0.2">
      <c r="B800" s="8" t="s">
        <v>222</v>
      </c>
      <c r="C800" s="9">
        <v>0.31860370316779374</v>
      </c>
      <c r="D800" s="9">
        <v>0.26793792203058242</v>
      </c>
      <c r="E800" s="9">
        <v>1.070056544186655</v>
      </c>
      <c r="F800" s="9">
        <v>1.0744519397775472</v>
      </c>
      <c r="G800" s="9">
        <v>0.2425445205556862</v>
      </c>
      <c r="H800" s="9">
        <v>0.12921037155185644</v>
      </c>
      <c r="I800" s="9">
        <v>0.19789855923798161</v>
      </c>
      <c r="J800" s="9">
        <v>3.6240979193824963E-2</v>
      </c>
      <c r="K800" s="9">
        <v>-2.7812788100431973E-2</v>
      </c>
      <c r="L800" s="9">
        <v>-1.4178551143702967</v>
      </c>
      <c r="M800" s="9">
        <v>0.23603913063487525</v>
      </c>
      <c r="N800" s="9">
        <v>0.22308530583896857</v>
      </c>
      <c r="O800" s="9">
        <v>9.0533163530269078E-2</v>
      </c>
      <c r="P800" s="9">
        <v>3.4323383718319889E-2</v>
      </c>
      <c r="Q800" s="9">
        <v>0.23071361754262121</v>
      </c>
      <c r="R800" s="9">
        <v>-0.11702758491853338</v>
      </c>
      <c r="S800" s="9">
        <v>1.0096361512715584</v>
      </c>
      <c r="T800" s="9">
        <v>-4.1805590906055734E-2</v>
      </c>
      <c r="U800" s="9">
        <v>-3.1622071718232725E-2</v>
      </c>
    </row>
    <row r="801" spans="2:21" x14ac:dyDescent="0.2">
      <c r="B801" s="8" t="s">
        <v>213</v>
      </c>
      <c r="C801" s="10">
        <v>0.89493582652973114</v>
      </c>
      <c r="D801" s="10">
        <v>-0.14090507122605889</v>
      </c>
      <c r="E801" s="10">
        <v>0.70948125977863352</v>
      </c>
      <c r="F801" s="10">
        <v>0.71553941703167112</v>
      </c>
      <c r="G801" s="10">
        <v>0.84117574535497397</v>
      </c>
      <c r="H801" s="10">
        <v>0.73899457006675284</v>
      </c>
      <c r="I801" s="10">
        <v>0.80520895566992845</v>
      </c>
      <c r="J801" s="10">
        <v>0.56258657552347113</v>
      </c>
      <c r="K801" s="10">
        <v>0.52702565947090196</v>
      </c>
      <c r="L801" s="10">
        <v>6.7776669168716275E-2</v>
      </c>
      <c r="M801" s="10">
        <v>0.73061039246235993</v>
      </c>
      <c r="N801" s="10">
        <v>0.73703137233983718</v>
      </c>
      <c r="O801" s="10">
        <v>0.64140217889965268</v>
      </c>
      <c r="P801" s="10">
        <v>0.59337706676954216</v>
      </c>
      <c r="Q801" s="10">
        <v>0.71842160891947326</v>
      </c>
      <c r="R801" s="10">
        <v>0.46739062267624831</v>
      </c>
      <c r="S801" s="10">
        <v>-0.38150634044474874</v>
      </c>
      <c r="T801" s="10">
        <v>0.65031984465262926</v>
      </c>
      <c r="U801" s="10">
        <v>0.65625695541785944</v>
      </c>
    </row>
    <row r="802" spans="2:21" x14ac:dyDescent="0.2">
      <c r="B802" s="8" t="s">
        <v>134</v>
      </c>
      <c r="C802" s="9">
        <v>-1.1502114929089995</v>
      </c>
      <c r="D802" s="9">
        <v>-0.17964022688308656</v>
      </c>
      <c r="E802" s="9">
        <v>-0.38251460586817032</v>
      </c>
      <c r="F802" s="9">
        <v>-2.3472563187123754</v>
      </c>
      <c r="G802" s="9">
        <v>-0.2585459265465051</v>
      </c>
      <c r="H802" s="9">
        <v>-1.3248585855281343</v>
      </c>
      <c r="I802" s="9">
        <v>0.70542482507229032</v>
      </c>
      <c r="J802" s="9">
        <v>-0.50014672501816015</v>
      </c>
      <c r="K802" s="9">
        <v>-0.51762345828527945</v>
      </c>
      <c r="L802" s="9">
        <v>6.3573188241660361E-2</v>
      </c>
      <c r="M802" s="9">
        <v>0.69610689400521597</v>
      </c>
      <c r="N802" s="9">
        <v>0.71498073415226404</v>
      </c>
      <c r="O802" s="9">
        <v>-1.4090348669822337</v>
      </c>
      <c r="P802" s="9">
        <v>-0.44496323460573883</v>
      </c>
      <c r="Q802" s="9">
        <v>-2.3396124666768499</v>
      </c>
      <c r="R802" s="9">
        <v>-1.5763387406436955</v>
      </c>
      <c r="S802" s="9">
        <v>-1.420106187432725</v>
      </c>
      <c r="T802" s="9">
        <v>0.64840056205435292</v>
      </c>
      <c r="U802" s="9">
        <v>-1.3700060132088776</v>
      </c>
    </row>
    <row r="803" spans="2:21" x14ac:dyDescent="0.2">
      <c r="B803" s="8" t="s">
        <v>227</v>
      </c>
      <c r="C803" s="10">
        <v>0.85691090516197121</v>
      </c>
      <c r="D803" s="10">
        <v>-0.17279647823883959</v>
      </c>
      <c r="E803" s="10">
        <v>0.62354570027470402</v>
      </c>
      <c r="F803" s="10">
        <v>0.65916100261448562</v>
      </c>
      <c r="G803" s="10">
        <v>-0.25389015124812886</v>
      </c>
      <c r="H803" s="10">
        <v>-0.32018363653834392</v>
      </c>
      <c r="I803" s="10">
        <v>-0.28996585675187525</v>
      </c>
      <c r="J803" s="10">
        <v>0.50719224552548425</v>
      </c>
      <c r="K803" s="10">
        <v>0.48947561085161251</v>
      </c>
      <c r="L803" s="10">
        <v>7.1937393111633163E-2</v>
      </c>
      <c r="M803" s="10">
        <v>-0.29553034534544764</v>
      </c>
      <c r="N803" s="10">
        <v>-0.2769793854075866</v>
      </c>
      <c r="O803" s="10">
        <v>-0.40199817697726203</v>
      </c>
      <c r="P803" s="10">
        <v>-0.43801363843954721</v>
      </c>
      <c r="Q803" s="10">
        <v>-0.33142099189622165</v>
      </c>
      <c r="R803" s="10">
        <v>0.43014575453995807</v>
      </c>
      <c r="S803" s="10">
        <v>0.58653699954749694</v>
      </c>
      <c r="T803" s="10">
        <v>0.65414075334076838</v>
      </c>
      <c r="U803" s="10">
        <v>0.63586883497312918</v>
      </c>
    </row>
    <row r="804" spans="2:21" x14ac:dyDescent="0.2">
      <c r="B804" s="8" t="s">
        <v>236</v>
      </c>
      <c r="C804" s="9">
        <v>-0.2571572131025901</v>
      </c>
      <c r="D804" s="9">
        <v>-0.2824019119630039</v>
      </c>
      <c r="E804" s="9">
        <v>-1.4735125813512928</v>
      </c>
      <c r="F804" s="9">
        <v>-0.44361502320715207</v>
      </c>
      <c r="G804" s="9">
        <v>-0.32845429692722217</v>
      </c>
      <c r="H804" s="9">
        <v>-0.39505485672773588</v>
      </c>
      <c r="I804" s="9">
        <v>-0.36378597261187373</v>
      </c>
      <c r="J804" s="9">
        <v>-0.61034436947004433</v>
      </c>
      <c r="K804" s="9">
        <v>-0.62421888499181222</v>
      </c>
      <c r="L804" s="9">
        <v>-6.201876895487235E-2</v>
      </c>
      <c r="M804" s="9">
        <v>-0.42946337762774167</v>
      </c>
      <c r="N804" s="9">
        <v>-0.40574135907734377</v>
      </c>
      <c r="O804" s="9">
        <v>-0.51469364550907315</v>
      </c>
      <c r="P804" s="9">
        <v>-0.54931426352072066</v>
      </c>
      <c r="Q804" s="9">
        <v>-0.46261081093290901</v>
      </c>
      <c r="R804" s="9">
        <v>-0.67370608807322263</v>
      </c>
      <c r="S804" s="9">
        <v>-0.51985635709485045</v>
      </c>
      <c r="T804" s="9">
        <v>0.56220924207228951</v>
      </c>
      <c r="U804" s="9">
        <v>-0.45821926155475534</v>
      </c>
    </row>
    <row r="805" spans="2:21" x14ac:dyDescent="0.2">
      <c r="B805" s="8" t="s">
        <v>72</v>
      </c>
      <c r="C805" s="10">
        <v>0.97669110916870583</v>
      </c>
      <c r="D805" s="10">
        <v>0.94229756741971649</v>
      </c>
      <c r="E805" s="10">
        <v>0.72546428147493991</v>
      </c>
      <c r="F805" s="10">
        <v>0.76708365030264147</v>
      </c>
      <c r="G805" s="10">
        <v>0.82440787555297046</v>
      </c>
      <c r="H805" s="10">
        <v>0.75843684186490723</v>
      </c>
      <c r="I805" s="10">
        <v>0.78755088212342983</v>
      </c>
      <c r="J805" s="10">
        <v>0.63061463502938242</v>
      </c>
      <c r="K805" s="10">
        <v>0.60886348288595826</v>
      </c>
      <c r="L805" s="10">
        <v>0.21260155645893075</v>
      </c>
      <c r="M805" s="10">
        <v>0.84510952996840416</v>
      </c>
      <c r="N805" s="10">
        <v>0.85823048487976195</v>
      </c>
      <c r="O805" s="10">
        <v>0.71634064036052347</v>
      </c>
      <c r="P805" s="10">
        <v>0.67886048713671165</v>
      </c>
      <c r="Q805" s="10">
        <v>0.80633830076936874</v>
      </c>
      <c r="R805" s="10">
        <v>0.53919809172177136</v>
      </c>
      <c r="S805" s="10">
        <v>0.69825811985233521</v>
      </c>
      <c r="T805" s="10">
        <v>-0.24932416444768624</v>
      </c>
      <c r="U805" s="10">
        <v>-0.26533150419108242</v>
      </c>
    </row>
    <row r="806" spans="2:21" x14ac:dyDescent="0.2">
      <c r="B806" s="8" t="s">
        <v>173</v>
      </c>
      <c r="C806" s="9">
        <v>-0.2571572131025901</v>
      </c>
      <c r="D806" s="9">
        <v>-0.2824019119630039</v>
      </c>
      <c r="E806" s="9">
        <v>-0.47351258135129282</v>
      </c>
      <c r="F806" s="9">
        <v>-0.44361502320715207</v>
      </c>
      <c r="G806" s="9">
        <v>-1.3284542969272222</v>
      </c>
      <c r="H806" s="9">
        <v>-0.39505485672773588</v>
      </c>
      <c r="I806" s="9">
        <v>-0.36378597261187373</v>
      </c>
      <c r="J806" s="9">
        <v>0.38965563052995567</v>
      </c>
      <c r="K806" s="9">
        <v>-0.62421888499181222</v>
      </c>
      <c r="L806" s="9">
        <v>-6.201876895487235E-2</v>
      </c>
      <c r="M806" s="9">
        <v>-0.42946337762774167</v>
      </c>
      <c r="N806" s="9">
        <v>-0.40574135907734377</v>
      </c>
      <c r="O806" s="9">
        <v>0.48530635449092685</v>
      </c>
      <c r="P806" s="9">
        <v>-0.54931426352072066</v>
      </c>
      <c r="Q806" s="9">
        <v>0.53738918906709099</v>
      </c>
      <c r="R806" s="9">
        <v>0.32629391192677737</v>
      </c>
      <c r="S806" s="9">
        <v>-0.51985635709485045</v>
      </c>
      <c r="T806" s="9">
        <v>0.56220924207228951</v>
      </c>
      <c r="U806" s="9">
        <v>0.54178073844524466</v>
      </c>
    </row>
    <row r="807" spans="2:21" x14ac:dyDescent="0.2">
      <c r="B807" s="8" t="s">
        <v>143</v>
      </c>
      <c r="C807" s="10">
        <v>0.70162984100254278</v>
      </c>
      <c r="D807" s="10">
        <v>0.6779975153390172</v>
      </c>
      <c r="E807" s="10">
        <v>0.49142014682764046</v>
      </c>
      <c r="F807" s="10">
        <v>0.51925187723866184</v>
      </c>
      <c r="G807" s="10">
        <v>0.64460558914504418</v>
      </c>
      <c r="H807" s="10">
        <v>0.57789408296116562</v>
      </c>
      <c r="I807" s="10">
        <v>0.60954273231306644</v>
      </c>
      <c r="J807" s="10">
        <v>0.34718951266833109</v>
      </c>
      <c r="K807" s="10">
        <v>0.33470315933549433</v>
      </c>
      <c r="L807" s="10">
        <v>0.88958271142787115</v>
      </c>
      <c r="M807" s="10">
        <v>0.52214645957336359</v>
      </c>
      <c r="N807" s="10">
        <v>0.54773678770982226</v>
      </c>
      <c r="O807" s="10">
        <v>0.44458934856622001</v>
      </c>
      <c r="P807" s="10">
        <v>0.41047268914122714</v>
      </c>
      <c r="Q807" s="10">
        <v>0.48999015245480582</v>
      </c>
      <c r="R807" s="10">
        <v>0.28877211849478179</v>
      </c>
      <c r="S807" s="10">
        <v>0.4417035974517427</v>
      </c>
      <c r="T807" s="10">
        <v>0.52899427843842162</v>
      </c>
      <c r="U807" s="10">
        <v>0.50778659800925308</v>
      </c>
    </row>
    <row r="808" spans="2:21" x14ac:dyDescent="0.2">
      <c r="B808" s="8" t="s">
        <v>93</v>
      </c>
      <c r="C808" s="9">
        <v>-1.8227348300173354</v>
      </c>
      <c r="D808" s="9">
        <v>-2.8649754264387193</v>
      </c>
      <c r="E808" s="9">
        <v>-0.10387125962516208</v>
      </c>
      <c r="F808" s="9">
        <v>-5.2197975738081048E-2</v>
      </c>
      <c r="G808" s="9">
        <v>-3.0444806998218565</v>
      </c>
      <c r="H808" s="9">
        <v>-3.1099117826240796</v>
      </c>
      <c r="I808" s="9">
        <v>-3.0826459736408083</v>
      </c>
      <c r="J808" s="9">
        <v>-3.162712400406563</v>
      </c>
      <c r="K808" s="9">
        <v>-3.1912194230964053</v>
      </c>
      <c r="L808" s="9">
        <v>-3.5518538250665559</v>
      </c>
      <c r="M808" s="9">
        <v>-2.9193865222967759</v>
      </c>
      <c r="N808" s="9">
        <v>-2.9153582064190324</v>
      </c>
      <c r="O808" s="9">
        <v>-3.0854989261839911</v>
      </c>
      <c r="P808" s="9">
        <v>-3.1254317315541744</v>
      </c>
      <c r="Q808" s="9">
        <v>-2.9629813378643846</v>
      </c>
      <c r="R808" s="9">
        <v>-3.278191849369164</v>
      </c>
      <c r="S808" s="9">
        <v>-1.114662896904604</v>
      </c>
      <c r="T808" s="9">
        <v>0.91232553059783594</v>
      </c>
      <c r="U808" s="9">
        <v>-9.9889732362393069E-2</v>
      </c>
    </row>
    <row r="809" spans="2:21" x14ac:dyDescent="0.2">
      <c r="B809" s="8" t="s">
        <v>86</v>
      </c>
      <c r="C809" s="10">
        <v>-0.20555810474364922</v>
      </c>
      <c r="D809" s="10">
        <v>-0.23282151441191168</v>
      </c>
      <c r="E809" s="10">
        <v>-0.42960793150744259</v>
      </c>
      <c r="F809" s="10">
        <v>0.60287606802635363</v>
      </c>
      <c r="G809" s="10">
        <v>0.70527505261516232</v>
      </c>
      <c r="H809" s="10">
        <v>0.63881339903289991</v>
      </c>
      <c r="I809" s="10">
        <v>-0.33039318753501945</v>
      </c>
      <c r="J809" s="10">
        <v>0.44282372539789439</v>
      </c>
      <c r="K809" s="10">
        <v>0.42721121397092965</v>
      </c>
      <c r="L809" s="10">
        <v>-1.4232351021412626E-3</v>
      </c>
      <c r="M809" s="10">
        <v>0.63112169338699342</v>
      </c>
      <c r="N809" s="10">
        <v>0.65250456566463644</v>
      </c>
      <c r="O809" s="10">
        <v>0.53628453998924197</v>
      </c>
      <c r="P809" s="10">
        <v>0.50103295971181705</v>
      </c>
      <c r="Q809" s="10">
        <v>0.59673335806936922</v>
      </c>
      <c r="R809" s="10">
        <v>0.37327165261190665</v>
      </c>
      <c r="S809" s="10">
        <v>0.52827104626361798</v>
      </c>
      <c r="T809" s="10">
        <v>-0.39620522041106998</v>
      </c>
      <c r="U809" s="10">
        <v>-0.41565818522693476</v>
      </c>
    </row>
    <row r="810" spans="2:21" x14ac:dyDescent="0.2">
      <c r="B810" s="8" t="s">
        <v>141</v>
      </c>
      <c r="C810" s="9">
        <v>-3.2571572131025901</v>
      </c>
      <c r="D810" s="9">
        <v>-1.2824019119630039</v>
      </c>
      <c r="E810" s="9">
        <v>-1.4735125813512928</v>
      </c>
      <c r="F810" s="9">
        <v>-0.44361502320715207</v>
      </c>
      <c r="G810" s="9">
        <v>-2.3284542969272222</v>
      </c>
      <c r="H810" s="9">
        <v>-1.3950548567277359</v>
      </c>
      <c r="I810" s="9">
        <v>-1.3637859726118737</v>
      </c>
      <c r="J810" s="9">
        <v>-0.61034436947004433</v>
      </c>
      <c r="K810" s="9">
        <v>-0.62421888499181222</v>
      </c>
      <c r="L810" s="9">
        <v>-1.0620187689548723</v>
      </c>
      <c r="M810" s="9">
        <v>-0.42946337762774167</v>
      </c>
      <c r="N810" s="9">
        <v>-0.40574135907734377</v>
      </c>
      <c r="O810" s="9">
        <v>-0.51469364550907315</v>
      </c>
      <c r="P810" s="9">
        <v>-1.5493142635207207</v>
      </c>
      <c r="Q810" s="9">
        <v>-1.462610810932909</v>
      </c>
      <c r="R810" s="9">
        <v>-1.6737060880732226</v>
      </c>
      <c r="S810" s="9">
        <v>-0.51985635709485045</v>
      </c>
      <c r="T810" s="9">
        <v>0.56220924207228951</v>
      </c>
      <c r="U810" s="9">
        <v>-0.45821926155475534</v>
      </c>
    </row>
    <row r="811" spans="2:21" x14ac:dyDescent="0.2">
      <c r="B811" s="8" t="s">
        <v>149</v>
      </c>
      <c r="C811" s="10">
        <v>1.0702083195869134</v>
      </c>
      <c r="D811" s="10">
        <v>1.0321561060237157</v>
      </c>
      <c r="E811" s="10">
        <v>0.80503620642417317</v>
      </c>
      <c r="F811" s="10">
        <v>0.85134319082050514</v>
      </c>
      <c r="G811" s="10">
        <v>0.88553828611127372</v>
      </c>
      <c r="H811" s="10">
        <v>0.81981900332460711</v>
      </c>
      <c r="I811" s="10">
        <v>0.84807130985560786</v>
      </c>
      <c r="J811" s="10">
        <v>0.72697544577658402</v>
      </c>
      <c r="K811" s="10">
        <v>0.70207438399437727</v>
      </c>
      <c r="L811" s="10">
        <v>-0.67757628827649086</v>
      </c>
      <c r="M811" s="10">
        <v>0.95491272259092241</v>
      </c>
      <c r="N811" s="10">
        <v>0.96379425474585467</v>
      </c>
      <c r="O811" s="10">
        <v>0.80873250238304362</v>
      </c>
      <c r="P811" s="10">
        <v>0.77010880554285421</v>
      </c>
      <c r="Q811" s="10">
        <v>0.91389250695979474</v>
      </c>
      <c r="R811" s="10">
        <v>0.62433962614640581</v>
      </c>
      <c r="S811" s="10">
        <v>0.7854832803230769</v>
      </c>
      <c r="T811" s="10">
        <v>1.8260446468744966</v>
      </c>
      <c r="U811" s="10">
        <v>0.8118053545097812</v>
      </c>
    </row>
    <row r="812" spans="2:21" x14ac:dyDescent="0.2">
      <c r="B812" s="8" t="s">
        <v>147</v>
      </c>
      <c r="C812" s="9">
        <v>-0.84736578862335232</v>
      </c>
      <c r="D812" s="9">
        <v>-1.8886427485803265</v>
      </c>
      <c r="E812" s="9">
        <v>-4.1248292499336925</v>
      </c>
      <c r="F812" s="9">
        <v>0.92560938992887731</v>
      </c>
      <c r="G812" s="9">
        <v>-2.0605814860332599</v>
      </c>
      <c r="H812" s="9">
        <v>-0.12607887605319767</v>
      </c>
      <c r="I812" s="9">
        <v>-2.0985860999942716</v>
      </c>
      <c r="J812" s="9">
        <v>0.81190768149983228</v>
      </c>
      <c r="K812" s="9">
        <v>0.78423029533976507</v>
      </c>
      <c r="L812" s="9">
        <v>1.419220750958023</v>
      </c>
      <c r="M812" s="9">
        <v>1.0516930481887119</v>
      </c>
      <c r="N812" s="9">
        <v>1.0568379611715217</v>
      </c>
      <c r="O812" s="9">
        <v>0.89016651423245641</v>
      </c>
      <c r="P812" s="9">
        <v>0.85053490021895772</v>
      </c>
      <c r="Q812" s="9">
        <v>1.0086905801843651</v>
      </c>
      <c r="R812" s="9">
        <v>0.69938321301039608</v>
      </c>
      <c r="S812" s="9">
        <v>0.86236337122989148</v>
      </c>
      <c r="T812" s="9">
        <v>1.8924745741422333</v>
      </c>
      <c r="U812" s="9">
        <v>1.8797936353817635</v>
      </c>
    </row>
    <row r="813" spans="2:21" x14ac:dyDescent="0.2">
      <c r="B813" s="8" t="s">
        <v>235</v>
      </c>
      <c r="C813" s="10">
        <v>9.0386618552822817E-2</v>
      </c>
      <c r="D813" s="10">
        <v>1.0515449698326611</v>
      </c>
      <c r="E813" s="10">
        <v>0.82220551765296435</v>
      </c>
      <c r="F813" s="10">
        <v>-1.1304760466043895</v>
      </c>
      <c r="G813" s="10">
        <v>0.89872845393854206</v>
      </c>
      <c r="H813" s="10">
        <v>-0.16693650831257134</v>
      </c>
      <c r="I813" s="10">
        <v>-1.1388701389016482</v>
      </c>
      <c r="J813" s="10">
        <v>-0.25223268886345629</v>
      </c>
      <c r="K813" s="10">
        <v>-0.27781340969582757</v>
      </c>
      <c r="L813" s="10">
        <v>-1.6538798555867311</v>
      </c>
      <c r="M813" s="10">
        <v>-2.1394936306940338E-2</v>
      </c>
      <c r="N813" s="10">
        <v>0.98657185149837456</v>
      </c>
      <c r="O813" s="10">
        <v>0.82866798383688867</v>
      </c>
      <c r="P813" s="10">
        <v>0.78979754348426212</v>
      </c>
      <c r="Q813" s="10">
        <v>0.93709958208367894</v>
      </c>
      <c r="R813" s="10">
        <v>0.6427106974000667</v>
      </c>
      <c r="S813" s="10">
        <v>0.80430393758452734</v>
      </c>
      <c r="T813" s="10">
        <v>-0.15769295179035758</v>
      </c>
      <c r="U813" s="10">
        <v>-0.17155075086166338</v>
      </c>
    </row>
    <row r="814" spans="2:21" x14ac:dyDescent="0.2">
      <c r="B814" s="8" t="s">
        <v>111</v>
      </c>
      <c r="C814" s="9">
        <v>0.56363592029636322</v>
      </c>
      <c r="D814" s="9">
        <v>0.54540232782817366</v>
      </c>
      <c r="E814" s="9">
        <v>0.37400387817743042</v>
      </c>
      <c r="F814" s="9">
        <v>0.39491856681415349</v>
      </c>
      <c r="G814" s="9">
        <v>-0.44559839565726733</v>
      </c>
      <c r="H814" s="9">
        <v>-0.51268138526937879</v>
      </c>
      <c r="I814" s="9">
        <v>-0.47976116232013233</v>
      </c>
      <c r="J814" s="9">
        <v>0.20499957759683518</v>
      </c>
      <c r="K814" s="9">
        <v>0.19716122840122541</v>
      </c>
      <c r="L814" s="9">
        <v>0.72752922718053536</v>
      </c>
      <c r="M814" s="9">
        <v>0.36012095658544574</v>
      </c>
      <c r="N814" s="9">
        <v>0.3919669735418978</v>
      </c>
      <c r="O814" s="9">
        <v>0.3082559910503555</v>
      </c>
      <c r="P814" s="9">
        <v>0.27582674366873849</v>
      </c>
      <c r="Q814" s="9">
        <v>0.33128325204273068</v>
      </c>
      <c r="R814" s="9">
        <v>0.16313733856867074</v>
      </c>
      <c r="S814" s="9">
        <v>0.31299422060275539</v>
      </c>
      <c r="T814" s="9">
        <v>-1.5822198791139863</v>
      </c>
      <c r="U814" s="9">
        <v>-1.6060364888374234</v>
      </c>
    </row>
    <row r="815" spans="2:21" x14ac:dyDescent="0.2">
      <c r="B815" s="8" t="s">
        <v>133</v>
      </c>
      <c r="C815" s="10">
        <v>-0.2571572131025901</v>
      </c>
      <c r="D815" s="10">
        <v>-1.2824019119630039</v>
      </c>
      <c r="E815" s="10">
        <v>-1.4735125813512928</v>
      </c>
      <c r="F815" s="10">
        <v>0.55638497679284793</v>
      </c>
      <c r="G815" s="10">
        <v>0.67154570307277783</v>
      </c>
      <c r="H815" s="10">
        <v>0.60494514327226412</v>
      </c>
      <c r="I815" s="10">
        <v>0.63621402738812627</v>
      </c>
      <c r="J815" s="10">
        <v>0.38965563052995567</v>
      </c>
      <c r="K815" s="10">
        <v>0.37578111500818778</v>
      </c>
      <c r="L815" s="10">
        <v>0.93798123104512765</v>
      </c>
      <c r="M815" s="10">
        <v>0.57053662237225833</v>
      </c>
      <c r="N815" s="10">
        <v>0.59425864092265623</v>
      </c>
      <c r="O815" s="10">
        <v>0.48530635449092685</v>
      </c>
      <c r="P815" s="10">
        <v>0.45068573647927934</v>
      </c>
      <c r="Q815" s="10">
        <v>0.53738918906709099</v>
      </c>
      <c r="R815" s="10">
        <v>0.32629391192677737</v>
      </c>
      <c r="S815" s="10">
        <v>-0.51985635709485045</v>
      </c>
      <c r="T815" s="10">
        <v>1.5622092420722895</v>
      </c>
      <c r="U815" s="10">
        <v>0.54178073844524466</v>
      </c>
    </row>
    <row r="816" spans="2:21" x14ac:dyDescent="0.2">
      <c r="B816" s="8" t="s">
        <v>238</v>
      </c>
      <c r="C816" s="9">
        <v>0.28046338670054727</v>
      </c>
      <c r="D816" s="9">
        <v>-0.76581463133653482</v>
      </c>
      <c r="E816" s="9">
        <v>0.98393804006253749</v>
      </c>
      <c r="F816" s="9">
        <v>1.0407842067289312</v>
      </c>
      <c r="G816" s="9">
        <v>-0.97702200073708845</v>
      </c>
      <c r="H816" s="9">
        <v>-4.2175271102808054E-2</v>
      </c>
      <c r="I816" s="9">
        <v>-1.0158604034870997</v>
      </c>
      <c r="J816" s="9">
        <v>-1.0563762106706855</v>
      </c>
      <c r="K816" s="9">
        <v>-8.8359225170922429E-2</v>
      </c>
      <c r="L816" s="9">
        <v>-0.43066275736109461</v>
      </c>
      <c r="M816" s="9">
        <v>-0.79821638026730479</v>
      </c>
      <c r="N816" s="9">
        <v>0.20113364306492887</v>
      </c>
      <c r="O816" s="9">
        <v>-0.98354255518736</v>
      </c>
      <c r="P816" s="9">
        <v>-2.4737285089099004E-2</v>
      </c>
      <c r="Q816" s="9">
        <v>-0.84429299985982897</v>
      </c>
      <c r="R816" s="9">
        <v>-0.18423636799890541</v>
      </c>
      <c r="S816" s="9">
        <v>-1.8408090187667092E-2</v>
      </c>
      <c r="T816" s="9">
        <v>-4.5033943688830291E-3</v>
      </c>
      <c r="U816" s="9">
        <v>0.98523242029324809</v>
      </c>
    </row>
    <row r="817" spans="2:21" x14ac:dyDescent="0.2">
      <c r="B817" s="8" t="s">
        <v>144</v>
      </c>
      <c r="C817" s="10">
        <v>-0.43636407970363678</v>
      </c>
      <c r="D817" s="10">
        <v>0.54540232782817366</v>
      </c>
      <c r="E817" s="10">
        <v>-0.62599612182256958</v>
      </c>
      <c r="F817" s="10">
        <v>0.39491856681415349</v>
      </c>
      <c r="G817" s="10">
        <v>0.55440160434273267</v>
      </c>
      <c r="H817" s="10">
        <v>0.48731861473062121</v>
      </c>
      <c r="I817" s="10">
        <v>0.52023883767986767</v>
      </c>
      <c r="J817" s="10">
        <v>0.20499957759683518</v>
      </c>
      <c r="K817" s="10">
        <v>0.19716122840122541</v>
      </c>
      <c r="L817" s="10">
        <v>-0.27247077281946464</v>
      </c>
      <c r="M817" s="10">
        <v>0.36012095658544574</v>
      </c>
      <c r="N817" s="10">
        <v>-0.6080330264581022</v>
      </c>
      <c r="O817" s="10">
        <v>0.3082559910503555</v>
      </c>
      <c r="P817" s="10">
        <v>0.27582674366873849</v>
      </c>
      <c r="Q817" s="10">
        <v>0.33128325204273068</v>
      </c>
      <c r="R817" s="10">
        <v>0.16313733856867074</v>
      </c>
      <c r="S817" s="10">
        <v>0.31299422060275539</v>
      </c>
      <c r="T817" s="10">
        <v>0.41778012088601368</v>
      </c>
      <c r="U817" s="10">
        <v>0.39396351116257655</v>
      </c>
    </row>
    <row r="818" spans="2:21" x14ac:dyDescent="0.2">
      <c r="B818" s="8" t="s">
        <v>220</v>
      </c>
      <c r="C818" s="9">
        <v>1.4184573074067259</v>
      </c>
      <c r="D818" s="9">
        <v>1.3667805561743087</v>
      </c>
      <c r="E818" s="9">
        <v>0.10135430871274753</v>
      </c>
      <c r="F818" s="9">
        <v>1.1651175171534387</v>
      </c>
      <c r="G818" s="9">
        <v>1.1131819840652231</v>
      </c>
      <c r="H818" s="9">
        <v>1.0484001971277364</v>
      </c>
      <c r="I818" s="9">
        <v>1.0734434911460982</v>
      </c>
      <c r="J818" s="9">
        <v>1.0858137244008104</v>
      </c>
      <c r="K818" s="9">
        <v>1.0491827057633465</v>
      </c>
      <c r="L818" s="9">
        <v>1.7313907268862412</v>
      </c>
      <c r="M818" s="9">
        <v>1.3638091227206131</v>
      </c>
      <c r="N818" s="9">
        <v>1.3569034572328533</v>
      </c>
      <c r="O818" s="9">
        <v>1.1527908023285045</v>
      </c>
      <c r="P818" s="9">
        <v>1.1099086603833896</v>
      </c>
      <c r="Q818" s="9">
        <v>1.3144139005522453</v>
      </c>
      <c r="R818" s="9">
        <v>0.94139841192720564</v>
      </c>
      <c r="S818" s="9">
        <v>1.1103012866613193</v>
      </c>
      <c r="T818" s="9">
        <v>0.10671076318352402</v>
      </c>
      <c r="U818" s="9">
        <v>9.9055507139925059E-2</v>
      </c>
    </row>
    <row r="819" spans="2:21" x14ac:dyDescent="0.2">
      <c r="B819" s="8" t="s">
        <v>68</v>
      </c>
      <c r="C819" s="10">
        <v>2.1984105823235289E-2</v>
      </c>
      <c r="D819" s="10">
        <v>-1.4181432860862486E-2</v>
      </c>
      <c r="E819" s="10">
        <v>-1.2359968130722256</v>
      </c>
      <c r="F819" s="10">
        <v>-2.1921071011139048</v>
      </c>
      <c r="G819" s="10">
        <v>-1.1459849594286835</v>
      </c>
      <c r="H819" s="10">
        <v>-0.21183406312457009</v>
      </c>
      <c r="I819" s="10">
        <v>-1.1831373845758666</v>
      </c>
      <c r="J819" s="10">
        <v>-2.322715133263717</v>
      </c>
      <c r="K819" s="10">
        <v>-0.34599187461252257</v>
      </c>
      <c r="L819" s="10">
        <v>0.26579149324968121</v>
      </c>
      <c r="M819" s="10">
        <v>-0.10170971737796375</v>
      </c>
      <c r="N819" s="10">
        <v>-1.0906420333016236</v>
      </c>
      <c r="O819" s="10">
        <v>-1.2389114006405091</v>
      </c>
      <c r="P819" s="10">
        <v>-1.2769454039734001</v>
      </c>
      <c r="Q819" s="10">
        <v>-1.1415701935133571</v>
      </c>
      <c r="R819" s="10">
        <v>-0.41956548541433936</v>
      </c>
      <c r="S819" s="10">
        <v>-1.2594962990003582</v>
      </c>
      <c r="T819" s="10">
        <v>-2.2128209443045108</v>
      </c>
      <c r="U819" s="10">
        <v>-1.2279719693262683</v>
      </c>
    </row>
    <row r="820" spans="2:21" x14ac:dyDescent="0.2">
      <c r="B820" s="8" t="s">
        <v>84</v>
      </c>
      <c r="C820" s="9">
        <v>-0.17810074647558949</v>
      </c>
      <c r="D820" s="9">
        <v>-1.1902470501136246</v>
      </c>
      <c r="E820" s="9">
        <v>-1.3869480362909421</v>
      </c>
      <c r="F820" s="9">
        <v>-0.39954733083806548</v>
      </c>
      <c r="G820" s="9">
        <v>-0.26032388346068114</v>
      </c>
      <c r="H820" s="9">
        <v>0.65595143419363122</v>
      </c>
      <c r="I820" s="9">
        <v>-0.31404307533530673</v>
      </c>
      <c r="J820" s="9">
        <v>0.47697680396883246</v>
      </c>
      <c r="K820" s="9">
        <v>0.47724880326347829</v>
      </c>
      <c r="L820" s="9">
        <v>4.8674805669609356E-2</v>
      </c>
      <c r="M820" s="9">
        <v>0.62144198877706813</v>
      </c>
      <c r="N820" s="9">
        <v>-0.34241470678275565</v>
      </c>
      <c r="O820" s="9">
        <v>-0.46195955712808789</v>
      </c>
      <c r="P820" s="9">
        <v>-0.46838166207020393</v>
      </c>
      <c r="Q820" s="9">
        <v>0.61445603993718656</v>
      </c>
      <c r="R820" s="9">
        <v>0.39408716089817375</v>
      </c>
      <c r="S820" s="9">
        <v>0.56835639380452818</v>
      </c>
      <c r="T820" s="9">
        <v>-0.42256273870093342</v>
      </c>
      <c r="U820" s="9">
        <v>0.61951070085552384</v>
      </c>
    </row>
    <row r="821" spans="2:21" x14ac:dyDescent="0.2">
      <c r="B821" s="8" t="s">
        <v>154</v>
      </c>
      <c r="C821" s="10">
        <v>-1.8659348107582661</v>
      </c>
      <c r="D821" s="10">
        <v>-1.8748319402329185</v>
      </c>
      <c r="E821" s="10">
        <v>-2.1408871480371978</v>
      </c>
      <c r="F821" s="10">
        <v>-2.1352353995782458</v>
      </c>
      <c r="G821" s="10">
        <v>-2.0181751085332795</v>
      </c>
      <c r="H821" s="10">
        <v>-2.1221897140816548</v>
      </c>
      <c r="I821" s="10">
        <v>-2.0883760086639604</v>
      </c>
      <c r="J821" s="10">
        <v>-2.1595599208235488</v>
      </c>
      <c r="K821" s="10">
        <v>-0.16829582358989192</v>
      </c>
      <c r="L821" s="10">
        <v>0.4317155789762257</v>
      </c>
      <c r="M821" s="10">
        <v>-1.1348219127487624E-2</v>
      </c>
      <c r="N821" s="10">
        <v>2.4837272642366237E-2</v>
      </c>
      <c r="O821" s="10">
        <v>-2.1257411182241386</v>
      </c>
      <c r="P821" s="10">
        <v>-0.11898222539297088</v>
      </c>
      <c r="Q821" s="10">
        <v>-1.9864801415916258</v>
      </c>
      <c r="R821" s="10">
        <v>-0.29039379412864808</v>
      </c>
      <c r="S821" s="10">
        <v>-0.10189858721139622</v>
      </c>
      <c r="T821" s="10">
        <v>-1.1940499483100373</v>
      </c>
      <c r="U821" s="10">
        <v>-1.1488225710345255</v>
      </c>
    </row>
    <row r="822" spans="2:21" x14ac:dyDescent="0.2">
      <c r="B822" s="8" t="s">
        <v>103</v>
      </c>
      <c r="C822" s="9">
        <v>-0.19306158035870524</v>
      </c>
      <c r="D822" s="9">
        <v>-0.20536360359761296</v>
      </c>
      <c r="E822" s="9">
        <v>0.60125927381854449</v>
      </c>
      <c r="F822" s="9">
        <v>0.58778528158225818</v>
      </c>
      <c r="G822" s="9">
        <v>0.72807091820669445</v>
      </c>
      <c r="H822" s="9">
        <v>0.64531864872161826</v>
      </c>
      <c r="I822" s="9">
        <v>0.67514162705830305</v>
      </c>
      <c r="J822" s="9">
        <v>-0.54044250115329451</v>
      </c>
      <c r="K822" s="9">
        <v>0.46026120996813891</v>
      </c>
      <c r="L822" s="9">
        <v>-1.9696827686977931</v>
      </c>
      <c r="M822" s="9">
        <v>-0.39615687154434909</v>
      </c>
      <c r="N822" s="9">
        <v>-1.3600155889699792</v>
      </c>
      <c r="O822" s="9">
        <v>-0.47807312890946818</v>
      </c>
      <c r="P822" s="9">
        <v>-0.48512694505238052</v>
      </c>
      <c r="Q822" s="9">
        <v>-1.4046694533143125</v>
      </c>
      <c r="R822" s="9">
        <v>-0.62103437376881754</v>
      </c>
      <c r="S822" s="9">
        <v>0.55255306650851921</v>
      </c>
      <c r="T822" s="9">
        <v>0.56648557981803105</v>
      </c>
      <c r="U822" s="9">
        <v>0.60840786406606551</v>
      </c>
    </row>
    <row r="823" spans="2:21" x14ac:dyDescent="0.2">
      <c r="B823" s="8" t="s">
        <v>159</v>
      </c>
      <c r="C823" s="10">
        <v>-0.32261901319394859</v>
      </c>
      <c r="D823" s="10">
        <v>-0.3362695329062948</v>
      </c>
      <c r="E823" s="10">
        <v>-2.5008627496176778</v>
      </c>
      <c r="F823" s="10">
        <v>-0.52191142572521798</v>
      </c>
      <c r="G823" s="10">
        <v>-0.37242747080459715</v>
      </c>
      <c r="H823" s="10">
        <v>0.553241134834078</v>
      </c>
      <c r="I823" s="10">
        <v>-0.41851640057439266</v>
      </c>
      <c r="J823" s="10">
        <v>-0.69128973808061112</v>
      </c>
      <c r="K823" s="10">
        <v>0.31315249967913505</v>
      </c>
      <c r="L823" s="10">
        <v>0.87134479522651187</v>
      </c>
      <c r="M823" s="10">
        <v>-0.54855901582869482</v>
      </c>
      <c r="N823" s="10">
        <v>-0.5124352421542584</v>
      </c>
      <c r="O823" s="10">
        <v>-2.617613010851338</v>
      </c>
      <c r="P823" s="10">
        <v>-1.6301373029120976</v>
      </c>
      <c r="Q823" s="10">
        <v>-1.5702918929945158</v>
      </c>
      <c r="R823" s="10">
        <v>-0.75198343899407938</v>
      </c>
      <c r="S823" s="10">
        <v>-1.5843001684596629</v>
      </c>
      <c r="T823" s="10">
        <v>-1.5283535012784775</v>
      </c>
      <c r="U823" s="10">
        <v>0.51225981223492578</v>
      </c>
    </row>
    <row r="824" spans="2:21" x14ac:dyDescent="0.2">
      <c r="B824" s="8" t="s">
        <v>197</v>
      </c>
      <c r="C824" s="9">
        <v>0.95103254736299103</v>
      </c>
      <c r="D824" s="9">
        <v>-5.9769674445587562E-2</v>
      </c>
      <c r="E824" s="9">
        <v>0.71483966489444839</v>
      </c>
      <c r="F824" s="9">
        <v>-0.29020974342326067</v>
      </c>
      <c r="G824" s="9">
        <v>0.83984549867737535</v>
      </c>
      <c r="H824" s="9">
        <v>0.74772750907068186</v>
      </c>
      <c r="I824" s="9">
        <v>0.7793083390757447</v>
      </c>
      <c r="J824" s="9">
        <v>-0.37266979565432479</v>
      </c>
      <c r="K824" s="9">
        <v>0.6238759160137155</v>
      </c>
      <c r="L824" s="9">
        <v>1.20712680530211</v>
      </c>
      <c r="M824" s="9">
        <v>-0.22665479387123266</v>
      </c>
      <c r="N824" s="9">
        <v>-0.19049403785093144</v>
      </c>
      <c r="O824" s="9">
        <v>-0.32287649425268139</v>
      </c>
      <c r="P824" s="9">
        <v>-0.32384603226230446</v>
      </c>
      <c r="Q824" s="9">
        <v>-0.22046372729311692</v>
      </c>
      <c r="R824" s="9">
        <v>-0.47539246873353402</v>
      </c>
      <c r="S824" s="9">
        <v>0.70476160512405439</v>
      </c>
      <c r="T824" s="9">
        <v>-0.32803413730304598</v>
      </c>
      <c r="U824" s="9">
        <v>-0.28465601225844406</v>
      </c>
    </row>
    <row r="825" spans="2:21" x14ac:dyDescent="0.2">
      <c r="B825" s="8" t="s">
        <v>116</v>
      </c>
      <c r="C825" s="10">
        <v>-1.8659348107582661</v>
      </c>
      <c r="D825" s="10">
        <v>-1.8748319402329185</v>
      </c>
      <c r="E825" s="10">
        <v>-2.1408871480371978</v>
      </c>
      <c r="F825" s="10">
        <v>-2.1352353995782458</v>
      </c>
      <c r="G825" s="10">
        <v>-2.0181751085332795</v>
      </c>
      <c r="H825" s="10">
        <v>-2.1221897140816548</v>
      </c>
      <c r="I825" s="10">
        <v>-2.0883760086639604</v>
      </c>
      <c r="J825" s="10">
        <v>-0.15955992082354875</v>
      </c>
      <c r="K825" s="10">
        <v>-1.1682958235898919</v>
      </c>
      <c r="L825" s="10">
        <v>-2.5682844210237743</v>
      </c>
      <c r="M825" s="10">
        <v>-2.0113482191274876</v>
      </c>
      <c r="N825" s="10">
        <v>-1.9751627273576338</v>
      </c>
      <c r="O825" s="10">
        <v>-2.1257411182241386</v>
      </c>
      <c r="P825" s="10">
        <v>-2.1189822253929709</v>
      </c>
      <c r="Q825" s="10">
        <v>-1.9864801415916258</v>
      </c>
      <c r="R825" s="10">
        <v>-2.2903937941286481</v>
      </c>
      <c r="S825" s="10">
        <v>-0.10189858721139622</v>
      </c>
      <c r="T825" s="10">
        <v>-2.1940499483100373</v>
      </c>
      <c r="U825" s="10">
        <v>-2.1488225710345255</v>
      </c>
    </row>
    <row r="826" spans="2:21" x14ac:dyDescent="0.2">
      <c r="B826" s="8" t="s">
        <v>108</v>
      </c>
      <c r="C826" s="9">
        <v>0.11904155410179129</v>
      </c>
      <c r="D826" s="9">
        <v>0.10998805136038747</v>
      </c>
      <c r="E826" s="9">
        <v>0.84727065976832172</v>
      </c>
      <c r="F826" s="9">
        <v>-0.14795596118999299</v>
      </c>
      <c r="G826" s="9">
        <v>-2.9829022134498118E-2</v>
      </c>
      <c r="H826" s="9">
        <v>-0.13286713291410823</v>
      </c>
      <c r="I826" s="9">
        <v>-9.9236705763984467E-2</v>
      </c>
      <c r="J826" s="9">
        <v>0.82294765284575622</v>
      </c>
      <c r="K826" s="9">
        <v>-0.18535472589231805</v>
      </c>
      <c r="L826" s="9">
        <v>-0.5867190551828676</v>
      </c>
      <c r="M826" s="9">
        <v>-2.0290209543783053</v>
      </c>
      <c r="N826" s="9">
        <v>-0.99283749296146517</v>
      </c>
      <c r="O826" s="9">
        <v>-0.14192233012289002</v>
      </c>
      <c r="P826" s="9">
        <v>0.86420219976643065</v>
      </c>
      <c r="Q826" s="9">
        <v>-1.0056859181363551</v>
      </c>
      <c r="R826" s="9">
        <v>-0.30557880462791243</v>
      </c>
      <c r="S826" s="9">
        <v>0.88223174769190926</v>
      </c>
      <c r="T826" s="9">
        <v>-2.2050476017847966</v>
      </c>
      <c r="U826" s="9">
        <v>-0.15997201432400665</v>
      </c>
    </row>
    <row r="827" spans="2:21" x14ac:dyDescent="0.2">
      <c r="B827" s="8" t="s">
        <v>94</v>
      </c>
      <c r="C827" s="10">
        <v>-0.10250546293733453</v>
      </c>
      <c r="D827" s="10">
        <v>-0.11386493427228128</v>
      </c>
      <c r="E827" s="10">
        <v>0.67263899895835078</v>
      </c>
      <c r="F827" s="10">
        <v>-0.33554055399287108</v>
      </c>
      <c r="G827" s="10">
        <v>0.79831577963072764</v>
      </c>
      <c r="H827" s="10">
        <v>0.70967761275011743</v>
      </c>
      <c r="I827" s="10">
        <v>-0.25939468504548824</v>
      </c>
      <c r="J827" s="10">
        <v>0.56499444523364861</v>
      </c>
      <c r="K827" s="10">
        <v>0.56308505689924093</v>
      </c>
      <c r="L827" s="10">
        <v>0.14143340791199766</v>
      </c>
      <c r="M827" s="10">
        <v>0.71036690073996667</v>
      </c>
      <c r="N827" s="10">
        <v>0.74652042142344133</v>
      </c>
      <c r="O827" s="10">
        <v>0.61946037154327449</v>
      </c>
      <c r="P827" s="10">
        <v>0.61623022686965712</v>
      </c>
      <c r="Q827" s="10">
        <v>0.71109484339236495</v>
      </c>
      <c r="R827" s="10">
        <v>0.47049444605456969</v>
      </c>
      <c r="S827" s="10">
        <v>-0.35179130537299841</v>
      </c>
      <c r="T827" s="10">
        <v>1.6327747828067309</v>
      </c>
      <c r="U827" s="10">
        <v>1.6756119918487542</v>
      </c>
    </row>
    <row r="828" spans="2:21" x14ac:dyDescent="0.2">
      <c r="B828" s="8" t="s">
        <v>70</v>
      </c>
      <c r="C828" s="9">
        <v>0.75105586330830665</v>
      </c>
      <c r="D828" s="9">
        <v>-0.26182781262695798</v>
      </c>
      <c r="E828" s="9">
        <v>-0.44278945115712531</v>
      </c>
      <c r="F828" s="9">
        <v>-0.45953066387529784</v>
      </c>
      <c r="G828" s="9">
        <v>-0.31527747765446801</v>
      </c>
      <c r="H828" s="9">
        <v>0.6056024645998983</v>
      </c>
      <c r="I828" s="9">
        <v>0.6347437132475493</v>
      </c>
      <c r="J828" s="9">
        <v>0.39449192112731435</v>
      </c>
      <c r="K828" s="9">
        <v>0.39680818678071006</v>
      </c>
      <c r="L828" s="9">
        <v>0.96174697701436695</v>
      </c>
      <c r="M828" s="9">
        <v>-0.46189313404090981</v>
      </c>
      <c r="N828" s="9">
        <v>-0.42575940365451892</v>
      </c>
      <c r="O828" s="9">
        <v>-0.53826145730303399</v>
      </c>
      <c r="P828" s="9">
        <v>0.45232512300250605</v>
      </c>
      <c r="Q828" s="9">
        <v>0.52389191817252634</v>
      </c>
      <c r="R828" s="9">
        <v>0.32248281120420685</v>
      </c>
      <c r="S828" s="9">
        <v>-0.50647641906477503</v>
      </c>
      <c r="T828" s="9">
        <v>0.52557823721357977</v>
      </c>
      <c r="U828" s="9">
        <v>1.5669359175696149</v>
      </c>
    </row>
    <row r="829" spans="2:21" x14ac:dyDescent="0.2">
      <c r="B829" s="8" t="s">
        <v>172</v>
      </c>
      <c r="C829" s="10">
        <v>0.5849044623486801</v>
      </c>
      <c r="D829" s="10">
        <v>0.57029140220636698</v>
      </c>
      <c r="E829" s="10">
        <v>0.42624378845377464</v>
      </c>
      <c r="F829" s="10">
        <v>0.39978839485463702</v>
      </c>
      <c r="G829" s="10">
        <v>0.55583799783009091</v>
      </c>
      <c r="H829" s="10">
        <v>0.48751732201491293</v>
      </c>
      <c r="I829" s="10">
        <v>0.51463163506152121</v>
      </c>
      <c r="J829" s="10">
        <v>0.20103733347555508</v>
      </c>
      <c r="K829" s="10">
        <v>0.2081480862138454</v>
      </c>
      <c r="L829" s="10">
        <v>0.75787219816218698</v>
      </c>
      <c r="M829" s="10">
        <v>0.34265818171187501</v>
      </c>
      <c r="N829" s="10">
        <v>0.37876945774586446</v>
      </c>
      <c r="O829" s="10">
        <v>0.28278511357286096</v>
      </c>
      <c r="P829" s="10">
        <v>0.26635606214060736</v>
      </c>
      <c r="Q829" s="10">
        <v>0.31148881801067052</v>
      </c>
      <c r="R829" s="10">
        <v>0.15454670622442279</v>
      </c>
      <c r="S829" s="10">
        <v>0.31801565199427007</v>
      </c>
      <c r="T829" s="10">
        <v>-0.59604848728278537</v>
      </c>
      <c r="U829" s="10">
        <v>-0.55636950120630413</v>
      </c>
    </row>
    <row r="830" spans="2:21" x14ac:dyDescent="0.2">
      <c r="B830" s="8" t="s">
        <v>113</v>
      </c>
      <c r="C830" s="9">
        <v>-1.3611333883543315</v>
      </c>
      <c r="D830" s="9">
        <v>-0.37518478432629365</v>
      </c>
      <c r="E830" s="9">
        <v>0.46877877664070411</v>
      </c>
      <c r="F830" s="9">
        <v>-1.5545216746830803</v>
      </c>
      <c r="G830" s="9">
        <v>-0.40230327625002626</v>
      </c>
      <c r="H830" s="9">
        <v>-1.474131342654033</v>
      </c>
      <c r="I830" s="9">
        <v>-0.44635872759560158</v>
      </c>
      <c r="J830" s="9">
        <v>-1.7361330708619436</v>
      </c>
      <c r="K830" s="9">
        <v>-1.7305794571329143</v>
      </c>
      <c r="L830" s="9">
        <v>-0.1759139680045072</v>
      </c>
      <c r="M830" s="9">
        <v>-2.5938645859666778</v>
      </c>
      <c r="N830" s="9">
        <v>0.44225398272394667</v>
      </c>
      <c r="O830" s="9">
        <v>-0.6590949331566307</v>
      </c>
      <c r="P830" s="9">
        <v>-0.67324546893953752</v>
      </c>
      <c r="Q830" s="9">
        <v>0.38047245423569542</v>
      </c>
      <c r="R830" s="9">
        <v>-0.7909115137067122</v>
      </c>
      <c r="S830" s="9">
        <v>-1.6249834138600212</v>
      </c>
      <c r="T830" s="9">
        <v>0.44345307230605879</v>
      </c>
      <c r="U830" s="9">
        <v>0.48367725963160524</v>
      </c>
    </row>
    <row r="831" spans="2:21" x14ac:dyDescent="0.2">
      <c r="B831" s="8" t="s">
        <v>204</v>
      </c>
      <c r="C831" s="10">
        <v>0.87778180985739862</v>
      </c>
      <c r="D831" s="10">
        <v>0.86621715891572038</v>
      </c>
      <c r="E831" s="10">
        <v>0.65710068868472682</v>
      </c>
      <c r="F831" s="10">
        <v>0.64776861461949053</v>
      </c>
      <c r="G831" s="10">
        <v>0.78302451240048043</v>
      </c>
      <c r="H831" s="10">
        <v>0.69566761831535118</v>
      </c>
      <c r="I831" s="10">
        <v>0.72635483847544613</v>
      </c>
      <c r="J831" s="10">
        <v>0.54204238168822449</v>
      </c>
      <c r="K831" s="10">
        <v>0.54070182645090714</v>
      </c>
      <c r="L831" s="10">
        <v>1.1172450599574493</v>
      </c>
      <c r="M831" s="10">
        <v>0.68717825127362886</v>
      </c>
      <c r="N831" s="10">
        <v>0.72332910790178406</v>
      </c>
      <c r="O831" s="10">
        <v>0.59822877126547791</v>
      </c>
      <c r="P831" s="10">
        <v>0.5941662698749095</v>
      </c>
      <c r="Q831" s="10">
        <v>0.68589466845034863</v>
      </c>
      <c r="R831" s="10">
        <v>0.45056997592514847</v>
      </c>
      <c r="S831" s="10">
        <v>0.62738587937782331</v>
      </c>
      <c r="T831" s="10">
        <v>-1.381655396096483</v>
      </c>
      <c r="U831" s="10">
        <v>0.66098264735197443</v>
      </c>
    </row>
    <row r="832" spans="2:21" x14ac:dyDescent="0.2">
      <c r="B832" s="8" t="s">
        <v>229</v>
      </c>
      <c r="C832" s="9">
        <v>-1.0028938479963223E-2</v>
      </c>
      <c r="D832" s="9">
        <v>-2.0425869384943063E-2</v>
      </c>
      <c r="E832" s="9">
        <v>-1.2544675391131026</v>
      </c>
      <c r="F832" s="9">
        <v>-1.2572403745727261</v>
      </c>
      <c r="G832" s="9">
        <v>-1.1299496890039604</v>
      </c>
      <c r="H832" s="9">
        <v>-0.22459857443071751</v>
      </c>
      <c r="I832" s="9">
        <v>-0.1925427206814021</v>
      </c>
      <c r="J832" s="9">
        <v>-0.32733262632251847</v>
      </c>
      <c r="K832" s="9">
        <v>-0.33191052963546852</v>
      </c>
      <c r="L832" s="9">
        <v>-1.7450939950236775</v>
      </c>
      <c r="M832" s="9">
        <v>-1.180850296800604</v>
      </c>
      <c r="N832" s="9">
        <v>-2.1446842784766806</v>
      </c>
      <c r="O832" s="9">
        <v>-0.28093775288092449</v>
      </c>
      <c r="P832" s="9">
        <v>-1.2802631381830469</v>
      </c>
      <c r="Q832" s="9">
        <v>-1.1706858676128213</v>
      </c>
      <c r="R832" s="9">
        <v>-0.43603569916393248</v>
      </c>
      <c r="S832" s="9">
        <v>-1.2541071258269305</v>
      </c>
      <c r="T832" s="9">
        <v>1.7004697688110388</v>
      </c>
      <c r="U832" s="9">
        <v>0.74424130528998411</v>
      </c>
    </row>
    <row r="833" spans="2:21" x14ac:dyDescent="0.2">
      <c r="B833" s="8" t="s">
        <v>67</v>
      </c>
      <c r="C833" s="10">
        <v>-0.4150955376513199</v>
      </c>
      <c r="D833" s="10">
        <v>0.57029140220636698</v>
      </c>
      <c r="E833" s="10">
        <v>0.42624378845377464</v>
      </c>
      <c r="F833" s="10">
        <v>-0.60021160514536298</v>
      </c>
      <c r="G833" s="10">
        <v>0.55583799783009091</v>
      </c>
      <c r="H833" s="10">
        <v>0.48751732201491293</v>
      </c>
      <c r="I833" s="10">
        <v>0.51463163506152121</v>
      </c>
      <c r="J833" s="10">
        <v>0.20103733347555508</v>
      </c>
      <c r="K833" s="10">
        <v>0.2081480862138454</v>
      </c>
      <c r="L833" s="10">
        <v>0.75787219816218698</v>
      </c>
      <c r="M833" s="10">
        <v>0.34265818171187501</v>
      </c>
      <c r="N833" s="10">
        <v>0.37876945774586446</v>
      </c>
      <c r="O833" s="10">
        <v>0.28278511357286096</v>
      </c>
      <c r="P833" s="10">
        <v>-0.73364393785939264</v>
      </c>
      <c r="Q833" s="10">
        <v>-0.68851118198932948</v>
      </c>
      <c r="R833" s="10">
        <v>0.15454670622442279</v>
      </c>
      <c r="S833" s="10">
        <v>0.31801565199427007</v>
      </c>
      <c r="T833" s="10">
        <v>-0.59604848728278537</v>
      </c>
      <c r="U833" s="10">
        <v>-0.55636950120630413</v>
      </c>
    </row>
    <row r="834" spans="2:21" x14ac:dyDescent="0.2">
      <c r="B834" s="8" t="s">
        <v>92</v>
      </c>
      <c r="C834" s="9">
        <v>-2.0288305864350784</v>
      </c>
      <c r="D834" s="9">
        <v>-2.0394232139929445</v>
      </c>
      <c r="E834" s="9">
        <v>-0.2692877025810958</v>
      </c>
      <c r="F834" s="9">
        <v>-0.27315979214295094</v>
      </c>
      <c r="G834" s="9">
        <v>-3.1445342272191432</v>
      </c>
      <c r="H834" s="9">
        <v>-3.2379610574840623</v>
      </c>
      <c r="I834" s="9">
        <v>-3.2061345712235463</v>
      </c>
      <c r="J834" s="9">
        <v>-2.3492238955584259</v>
      </c>
      <c r="K834" s="9">
        <v>-2.3532592559991832</v>
      </c>
      <c r="L834" s="9">
        <v>-0.76816441030014637</v>
      </c>
      <c r="M834" s="9">
        <v>-1.2029672174722483</v>
      </c>
      <c r="N834" s="9">
        <v>-1.1668037400768192</v>
      </c>
      <c r="O834" s="9">
        <v>-1.3011880749084215</v>
      </c>
      <c r="P834" s="9">
        <v>-1.3013073472157384</v>
      </c>
      <c r="Q834" s="9">
        <v>-1.1947213454405929</v>
      </c>
      <c r="R834" s="9">
        <v>-1.4550393037471432</v>
      </c>
      <c r="S834" s="9">
        <v>-0.27396755597811051</v>
      </c>
      <c r="T834" s="9">
        <v>-0.31329347870121182</v>
      </c>
      <c r="U834" s="9">
        <v>-1.2697119028165567</v>
      </c>
    </row>
    <row r="835" spans="2:21" x14ac:dyDescent="0.2">
      <c r="B835" s="8" t="s">
        <v>190</v>
      </c>
      <c r="C835" s="10">
        <v>-3.119449505113276</v>
      </c>
      <c r="D835" s="10">
        <v>-0.1309853382409818</v>
      </c>
      <c r="E835" s="10">
        <v>-0.34071693002487002</v>
      </c>
      <c r="F835" s="10">
        <v>-1.3498871305998925</v>
      </c>
      <c r="G835" s="10">
        <v>0.78517219608822941</v>
      </c>
      <c r="H835" s="10">
        <v>-0.30236465487300279</v>
      </c>
      <c r="I835" s="10">
        <v>-2.2716436586133888</v>
      </c>
      <c r="J835" s="10">
        <v>0.54526603684606378</v>
      </c>
      <c r="K835" s="10">
        <v>-0.45615441193737194</v>
      </c>
      <c r="L835" s="10">
        <v>-2.8793576467016289</v>
      </c>
      <c r="M835" s="10">
        <v>-3.3095648646859646</v>
      </c>
      <c r="N835" s="10">
        <v>-1.2734136338868485</v>
      </c>
      <c r="O835" s="10">
        <v>-2.3987892154785353</v>
      </c>
      <c r="P835" s="10">
        <v>-0.40273481099619879</v>
      </c>
      <c r="Q835" s="10">
        <v>-2.3105659254405007</v>
      </c>
      <c r="R835" s="10">
        <v>-0.54663159940280348</v>
      </c>
      <c r="S835" s="10">
        <v>-0.36968952189727755</v>
      </c>
      <c r="T835" s="10">
        <v>-1.3796286536836346</v>
      </c>
      <c r="U835" s="10">
        <v>-1.3369626370992673</v>
      </c>
    </row>
    <row r="836" spans="2:21" x14ac:dyDescent="0.2">
      <c r="B836" s="8" t="s">
        <v>115</v>
      </c>
      <c r="C836" s="9">
        <v>-2.1025054629373345</v>
      </c>
      <c r="D836" s="9">
        <v>-1.1138649342722813</v>
      </c>
      <c r="E836" s="9">
        <v>-4.3273610010416492</v>
      </c>
      <c r="F836" s="9">
        <v>-1.3355405539928711</v>
      </c>
      <c r="G836" s="9">
        <v>-3.2016842203692724</v>
      </c>
      <c r="H836" s="9">
        <v>-4.2903223872498826</v>
      </c>
      <c r="I836" s="9">
        <v>-4.2593946850454882</v>
      </c>
      <c r="J836" s="9">
        <v>-3.4350055547663514</v>
      </c>
      <c r="K836" s="9">
        <v>-1.4369149431007591</v>
      </c>
      <c r="L836" s="9">
        <v>-2.8585665920880023</v>
      </c>
      <c r="M836" s="9">
        <v>-3.2896330992600333</v>
      </c>
      <c r="N836" s="9">
        <v>-3.2534795785765587</v>
      </c>
      <c r="O836" s="9">
        <v>-1.3805396284567255</v>
      </c>
      <c r="P836" s="9">
        <v>-1.3837697731303429</v>
      </c>
      <c r="Q836" s="9">
        <v>-1.288905156607635</v>
      </c>
      <c r="R836" s="9">
        <v>-2.5295055539454303</v>
      </c>
      <c r="S836" s="9">
        <v>-1.3517913053729984</v>
      </c>
      <c r="T836" s="9">
        <v>-2.3672252171932691</v>
      </c>
      <c r="U836" s="9">
        <v>-3.3243880081512458</v>
      </c>
    </row>
    <row r="837" spans="2:21" x14ac:dyDescent="0.2">
      <c r="B837" s="8" t="s">
        <v>83</v>
      </c>
      <c r="C837" s="10">
        <v>0.87869288910755028</v>
      </c>
      <c r="D837" s="10">
        <v>0.86713772111971732</v>
      </c>
      <c r="E837" s="10">
        <v>0.65781883549035669</v>
      </c>
      <c r="F837" s="10">
        <v>0.64854002843690495</v>
      </c>
      <c r="G837" s="10">
        <v>0.78373124141554484</v>
      </c>
      <c r="H837" s="10">
        <v>0.69631512969677267</v>
      </c>
      <c r="I837" s="10">
        <v>0.72701346441236847</v>
      </c>
      <c r="J837" s="10">
        <v>-0.45689682400225973</v>
      </c>
      <c r="K837" s="10">
        <v>0.54173633053552628</v>
      </c>
      <c r="L837" s="10">
        <v>1.1183629926355287</v>
      </c>
      <c r="M837" s="10">
        <v>0.68824998006832239</v>
      </c>
      <c r="N837" s="10">
        <v>0.72440095982330277</v>
      </c>
      <c r="O837" s="10">
        <v>0.5992100495157775</v>
      </c>
      <c r="P837" s="10">
        <v>0.59518601783696568</v>
      </c>
      <c r="Q837" s="10">
        <v>-0.31294063443540754</v>
      </c>
      <c r="R837" s="10">
        <v>-0.54850915852864102</v>
      </c>
      <c r="S837" s="10">
        <v>0.62834826447582248</v>
      </c>
      <c r="T837" s="10">
        <v>0.61901153529448116</v>
      </c>
      <c r="U837" s="10">
        <v>0.66165878374221343</v>
      </c>
    </row>
    <row r="838" spans="2:21" x14ac:dyDescent="0.2">
      <c r="B838" s="8" t="s">
        <v>221</v>
      </c>
      <c r="C838" s="9">
        <v>-2.298475295414093E-2</v>
      </c>
      <c r="D838" s="9">
        <v>-3.8102669093960095E-2</v>
      </c>
      <c r="E838" s="9">
        <v>-0.25827207529243701</v>
      </c>
      <c r="F838" s="9">
        <v>-0.26440067493334141</v>
      </c>
      <c r="G838" s="9">
        <v>0.86346321710084073</v>
      </c>
      <c r="H838" s="9">
        <v>-0.21037132316285412</v>
      </c>
      <c r="I838" s="9">
        <v>-0.16814454334558881</v>
      </c>
      <c r="J838" s="9">
        <v>0.62702996973283653</v>
      </c>
      <c r="K838" s="9">
        <v>-0.39434009959782923</v>
      </c>
      <c r="L838" s="9">
        <v>-0.77449162977420993</v>
      </c>
      <c r="M838" s="9">
        <v>-0.1775639585031783</v>
      </c>
      <c r="N838" s="9">
        <v>-0.16254576785042829</v>
      </c>
      <c r="O838" s="9">
        <v>-0.27933608068737037</v>
      </c>
      <c r="P838" s="9">
        <v>-0.30414930484318958</v>
      </c>
      <c r="Q838" s="9">
        <v>-0.18363104399287344</v>
      </c>
      <c r="R838" s="9">
        <v>-0.45204163252215235</v>
      </c>
      <c r="S838" s="9">
        <v>0.68356420870698109</v>
      </c>
      <c r="T838" s="9">
        <v>-0.29041142509540485</v>
      </c>
      <c r="U838" s="9">
        <v>0.72897279456527198</v>
      </c>
    </row>
    <row r="839" spans="2:21" x14ac:dyDescent="0.2">
      <c r="B839" s="8" t="s">
        <v>135</v>
      </c>
      <c r="C839" s="10">
        <v>0.57214262641243785</v>
      </c>
      <c r="D839" s="10">
        <v>0.57395704789758817</v>
      </c>
      <c r="E839" s="10">
        <v>-0.59477074109772943</v>
      </c>
      <c r="F839" s="10">
        <v>-0.60032290951335288</v>
      </c>
      <c r="G839" s="10">
        <v>-1.4799489035734865</v>
      </c>
      <c r="H839" s="10">
        <v>-0.54525923681205146</v>
      </c>
      <c r="I839" s="10">
        <v>-1.5033529599735571</v>
      </c>
      <c r="J839" s="10">
        <v>0.19217056887648631</v>
      </c>
      <c r="K839" s="10">
        <v>0.18899077945458398</v>
      </c>
      <c r="L839" s="10">
        <v>0.74587652536583615</v>
      </c>
      <c r="M839" s="10">
        <v>0.33981385780343665</v>
      </c>
      <c r="N839" s="10">
        <v>0.37167820063205426</v>
      </c>
      <c r="O839" s="10">
        <v>0.3009820732795685</v>
      </c>
      <c r="P839" s="10">
        <v>0.28012287102440503</v>
      </c>
      <c r="Q839" s="10">
        <v>0.33398389662048622</v>
      </c>
      <c r="R839" s="10">
        <v>0.15051037003136525</v>
      </c>
      <c r="S839" s="10">
        <v>-1.6976207950567526</v>
      </c>
      <c r="T839" s="10">
        <v>0.41745422796804554</v>
      </c>
      <c r="U839" s="10">
        <v>1.4296019485808573</v>
      </c>
    </row>
    <row r="840" spans="2:21" x14ac:dyDescent="0.2">
      <c r="B840" s="8" t="s">
        <v>214</v>
      </c>
      <c r="C840" s="9">
        <v>-1.2398430906938378</v>
      </c>
      <c r="D840" s="9">
        <v>-0.24589168872157163</v>
      </c>
      <c r="E840" s="9">
        <v>-0.43850787687367543</v>
      </c>
      <c r="F840" s="9">
        <v>-0.4443277277601192</v>
      </c>
      <c r="G840" s="9">
        <v>0.67952442288801329</v>
      </c>
      <c r="H840" s="9">
        <v>0.61025562817443024</v>
      </c>
      <c r="I840" s="9">
        <v>0.65231073981836207</v>
      </c>
      <c r="J840" s="9">
        <v>0.39411007835403122</v>
      </c>
      <c r="K840" s="9">
        <v>0.38248310762524884</v>
      </c>
      <c r="L840" s="9">
        <v>0.96860741100403036</v>
      </c>
      <c r="M840" s="9">
        <v>0.56393339355706029</v>
      </c>
      <c r="N840" s="9">
        <v>0.58797473957273194</v>
      </c>
      <c r="O840" s="9">
        <v>0.49587344726769356</v>
      </c>
      <c r="P840" s="9">
        <v>0.47317808086037072</v>
      </c>
      <c r="Q840" s="9">
        <v>0.55799331686069298</v>
      </c>
      <c r="R840" s="9">
        <v>0.33507681493084718</v>
      </c>
      <c r="S840" s="9">
        <v>0.47939345950152212</v>
      </c>
      <c r="T840" s="9">
        <v>1.5531152407131685</v>
      </c>
      <c r="U840" s="9">
        <v>0.568623438448431</v>
      </c>
    </row>
    <row r="841" spans="2:21" x14ac:dyDescent="0.2">
      <c r="B841" s="8" t="s">
        <v>145</v>
      </c>
      <c r="C841" s="10">
        <v>-0.38208603868991986</v>
      </c>
      <c r="D841" s="10">
        <v>-0.3821858382622958</v>
      </c>
      <c r="E841" s="10">
        <v>0.44327083627810726</v>
      </c>
      <c r="F841" s="10">
        <v>0.43765350162176198</v>
      </c>
      <c r="G841" s="10">
        <v>0.55887424815928011</v>
      </c>
      <c r="H841" s="10">
        <v>0.49260024310246919</v>
      </c>
      <c r="I841" s="10">
        <v>0.53454275318675304</v>
      </c>
      <c r="J841" s="10">
        <v>-1.7586680547902755</v>
      </c>
      <c r="K841" s="10">
        <v>-1.7639042771522044</v>
      </c>
      <c r="L841" s="10">
        <v>-1.199900519858133</v>
      </c>
      <c r="M841" s="10">
        <v>-0.60562512603226626</v>
      </c>
      <c r="N841" s="10">
        <v>-0.57566526089288317</v>
      </c>
      <c r="O841" s="10">
        <v>-1.6515723911463365</v>
      </c>
      <c r="P841" s="10">
        <v>-0.67287860031524094</v>
      </c>
      <c r="Q841" s="10">
        <v>-1.6114818944022256</v>
      </c>
      <c r="R841" s="10">
        <v>-0.80455765761876474</v>
      </c>
      <c r="S841" s="10">
        <v>0.34547262637029519</v>
      </c>
      <c r="T841" s="10">
        <v>-0.54951963406338233</v>
      </c>
      <c r="U841" s="10">
        <v>0.46344618143786231</v>
      </c>
    </row>
    <row r="842" spans="2:21" x14ac:dyDescent="0.2">
      <c r="B842" s="8" t="s">
        <v>208</v>
      </c>
      <c r="C842" s="9">
        <v>1.4440931076278751E-2</v>
      </c>
      <c r="D842" s="9">
        <v>-2.242179363063812E-3</v>
      </c>
      <c r="E842" s="9">
        <v>0.77283324549557797</v>
      </c>
      <c r="F842" s="9">
        <v>0.76665136160722547</v>
      </c>
      <c r="G842" s="9">
        <v>-0.10479239499645043</v>
      </c>
      <c r="H842" s="9">
        <v>-0.1794148973560592</v>
      </c>
      <c r="I842" s="9">
        <v>-0.13715849083003828</v>
      </c>
      <c r="J842" s="9">
        <v>0.66722757684355027</v>
      </c>
      <c r="K842" s="9">
        <v>0.64417603133100432</v>
      </c>
      <c r="L842" s="9">
        <v>1.2698446601151199</v>
      </c>
      <c r="M842" s="9">
        <v>0.86704875283482519</v>
      </c>
      <c r="N842" s="9">
        <v>0.88050971601322559</v>
      </c>
      <c r="O842" s="9">
        <v>0.75945854103430399</v>
      </c>
      <c r="P842" s="9">
        <v>0.73427981433086398</v>
      </c>
      <c r="Q842" s="9">
        <v>0.86095974800821296</v>
      </c>
      <c r="R842" s="9">
        <v>0.5846977329298344</v>
      </c>
      <c r="S842" s="9">
        <v>0.71880025278839277</v>
      </c>
      <c r="T842" s="9">
        <v>-0.26340706074551345</v>
      </c>
      <c r="U842" s="9">
        <v>-0.24335391235750503</v>
      </c>
    </row>
    <row r="843" spans="2:21" x14ac:dyDescent="0.2">
      <c r="B843" s="8" t="s">
        <v>241</v>
      </c>
      <c r="C843" s="10">
        <v>-0.98555906892372125</v>
      </c>
      <c r="D843" s="10">
        <v>-1.0022421793630638</v>
      </c>
      <c r="E843" s="10">
        <v>-1.227166754504422</v>
      </c>
      <c r="F843" s="10">
        <v>-1.2333486383927745</v>
      </c>
      <c r="G843" s="10">
        <v>-1.1047923949964504</v>
      </c>
      <c r="H843" s="10">
        <v>-1.1794148973560592</v>
      </c>
      <c r="I843" s="10">
        <v>-1.1371584908300383</v>
      </c>
      <c r="J843" s="10">
        <v>-1.3327724231564497</v>
      </c>
      <c r="K843" s="10">
        <v>0.64417603133100432</v>
      </c>
      <c r="L843" s="10">
        <v>0.26984466011511987</v>
      </c>
      <c r="M843" s="10">
        <v>-0.13295124716517481</v>
      </c>
      <c r="N843" s="10">
        <v>-0.11949028398677441</v>
      </c>
      <c r="O843" s="10">
        <v>-0.24054145896569601</v>
      </c>
      <c r="P843" s="10">
        <v>-0.26572018566913602</v>
      </c>
      <c r="Q843" s="10">
        <v>-0.13904025199178704</v>
      </c>
      <c r="R843" s="10">
        <v>-0.4153022670701656</v>
      </c>
      <c r="S843" s="10">
        <v>-1.2811997472116072</v>
      </c>
      <c r="T843" s="10">
        <v>-1.2634070607455135</v>
      </c>
      <c r="U843" s="10">
        <v>-1.243353912357505</v>
      </c>
    </row>
    <row r="844" spans="2:21" x14ac:dyDescent="0.2">
      <c r="B844" s="8" t="s">
        <v>164</v>
      </c>
      <c r="C844" s="9">
        <v>1.1458889453369094</v>
      </c>
      <c r="D844" s="9">
        <v>1.1237084956255003</v>
      </c>
      <c r="E844" s="9">
        <v>0.88208262213225019</v>
      </c>
      <c r="F844" s="9">
        <v>0.87571359113624148</v>
      </c>
      <c r="G844" s="9">
        <v>1.0067015392316776</v>
      </c>
      <c r="H844" s="9">
        <v>0.92931152425329344</v>
      </c>
      <c r="I844" s="9">
        <v>0.9716719869144459</v>
      </c>
      <c r="J844" s="9">
        <v>0.8084112524294822</v>
      </c>
      <c r="K844" s="9">
        <v>0.77945395767385062</v>
      </c>
      <c r="L844" s="9">
        <v>0.42556438619678882</v>
      </c>
      <c r="M844" s="9">
        <v>2.3739337605348076E-2</v>
      </c>
      <c r="N844" s="9">
        <v>3.1730942920067839E-2</v>
      </c>
      <c r="O844" s="9">
        <v>0.89571459410100474</v>
      </c>
      <c r="P844" s="9">
        <v>0.8692521344388604</v>
      </c>
      <c r="Q844" s="9">
        <v>1.0175733467894004</v>
      </c>
      <c r="R844" s="9">
        <v>0.71373523108041148</v>
      </c>
      <c r="S844" s="9">
        <v>-0.15744227570789526</v>
      </c>
      <c r="T844" s="9">
        <v>1.8314387693875753</v>
      </c>
      <c r="U844" s="9">
        <v>1.8538413565411691</v>
      </c>
    </row>
    <row r="845" spans="2:21" x14ac:dyDescent="0.2">
      <c r="B845" s="8" t="s">
        <v>234</v>
      </c>
      <c r="C845" s="10">
        <v>-0.35324198384394734</v>
      </c>
      <c r="D845" s="10">
        <v>-0.35454808201552535</v>
      </c>
      <c r="E845" s="10">
        <v>0.46724377363529257</v>
      </c>
      <c r="F845" s="10">
        <v>0.46158537269530697</v>
      </c>
      <c r="G845" s="10">
        <v>0.58333971591060596</v>
      </c>
      <c r="H845" s="10">
        <v>0.51645842677870313</v>
      </c>
      <c r="I845" s="10">
        <v>0.55842377023088385</v>
      </c>
      <c r="J845" s="10">
        <v>0.27231232711098396</v>
      </c>
      <c r="K845" s="10">
        <v>0.26578018745405174</v>
      </c>
      <c r="L845" s="10">
        <v>-0.16573044627456657</v>
      </c>
      <c r="M845" s="10">
        <v>-0.57124201384612761</v>
      </c>
      <c r="N845" s="10">
        <v>0.4575176927432798</v>
      </c>
      <c r="O845" s="10">
        <v>0.37832670691047365</v>
      </c>
      <c r="P845" s="10">
        <v>0.35673880414523218</v>
      </c>
      <c r="Q845" s="10">
        <v>0.42288432450400126</v>
      </c>
      <c r="R845" s="10">
        <v>0.2237574500287538</v>
      </c>
      <c r="S845" s="10">
        <v>0.37262912101748036</v>
      </c>
      <c r="T845" s="10">
        <v>1.4712926873829213</v>
      </c>
      <c r="U845" s="10">
        <v>1.4847740476871287</v>
      </c>
    </row>
    <row r="846" spans="2:21" x14ac:dyDescent="0.2">
      <c r="B846" s="8" t="s">
        <v>65</v>
      </c>
      <c r="C846" s="9">
        <v>0.14588894533690944</v>
      </c>
      <c r="D846" s="9">
        <v>0.12370849562550035</v>
      </c>
      <c r="E846" s="9">
        <v>-1.1179173778677498</v>
      </c>
      <c r="F846" s="9">
        <v>-1.1242864088637585</v>
      </c>
      <c r="G846" s="9">
        <v>-0.9932984607683224</v>
      </c>
      <c r="H846" s="9">
        <v>-7.0688475746706558E-2</v>
      </c>
      <c r="I846" s="9">
        <v>-1.0283280130855541</v>
      </c>
      <c r="J846" s="9">
        <v>-0.1915887475705178</v>
      </c>
      <c r="K846" s="9">
        <v>-0.22054604232614938</v>
      </c>
      <c r="L846" s="9">
        <v>-0.57443561380321118</v>
      </c>
      <c r="M846" s="9">
        <v>2.3739337605348076E-2</v>
      </c>
      <c r="N846" s="9">
        <v>3.1730942920067839E-2</v>
      </c>
      <c r="O846" s="9">
        <v>-0.10428540589899526</v>
      </c>
      <c r="P846" s="9">
        <v>-0.1307478655611396</v>
      </c>
      <c r="Q846" s="9">
        <v>-0.98242665321059963</v>
      </c>
      <c r="R846" s="9">
        <v>0.71373523108041148</v>
      </c>
      <c r="S846" s="9">
        <v>0.84255772429210474</v>
      </c>
      <c r="T846" s="9">
        <v>-2.1685612306124247</v>
      </c>
      <c r="U846" s="9">
        <v>-2.1461586434588309</v>
      </c>
    </row>
    <row r="847" spans="2:21" x14ac:dyDescent="0.2">
      <c r="B847" s="8" t="s">
        <v>87</v>
      </c>
      <c r="C847" s="10">
        <v>0.72137340589966747</v>
      </c>
      <c r="D847" s="10">
        <v>0.71694678807136114</v>
      </c>
      <c r="E847" s="10">
        <v>0.52925828836831368</v>
      </c>
      <c r="F847" s="10">
        <v>0.52349365490396771</v>
      </c>
      <c r="G847" s="10">
        <v>-0.35337166460530067</v>
      </c>
      <c r="H847" s="10">
        <v>0.57817609036945861</v>
      </c>
      <c r="I847" s="10">
        <v>-0.37979949956467518</v>
      </c>
      <c r="J847" s="10">
        <v>0.3524540853454825</v>
      </c>
      <c r="K847" s="10">
        <v>0.3425695954535195</v>
      </c>
      <c r="L847" s="10">
        <v>0.92266258208503071</v>
      </c>
      <c r="M847" s="10">
        <v>0.51770211450430903</v>
      </c>
      <c r="N847" s="10">
        <v>0.54335718485450535</v>
      </c>
      <c r="O847" s="10">
        <v>0.4556713405413797</v>
      </c>
      <c r="P847" s="10">
        <v>0.43335473726606022</v>
      </c>
      <c r="Q847" s="10">
        <v>0.51178475238751542</v>
      </c>
      <c r="R847" s="10">
        <v>0.29700453002614235</v>
      </c>
      <c r="S847" s="10">
        <v>0.44287903709171239</v>
      </c>
      <c r="T847" s="10">
        <v>1.5251311467977979</v>
      </c>
      <c r="U847" s="10">
        <v>1.5399461467933993</v>
      </c>
    </row>
    <row r="848" spans="2:21" x14ac:dyDescent="0.2">
      <c r="B848" s="8" t="s">
        <v>101</v>
      </c>
      <c r="C848" s="9">
        <v>0.81291607569495294</v>
      </c>
      <c r="D848" s="9">
        <v>0.8046610157515941</v>
      </c>
      <c r="E848" s="9">
        <v>-0.39465855688001383</v>
      </c>
      <c r="F848" s="9">
        <v>-0.40055352282580348</v>
      </c>
      <c r="G848" s="9">
        <v>0.72427463886023347</v>
      </c>
      <c r="H848" s="9">
        <v>0.65389505019849903</v>
      </c>
      <c r="I848" s="9">
        <v>0.69599192675594512</v>
      </c>
      <c r="J848" s="9">
        <v>0.45077683801196056</v>
      </c>
      <c r="K848" s="9">
        <v>0.43677948223994179</v>
      </c>
      <c r="L848" s="9">
        <v>3.1108491637092506E-2</v>
      </c>
      <c r="M848" s="9">
        <v>0.62682414683290322</v>
      </c>
      <c r="N848" s="9">
        <v>-0.35132973819536861</v>
      </c>
      <c r="O848" s="9">
        <v>0.55056241168956976</v>
      </c>
      <c r="P848" s="9">
        <v>0.52735179458676829</v>
      </c>
      <c r="Q848" s="9">
        <v>0.62085317034209098</v>
      </c>
      <c r="R848" s="9">
        <v>0.38686847472588237</v>
      </c>
      <c r="S848" s="9">
        <v>0.52906587994580612</v>
      </c>
      <c r="T848" s="9">
        <v>-0.40881657726505694</v>
      </c>
      <c r="U848" s="9">
        <v>-1.3923653874925916</v>
      </c>
    </row>
    <row r="849" spans="2:21" x14ac:dyDescent="0.2">
      <c r="B849" s="8" t="s">
        <v>71</v>
      </c>
      <c r="C849" s="10">
        <v>0.4206713710857759</v>
      </c>
      <c r="D849" s="10">
        <v>1.3869991371215589</v>
      </c>
      <c r="E849" s="10">
        <v>1.1104604252708663</v>
      </c>
      <c r="F849" s="10">
        <v>1.103700176982584</v>
      </c>
      <c r="G849" s="10">
        <v>0.23977142526848283</v>
      </c>
      <c r="H849" s="10">
        <v>1.1565961282913149</v>
      </c>
      <c r="I849" s="10">
        <v>1.1991741126654167</v>
      </c>
      <c r="J849" s="10">
        <v>1.1035453635977355</v>
      </c>
      <c r="K849" s="10">
        <v>1.062242533521486</v>
      </c>
      <c r="L849" s="10">
        <v>1.7510850440047436</v>
      </c>
      <c r="M849" s="10">
        <v>1.351289504242958</v>
      </c>
      <c r="N849" s="10">
        <v>1.3478478183853158</v>
      </c>
      <c r="O849" s="10">
        <v>1.1805478720720046</v>
      </c>
      <c r="P849" s="10">
        <v>1.1514018628835263</v>
      </c>
      <c r="Q849" s="10">
        <v>1.3449625798669453</v>
      </c>
      <c r="R849" s="10">
        <v>0.98347864982903488</v>
      </c>
      <c r="S849" s="10">
        <v>0.10126363488052537</v>
      </c>
      <c r="T849" s="10">
        <v>-2.9702929842434842</v>
      </c>
      <c r="U849" s="10">
        <v>-2.9429790677952825</v>
      </c>
    </row>
    <row r="850" spans="2:21" x14ac:dyDescent="0.2">
      <c r="B850" s="8" t="s">
        <v>187</v>
      </c>
      <c r="C850" s="9">
        <v>-0.28697224496755513</v>
      </c>
      <c r="D850" s="9">
        <v>-0.29104983603785861</v>
      </c>
      <c r="E850" s="9">
        <v>-0.47767796821950803</v>
      </c>
      <c r="F850" s="9">
        <v>-0.48343071969058116</v>
      </c>
      <c r="G850" s="9">
        <v>-0.36045042843535846</v>
      </c>
      <c r="H850" s="9">
        <v>-0.42872696373826624</v>
      </c>
      <c r="I850" s="9">
        <v>0.6132908397905652</v>
      </c>
      <c r="J850" s="9">
        <v>-2.6565096838770419</v>
      </c>
      <c r="K850" s="9">
        <v>-0.66601921701085676</v>
      </c>
      <c r="L850" s="9">
        <v>0.91277591719832962</v>
      </c>
      <c r="M850" s="9">
        <v>-0.49224619032198547</v>
      </c>
      <c r="N850" s="9">
        <v>-0.46624386975690335</v>
      </c>
      <c r="O850" s="9">
        <v>-0.55297957331104097</v>
      </c>
      <c r="P850" s="9">
        <v>-0.57521467222024025</v>
      </c>
      <c r="Q850" s="9">
        <v>-0.49815866458868641</v>
      </c>
      <c r="R850" s="9">
        <v>-0.7111880768717409</v>
      </c>
      <c r="S850" s="9">
        <v>-0.56497834025392368</v>
      </c>
      <c r="T850" s="9">
        <v>-0.48089062682088279</v>
      </c>
      <c r="U850" s="9">
        <v>0.53377520701361814</v>
      </c>
    </row>
    <row r="851" spans="2:21" x14ac:dyDescent="0.2">
      <c r="B851" s="8" t="s">
        <v>205</v>
      </c>
      <c r="C851" s="10">
        <v>0.6481158355321277</v>
      </c>
      <c r="D851" s="10">
        <v>0.6467529514606456</v>
      </c>
      <c r="E851" s="10">
        <v>-0.53162771239471152</v>
      </c>
      <c r="F851" s="10">
        <v>-0.53728804650934592</v>
      </c>
      <c r="G851" s="10">
        <v>-0.41550858449878891</v>
      </c>
      <c r="H851" s="10">
        <v>-0.48241846122312104</v>
      </c>
      <c r="I851" s="10">
        <v>-0.44045204290162943</v>
      </c>
      <c r="J851" s="10">
        <v>0.27377071300881894</v>
      </c>
      <c r="K851" s="10">
        <v>0.26717756869694664</v>
      </c>
      <c r="L851" s="10">
        <v>-0.16412190724489673</v>
      </c>
      <c r="M851" s="10">
        <v>-0.56962344613137894</v>
      </c>
      <c r="N851" s="10">
        <v>0.45907976359785252</v>
      </c>
      <c r="O851" s="10">
        <v>0.37973419191511315</v>
      </c>
      <c r="P851" s="10">
        <v>0.35813302856549001</v>
      </c>
      <c r="Q851" s="10">
        <v>0.42450209697609242</v>
      </c>
      <c r="R851" s="10">
        <v>-0.77490963051852901</v>
      </c>
      <c r="S851" s="10">
        <v>0.37390749934587841</v>
      </c>
      <c r="T851" s="10">
        <v>0.4722724169484005</v>
      </c>
      <c r="U851" s="10">
        <v>0.48577804626493748</v>
      </c>
    </row>
    <row r="852" spans="2:21" x14ac:dyDescent="0.2">
      <c r="B852" s="8" t="s">
        <v>81</v>
      </c>
      <c r="C852" s="9">
        <v>-0.2398430906938378</v>
      </c>
      <c r="D852" s="9">
        <v>-0.24589168872157163</v>
      </c>
      <c r="E852" s="9">
        <v>-0.43850787687367543</v>
      </c>
      <c r="F852" s="9">
        <v>-0.4443277277601192</v>
      </c>
      <c r="G852" s="9">
        <v>-0.32047557711198671</v>
      </c>
      <c r="H852" s="9">
        <v>-0.38974437182556976</v>
      </c>
      <c r="I852" s="9">
        <v>-0.34768926018163793</v>
      </c>
      <c r="J852" s="9">
        <v>0.39411007835403122</v>
      </c>
      <c r="K852" s="9">
        <v>-0.61751689237475116</v>
      </c>
      <c r="L852" s="9">
        <v>-1.0313925889959696</v>
      </c>
      <c r="M852" s="9">
        <v>-0.43606660644293971</v>
      </c>
      <c r="N852" s="9">
        <v>-0.41202526042726806</v>
      </c>
      <c r="O852" s="9">
        <v>-0.50412655273230644</v>
      </c>
      <c r="P852" s="9">
        <v>0.47317808086037072</v>
      </c>
      <c r="Q852" s="9">
        <v>0.55799331686069298</v>
      </c>
      <c r="R852" s="9">
        <v>0.33507681493084718</v>
      </c>
      <c r="S852" s="9">
        <v>-0.52060654049847788</v>
      </c>
      <c r="T852" s="9">
        <v>1.5531152407131685</v>
      </c>
      <c r="U852" s="9">
        <v>0.568623438448431</v>
      </c>
    </row>
    <row r="853" spans="2:21" x14ac:dyDescent="0.2">
      <c r="B853" s="8" t="s">
        <v>62</v>
      </c>
      <c r="C853" s="10">
        <v>0.57214262641243785</v>
      </c>
      <c r="D853" s="10">
        <v>0.57395704789758817</v>
      </c>
      <c r="E853" s="10">
        <v>0.40522925890227057</v>
      </c>
      <c r="F853" s="10">
        <v>0.39967709048664712</v>
      </c>
      <c r="G853" s="10">
        <v>0.52005109642651348</v>
      </c>
      <c r="H853" s="10">
        <v>0.45474076318794854</v>
      </c>
      <c r="I853" s="10">
        <v>0.49664704002644289</v>
      </c>
      <c r="J853" s="10">
        <v>0.19217056887648631</v>
      </c>
      <c r="K853" s="10">
        <v>0.18899077945458398</v>
      </c>
      <c r="L853" s="10">
        <v>0.74587652536583615</v>
      </c>
      <c r="M853" s="10">
        <v>0.33981385780343665</v>
      </c>
      <c r="N853" s="10">
        <v>0.37167820063205426</v>
      </c>
      <c r="O853" s="10">
        <v>0.3009820732795685</v>
      </c>
      <c r="P853" s="10">
        <v>0.28012287102440503</v>
      </c>
      <c r="Q853" s="10">
        <v>0.33398389662048622</v>
      </c>
      <c r="R853" s="10">
        <v>0.15051037003136525</v>
      </c>
      <c r="S853" s="10">
        <v>0.30237920494324744</v>
      </c>
      <c r="T853" s="10">
        <v>1.4174542279680455</v>
      </c>
      <c r="U853" s="10">
        <v>1.4296019485808573</v>
      </c>
    </row>
    <row r="854" spans="2:21" x14ac:dyDescent="0.2">
      <c r="B854" s="8" t="s">
        <v>75</v>
      </c>
      <c r="C854" s="9">
        <v>-0.42785737358756215</v>
      </c>
      <c r="D854" s="9">
        <v>0.57395704789758817</v>
      </c>
      <c r="E854" s="9">
        <v>0.40522925890227057</v>
      </c>
      <c r="F854" s="9">
        <v>0.39967709048664712</v>
      </c>
      <c r="G854" s="9">
        <v>0.52005109642651348</v>
      </c>
      <c r="H854" s="9">
        <v>0.45474076318794854</v>
      </c>
      <c r="I854" s="9">
        <v>0.49664704002644289</v>
      </c>
      <c r="J854" s="9">
        <v>0.19217056887648631</v>
      </c>
      <c r="K854" s="9">
        <v>0.18899077945458398</v>
      </c>
      <c r="L854" s="9">
        <v>0.74587652536583615</v>
      </c>
      <c r="M854" s="9">
        <v>0.33981385780343665</v>
      </c>
      <c r="N854" s="9">
        <v>0.37167820063205426</v>
      </c>
      <c r="O854" s="9">
        <v>0.3009820732795685</v>
      </c>
      <c r="P854" s="9">
        <v>0.28012287102440503</v>
      </c>
      <c r="Q854" s="9">
        <v>0.33398389662048622</v>
      </c>
      <c r="R854" s="9">
        <v>0.15051037003136525</v>
      </c>
      <c r="S854" s="9">
        <v>0.30237920494324744</v>
      </c>
      <c r="T854" s="9">
        <v>0.41745422796804554</v>
      </c>
      <c r="U854" s="9">
        <v>0.42960194858085732</v>
      </c>
    </row>
    <row r="855" spans="2:21" x14ac:dyDescent="0.2">
      <c r="B855" s="8" t="s">
        <v>177</v>
      </c>
      <c r="C855" s="10">
        <v>0.63841236528883005</v>
      </c>
      <c r="D855" s="10">
        <v>0.6374552938752549</v>
      </c>
      <c r="E855" s="10">
        <v>0.46030751704746997</v>
      </c>
      <c r="F855" s="10">
        <v>0.454660998100759</v>
      </c>
      <c r="G855" s="10">
        <v>0.57626095208054817</v>
      </c>
      <c r="H855" s="10">
        <v>0.50955537267097828</v>
      </c>
      <c r="I855" s="10">
        <v>0.55151410958612423</v>
      </c>
      <c r="J855" s="10">
        <v>0.26334855788845957</v>
      </c>
      <c r="K855" s="10">
        <v>0.25719137498967548</v>
      </c>
      <c r="L855" s="10">
        <v>0.82438288883873234</v>
      </c>
      <c r="M855" s="10">
        <v>0.41880968132757879</v>
      </c>
      <c r="N855" s="10">
        <v>-0.5520833618681289</v>
      </c>
      <c r="O855" s="10">
        <v>0.36967579305805298</v>
      </c>
      <c r="P855" s="10">
        <v>0.3481693946589326</v>
      </c>
      <c r="Q855" s="10">
        <v>0.41294090752779944</v>
      </c>
      <c r="R855" s="10">
        <v>0.21556484313087054</v>
      </c>
      <c r="S855" s="10">
        <v>0.36477174367184428</v>
      </c>
      <c r="T855" s="10">
        <v>0.46527091376424057</v>
      </c>
      <c r="U855" s="10">
        <v>0.47860310790734673</v>
      </c>
    </row>
    <row r="856" spans="2:21" x14ac:dyDescent="0.2">
      <c r="B856" s="8" t="s">
        <v>138</v>
      </c>
      <c r="C856" s="9">
        <v>0.80335864215175068</v>
      </c>
      <c r="D856" s="9">
        <v>0.76930580832079976</v>
      </c>
      <c r="E856" s="9">
        <v>0.57087508838411249</v>
      </c>
      <c r="F856" s="9">
        <v>0.54772902917244259</v>
      </c>
      <c r="G856" s="9">
        <v>0.7066291816319783</v>
      </c>
      <c r="H856" s="9">
        <v>0.63542710405505343</v>
      </c>
      <c r="I856" s="9">
        <v>0.68806823255676353</v>
      </c>
      <c r="J856" s="9">
        <v>-0.58840791737836717</v>
      </c>
      <c r="K856" s="9">
        <v>-0.60685605480409688</v>
      </c>
      <c r="L856" s="9">
        <v>0.96939895756149763</v>
      </c>
      <c r="M856" s="9">
        <v>0.57130508730650753</v>
      </c>
      <c r="N856" s="9">
        <v>0.5924664366725052</v>
      </c>
      <c r="O856" s="9">
        <v>-1.493913226696165</v>
      </c>
      <c r="P856" s="9">
        <v>-0.5372527832241758</v>
      </c>
      <c r="Q856" s="9">
        <v>-0.44270711484976211</v>
      </c>
      <c r="R856" s="9">
        <v>0.34454974533343208</v>
      </c>
      <c r="S856" s="9">
        <v>-0.53901351182508339</v>
      </c>
      <c r="T856" s="9">
        <v>0.5807908272815574</v>
      </c>
      <c r="U856" s="9">
        <v>0.56188107506214635</v>
      </c>
    </row>
    <row r="857" spans="2:21" x14ac:dyDescent="0.2">
      <c r="B857" s="8" t="s">
        <v>211</v>
      </c>
      <c r="C857" s="10">
        <v>1.0737706518631898</v>
      </c>
      <c r="D857" s="10">
        <v>3.3305301623662409E-2</v>
      </c>
      <c r="E857" s="10">
        <v>-0.2216456876525621</v>
      </c>
      <c r="F857" s="10">
        <v>-0.24770509657753781</v>
      </c>
      <c r="G857" s="10">
        <v>0.9596278623456902</v>
      </c>
      <c r="H857" s="10">
        <v>0.88509320170145589</v>
      </c>
      <c r="I857" s="10">
        <v>0.9425649641904954</v>
      </c>
      <c r="J857" s="10">
        <v>0.70108577694200314</v>
      </c>
      <c r="K857" s="10">
        <v>-0.33467780413988102</v>
      </c>
      <c r="L857" s="10">
        <v>0.30328998135252494</v>
      </c>
      <c r="M857" s="10">
        <v>-0.11172797246895527</v>
      </c>
      <c r="N857" s="10">
        <v>-0.10003654136844009</v>
      </c>
      <c r="O857" s="10">
        <v>0.80137712026785923</v>
      </c>
      <c r="P857" s="10">
        <v>-0.25684060051018331</v>
      </c>
      <c r="Q857" s="10">
        <v>-1.1012515911669576</v>
      </c>
      <c r="R857" s="10">
        <v>0.59949097273905672</v>
      </c>
      <c r="S857" s="10">
        <v>-1.327074208013828</v>
      </c>
      <c r="T857" s="10">
        <v>0.7763397119156652</v>
      </c>
      <c r="U857" s="10">
        <v>0.75999731229458245</v>
      </c>
    </row>
    <row r="858" spans="2:21" x14ac:dyDescent="0.2">
      <c r="B858" s="8" t="s">
        <v>158</v>
      </c>
      <c r="C858" s="9">
        <v>-3.1437748507664232E-2</v>
      </c>
      <c r="D858" s="9">
        <v>-1.0694081999650775</v>
      </c>
      <c r="E858" s="9">
        <v>-1.3023690153134195</v>
      </c>
      <c r="F858" s="9">
        <v>-1.3272949358871022</v>
      </c>
      <c r="G858" s="9">
        <v>0.86119441435560251</v>
      </c>
      <c r="H858" s="9">
        <v>0.78795635194303948</v>
      </c>
      <c r="I858" s="9">
        <v>-0.15645132603776624</v>
      </c>
      <c r="J858" s="9">
        <v>-0.411546677989997</v>
      </c>
      <c r="K858" s="9">
        <v>-0.44057339065128165</v>
      </c>
      <c r="L858" s="9">
        <v>0.17338398883123673</v>
      </c>
      <c r="M858" s="9">
        <v>-0.23504936188155323</v>
      </c>
      <c r="N858" s="9">
        <v>-0.21967349770642208</v>
      </c>
      <c r="O858" s="9">
        <v>-0.31351062115380124</v>
      </c>
      <c r="P858" s="9">
        <v>-0.36593973859698803</v>
      </c>
      <c r="Q858" s="9">
        <v>-0.23410068127503081</v>
      </c>
      <c r="R858" s="9">
        <v>-0.49969825614375019</v>
      </c>
      <c r="S858" s="9">
        <v>-0.40953280574212059</v>
      </c>
      <c r="T858" s="9">
        <v>0.70025808607140849</v>
      </c>
      <c r="U858" s="9">
        <v>-0.31708318582737416</v>
      </c>
    </row>
    <row r="859" spans="2:21" x14ac:dyDescent="0.2">
      <c r="B859" s="8" t="s">
        <v>216</v>
      </c>
      <c r="C859" s="10">
        <v>-5.9139040331487536E-2</v>
      </c>
      <c r="D859" s="10">
        <v>-9.6452586836533349E-2</v>
      </c>
      <c r="E859" s="10">
        <v>0.67637659389039584</v>
      </c>
      <c r="F859" s="10">
        <v>0.65174911993777584</v>
      </c>
      <c r="G859" s="10">
        <v>-0.16472303765761076</v>
      </c>
      <c r="H859" s="10">
        <v>-0.23761970674162569</v>
      </c>
      <c r="I859" s="10">
        <v>0.81747776003086514</v>
      </c>
      <c r="J859" s="10">
        <v>0.55879728226501246</v>
      </c>
      <c r="K859" s="10">
        <v>0.53154438193658216</v>
      </c>
      <c r="L859" s="10">
        <v>1.1391798397726935</v>
      </c>
      <c r="M859" s="10">
        <v>0.73248021005190544</v>
      </c>
      <c r="N859" s="10">
        <v>-0.251173817345828</v>
      </c>
      <c r="O859" s="10">
        <v>0.65623952388325701</v>
      </c>
      <c r="P859" s="10">
        <v>0.60533454129685005</v>
      </c>
      <c r="Q859" s="10">
        <v>0.73092025430957097</v>
      </c>
      <c r="R859" s="10">
        <v>0.47418529530863118</v>
      </c>
      <c r="S859" s="10">
        <v>-0.43124409182767032</v>
      </c>
      <c r="T859" s="10">
        <v>0.68022585183427875</v>
      </c>
      <c r="U859" s="10">
        <v>-1.3373784223757434</v>
      </c>
    </row>
    <row r="860" spans="2:21" x14ac:dyDescent="0.2">
      <c r="B860" s="8" t="s">
        <v>124</v>
      </c>
      <c r="C860" s="9">
        <v>1.1041156405166577</v>
      </c>
      <c r="D860" s="9">
        <v>1.062930693030447</v>
      </c>
      <c r="E860" s="9">
        <v>-0.19836286562215033</v>
      </c>
      <c r="F860" s="9">
        <v>-0.22474920368051876</v>
      </c>
      <c r="G860" s="9">
        <v>0.98801876888786833</v>
      </c>
      <c r="H860" s="9">
        <v>0.91311013374645</v>
      </c>
      <c r="I860" s="9">
        <v>0.97112397842219078</v>
      </c>
      <c r="J860" s="9">
        <v>0.73357206658119622</v>
      </c>
      <c r="K860" s="9">
        <v>0.69586538784682084</v>
      </c>
      <c r="L860" s="9">
        <v>0.3407584330653215</v>
      </c>
      <c r="M860" s="9">
        <v>0.92384129908411694</v>
      </c>
      <c r="N860" s="9">
        <v>0.93447003861770739</v>
      </c>
      <c r="O860" s="9">
        <v>0.83451389639575346</v>
      </c>
      <c r="P860" s="9">
        <v>0.77462658362794201</v>
      </c>
      <c r="Q860" s="9">
        <v>0.93706573062239418</v>
      </c>
      <c r="R860" s="9">
        <v>0.62809986722262767</v>
      </c>
      <c r="S860" s="9">
        <v>0.69670911350447007</v>
      </c>
      <c r="T860" s="9">
        <v>-0.20171626018501065</v>
      </c>
      <c r="U860" s="9">
        <v>-0.21777055764099718</v>
      </c>
    </row>
    <row r="861" spans="2:21" x14ac:dyDescent="0.2">
      <c r="B861" s="8" t="s">
        <v>233</v>
      </c>
      <c r="C861" s="10">
        <v>1.2157836780151179</v>
      </c>
      <c r="D861" s="10">
        <v>1.1719506487238993</v>
      </c>
      <c r="E861" s="10">
        <v>-0.11268324737438107</v>
      </c>
      <c r="F861" s="10">
        <v>0.85972733174049765</v>
      </c>
      <c r="G861" s="10">
        <v>1.0924958821460695</v>
      </c>
      <c r="H861" s="10">
        <v>1.0162110395968362</v>
      </c>
      <c r="I861" s="10">
        <v>1.076219719553059</v>
      </c>
      <c r="J861" s="10">
        <v>-1.1468800156046806</v>
      </c>
      <c r="K861" s="10">
        <v>-0.19173719632142383</v>
      </c>
      <c r="L861" s="10">
        <v>-0.5213595423719255</v>
      </c>
      <c r="M861" s="10">
        <v>5.4734435836943263E-2</v>
      </c>
      <c r="N861" s="10">
        <v>-0.93854747633870694</v>
      </c>
      <c r="O861" s="10">
        <v>-1.0435444281109874</v>
      </c>
      <c r="P861" s="10">
        <v>-1.1095757557291526</v>
      </c>
      <c r="Q861" s="10">
        <v>7.8071554525544151E-2</v>
      </c>
      <c r="R861" s="10">
        <v>0.73337916518063828</v>
      </c>
      <c r="S861" s="10">
        <v>-0.21576945521498825</v>
      </c>
      <c r="T861" s="10">
        <v>-0.120963337245656</v>
      </c>
      <c r="U861" s="10">
        <v>-2.1359574331723996</v>
      </c>
    </row>
    <row r="862" spans="2:21" x14ac:dyDescent="0.2">
      <c r="B862" s="8" t="s">
        <v>215</v>
      </c>
      <c r="C862" s="9">
        <v>-1.2223937211796327</v>
      </c>
      <c r="D862" s="9">
        <v>-0.25583586670351366</v>
      </c>
      <c r="E862" s="9">
        <v>-0.44888394659705799</v>
      </c>
      <c r="F862" s="9">
        <v>-0.47175255644392955</v>
      </c>
      <c r="G862" s="9">
        <v>-1.3174648442030898</v>
      </c>
      <c r="H862" s="9">
        <v>-1.3883495472297014</v>
      </c>
      <c r="I862" s="9">
        <v>-1.3361684583604605</v>
      </c>
      <c r="J862" s="9">
        <v>-0.6159775020511713</v>
      </c>
      <c r="K862" s="9">
        <v>-0.63277662397365741</v>
      </c>
      <c r="L862" s="9">
        <v>-6.2398753519935291E-2</v>
      </c>
      <c r="M862" s="9">
        <v>-0.45888087898030605</v>
      </c>
      <c r="N862" s="9">
        <v>-0.43681767330936339</v>
      </c>
      <c r="O862" s="9">
        <v>-1.5220348486292394</v>
      </c>
      <c r="P862" s="9">
        <v>-0.56395750103424191</v>
      </c>
      <c r="Q862" s="9">
        <v>-0.47522522200325223</v>
      </c>
      <c r="R862" s="9">
        <v>-0.67972927660536531</v>
      </c>
      <c r="S862" s="9">
        <v>-0.5591972971598107</v>
      </c>
      <c r="T862" s="9">
        <v>-0.43783203614643185</v>
      </c>
      <c r="U862" s="9">
        <v>0.54301371288951028</v>
      </c>
    </row>
    <row r="863" spans="2:21" x14ac:dyDescent="0.2">
      <c r="B863" s="8" t="s">
        <v>90</v>
      </c>
      <c r="C863" s="10">
        <v>0.64010396130360547</v>
      </c>
      <c r="D863" s="10">
        <v>0.60992252845381945</v>
      </c>
      <c r="E863" s="10">
        <v>0.44561454789665955</v>
      </c>
      <c r="F863" s="10">
        <v>0.4242273527907372</v>
      </c>
      <c r="G863" s="10">
        <v>0.55388737508649921</v>
      </c>
      <c r="H863" s="10">
        <v>0.48469726356697773</v>
      </c>
      <c r="I863" s="10">
        <v>0.53442201416543789</v>
      </c>
      <c r="J863" s="10">
        <v>0.23681729830544906</v>
      </c>
      <c r="K863" s="10">
        <v>0.22882293928566355</v>
      </c>
      <c r="L863" s="10">
        <v>-1.2321796357311312</v>
      </c>
      <c r="M863" s="10">
        <v>0.37994399827429604</v>
      </c>
      <c r="N863" s="10">
        <v>0.4068225807089707</v>
      </c>
      <c r="O863" s="10">
        <v>0.32781240079133767</v>
      </c>
      <c r="P863" s="10">
        <v>0.29345517444473224</v>
      </c>
      <c r="Q863" s="10">
        <v>0.35114740883741469</v>
      </c>
      <c r="R863" s="10">
        <v>0.19063517341943559</v>
      </c>
      <c r="S863" s="10">
        <v>-0.66696671715722378</v>
      </c>
      <c r="T863" s="10">
        <v>1.4627329393008459</v>
      </c>
      <c r="U863" s="10">
        <v>1.442273210327401</v>
      </c>
    </row>
    <row r="864" spans="2:21" x14ac:dyDescent="0.2">
      <c r="B864" s="8" t="s">
        <v>97</v>
      </c>
      <c r="C864" s="9">
        <v>0.69380763501169351</v>
      </c>
      <c r="D864" s="9">
        <v>-0.33764732000606656</v>
      </c>
      <c r="E864" s="9">
        <v>0.48681980559517601</v>
      </c>
      <c r="F864" s="9">
        <v>-0.53514597913244177</v>
      </c>
      <c r="G864" s="9">
        <v>0.60413277140645061</v>
      </c>
      <c r="H864" s="9">
        <v>0.53428081075588274</v>
      </c>
      <c r="I864" s="9">
        <v>0.58496492255925236</v>
      </c>
      <c r="J864" s="9">
        <v>-0.70568941610815905</v>
      </c>
      <c r="K864" s="9">
        <v>-0.717122612542056</v>
      </c>
      <c r="L864" s="9">
        <v>-0.16586906537270973</v>
      </c>
      <c r="M864" s="9">
        <v>-1.5571065448867341</v>
      </c>
      <c r="N864" s="9">
        <v>-0.53210868291678448</v>
      </c>
      <c r="O864" s="9">
        <v>0.38645689834685104</v>
      </c>
      <c r="P864" s="9">
        <v>-0.65085512308859528</v>
      </c>
      <c r="Q864" s="9">
        <v>-0.58103971536149324</v>
      </c>
      <c r="R864" s="9">
        <v>0.24126635842464683</v>
      </c>
      <c r="S864" s="9">
        <v>0.37512430990161416</v>
      </c>
      <c r="T864" s="9">
        <v>1.5015688382891232</v>
      </c>
      <c r="U864" s="9">
        <v>0.48161898410408455</v>
      </c>
    </row>
    <row r="865" spans="2:21" x14ac:dyDescent="0.2">
      <c r="B865" s="8" t="s">
        <v>66</v>
      </c>
      <c r="C865" s="10">
        <v>-1.1385950773709581</v>
      </c>
      <c r="D865" s="10">
        <v>-1.1740244134009599</v>
      </c>
      <c r="E865" s="10">
        <v>-0.38458769878929111</v>
      </c>
      <c r="F865" s="10">
        <v>-0.40835913375541644</v>
      </c>
      <c r="G865" s="10">
        <v>0.7609375401873697</v>
      </c>
      <c r="H865" s="10">
        <v>0.6890200947847136</v>
      </c>
      <c r="I865" s="10">
        <v>-0.25730183928017336</v>
      </c>
      <c r="J865" s="10">
        <v>-0.52626558799418355</v>
      </c>
      <c r="K865" s="10">
        <v>-0.54843063540525883</v>
      </c>
      <c r="L865" s="10">
        <v>4.1071558332838265E-2</v>
      </c>
      <c r="M865" s="10">
        <v>-0.36065521307387893</v>
      </c>
      <c r="N865" s="10">
        <v>-0.3415266637019414</v>
      </c>
      <c r="O865" s="10">
        <v>-1.4305265956053299</v>
      </c>
      <c r="P865" s="10">
        <v>-1.4770598789798886</v>
      </c>
      <c r="Q865" s="10">
        <v>-1.3694107286450112</v>
      </c>
      <c r="R865" s="10">
        <v>-0.60072491163537833</v>
      </c>
      <c r="S865" s="10">
        <v>-0.49351890422123468</v>
      </c>
      <c r="T865" s="10">
        <v>-0.37723291058198782</v>
      </c>
      <c r="U865" s="10">
        <v>-0.39559155832506399</v>
      </c>
    </row>
    <row r="866" spans="2:21" x14ac:dyDescent="0.2">
      <c r="B866" s="8" t="s">
        <v>117</v>
      </c>
      <c r="C866" s="9">
        <v>-2.5693749977870528</v>
      </c>
      <c r="D866" s="9">
        <v>-2.6183027472355933</v>
      </c>
      <c r="E866" s="9">
        <v>-3.9478417846472436</v>
      </c>
      <c r="F866" s="9">
        <v>-3.977745850917108</v>
      </c>
      <c r="G866" s="9">
        <v>-2.7064976180211735</v>
      </c>
      <c r="H866" s="9">
        <v>-1.7854301852773986</v>
      </c>
      <c r="I866" s="9">
        <v>-1.7215835847951588</v>
      </c>
      <c r="J866" s="9">
        <v>-2.9168783647864363</v>
      </c>
      <c r="K866" s="9">
        <v>-2.9754926003327</v>
      </c>
      <c r="L866" s="9">
        <v>-2.2560843803494208</v>
      </c>
      <c r="M866" s="9">
        <v>-2.6934365228514601</v>
      </c>
      <c r="N866" s="9">
        <v>-1.6942422494552227</v>
      </c>
      <c r="O866" s="9">
        <v>-2.8089373585792536</v>
      </c>
      <c r="P866" s="9">
        <v>-2.8867893317098741</v>
      </c>
      <c r="Q866" s="9">
        <v>-2.6506433167519594</v>
      </c>
      <c r="R866" s="9">
        <v>-3.0640709889493793</v>
      </c>
      <c r="S866" s="9">
        <v>-4.0473844758312492</v>
      </c>
      <c r="T866" s="9">
        <v>-2.9656004842235881</v>
      </c>
      <c r="U866" s="9">
        <v>-2.9785548281715051</v>
      </c>
    </row>
    <row r="867" spans="2:21" x14ac:dyDescent="0.2">
      <c r="B867" s="8" t="s">
        <v>156</v>
      </c>
      <c r="C867" s="10">
        <v>-1.2696377577601128</v>
      </c>
      <c r="D867" s="10">
        <v>0.69804043586108744</v>
      </c>
      <c r="E867" s="10">
        <v>-2.4851329137086626</v>
      </c>
      <c r="F867" s="10">
        <v>-3.5074925284092977</v>
      </c>
      <c r="G867" s="10">
        <v>-0.36166657525492774</v>
      </c>
      <c r="H867" s="10">
        <v>0.56803096167336342</v>
      </c>
      <c r="I867" s="10">
        <v>0.61936808414833155</v>
      </c>
      <c r="J867" s="10">
        <v>-2.6665553247554392</v>
      </c>
      <c r="K867" s="10">
        <v>-2.6803292428255832</v>
      </c>
      <c r="L867" s="10">
        <v>-3.1207332918368929</v>
      </c>
      <c r="M867" s="10">
        <v>-3.5142585884790485</v>
      </c>
      <c r="N867" s="10">
        <v>-4.4905408809780045</v>
      </c>
      <c r="O867" s="10">
        <v>0.4263745878868459</v>
      </c>
      <c r="P867" s="10">
        <v>-0.61294868094481281</v>
      </c>
      <c r="Q867" s="10">
        <v>-0.53488136400926756</v>
      </c>
      <c r="R867" s="10">
        <v>-2.7242703925353746</v>
      </c>
      <c r="S867" s="10">
        <v>-4.5962254906663986</v>
      </c>
      <c r="T867" s="10">
        <v>1.5280033619603879</v>
      </c>
      <c r="U867" s="10">
        <v>-0.49159943454053234</v>
      </c>
    </row>
    <row r="868" spans="2:21" x14ac:dyDescent="0.2">
      <c r="B868" s="8" t="s">
        <v>194</v>
      </c>
      <c r="C868" s="9">
        <v>0.81635983309388305</v>
      </c>
      <c r="D868" s="9">
        <v>-0.21800130934487161</v>
      </c>
      <c r="E868" s="9">
        <v>-0.41914947816472115</v>
      </c>
      <c r="F868" s="9">
        <v>-0.44243560887670785</v>
      </c>
      <c r="G868" s="9">
        <v>0.71879315378534692</v>
      </c>
      <c r="H868" s="9">
        <v>0.6474308483071729</v>
      </c>
      <c r="I868" s="9">
        <v>0.7003042297879869</v>
      </c>
      <c r="J868" s="9">
        <v>-0.57448929445766694</v>
      </c>
      <c r="K868" s="9">
        <v>0.4062300555759748</v>
      </c>
      <c r="L868" s="9">
        <v>-1.454783178856367E-2</v>
      </c>
      <c r="M868" s="9">
        <v>-0.41345539830727862</v>
      </c>
      <c r="N868" s="9">
        <v>-0.3927493549600749</v>
      </c>
      <c r="O868" s="9">
        <v>-0.47971590539987918</v>
      </c>
      <c r="P868" s="9">
        <v>-1.523770792043921</v>
      </c>
      <c r="Q868" s="9">
        <v>-1.4262902091569156</v>
      </c>
      <c r="R868" s="9">
        <v>-0.64319288643777117</v>
      </c>
      <c r="S868" s="9">
        <v>-0.52882364133843929</v>
      </c>
      <c r="T868" s="9">
        <v>-2.4098073403428693</v>
      </c>
      <c r="U868" s="9">
        <v>-2.4285936563236961</v>
      </c>
    </row>
    <row r="869" spans="2:21" x14ac:dyDescent="0.2">
      <c r="B869" s="8" t="s">
        <v>223</v>
      </c>
      <c r="C869" s="10">
        <v>-0.22478739945639603</v>
      </c>
      <c r="D869" s="10">
        <v>0.74182721840550236</v>
      </c>
      <c r="E869" s="10">
        <v>0.54927945408987622</v>
      </c>
      <c r="F869" s="10">
        <v>-0.47356336688049971</v>
      </c>
      <c r="G869" s="10">
        <v>-2.3197043802603847</v>
      </c>
      <c r="H869" s="10">
        <v>-0.3905595833705453</v>
      </c>
      <c r="I869" s="10">
        <v>0.66157874488443635</v>
      </c>
      <c r="J869" s="10">
        <v>0.38145990922322337</v>
      </c>
      <c r="K869" s="10">
        <v>0.36481406304236064</v>
      </c>
      <c r="L869" s="10">
        <v>-6.5354345955744186E-2</v>
      </c>
      <c r="M869" s="10">
        <v>0.53831334001877806</v>
      </c>
      <c r="N869" s="10">
        <v>0.56046037309686625</v>
      </c>
      <c r="O869" s="10">
        <v>0.47535125086530616</v>
      </c>
      <c r="P869" s="10">
        <v>0.43356029948423824</v>
      </c>
      <c r="Q869" s="10">
        <v>0.52175222485499706</v>
      </c>
      <c r="R869" s="10">
        <v>0.31801399197747759</v>
      </c>
      <c r="S869" s="10">
        <v>0.43892662304600183</v>
      </c>
      <c r="T869" s="10">
        <v>0.5604369715145312</v>
      </c>
      <c r="U869" s="10">
        <v>1.5412599944291374</v>
      </c>
    </row>
    <row r="870" spans="2:21" x14ac:dyDescent="0.2">
      <c r="B870" s="8" t="s">
        <v>88</v>
      </c>
      <c r="C870" s="9">
        <v>0.43062500221294719</v>
      </c>
      <c r="D870" s="9">
        <v>0.38169725276440669</v>
      </c>
      <c r="E870" s="9">
        <v>5.2158215352756443E-2</v>
      </c>
      <c r="F870" s="9">
        <v>-0.97774585091710797</v>
      </c>
      <c r="G870" s="9">
        <v>0.2935023819788265</v>
      </c>
      <c r="H870" s="9">
        <v>0.21456981472260139</v>
      </c>
      <c r="I870" s="9">
        <v>0.27841641520484117</v>
      </c>
      <c r="J870" s="9">
        <v>1.0831216352135637</v>
      </c>
      <c r="K870" s="9">
        <v>1.0245073996673</v>
      </c>
      <c r="L870" s="9">
        <v>0.74391561965057917</v>
      </c>
      <c r="M870" s="9">
        <v>-0.69343652285146007</v>
      </c>
      <c r="N870" s="9">
        <v>0.30575775054477727</v>
      </c>
      <c r="O870" s="9">
        <v>1.1910626414207464</v>
      </c>
      <c r="P870" s="9">
        <v>1.1132106682901259</v>
      </c>
      <c r="Q870" s="9">
        <v>1.3493566832480406</v>
      </c>
      <c r="R870" s="9">
        <v>-6.4070988949379348E-2</v>
      </c>
      <c r="S870" s="9">
        <v>-4.7384475831249162E-2</v>
      </c>
      <c r="T870" s="9">
        <v>3.4399515776411871E-2</v>
      </c>
      <c r="U870" s="9">
        <v>2.1445171828494924E-2</v>
      </c>
    </row>
    <row r="871" spans="2:21" x14ac:dyDescent="0.2">
      <c r="B871" s="8" t="s">
        <v>178</v>
      </c>
      <c r="C871" s="10">
        <v>0.82070243986308622</v>
      </c>
      <c r="D871" s="10">
        <v>0.78623831739325567</v>
      </c>
      <c r="E871" s="10">
        <v>0.58418247696335879</v>
      </c>
      <c r="F871" s="10">
        <v>0.56084956011861209</v>
      </c>
      <c r="G871" s="10">
        <v>0.72285611602078692</v>
      </c>
      <c r="H871" s="10">
        <v>-0.34855970815207193</v>
      </c>
      <c r="I871" s="10">
        <v>-0.29560875044276536</v>
      </c>
      <c r="J871" s="10">
        <v>0.4301597493401248</v>
      </c>
      <c r="K871" s="10">
        <v>0.4106010268025333</v>
      </c>
      <c r="L871" s="10">
        <v>-9.1858013756445089E-3</v>
      </c>
      <c r="M871" s="10">
        <v>0.59163484447336501</v>
      </c>
      <c r="N871" s="10">
        <v>0.61218880829123368</v>
      </c>
      <c r="O871" s="10">
        <v>0.52502622813544253</v>
      </c>
      <c r="P871" s="10">
        <v>0.48073240973369469</v>
      </c>
      <c r="Q871" s="10">
        <v>0.57919330124674318</v>
      </c>
      <c r="R871" s="10">
        <v>0.36090127158820628</v>
      </c>
      <c r="S871" s="10">
        <v>0.47457993920657149</v>
      </c>
      <c r="T871" s="10">
        <v>-0.4066669771946918</v>
      </c>
      <c r="U871" s="10">
        <v>-0.42541206348758998</v>
      </c>
    </row>
    <row r="872" spans="2:21" x14ac:dyDescent="0.2">
      <c r="B872" s="8" t="s">
        <v>170</v>
      </c>
      <c r="C872" s="9">
        <v>-0.18364016690611695</v>
      </c>
      <c r="D872" s="9">
        <v>-1.2180013093448716</v>
      </c>
      <c r="E872" s="9">
        <v>-0.41914947816472115</v>
      </c>
      <c r="F872" s="9">
        <v>-0.44243560887670785</v>
      </c>
      <c r="G872" s="9">
        <v>-1.2812068462146531</v>
      </c>
      <c r="H872" s="9">
        <v>-1.3525691516928271</v>
      </c>
      <c r="I872" s="9">
        <v>-1.2996957702120131</v>
      </c>
      <c r="J872" s="9">
        <v>0.42551070554233306</v>
      </c>
      <c r="K872" s="9">
        <v>0.4062300555759748</v>
      </c>
      <c r="L872" s="9">
        <v>-1.454783178856367E-2</v>
      </c>
      <c r="M872" s="9">
        <v>-0.41345539830727862</v>
      </c>
      <c r="N872" s="9">
        <v>-0.3927493549600749</v>
      </c>
      <c r="O872" s="9">
        <v>0.52028409460012082</v>
      </c>
      <c r="P872" s="9">
        <v>0.47622920795607904</v>
      </c>
      <c r="Q872" s="9">
        <v>-0.42629020915691562</v>
      </c>
      <c r="R872" s="9">
        <v>-0.64319288643777117</v>
      </c>
      <c r="S872" s="9">
        <v>-0.52882364133843929</v>
      </c>
      <c r="T872" s="9">
        <v>-0.40980734034286925</v>
      </c>
      <c r="U872" s="9">
        <v>0.57140634367630394</v>
      </c>
    </row>
    <row r="873" spans="2:21" x14ac:dyDescent="0.2">
      <c r="B873" s="8" t="s">
        <v>153</v>
      </c>
      <c r="C873" s="10">
        <v>0.86132300594212374</v>
      </c>
      <c r="D873" s="10">
        <v>0.8258956124741399</v>
      </c>
      <c r="E873" s="10">
        <v>0.6153494489333653</v>
      </c>
      <c r="F873" s="10">
        <v>0.59157889651663798</v>
      </c>
      <c r="G873" s="10">
        <v>0.76086089857022809</v>
      </c>
      <c r="H873" s="10">
        <v>0.68894446271653464</v>
      </c>
      <c r="I873" s="10">
        <v>0.74262106529381722</v>
      </c>
      <c r="J873" s="10">
        <v>0.47364671484936416</v>
      </c>
      <c r="K873" s="10">
        <v>0.45148691285537801</v>
      </c>
      <c r="L873" s="10">
        <v>1.0409704117658283</v>
      </c>
      <c r="M873" s="10">
        <v>0.63924876722036394</v>
      </c>
      <c r="N873" s="10">
        <v>0.65838018534184606</v>
      </c>
      <c r="O873" s="10">
        <v>0.56938395124157992</v>
      </c>
      <c r="P873" s="10">
        <v>0.52285517495205891</v>
      </c>
      <c r="Q873" s="10">
        <v>0.63048583325229579</v>
      </c>
      <c r="R873" s="10">
        <v>0.39919785828623056</v>
      </c>
      <c r="S873" s="10">
        <v>0.50641689239662124</v>
      </c>
      <c r="T873" s="10">
        <v>1.6227078512326338</v>
      </c>
      <c r="U873" s="10">
        <v>1.6043484257540603</v>
      </c>
    </row>
    <row r="874" spans="2:21" x14ac:dyDescent="0.2">
      <c r="B874" s="8" t="s">
        <v>84</v>
      </c>
      <c r="C874" s="9">
        <v>-0.1420226183542983</v>
      </c>
      <c r="D874" s="9">
        <v>-1.1538607545873552</v>
      </c>
      <c r="E874" s="9">
        <v>-1.3369988927659184</v>
      </c>
      <c r="F874" s="9">
        <v>-0.37928054660943467</v>
      </c>
      <c r="G874" s="9">
        <v>-0.21589538715723577</v>
      </c>
      <c r="H874" s="9">
        <v>0.71809078971589457</v>
      </c>
      <c r="I874" s="9">
        <v>-0.25174342262122007</v>
      </c>
      <c r="J874" s="9">
        <v>0.50500979273423674</v>
      </c>
      <c r="K874" s="9">
        <v>0.49452946925598429</v>
      </c>
      <c r="L874" s="9">
        <v>4.2051002479570165E-2</v>
      </c>
      <c r="M874" s="9">
        <v>0.67231012684826563</v>
      </c>
      <c r="N874" s="9">
        <v>-0.30746782885285917</v>
      </c>
      <c r="O874" s="9">
        <v>-0.40512321641127702</v>
      </c>
      <c r="P874" s="9">
        <v>-0.41600994333490959</v>
      </c>
      <c r="Q874" s="9">
        <v>0.66474335622671088</v>
      </c>
      <c r="R874" s="9">
        <v>0.44106918338341661</v>
      </c>
      <c r="S874" s="9">
        <v>0.55876712163135522</v>
      </c>
      <c r="T874" s="9">
        <v>-0.33561874769346556</v>
      </c>
      <c r="U874" s="9">
        <v>0.64586566269680024</v>
      </c>
    </row>
    <row r="875" spans="2:21" x14ac:dyDescent="0.2">
      <c r="B875" s="8" t="s">
        <v>129</v>
      </c>
      <c r="C875" s="10">
        <v>1.1433682971827563</v>
      </c>
      <c r="D875" s="10">
        <v>1.1285236864377524</v>
      </c>
      <c r="E875" s="10">
        <v>0.89503635537425907</v>
      </c>
      <c r="F875" s="10">
        <v>0.85124030573941933</v>
      </c>
      <c r="G875" s="10">
        <v>1.0172934387230503</v>
      </c>
      <c r="H875" s="10">
        <v>0.94434593616668128</v>
      </c>
      <c r="I875" s="10">
        <v>0.97596934179285633</v>
      </c>
      <c r="J875" s="10">
        <v>0.8058266636243685</v>
      </c>
      <c r="K875" s="10">
        <v>0.77791889369650313</v>
      </c>
      <c r="L875" s="10">
        <v>0.36785559580743232</v>
      </c>
      <c r="M875" s="10">
        <v>0.99858103355012329</v>
      </c>
      <c r="N875" s="10">
        <v>0.99713437317932563</v>
      </c>
      <c r="O875" s="10">
        <v>0.90676152491276607</v>
      </c>
      <c r="P875" s="10">
        <v>0.88276365558105319</v>
      </c>
      <c r="Q875" s="10">
        <v>1.0070108403580358</v>
      </c>
      <c r="R875" s="10">
        <v>0.71293331692946449</v>
      </c>
      <c r="S875" s="10">
        <v>-0.19641363439592574</v>
      </c>
      <c r="T875" s="10">
        <v>1.881758342840425</v>
      </c>
      <c r="U875" s="10">
        <v>1.8667876517290622</v>
      </c>
    </row>
    <row r="876" spans="2:21" x14ac:dyDescent="0.2">
      <c r="B876" s="8" t="s">
        <v>157</v>
      </c>
      <c r="C876" s="9">
        <v>0.80522500629678539</v>
      </c>
      <c r="D876" s="9">
        <v>-0.20605740561816344</v>
      </c>
      <c r="E876" s="9">
        <v>0.62011112777893551</v>
      </c>
      <c r="F876" s="9">
        <v>0.57810939866624178</v>
      </c>
      <c r="G876" s="9">
        <v>-0.25899859682619475</v>
      </c>
      <c r="H876" s="9">
        <v>0.67626921880942259</v>
      </c>
      <c r="I876" s="9">
        <v>-0.29383442330183218</v>
      </c>
      <c r="J876" s="9">
        <v>0.44940604496034364</v>
      </c>
      <c r="K876" s="9">
        <v>0.44214705456045156</v>
      </c>
      <c r="L876" s="9">
        <v>0.9818284611793695</v>
      </c>
      <c r="M876" s="9">
        <v>0.61200139100999085</v>
      </c>
      <c r="N876" s="9">
        <v>0.63622873323472451</v>
      </c>
      <c r="O876" s="9">
        <v>-0.4627727772214536</v>
      </c>
      <c r="P876" s="9">
        <v>0.52876399242719341</v>
      </c>
      <c r="Q876" s="9">
        <v>0.60147777274222047</v>
      </c>
      <c r="R876" s="9">
        <v>-0.6091828675262656</v>
      </c>
      <c r="S876" s="9">
        <v>0.51351411620059917</v>
      </c>
      <c r="T876" s="9">
        <v>-0.37579927639221555</v>
      </c>
      <c r="U876" s="9">
        <v>-0.39497011396528414</v>
      </c>
    </row>
    <row r="877" spans="2:21" x14ac:dyDescent="0.2">
      <c r="B877" s="8" t="s">
        <v>213</v>
      </c>
      <c r="C877" s="10">
        <v>0.87468126899891008</v>
      </c>
      <c r="D877" s="10">
        <v>-0.13733283573504806</v>
      </c>
      <c r="E877" s="10">
        <v>0.67658209540118452</v>
      </c>
      <c r="F877" s="10">
        <v>0.63421180419982193</v>
      </c>
      <c r="G877" s="10">
        <v>0.79775311974145513</v>
      </c>
      <c r="H877" s="10">
        <v>0.73133346940065547</v>
      </c>
      <c r="I877" s="10">
        <v>0.76158457122365242</v>
      </c>
      <c r="J877" s="10">
        <v>0.52261655893363557</v>
      </c>
      <c r="K877" s="10">
        <v>0.51111620963640991</v>
      </c>
      <c r="L877" s="10">
        <v>6.112029631418725E-2</v>
      </c>
      <c r="M877" s="10">
        <v>0.69140671393451214</v>
      </c>
      <c r="N877" s="10">
        <v>0.71036049220883246</v>
      </c>
      <c r="O877" s="10">
        <v>0.61313135057960899</v>
      </c>
      <c r="P877" s="10">
        <v>0.60147723046322366</v>
      </c>
      <c r="Q877" s="10">
        <v>0.68477622058343712</v>
      </c>
      <c r="R877" s="10">
        <v>0.45698135022161157</v>
      </c>
      <c r="S877" s="10">
        <v>-0.42690364484864229</v>
      </c>
      <c r="T877" s="10">
        <v>0.67710430071406069</v>
      </c>
      <c r="U877" s="10">
        <v>0.65879619348015517</v>
      </c>
    </row>
    <row r="878" spans="2:21" x14ac:dyDescent="0.2">
      <c r="B878" s="8" t="s">
        <v>61</v>
      </c>
      <c r="C878" s="9">
        <v>-7.6507151405438734E-2</v>
      </c>
      <c r="D878" s="9">
        <v>0.91096453418554724</v>
      </c>
      <c r="E878" s="9">
        <v>0.71626803621775625</v>
      </c>
      <c r="F878" s="9">
        <v>0.67363873168876864</v>
      </c>
      <c r="G878" s="9">
        <v>-0.16236363830652767</v>
      </c>
      <c r="H878" s="9">
        <v>-0.22996918429760438</v>
      </c>
      <c r="I878" s="9">
        <v>-0.19946878009193814</v>
      </c>
      <c r="J878" s="9">
        <v>0.57406650298506801</v>
      </c>
      <c r="K878" s="9">
        <v>0.55958546599523107</v>
      </c>
      <c r="L878" s="9">
        <v>0.1168439930896259</v>
      </c>
      <c r="M878" s="9">
        <v>0.74721016620016467</v>
      </c>
      <c r="N878" s="9">
        <v>-0.2375421430186222</v>
      </c>
      <c r="O878" s="9">
        <v>-0.3335257220635075</v>
      </c>
      <c r="P878" s="9">
        <v>0.65257770532284542</v>
      </c>
      <c r="Q878" s="9">
        <v>-0.25668436685943696</v>
      </c>
      <c r="R878" s="9">
        <v>0.50347938877625076</v>
      </c>
      <c r="S878" s="9">
        <v>-0.38503120475630848</v>
      </c>
      <c r="T878" s="9">
        <v>-0.28571680332529148</v>
      </c>
      <c r="U878" s="9">
        <v>-0.30341861201992515</v>
      </c>
    </row>
    <row r="879" spans="2:21" x14ac:dyDescent="0.2">
      <c r="B879" s="8" t="s">
        <v>193</v>
      </c>
      <c r="C879" s="10">
        <v>0.66371541894909658</v>
      </c>
      <c r="D879" s="10">
        <v>0.65392375163881233</v>
      </c>
      <c r="E879" s="10">
        <v>0.5050576680265646</v>
      </c>
      <c r="F879" s="10">
        <v>-1.5361931558826205</v>
      </c>
      <c r="G879" s="10">
        <v>-0.3746240520454478</v>
      </c>
      <c r="H879" s="10">
        <v>-1.4359182078621338</v>
      </c>
      <c r="I879" s="10">
        <v>-0.40674460218891628</v>
      </c>
      <c r="J879" s="10">
        <v>-1.6997524213726836</v>
      </c>
      <c r="K879" s="10">
        <v>-1.6983701039335788</v>
      </c>
      <c r="L879" s="10">
        <v>-2.1797200361547064</v>
      </c>
      <c r="M879" s="10">
        <v>-0.5497783253627313</v>
      </c>
      <c r="N879" s="10">
        <v>-0.51480666967450084</v>
      </c>
      <c r="O879" s="10">
        <v>-0.61741918900983261</v>
      </c>
      <c r="P879" s="10">
        <v>-0.61938132822332381</v>
      </c>
      <c r="Q879" s="10">
        <v>-2.5682337625770133</v>
      </c>
      <c r="R879" s="10">
        <v>0.25601472896925781</v>
      </c>
      <c r="S879" s="10">
        <v>-1.607878220777466</v>
      </c>
      <c r="T879" s="10">
        <v>0.51641543435845616</v>
      </c>
      <c r="U879" s="10">
        <v>-1.5045131225265598</v>
      </c>
    </row>
    <row r="880" spans="2:21" x14ac:dyDescent="0.2">
      <c r="B880" s="8" t="s">
        <v>234</v>
      </c>
      <c r="C880" s="9">
        <v>-0.38124266758499292</v>
      </c>
      <c r="D880" s="9">
        <v>-0.39056072016575261</v>
      </c>
      <c r="E880" s="9">
        <v>0.46850478495663861</v>
      </c>
      <c r="F880" s="9">
        <v>0.42749252623410339</v>
      </c>
      <c r="G880" s="9">
        <v>0.58864133994160905</v>
      </c>
      <c r="H880" s="9">
        <v>0.52843945771465783</v>
      </c>
      <c r="I880" s="9">
        <v>0.55738344250311744</v>
      </c>
      <c r="J880" s="9">
        <v>0.25285941671984169</v>
      </c>
      <c r="K880" s="9">
        <v>0.25698710762002985</v>
      </c>
      <c r="L880" s="9">
        <v>-0.23104455386920275</v>
      </c>
      <c r="M880" s="9">
        <v>-0.60117630216747386</v>
      </c>
      <c r="N880" s="9">
        <v>0.43720885916016172</v>
      </c>
      <c r="O880" s="9">
        <v>0.33344910978404396</v>
      </c>
      <c r="P880" s="9">
        <v>0.33355238976525303</v>
      </c>
      <c r="Q880" s="9">
        <v>0.37784829423820021</v>
      </c>
      <c r="R880" s="9">
        <v>0.21318753799691059</v>
      </c>
      <c r="S880" s="9">
        <v>0.35355501288022317</v>
      </c>
      <c r="T880" s="9">
        <v>1.4821716742571214</v>
      </c>
      <c r="U880" s="9">
        <v>1.4606846838524383</v>
      </c>
    </row>
    <row r="881" spans="2:21" x14ac:dyDescent="0.2">
      <c r="B881" s="8" t="s">
        <v>103</v>
      </c>
      <c r="C881" s="10">
        <v>-0.14921051728298984</v>
      </c>
      <c r="D881" s="10">
        <v>-0.16097293199252594</v>
      </c>
      <c r="E881" s="10">
        <v>0.65715703224526578</v>
      </c>
      <c r="F881" s="10">
        <v>0.61491352020407586</v>
      </c>
      <c r="G881" s="10">
        <v>0.77823148366984185</v>
      </c>
      <c r="H881" s="10">
        <v>0.71239229324580222</v>
      </c>
      <c r="I881" s="10">
        <v>0.74252136912135835</v>
      </c>
      <c r="J881" s="10">
        <v>-0.50256662664804974</v>
      </c>
      <c r="K881" s="10">
        <v>0.48739198018593033</v>
      </c>
      <c r="L881" s="10">
        <v>-1.9661547614738382</v>
      </c>
      <c r="M881" s="10">
        <v>-0.33590738174457879</v>
      </c>
      <c r="N881" s="10">
        <v>-1.3151395861600044</v>
      </c>
      <c r="O881" s="10">
        <v>-0.41297839285871074</v>
      </c>
      <c r="P881" s="10">
        <v>-0.42353490055903187</v>
      </c>
      <c r="Q881" s="10">
        <v>-1.3438770445939801</v>
      </c>
      <c r="R881" s="10">
        <v>-0.56577802796032195</v>
      </c>
      <c r="S881" s="10">
        <v>0.55260106698254763</v>
      </c>
      <c r="T881" s="10">
        <v>0.65890635990069057</v>
      </c>
      <c r="U881" s="10">
        <v>0.64030148793916641</v>
      </c>
    </row>
    <row r="882" spans="2:21" x14ac:dyDescent="0.2">
      <c r="B882" s="8" t="s">
        <v>125</v>
      </c>
      <c r="C882" s="9">
        <v>0.76917651830107747</v>
      </c>
      <c r="D882" s="9">
        <v>0.75827386220333626</v>
      </c>
      <c r="E882" s="9">
        <v>0.59080213649089242</v>
      </c>
      <c r="F882" s="9">
        <v>0.54899169475117393</v>
      </c>
      <c r="G882" s="9">
        <v>0.71154670040353718</v>
      </c>
      <c r="H882" s="9">
        <v>0.64769032758771061</v>
      </c>
      <c r="I882" s="9">
        <v>0.67740256986242819</v>
      </c>
      <c r="J882" s="9">
        <v>0.41140906338585026</v>
      </c>
      <c r="K882" s="9">
        <v>0.40635138024534534</v>
      </c>
      <c r="L882" s="9">
        <v>0.94067521371378593</v>
      </c>
      <c r="M882" s="9">
        <v>0.57078924225796257</v>
      </c>
      <c r="N882" s="9">
        <v>0.59775361638399982</v>
      </c>
      <c r="O882" s="9">
        <v>0.49783222895925494</v>
      </c>
      <c r="P882" s="9">
        <v>0.49102510198743055</v>
      </c>
      <c r="Q882" s="9">
        <v>0.55824505361445542</v>
      </c>
      <c r="R882" s="9">
        <v>0.35647724840224626</v>
      </c>
      <c r="S882" s="9">
        <v>0.4825903442898456</v>
      </c>
      <c r="T882" s="9">
        <v>-2.4032567566834384</v>
      </c>
      <c r="U882" s="9">
        <v>-2.4228753598440136</v>
      </c>
    </row>
    <row r="883" spans="2:21" x14ac:dyDescent="0.2">
      <c r="B883" s="8" t="s">
        <v>78</v>
      </c>
      <c r="C883" s="10">
        <v>-2.7651920463935831E-2</v>
      </c>
      <c r="D883" s="10">
        <v>-4.0694904396765708E-2</v>
      </c>
      <c r="E883" s="10">
        <v>-0.24401053251970772</v>
      </c>
      <c r="F883" s="10">
        <v>-0.28689908200743108</v>
      </c>
      <c r="G883" s="10">
        <v>0.87755527053442339</v>
      </c>
      <c r="H883" s="10">
        <v>0.80876276836723626</v>
      </c>
      <c r="I883" s="10">
        <v>0.83951269790235017</v>
      </c>
      <c r="J883" s="10">
        <v>0.62556245782575193</v>
      </c>
      <c r="K883" s="10">
        <v>0.60809806756619267</v>
      </c>
      <c r="L883" s="10">
        <v>-0.82738247740302562</v>
      </c>
      <c r="M883" s="10">
        <v>-0.19693647747832621</v>
      </c>
      <c r="N883" s="10">
        <v>-0.18539818847974487</v>
      </c>
      <c r="O883" s="10">
        <v>0.7198649089446425</v>
      </c>
      <c r="P883" s="10">
        <v>0.70372387844750506</v>
      </c>
      <c r="Q883" s="10">
        <v>-0.19809260352479807</v>
      </c>
      <c r="R883" s="10">
        <v>0.55001900971726503</v>
      </c>
      <c r="S883" s="10">
        <v>-0.34312131886977504</v>
      </c>
      <c r="T883" s="10">
        <v>1.7514953410747509</v>
      </c>
      <c r="U883" s="10">
        <v>1.734400373121618</v>
      </c>
    </row>
    <row r="884" spans="2:21" x14ac:dyDescent="0.2">
      <c r="B884" s="8" t="s">
        <v>175</v>
      </c>
      <c r="C884" s="9">
        <v>-1.0604096539383656</v>
      </c>
      <c r="D884" s="9">
        <v>-1.0731075487832173</v>
      </c>
      <c r="E884" s="9">
        <v>-1.2706439970115451</v>
      </c>
      <c r="F884" s="9">
        <v>-1.3133587211565327</v>
      </c>
      <c r="G884" s="9">
        <v>-0.14921060389093022</v>
      </c>
      <c r="H884" s="9">
        <v>-0.21720724462601382</v>
      </c>
      <c r="I884" s="9">
        <v>-0.18662462336228991</v>
      </c>
      <c r="J884" s="9">
        <v>-0.40896589729966415</v>
      </c>
      <c r="K884" s="9">
        <v>0.57557006919656928</v>
      </c>
      <c r="L884" s="9">
        <v>1.1352210272919461</v>
      </c>
      <c r="M884" s="9">
        <v>0.76561350284572427</v>
      </c>
      <c r="N884" s="9">
        <v>0.77963896860313664</v>
      </c>
      <c r="O884" s="9">
        <v>-0.31593383822924181</v>
      </c>
      <c r="P884" s="9">
        <v>-0.3305699458813729</v>
      </c>
      <c r="Q884" s="9">
        <v>0.76262125801827541</v>
      </c>
      <c r="R884" s="9">
        <v>0.5188139070208484</v>
      </c>
      <c r="S884" s="9">
        <v>0.62877784432405637</v>
      </c>
      <c r="T884" s="9">
        <v>0.72654436889066343</v>
      </c>
      <c r="U884" s="9">
        <v>0.70904251047998113</v>
      </c>
    </row>
    <row r="885" spans="2:21" x14ac:dyDescent="0.2">
      <c r="B885" s="8" t="s">
        <v>239</v>
      </c>
      <c r="C885" s="10">
        <v>4.1154301006201877E-2</v>
      </c>
      <c r="D885" s="10">
        <v>1.0273864721681853</v>
      </c>
      <c r="E885" s="10">
        <v>0.81193192326017272</v>
      </c>
      <c r="F885" s="10">
        <v>-0.23132173894326247</v>
      </c>
      <c r="G885" s="10">
        <v>-6.622415226995404E-2</v>
      </c>
      <c r="H885" s="10">
        <v>-0.13668832741780079</v>
      </c>
      <c r="I885" s="10">
        <v>-0.10558697399726924</v>
      </c>
      <c r="J885" s="10">
        <v>-0.30191220547433861</v>
      </c>
      <c r="K885" s="10">
        <v>0.67642174025092228</v>
      </c>
      <c r="L885" s="10">
        <v>1.2511672653675863</v>
      </c>
      <c r="M885" s="10">
        <v>-0.11827430905034841</v>
      </c>
      <c r="N885" s="10">
        <v>0.8880397712880983</v>
      </c>
      <c r="O885" s="10">
        <v>-0.20494135006218173</v>
      </c>
      <c r="P885" s="10">
        <v>0.77575659321614587</v>
      </c>
      <c r="Q885" s="10">
        <v>-0.11557374594010739</v>
      </c>
      <c r="R885" s="10">
        <v>0.6155639964851698</v>
      </c>
      <c r="S885" s="10">
        <v>-0.28409671015285376</v>
      </c>
      <c r="T885" s="10">
        <v>-0.19609620644993875</v>
      </c>
      <c r="U885" s="10">
        <v>-0.21233651835801481</v>
      </c>
    </row>
    <row r="886" spans="2:21" x14ac:dyDescent="0.2">
      <c r="B886" s="8" t="s">
        <v>65</v>
      </c>
      <c r="C886" s="9">
        <v>0.15556865024241517</v>
      </c>
      <c r="D886" s="9">
        <v>0.14059551385586566</v>
      </c>
      <c r="E886" s="9">
        <v>-1.0950442260476532</v>
      </c>
      <c r="F886" s="9">
        <v>-1.1389050155264062</v>
      </c>
      <c r="G886" s="9">
        <v>-0.97273782768936101</v>
      </c>
      <c r="H886" s="9">
        <v>-4.5981742403360393E-2</v>
      </c>
      <c r="I886" s="9">
        <v>-1.0142960241638184</v>
      </c>
      <c r="J886" s="9">
        <v>-0.18131352959357194</v>
      </c>
      <c r="K886" s="9">
        <v>-0.2099663162267289</v>
      </c>
      <c r="L886" s="9">
        <v>-0.61821638178309968</v>
      </c>
      <c r="M886" s="9">
        <v>1.252899067891633E-2</v>
      </c>
      <c r="N886" s="9">
        <v>1.0156001427543693E-2</v>
      </c>
      <c r="O886" s="9">
        <v>-7.990552105499571E-2</v>
      </c>
      <c r="P886" s="9">
        <v>-0.10446388673640161</v>
      </c>
      <c r="Q886" s="9">
        <v>-0.97835735491410425</v>
      </c>
      <c r="R886" s="9">
        <v>0.72455540520539419</v>
      </c>
      <c r="S886" s="9">
        <v>0.81405229514021649</v>
      </c>
      <c r="T886" s="9">
        <v>-2.1089488692423277</v>
      </c>
      <c r="U886" s="9">
        <v>-2.1237680172915736</v>
      </c>
    </row>
    <row r="887" spans="2:21" x14ac:dyDescent="0.2">
      <c r="B887" s="8" t="s">
        <v>235</v>
      </c>
      <c r="C887" s="10">
        <v>0.10615068076062872</v>
      </c>
      <c r="D887" s="10">
        <v>1.0916981421141987</v>
      </c>
      <c r="E887" s="10">
        <v>0.86477681173936993</v>
      </c>
      <c r="F887" s="10">
        <v>-1.17882174666991</v>
      </c>
      <c r="G887" s="10">
        <v>0.98688345787552834</v>
      </c>
      <c r="H887" s="10">
        <v>-8.515982871827088E-2</v>
      </c>
      <c r="I887" s="10">
        <v>-1.0537265099634512</v>
      </c>
      <c r="J887" s="10">
        <v>-0.23340264012913448</v>
      </c>
      <c r="K887" s="10">
        <v>-0.25903770976463658</v>
      </c>
      <c r="L887" s="10">
        <v>-1.6746323381908361</v>
      </c>
      <c r="M887" s="10">
        <v>-4.3967712027424E-2</v>
      </c>
      <c r="N887" s="10">
        <v>0.95741142721506467</v>
      </c>
      <c r="O887" s="10">
        <v>0.86608886843150046</v>
      </c>
      <c r="P887" s="10">
        <v>0.84380081340162505</v>
      </c>
      <c r="Q887" s="10">
        <v>0.96237599304975685</v>
      </c>
      <c r="R887" s="10">
        <v>0.67747971805715856</v>
      </c>
      <c r="S887" s="10">
        <v>0.77165967060824503</v>
      </c>
      <c r="T887" s="10">
        <v>-0.14658964139454689</v>
      </c>
      <c r="U887" s="10">
        <v>-0.16202262007494195</v>
      </c>
    </row>
    <row r="888" spans="2:21" x14ac:dyDescent="0.2">
      <c r="B888" s="8" t="s">
        <v>164</v>
      </c>
      <c r="C888" s="9">
        <v>1.1555686502424152</v>
      </c>
      <c r="D888" s="9">
        <v>1.1405955138558657</v>
      </c>
      <c r="E888" s="9">
        <v>0.90495577395234683</v>
      </c>
      <c r="F888" s="9">
        <v>0.86109498447359378</v>
      </c>
      <c r="G888" s="9">
        <v>1.027262172310639</v>
      </c>
      <c r="H888" s="9">
        <v>0.95401825759663961</v>
      </c>
      <c r="I888" s="9">
        <v>0.98570397583618163</v>
      </c>
      <c r="J888" s="9">
        <v>0.81868647040642806</v>
      </c>
      <c r="K888" s="9">
        <v>0.7900336837732711</v>
      </c>
      <c r="L888" s="9">
        <v>0.38178361821690032</v>
      </c>
      <c r="M888" s="9">
        <v>1.252899067891633E-2</v>
      </c>
      <c r="N888" s="9">
        <v>1.0156001427543693E-2</v>
      </c>
      <c r="O888" s="9">
        <v>0.92009447894500429</v>
      </c>
      <c r="P888" s="9">
        <v>0.89553611326359839</v>
      </c>
      <c r="Q888" s="9">
        <v>1.0216426450858958</v>
      </c>
      <c r="R888" s="9">
        <v>0.72455540520539419</v>
      </c>
      <c r="S888" s="9">
        <v>-0.18594770485978351</v>
      </c>
      <c r="T888" s="9">
        <v>1.8910511307576723</v>
      </c>
      <c r="U888" s="9">
        <v>1.8762319827084264</v>
      </c>
    </row>
    <row r="889" spans="2:21" x14ac:dyDescent="0.2">
      <c r="B889" s="8" t="s">
        <v>210</v>
      </c>
      <c r="C889" s="10">
        <v>-1.227576378523497</v>
      </c>
      <c r="D889" s="10">
        <v>-0.23851324150170594</v>
      </c>
      <c r="E889" s="10">
        <v>-0.40655782715886524</v>
      </c>
      <c r="F889" s="10">
        <v>-1.4483854992977134</v>
      </c>
      <c r="G889" s="10">
        <v>-1.2858001381404831</v>
      </c>
      <c r="H889" s="10">
        <v>0.65026459945307291</v>
      </c>
      <c r="I889" s="10">
        <v>-0.32000657387635378</v>
      </c>
      <c r="J889" s="10">
        <v>0.41483167904567608</v>
      </c>
      <c r="K889" s="10">
        <v>0.40957571097868772</v>
      </c>
      <c r="L889" s="10">
        <v>-5.5617866857568643E-2</v>
      </c>
      <c r="M889" s="10">
        <v>-1.4254985327218153</v>
      </c>
      <c r="N889" s="10">
        <v>0.60121930055127404</v>
      </c>
      <c r="O889" s="10">
        <v>-1.4986192280466044</v>
      </c>
      <c r="P889" s="10">
        <v>0.49442446983327848</v>
      </c>
      <c r="Q889" s="10">
        <v>-0.43786071649221903</v>
      </c>
      <c r="R889" s="10">
        <v>-0.64042955260905821</v>
      </c>
      <c r="S889" s="10">
        <v>-0.51462416639976993</v>
      </c>
      <c r="T889" s="10">
        <v>0.5992165029843024</v>
      </c>
      <c r="U889" s="10">
        <v>-0.42036176724854446</v>
      </c>
    </row>
    <row r="890" spans="2:21" x14ac:dyDescent="0.2">
      <c r="B890" s="8" t="s">
        <v>156</v>
      </c>
      <c r="C890" s="9">
        <v>-1.3196243450435468</v>
      </c>
      <c r="D890" s="9">
        <v>0.67040847899402856</v>
      </c>
      <c r="E890" s="9">
        <v>-2.4813968342522967</v>
      </c>
      <c r="F890" s="9">
        <v>-3.5227360638882175</v>
      </c>
      <c r="G890" s="9">
        <v>-0.36101121203569075</v>
      </c>
      <c r="H890" s="9">
        <v>0.57728986545952665</v>
      </c>
      <c r="I890" s="9">
        <v>0.60654856234607646</v>
      </c>
      <c r="J890" s="9">
        <v>-2.6821916659625362</v>
      </c>
      <c r="K890" s="9">
        <v>-2.6818267087652936</v>
      </c>
      <c r="L890" s="9">
        <v>-3.1607005750519992</v>
      </c>
      <c r="M890" s="9">
        <v>-3.5307316423323405</v>
      </c>
      <c r="N890" s="9">
        <v>-4.4970249383791403</v>
      </c>
      <c r="O890" s="9">
        <v>0.40078767432978601</v>
      </c>
      <c r="P890" s="9">
        <v>-0.60193985269022843</v>
      </c>
      <c r="Q890" s="9">
        <v>-0.54825324899780004</v>
      </c>
      <c r="R890" s="9">
        <v>-2.7281146865789232</v>
      </c>
      <c r="S890" s="9">
        <v>-4.5935864330516631</v>
      </c>
      <c r="T890" s="9">
        <v>1.5291052343265878</v>
      </c>
      <c r="U890" s="9">
        <v>-0.4916163823848283</v>
      </c>
    </row>
    <row r="891" spans="2:21" x14ac:dyDescent="0.2">
      <c r="B891" s="8" t="s">
        <v>186</v>
      </c>
      <c r="C891" s="10">
        <v>-1.466752776408339</v>
      </c>
      <c r="D891" s="10">
        <v>-1.4751700155830116</v>
      </c>
      <c r="E891" s="10">
        <v>0.39898134100965521</v>
      </c>
      <c r="F891" s="10">
        <v>0.35842283236067818</v>
      </c>
      <c r="G891" s="10">
        <v>-0.48122774415270442</v>
      </c>
      <c r="H891" s="10">
        <v>-0.53935212618506512</v>
      </c>
      <c r="I891" s="10">
        <v>-0.51084487944213475</v>
      </c>
      <c r="J891" s="10">
        <v>-0.83727268617946748</v>
      </c>
      <c r="K891" s="10">
        <v>-0.82792330544512538</v>
      </c>
      <c r="L891" s="10">
        <v>-0.32866359047443083</v>
      </c>
      <c r="M891" s="10">
        <v>-0.69893505768169817</v>
      </c>
      <c r="N891" s="10">
        <v>-1.654057421669374</v>
      </c>
      <c r="O891" s="10">
        <v>-0.75999919820001693</v>
      </c>
      <c r="P891" s="10">
        <v>-0.75596749880152103</v>
      </c>
      <c r="Q891" s="10">
        <v>-0.72470342770321672</v>
      </c>
      <c r="R891" s="10">
        <v>-0.86826961560918914</v>
      </c>
      <c r="S891" s="10">
        <v>0.28020117064329852</v>
      </c>
      <c r="T891" s="10">
        <v>1.4170401733742848</v>
      </c>
      <c r="U891" s="10">
        <v>0.3944910445487162</v>
      </c>
    </row>
    <row r="892" spans="2:21" x14ac:dyDescent="0.2">
      <c r="B892" s="8" t="s">
        <v>192</v>
      </c>
      <c r="C892" s="9">
        <v>-0.24692097916599565</v>
      </c>
      <c r="D892" s="9">
        <v>-0.25765405482789827</v>
      </c>
      <c r="E892" s="9">
        <v>0.57771416972019463</v>
      </c>
      <c r="F892" s="9">
        <v>0.53598914759647531</v>
      </c>
      <c r="G892" s="9">
        <v>0.69839366598793973</v>
      </c>
      <c r="H892" s="9">
        <v>0.63492838791612094</v>
      </c>
      <c r="I892" s="9">
        <v>0.66455841313277997</v>
      </c>
      <c r="J892" s="9">
        <v>0.39444146367058153</v>
      </c>
      <c r="K892" s="9">
        <v>0.39036677704400624</v>
      </c>
      <c r="L892" s="9">
        <v>0.92229817951146487</v>
      </c>
      <c r="M892" s="9">
        <v>0.55238590561240386</v>
      </c>
      <c r="N892" s="9">
        <v>0.58057250476224187</v>
      </c>
      <c r="O892" s="9">
        <v>0.48024034512498925</v>
      </c>
      <c r="P892" s="9">
        <v>0.47417275319164887</v>
      </c>
      <c r="Q892" s="9">
        <v>0.53893942873674217</v>
      </c>
      <c r="R892" s="9">
        <v>0.34114273015764862</v>
      </c>
      <c r="S892" s="9">
        <v>0.46878129520948075</v>
      </c>
      <c r="T892" s="9">
        <v>1.5844820711006058</v>
      </c>
      <c r="U892" s="9">
        <v>1.5646635176560801</v>
      </c>
    </row>
    <row r="893" spans="2:21" x14ac:dyDescent="0.2">
      <c r="B893" s="8" t="s">
        <v>73</v>
      </c>
      <c r="C893" s="10">
        <v>0.15430785962685434</v>
      </c>
      <c r="D893" s="10">
        <v>0.11248632172588469</v>
      </c>
      <c r="E893" s="10">
        <v>0.93560658702808475</v>
      </c>
      <c r="F893" s="10">
        <v>0.87285727747894448</v>
      </c>
      <c r="G893" s="10">
        <v>1.6658692530413965E-2</v>
      </c>
      <c r="H893" s="10">
        <v>-5.31355768843218E-2</v>
      </c>
      <c r="I893" s="10">
        <v>-1.0032327912478936</v>
      </c>
      <c r="J893" s="10">
        <v>0.82962517662964519</v>
      </c>
      <c r="K893" s="10">
        <v>0.77157817244607951</v>
      </c>
      <c r="L893" s="10">
        <v>-0.5900350636995233</v>
      </c>
      <c r="M893" s="10">
        <v>1.9639683226358784E-2</v>
      </c>
      <c r="N893" s="10">
        <v>-0.95930186329829148</v>
      </c>
      <c r="O893" s="10">
        <v>-0.10050897530891412</v>
      </c>
      <c r="P893" s="10">
        <v>0.84809903319514213</v>
      </c>
      <c r="Q893" s="10">
        <v>-0.96353110166676981</v>
      </c>
      <c r="R893" s="10">
        <v>0.74359802724609381</v>
      </c>
      <c r="S893" s="10">
        <v>0.85633137168807671</v>
      </c>
      <c r="T893" s="10">
        <v>-0.14025186531699774</v>
      </c>
      <c r="U893" s="10">
        <v>-0.11176854410181036</v>
      </c>
    </row>
    <row r="894" spans="2:21" x14ac:dyDescent="0.2">
      <c r="B894" s="8" t="s">
        <v>150</v>
      </c>
      <c r="C894" s="9">
        <v>-1.1003293054448573</v>
      </c>
      <c r="D894" s="9">
        <v>-0.13047833203871662</v>
      </c>
      <c r="E894" s="9">
        <v>-0.29393763035233444</v>
      </c>
      <c r="F894" s="9">
        <v>-0.342231761429173</v>
      </c>
      <c r="G894" s="9">
        <v>-0.22132166155177924</v>
      </c>
      <c r="H894" s="9">
        <v>-0.28794651182687669</v>
      </c>
      <c r="I894" s="9">
        <v>-0.23948062131716963</v>
      </c>
      <c r="J894" s="9">
        <v>-0.45834484703326162</v>
      </c>
      <c r="K894" s="9">
        <v>-1.5005602114203134</v>
      </c>
      <c r="L894" s="9">
        <v>-0.90107344666076195</v>
      </c>
      <c r="M894" s="9">
        <v>-0.28891952503172291</v>
      </c>
      <c r="N894" s="9">
        <v>-0.25849289372317408</v>
      </c>
      <c r="O894" s="9">
        <v>0.62670395731136797</v>
      </c>
      <c r="P894" s="9">
        <v>0.57825797764724118</v>
      </c>
      <c r="Q894" s="9">
        <v>-0.28300289645445176</v>
      </c>
      <c r="R894" s="9">
        <v>-0.52475266192382986</v>
      </c>
      <c r="S894" s="9">
        <v>-1.3911439044809777</v>
      </c>
      <c r="T894" s="9">
        <v>-0.34205649075304922</v>
      </c>
      <c r="U894" s="9">
        <v>-0.31787076776801104</v>
      </c>
    </row>
    <row r="895" spans="2:21" x14ac:dyDescent="0.2">
      <c r="B895" s="8" t="s">
        <v>232</v>
      </c>
      <c r="C895" s="10">
        <v>0.69605601808055972</v>
      </c>
      <c r="D895" s="10">
        <v>0.67524064320550448</v>
      </c>
      <c r="E895" s="10">
        <v>0.52251268417515107</v>
      </c>
      <c r="F895" s="10">
        <v>0.48577729978476381</v>
      </c>
      <c r="G895" s="10">
        <v>0.5883828928085153</v>
      </c>
      <c r="H895" s="10">
        <v>0.52429239470682543</v>
      </c>
      <c r="I895" s="10">
        <v>0.57160930550544808</v>
      </c>
      <c r="J895" s="10">
        <v>0.31138663271366429</v>
      </c>
      <c r="K895" s="10">
        <v>0.28183067024196617</v>
      </c>
      <c r="L895" s="10">
        <v>0.85021195702336083</v>
      </c>
      <c r="M895" s="10">
        <v>0.46434829294359403</v>
      </c>
      <c r="N895" s="10">
        <v>0.50226596939524271</v>
      </c>
      <c r="O895" s="10">
        <v>0.40857613431534379</v>
      </c>
      <c r="P895" s="10">
        <v>0.36248586437590191</v>
      </c>
      <c r="Q895" s="10">
        <v>0.46153892594555401</v>
      </c>
      <c r="R895" s="10">
        <v>0.2606669615562005</v>
      </c>
      <c r="S895" s="10">
        <v>0.41096825664668302</v>
      </c>
      <c r="T895" s="10">
        <v>-0.50342485780844104</v>
      </c>
      <c r="U895" s="10">
        <v>-0.48267560912205099</v>
      </c>
    </row>
    <row r="896" spans="2:21" x14ac:dyDescent="0.2">
      <c r="B896" s="8" t="s">
        <v>94</v>
      </c>
      <c r="C896" s="9">
        <v>-2.6266143912684115E-2</v>
      </c>
      <c r="D896" s="9">
        <v>-5.9810209444324691E-2</v>
      </c>
      <c r="E896" s="9">
        <v>0.7728270559645054</v>
      </c>
      <c r="F896" s="9">
        <v>-0.27967147401800307</v>
      </c>
      <c r="G896" s="9">
        <v>0.84789673946564292</v>
      </c>
      <c r="H896" s="9">
        <v>0.78035003946120174</v>
      </c>
      <c r="I896" s="9">
        <v>-0.17076613812254848</v>
      </c>
      <c r="J896" s="9">
        <v>0.62541343064377397</v>
      </c>
      <c r="K896" s="9">
        <v>0.57859331307688588</v>
      </c>
      <c r="L896" s="9">
        <v>0.18939443925634869</v>
      </c>
      <c r="M896" s="9">
        <v>0.80082727401476284</v>
      </c>
      <c r="N896" s="9">
        <v>0.82852909935114738</v>
      </c>
      <c r="O896" s="9">
        <v>0.70604615635580803</v>
      </c>
      <c r="P896" s="9">
        <v>0.65674330668170455</v>
      </c>
      <c r="Q896" s="9">
        <v>0.80991791161246862</v>
      </c>
      <c r="R896" s="9">
        <v>0.5532991826828475</v>
      </c>
      <c r="S896" s="9">
        <v>-0.31916383295855866</v>
      </c>
      <c r="T896" s="9">
        <v>1.7166399236819787</v>
      </c>
      <c r="U896" s="9">
        <v>1.7420756358892513</v>
      </c>
    </row>
    <row r="897" spans="2:21" x14ac:dyDescent="0.2">
      <c r="B897" s="8" t="s">
        <v>96</v>
      </c>
      <c r="C897" s="10">
        <v>0.66449436182710464</v>
      </c>
      <c r="D897" s="10">
        <v>0.64512576629152996</v>
      </c>
      <c r="E897" s="10">
        <v>0.49406123765559506</v>
      </c>
      <c r="F897" s="10">
        <v>0.45911753742056938</v>
      </c>
      <c r="G897" s="10">
        <v>0.55888580769722562</v>
      </c>
      <c r="H897" s="10">
        <v>0.49518815137642935</v>
      </c>
      <c r="I897" s="10">
        <v>0.54232696252471602</v>
      </c>
      <c r="J897" s="10">
        <v>0.27569344984466504</v>
      </c>
      <c r="K897" s="10">
        <v>0.24809978055607562</v>
      </c>
      <c r="L897" s="10">
        <v>-0.18834049278061205</v>
      </c>
      <c r="M897" s="10">
        <v>0.42610313080421314</v>
      </c>
      <c r="N897" s="10">
        <v>0.46518197007516005</v>
      </c>
      <c r="O897" s="10">
        <v>0.37476484188832426</v>
      </c>
      <c r="P897" s="10">
        <v>0.32903972293824513</v>
      </c>
      <c r="Q897" s="10">
        <v>0.4219411752915061</v>
      </c>
      <c r="R897" s="10">
        <v>0.22740554740020436</v>
      </c>
      <c r="S897" s="10">
        <v>0.38029429907463452</v>
      </c>
      <c r="T897" s="10">
        <v>1.4715619505132107</v>
      </c>
      <c r="U897" s="10">
        <v>0.49177852236895347</v>
      </c>
    </row>
    <row r="898" spans="2:21" x14ac:dyDescent="0.2">
      <c r="B898" s="8" t="s">
        <v>224</v>
      </c>
      <c r="C898" s="9">
        <v>1.0376235893367829</v>
      </c>
      <c r="D898" s="9">
        <v>1.0011508325689178</v>
      </c>
      <c r="E898" s="9">
        <v>0.83042084363199997</v>
      </c>
      <c r="F898" s="9">
        <v>0.77429543735902939</v>
      </c>
      <c r="G898" s="9">
        <v>0.9076071958581462</v>
      </c>
      <c r="H898" s="9">
        <v>0.83926527280238705</v>
      </c>
      <c r="I898" s="9">
        <v>0.88850961936415196</v>
      </c>
      <c r="J898" s="9">
        <v>0.69766654416899154</v>
      </c>
      <c r="K898" s="9">
        <v>0.64687418930824236</v>
      </c>
      <c r="L898" s="9">
        <v>1.2674355190497986</v>
      </c>
      <c r="M898" s="9">
        <v>0.87824631652461793</v>
      </c>
      <c r="N898" s="9">
        <v>0.9035976193729427</v>
      </c>
      <c r="O898" s="9">
        <v>0.77448979051222278</v>
      </c>
      <c r="P898" s="9">
        <v>0.72444777179328756</v>
      </c>
      <c r="Q898" s="9">
        <v>0.89007497644613309</v>
      </c>
      <c r="R898" s="9">
        <v>0.62062970744559642</v>
      </c>
      <c r="S898" s="9">
        <v>0.74292894668665266</v>
      </c>
      <c r="T898" s="9">
        <v>0.7672737095395421</v>
      </c>
      <c r="U898" s="9">
        <v>1.7937877105522224</v>
      </c>
    </row>
    <row r="899" spans="2:21" x14ac:dyDescent="0.2">
      <c r="B899" s="8" t="s">
        <v>109</v>
      </c>
      <c r="C899" s="10">
        <v>0.79519429578455991</v>
      </c>
      <c r="D899" s="10">
        <v>0.76983444419440605</v>
      </c>
      <c r="E899" s="10">
        <v>0.61188148610003346</v>
      </c>
      <c r="F899" s="10">
        <v>0.5695182449227385</v>
      </c>
      <c r="G899" s="10">
        <v>0.68103614876371932</v>
      </c>
      <c r="H899" s="10">
        <v>0.61571169585131891</v>
      </c>
      <c r="I899" s="10">
        <v>0.66358803523164323</v>
      </c>
      <c r="J899" s="10">
        <v>-0.57649755666505076</v>
      </c>
      <c r="K899" s="10">
        <v>-0.61221727572041296</v>
      </c>
      <c r="L899" s="10">
        <v>-2.0286909926779115</v>
      </c>
      <c r="M899" s="10">
        <v>-0.41551987764414644</v>
      </c>
      <c r="N899" s="10">
        <v>-0.38124952822485181</v>
      </c>
      <c r="O899" s="10">
        <v>-0.48521925870069804</v>
      </c>
      <c r="P899" s="10">
        <v>-0.53245650394132849</v>
      </c>
      <c r="Q899" s="10">
        <v>-0.41408063060528466</v>
      </c>
      <c r="R899" s="10">
        <v>0.36514434661307416</v>
      </c>
      <c r="S899" s="10">
        <v>0.50731818516875293</v>
      </c>
      <c r="T899" s="10">
        <v>1.5751440462743425</v>
      </c>
      <c r="U899" s="10">
        <v>1.5975664854656646</v>
      </c>
    </row>
    <row r="900" spans="2:21" x14ac:dyDescent="0.2">
      <c r="B900" s="8" t="s">
        <v>98</v>
      </c>
      <c r="C900" s="9">
        <v>-3.0731126984265407</v>
      </c>
      <c r="D900" s="9">
        <v>-4.1045093282643057</v>
      </c>
      <c r="E900" s="9">
        <v>-0.26940305482793825</v>
      </c>
      <c r="F900" s="9">
        <v>-1.319242211399188</v>
      </c>
      <c r="G900" s="9">
        <v>-2.1958853990434735</v>
      </c>
      <c r="H900" s="9">
        <v>-1.2628490091189146</v>
      </c>
      <c r="I900" s="9">
        <v>-2.2142295376895511</v>
      </c>
      <c r="J900" s="9">
        <v>-1.4275654949112671</v>
      </c>
      <c r="K900" s="9">
        <v>-1.4714730063133699</v>
      </c>
      <c r="L900" s="9">
        <v>-2.867828458898332</v>
      </c>
      <c r="M900" s="9">
        <v>-2.2559395210693074</v>
      </c>
      <c r="N900" s="9">
        <v>-2.2265141969128086</v>
      </c>
      <c r="O900" s="9">
        <v>-2.3441395037738904</v>
      </c>
      <c r="P900" s="9">
        <v>-2.3929003645995133</v>
      </c>
      <c r="Q900" s="9">
        <v>-2.2488565129533473</v>
      </c>
      <c r="R900" s="9">
        <v>-0.4960703003047966</v>
      </c>
      <c r="S900" s="9">
        <v>-0.36469278790360882</v>
      </c>
      <c r="T900" s="9">
        <v>0.67951316968290776</v>
      </c>
      <c r="U900" s="9">
        <v>0.70415823662160548</v>
      </c>
    </row>
    <row r="901" spans="2:21" x14ac:dyDescent="0.2">
      <c r="B901" s="8" t="s">
        <v>173</v>
      </c>
      <c r="C901" s="10">
        <v>-0.22415948894940652</v>
      </c>
      <c r="D901" s="10">
        <v>-0.24863216732947979</v>
      </c>
      <c r="E901" s="10">
        <v>-0.40556510057106898</v>
      </c>
      <c r="F901" s="10">
        <v>-0.44682967096963022</v>
      </c>
      <c r="G901" s="10">
        <v>-1.3370516293598032</v>
      </c>
      <c r="H901" s="10">
        <v>-0.40213518948758953</v>
      </c>
      <c r="I901" s="10">
        <v>-0.35436806181232061</v>
      </c>
      <c r="J901" s="10">
        <v>0.40161518329481449</v>
      </c>
      <c r="K901" s="10">
        <v>-0.63290124656856683</v>
      </c>
      <c r="L901" s="10">
        <v>-5.2331571248354969E-2</v>
      </c>
      <c r="M901" s="10">
        <v>-0.43897202569421001</v>
      </c>
      <c r="N901" s="10">
        <v>-0.40398964471784815</v>
      </c>
      <c r="O901" s="10">
        <v>0.49404746703907954</v>
      </c>
      <c r="P901" s="10">
        <v>-0.55296586556570038</v>
      </c>
      <c r="Q901" s="10">
        <v>0.56163780647693162</v>
      </c>
      <c r="R901" s="10">
        <v>0.3447482607944794</v>
      </c>
      <c r="S901" s="10">
        <v>-0.51149125775214177</v>
      </c>
      <c r="T901" s="10">
        <v>0.55980581676684604</v>
      </c>
      <c r="U901" s="10">
        <v>0.58190161553631103</v>
      </c>
    </row>
    <row r="902" spans="2:21" x14ac:dyDescent="0.2">
      <c r="B902" s="8" t="s">
        <v>233</v>
      </c>
      <c r="C902" s="9">
        <v>1.2361267958336715</v>
      </c>
      <c r="D902" s="9">
        <v>1.1905546959998397</v>
      </c>
      <c r="E902" s="9">
        <v>9.3627634809720917E-3</v>
      </c>
      <c r="F902" s="9">
        <v>0.94196877716223959</v>
      </c>
      <c r="G902" s="9">
        <v>1.0931255327249438</v>
      </c>
      <c r="H902" s="9">
        <v>1.0223128789658578</v>
      </c>
      <c r="I902" s="9">
        <v>1.0726773616631844</v>
      </c>
      <c r="J902" s="9">
        <v>-1.0778455141121581</v>
      </c>
      <c r="K902" s="9">
        <v>-0.1409794737925596</v>
      </c>
      <c r="L902" s="9">
        <v>-0.49009352686137131</v>
      </c>
      <c r="M902" s="9">
        <v>0.1187846221412423</v>
      </c>
      <c r="N902" s="9">
        <v>-0.86316706763682127</v>
      </c>
      <c r="O902" s="9">
        <v>-1.0128581893064075</v>
      </c>
      <c r="P902" s="9">
        <v>-1.0651967808560538</v>
      </c>
      <c r="Q902" s="9">
        <v>0.1391202233676152</v>
      </c>
      <c r="R902" s="9">
        <v>0.82982333497784566</v>
      </c>
      <c r="S902" s="9">
        <v>-6.4150919936801998E-2</v>
      </c>
      <c r="T902" s="9">
        <v>-7.5408857148324238E-2</v>
      </c>
      <c r="U902" s="9">
        <v>-2.0455446498580967</v>
      </c>
    </row>
    <row r="903" spans="2:21" x14ac:dyDescent="0.2">
      <c r="B903" s="8" t="s">
        <v>104</v>
      </c>
      <c r="C903" s="10">
        <v>-1.0285767499110401</v>
      </c>
      <c r="D903" s="10">
        <v>-1.0620148977749491</v>
      </c>
      <c r="E903" s="10">
        <v>-1.229255853831547</v>
      </c>
      <c r="F903" s="10">
        <v>-3.2816232159145233</v>
      </c>
      <c r="G903" s="10">
        <v>-1.1542627207744927</v>
      </c>
      <c r="H903" s="10">
        <v>-0.22178066111663863</v>
      </c>
      <c r="I903" s="10">
        <v>-0.17290987724681539</v>
      </c>
      <c r="J903" s="10">
        <v>0.62280035857381577</v>
      </c>
      <c r="K903" s="10">
        <v>-1.4238761009301673</v>
      </c>
      <c r="L903" s="10">
        <v>1.1865720423246735</v>
      </c>
      <c r="M903" s="10">
        <v>0.79802737339048413</v>
      </c>
      <c r="N903" s="10">
        <v>0.82581420661599125</v>
      </c>
      <c r="O903" s="10">
        <v>-0.29642914387769803</v>
      </c>
      <c r="P903" s="10">
        <v>-1.3457052611123013</v>
      </c>
      <c r="Q903" s="10">
        <v>0.80701898896253343</v>
      </c>
      <c r="R903" s="10">
        <v>0.55086413863935757</v>
      </c>
      <c r="S903" s="10">
        <v>-0.3214094511792922</v>
      </c>
      <c r="T903" s="10">
        <v>-3.2851912739670253</v>
      </c>
      <c r="U903" s="10">
        <v>-0.25979455864477696</v>
      </c>
    </row>
    <row r="904" spans="2:21" x14ac:dyDescent="0.2">
      <c r="B904" s="8" t="s">
        <v>179</v>
      </c>
      <c r="C904" s="9">
        <v>0.93161556117987665</v>
      </c>
      <c r="D904" s="9">
        <v>-9.999781103209493E-2</v>
      </c>
      <c r="E904" s="9">
        <v>0.73485926348141284</v>
      </c>
      <c r="F904" s="9">
        <v>0.68475169425934368</v>
      </c>
      <c r="G904" s="9">
        <v>0.8085335666444724</v>
      </c>
      <c r="H904" s="9">
        <v>0.74151110484371596</v>
      </c>
      <c r="I904" s="9">
        <v>0.79015725742618059</v>
      </c>
      <c r="J904" s="9">
        <v>0.57778170972934717</v>
      </c>
      <c r="K904" s="9">
        <v>0.53358022669536442</v>
      </c>
      <c r="L904" s="9">
        <v>1.1379470932359634</v>
      </c>
      <c r="M904" s="9">
        <v>0.74978999622320508</v>
      </c>
      <c r="N904" s="9">
        <v>0.77904136628772402</v>
      </c>
      <c r="O904" s="9">
        <v>0.66092577438957445</v>
      </c>
      <c r="P904" s="9">
        <v>-0.38788978979696775</v>
      </c>
      <c r="Q904" s="9">
        <v>0.75707563596238092</v>
      </c>
      <c r="R904" s="9">
        <v>0.50891260045754461</v>
      </c>
      <c r="S904" s="9">
        <v>0.63990248534162841</v>
      </c>
      <c r="T904" s="9">
        <v>-0.31673959782426753</v>
      </c>
      <c r="U904" s="9">
        <v>-0.29201473043652548</v>
      </c>
    </row>
    <row r="905" spans="2:21" x14ac:dyDescent="0.2">
      <c r="B905" s="8" t="s">
        <v>172</v>
      </c>
      <c r="C905" s="10">
        <v>0.6074743790305428</v>
      </c>
      <c r="D905" s="10">
        <v>0.59071956689039951</v>
      </c>
      <c r="E905" s="10">
        <v>0.44266022821380435</v>
      </c>
      <c r="F905" s="10">
        <v>0.41095342400524792</v>
      </c>
      <c r="G905" s="10">
        <v>0.50559572456319124</v>
      </c>
      <c r="H905" s="10">
        <v>0.44260778484942076</v>
      </c>
      <c r="I905" s="10">
        <v>0.4894248372497918</v>
      </c>
      <c r="J905" s="10">
        <v>0.21120936013780689</v>
      </c>
      <c r="K905" s="10">
        <v>0.18716081289997621</v>
      </c>
      <c r="L905" s="10">
        <v>0.74200980294104557</v>
      </c>
      <c r="M905" s="10">
        <v>0.35700857918351137</v>
      </c>
      <c r="N905" s="10">
        <v>0.3981852007586788</v>
      </c>
      <c r="O905" s="10">
        <v>0.31368061687059967</v>
      </c>
      <c r="P905" s="10">
        <v>0.26861518773414694</v>
      </c>
      <c r="Q905" s="10">
        <v>0.35040300749243336</v>
      </c>
      <c r="R905" s="10">
        <v>0.1673147445686336</v>
      </c>
      <c r="S905" s="10">
        <v>0.32487805225237665</v>
      </c>
      <c r="T905" s="10">
        <v>-0.57362743206332567</v>
      </c>
      <c r="U905" s="10">
        <v>-0.55437320589298444</v>
      </c>
    </row>
    <row r="906" spans="2:21" x14ac:dyDescent="0.2">
      <c r="B906" s="8" t="s">
        <v>72</v>
      </c>
      <c r="C906" s="9">
        <v>0.98121346800038722</v>
      </c>
      <c r="D906" s="9">
        <v>0.9473265387135541</v>
      </c>
      <c r="E906" s="9">
        <v>0.77956959750360788</v>
      </c>
      <c r="F906" s="9">
        <v>0.72664646679529099</v>
      </c>
      <c r="G906" s="9">
        <v>0.85488708076546338</v>
      </c>
      <c r="H906" s="9">
        <v>0.7872472834900579</v>
      </c>
      <c r="I906" s="9">
        <v>0.83617331269848805</v>
      </c>
      <c r="J906" s="9">
        <v>0.63387214883202336</v>
      </c>
      <c r="K906" s="9">
        <v>0.58658699890588828</v>
      </c>
      <c r="L906" s="9">
        <v>0.19853075835558176</v>
      </c>
      <c r="M906" s="9">
        <v>0.80989077081156768</v>
      </c>
      <c r="N906" s="9">
        <v>0.83731741897770195</v>
      </c>
      <c r="O906" s="9">
        <v>0.71405889635913944</v>
      </c>
      <c r="P906" s="9">
        <v>0.66466951169244304</v>
      </c>
      <c r="Q906" s="9">
        <v>0.81930195043300547</v>
      </c>
      <c r="R906" s="9">
        <v>0.5611816102579068</v>
      </c>
      <c r="S906" s="9">
        <v>0.6881054084473579</v>
      </c>
      <c r="T906" s="9">
        <v>-0.27743234663999328</v>
      </c>
      <c r="U906" s="9">
        <v>-0.25187039847297488</v>
      </c>
    </row>
    <row r="907" spans="2:21" x14ac:dyDescent="0.2">
      <c r="B907" s="8" t="s">
        <v>69</v>
      </c>
      <c r="C907" s="10">
        <v>0.70419500312648164</v>
      </c>
      <c r="D907" s="10">
        <v>0.6830065389777138</v>
      </c>
      <c r="E907" s="10">
        <v>0.52984962162538896</v>
      </c>
      <c r="F907" s="10">
        <v>0.49265220538121124</v>
      </c>
      <c r="G907" s="10">
        <v>-1.404010524929415</v>
      </c>
      <c r="H907" s="10">
        <v>-1.4682023273908769</v>
      </c>
      <c r="I907" s="10">
        <v>-1.4208394890154779</v>
      </c>
      <c r="J907" s="10">
        <v>0.32059103818843582</v>
      </c>
      <c r="K907" s="10">
        <v>0.29052904793591505</v>
      </c>
      <c r="L907" s="10">
        <v>0.8601536980371538</v>
      </c>
      <c r="M907" s="10">
        <v>0.47421079192753801</v>
      </c>
      <c r="N907" s="10">
        <v>0.5118290326732069</v>
      </c>
      <c r="O907" s="10">
        <v>0.4172952459245991</v>
      </c>
      <c r="P907" s="10">
        <v>0.37111081240837684</v>
      </c>
      <c r="Q907" s="10">
        <v>0.47175022467580252</v>
      </c>
      <c r="R907" s="10">
        <v>0.2692442729066542</v>
      </c>
      <c r="S907" s="10">
        <v>0.41887832574994288</v>
      </c>
      <c r="T907" s="10">
        <v>1.503025437175638</v>
      </c>
      <c r="U907" s="10">
        <v>1.5239120502868895</v>
      </c>
    </row>
    <row r="908" spans="2:21" x14ac:dyDescent="0.2">
      <c r="B908" s="8" t="s">
        <v>205</v>
      </c>
      <c r="C908" s="9">
        <v>0.67670223334659241</v>
      </c>
      <c r="D908" s="9">
        <v>0.65677403168161863</v>
      </c>
      <c r="E908" s="9">
        <v>-0.49493390249595226</v>
      </c>
      <c r="F908" s="9">
        <v>-0.53057061610760492</v>
      </c>
      <c r="G908" s="9">
        <v>-0.42970488531500806</v>
      </c>
      <c r="H908" s="9">
        <v>-0.4935544906320839</v>
      </c>
      <c r="I908" s="9">
        <v>-0.44634679153851575</v>
      </c>
      <c r="J908" s="9">
        <v>0.28949937267352954</v>
      </c>
      <c r="K908" s="9">
        <v>0.26114669939381319</v>
      </c>
      <c r="L908" s="9">
        <v>-0.17342862154708349</v>
      </c>
      <c r="M908" s="9">
        <v>-0.55910385510646954</v>
      </c>
      <c r="N908" s="9">
        <v>0.47952585290224725</v>
      </c>
      <c r="O908" s="9">
        <v>0.38784286005512136</v>
      </c>
      <c r="P908" s="9">
        <v>0.34197650275153002</v>
      </c>
      <c r="Q908" s="9">
        <v>0.4372573630277703</v>
      </c>
      <c r="R908" s="9">
        <v>-0.75972912426239425</v>
      </c>
      <c r="S908" s="9">
        <v>0.39215881372578831</v>
      </c>
      <c r="T908" s="9">
        <v>0.48123691268406255</v>
      </c>
      <c r="U908" s="9">
        <v>0.50165952094859634</v>
      </c>
    </row>
    <row r="909" spans="2:21" x14ac:dyDescent="0.2">
      <c r="B909" s="8" t="s">
        <v>197</v>
      </c>
      <c r="C909" s="10">
        <v>1.0283361852758155</v>
      </c>
      <c r="D909" s="10">
        <v>-7.7108389447806402E-3</v>
      </c>
      <c r="E909" s="10">
        <v>0.82204865689299744</v>
      </c>
      <c r="F909" s="10">
        <v>-0.23354952436469301</v>
      </c>
      <c r="G909" s="10">
        <v>0.89892731715186613</v>
      </c>
      <c r="H909" s="10">
        <v>0.83070099260341923</v>
      </c>
      <c r="I909" s="10">
        <v>0.87989293116091094</v>
      </c>
      <c r="J909" s="10">
        <v>-0.3128366122200239</v>
      </c>
      <c r="K909" s="10">
        <v>0.63694846173130326</v>
      </c>
      <c r="L909" s="10">
        <v>1.2560909883320717</v>
      </c>
      <c r="M909" s="10">
        <v>-0.13300779103276916</v>
      </c>
      <c r="N909" s="10">
        <v>-0.10731480179774699</v>
      </c>
      <c r="O909" s="10">
        <v>-0.23545959655642612</v>
      </c>
      <c r="P909" s="10">
        <v>-0.28539416512273785</v>
      </c>
      <c r="Q909" s="10">
        <v>-0.12157714685424992</v>
      </c>
      <c r="R909" s="10">
        <v>-0.3891578712044339</v>
      </c>
      <c r="S909" s="10">
        <v>0.73390275883919465</v>
      </c>
      <c r="T909" s="10">
        <v>-0.24008672858530478</v>
      </c>
      <c r="U909" s="10">
        <v>-0.21372947425665156</v>
      </c>
    </row>
    <row r="910" spans="2:21" x14ac:dyDescent="0.2">
      <c r="B910" s="8" t="s">
        <v>113</v>
      </c>
      <c r="C910" s="9">
        <v>-1.3355056381728954</v>
      </c>
      <c r="D910" s="9">
        <v>-0.35487423370847004</v>
      </c>
      <c r="E910" s="9">
        <v>0.49406123765559506</v>
      </c>
      <c r="F910" s="9">
        <v>-1.5408824625794306</v>
      </c>
      <c r="G910" s="9">
        <v>-0.44111419230277438</v>
      </c>
      <c r="H910" s="9">
        <v>-1.5048118486235706</v>
      </c>
      <c r="I910" s="9">
        <v>-0.45767303747528398</v>
      </c>
      <c r="J910" s="9">
        <v>-1.724306550155335</v>
      </c>
      <c r="K910" s="9">
        <v>-1.7519002194439244</v>
      </c>
      <c r="L910" s="9">
        <v>-0.18834049278061205</v>
      </c>
      <c r="M910" s="9">
        <v>-2.5738968691957869</v>
      </c>
      <c r="N910" s="9">
        <v>0.46518197007516005</v>
      </c>
      <c r="O910" s="9">
        <v>-0.62523515811167574</v>
      </c>
      <c r="P910" s="9">
        <v>-0.67096027706175487</v>
      </c>
      <c r="Q910" s="9">
        <v>0.4219411752915061</v>
      </c>
      <c r="R910" s="9">
        <v>-0.77259445259979564</v>
      </c>
      <c r="S910" s="9">
        <v>-1.6197057009253655</v>
      </c>
      <c r="T910" s="9">
        <v>0.4715619505132107</v>
      </c>
      <c r="U910" s="9">
        <v>0.49177852236895347</v>
      </c>
    </row>
    <row r="911" spans="2:21" x14ac:dyDescent="0.2">
      <c r="B911" s="8" t="s">
        <v>223</v>
      </c>
      <c r="C911" s="10">
        <v>-0.22647009494776249</v>
      </c>
      <c r="D911" s="10">
        <v>0.74916314433989584</v>
      </c>
      <c r="E911" s="10">
        <v>0.59235198963287772</v>
      </c>
      <c r="F911" s="10">
        <v>-0.44878141286615048</v>
      </c>
      <c r="G911" s="10">
        <v>-2.3392110895999387</v>
      </c>
      <c r="H911" s="10">
        <v>-0.4042658900654299</v>
      </c>
      <c r="I911" s="10">
        <v>0.64348819906341248</v>
      </c>
      <c r="J911" s="10">
        <v>0.39900211122485629</v>
      </c>
      <c r="K911" s="10">
        <v>0.36462933942437914</v>
      </c>
      <c r="L911" s="10">
        <v>-5.5153968180031043E-2</v>
      </c>
      <c r="M911" s="10">
        <v>0.55822807368151128</v>
      </c>
      <c r="N911" s="10">
        <v>0.59329546254699661</v>
      </c>
      <c r="O911" s="10">
        <v>0.49157216680557347</v>
      </c>
      <c r="P911" s="10">
        <v>0.44458556664029381</v>
      </c>
      <c r="Q911" s="10">
        <v>0.55873888382699555</v>
      </c>
      <c r="R911" s="10">
        <v>0.34231321675098947</v>
      </c>
      <c r="S911" s="10">
        <v>0.48626312402712468</v>
      </c>
      <c r="T911" s="10">
        <v>0.55797461911784207</v>
      </c>
      <c r="U911" s="10">
        <v>1.5800314210022828</v>
      </c>
    </row>
    <row r="912" spans="2:21" x14ac:dyDescent="0.2">
      <c r="B912" s="8" t="s">
        <v>147</v>
      </c>
      <c r="C912" s="9">
        <v>-0.92303234816136026</v>
      </c>
      <c r="D912" s="9">
        <v>-2.0040388624457783</v>
      </c>
      <c r="E912" s="9">
        <v>-4.151468323923579</v>
      </c>
      <c r="F912" s="9">
        <v>0.86015768975594575</v>
      </c>
      <c r="G912" s="9">
        <v>-2.1542813339217366</v>
      </c>
      <c r="H912" s="9">
        <v>-0.24256811095953879</v>
      </c>
      <c r="I912" s="9">
        <v>-2.1913765183079414</v>
      </c>
      <c r="J912" s="9">
        <v>0.74617485776395576</v>
      </c>
      <c r="K912" s="9">
        <v>0.68673839086911403</v>
      </c>
      <c r="L912" s="9">
        <v>1.3223687215465478</v>
      </c>
      <c r="M912" s="9">
        <v>0.96852463746496387</v>
      </c>
      <c r="N912" s="9">
        <v>0.96787308322588839</v>
      </c>
      <c r="O912" s="9">
        <v>0.83426714773010957</v>
      </c>
      <c r="P912" s="9">
        <v>0.76841293745317429</v>
      </c>
      <c r="Q912" s="9">
        <v>0.9419957628546074</v>
      </c>
      <c r="R912" s="9">
        <v>0.62764777778416914</v>
      </c>
      <c r="S912" s="9">
        <v>0.83772722412021849</v>
      </c>
      <c r="T912" s="9">
        <v>1.7741506950495305</v>
      </c>
      <c r="U912" s="9">
        <v>1.7782111085431751</v>
      </c>
    </row>
    <row r="913" spans="2:21" x14ac:dyDescent="0.2">
      <c r="B913" s="8" t="s">
        <v>212</v>
      </c>
      <c r="C913" s="10">
        <v>-0.75783241007737612</v>
      </c>
      <c r="D913" s="10">
        <v>-0.85797106632761455</v>
      </c>
      <c r="E913" s="10">
        <v>-2.446451037740438E-3</v>
      </c>
      <c r="F913" s="10">
        <v>8.8215192761351702E-3</v>
      </c>
      <c r="G913" s="10">
        <v>-2.0642593576459616</v>
      </c>
      <c r="H913" s="10">
        <v>-2.1550321233378451</v>
      </c>
      <c r="I913" s="10">
        <v>-0.10188347325263347</v>
      </c>
      <c r="J913" s="10">
        <v>-1.0780243169754202</v>
      </c>
      <c r="K913" s="10">
        <v>-0.15414313422323644</v>
      </c>
      <c r="L913" s="10">
        <v>-0.47960500160523623</v>
      </c>
      <c r="M913" s="10">
        <v>-0.82636897308138302</v>
      </c>
      <c r="N913" s="10">
        <v>0.15936237803532549</v>
      </c>
      <c r="O913" s="10">
        <v>3.6493407531876798E-3</v>
      </c>
      <c r="P913" s="10">
        <v>-1.0747634404555306</v>
      </c>
      <c r="Q913" s="10">
        <v>0.14106697948589719</v>
      </c>
      <c r="R913" s="10">
        <v>-1.2165200336206912</v>
      </c>
      <c r="S913" s="10">
        <v>1.0096111564296741</v>
      </c>
      <c r="T913" s="10">
        <v>-2.1043151155677178</v>
      </c>
      <c r="U913" s="10">
        <v>-2.1017009014526167</v>
      </c>
    </row>
    <row r="914" spans="2:21" x14ac:dyDescent="0.2">
      <c r="B914" s="8" t="s">
        <v>140</v>
      </c>
      <c r="C914" s="9">
        <v>0.64219564844071897</v>
      </c>
      <c r="D914" s="9">
        <v>0.6115409671427301</v>
      </c>
      <c r="E914" s="9">
        <v>0.45633698777243215</v>
      </c>
      <c r="F914" s="9">
        <v>0.46890529739463371</v>
      </c>
      <c r="G914" s="9">
        <v>0.60879947936911893</v>
      </c>
      <c r="H914" s="9">
        <v>0.52705530930862299</v>
      </c>
      <c r="I914" s="9">
        <v>0.57309633234714852</v>
      </c>
      <c r="J914" s="9">
        <v>0.28350351609122271</v>
      </c>
      <c r="K914" s="9">
        <v>0.26797153831707909</v>
      </c>
      <c r="L914" s="9">
        <v>0.80120459697550306</v>
      </c>
      <c r="M914" s="9">
        <v>0.42872712369625621</v>
      </c>
      <c r="N914" s="9">
        <v>0.46391294075156342</v>
      </c>
      <c r="O914" s="9">
        <v>0.38848831600234934</v>
      </c>
      <c r="P914" s="9">
        <v>0.35568566196177454</v>
      </c>
      <c r="Q914" s="9">
        <v>0.41808157331267726</v>
      </c>
      <c r="R914" s="9">
        <v>0.21752974980435091</v>
      </c>
      <c r="S914" s="9">
        <v>0.38536433301487705</v>
      </c>
      <c r="T914" s="9">
        <v>1.4542978935768165</v>
      </c>
      <c r="U914" s="9">
        <v>1.4621644041454029</v>
      </c>
    </row>
    <row r="915" spans="2:21" x14ac:dyDescent="0.2">
      <c r="B915" s="8" t="s">
        <v>93</v>
      </c>
      <c r="C915" s="10">
        <v>-1.9155470606863245</v>
      </c>
      <c r="D915" s="10">
        <v>-2.9974204613890327</v>
      </c>
      <c r="E915" s="10">
        <v>-0.14471607224869221</v>
      </c>
      <c r="F915" s="10">
        <v>-0.13310628168372496</v>
      </c>
      <c r="G915" s="10">
        <v>-3.1502023955195169</v>
      </c>
      <c r="H915" s="10">
        <v>-3.2386018138812291</v>
      </c>
      <c r="I915" s="10">
        <v>-3.1873215460299571</v>
      </c>
      <c r="J915" s="10">
        <v>-3.2458595235397754</v>
      </c>
      <c r="K915" s="10">
        <v>-3.3060518756340889</v>
      </c>
      <c r="L915" s="10">
        <v>-3.6686586140141575</v>
      </c>
      <c r="M915" s="10">
        <v>-3.0221818948386581</v>
      </c>
      <c r="N915" s="10">
        <v>-3.0234504460885612</v>
      </c>
      <c r="O915" s="10">
        <v>-3.158058064841792</v>
      </c>
      <c r="P915" s="10">
        <v>-3.2244813099185592</v>
      </c>
      <c r="Q915" s="10">
        <v>-3.04898422598938</v>
      </c>
      <c r="R915" s="10">
        <v>-3.3652913919090697</v>
      </c>
      <c r="S915" s="10">
        <v>-1.1544846334591607</v>
      </c>
      <c r="T915" s="10">
        <v>0.77965746675977687</v>
      </c>
      <c r="U915" s="10">
        <v>-0.21634764772570669</v>
      </c>
    </row>
    <row r="916" spans="2:21" x14ac:dyDescent="0.2">
      <c r="B916" s="8" t="s">
        <v>225</v>
      </c>
      <c r="C916" s="9">
        <v>1.0185127912972414</v>
      </c>
      <c r="D916" s="9">
        <v>0.94427605370548573</v>
      </c>
      <c r="E916" s="9">
        <v>0.79580131250490904</v>
      </c>
      <c r="F916" s="9">
        <v>0.80755401736391974</v>
      </c>
      <c r="G916" s="9">
        <v>0.81386500965506148</v>
      </c>
      <c r="H916" s="9">
        <v>0.7264578825842456</v>
      </c>
      <c r="I916" s="9">
        <v>0.7769569839390531</v>
      </c>
      <c r="J916" s="9">
        <v>0.68396894629171179</v>
      </c>
      <c r="K916" s="9">
        <v>0.63043541419633709</v>
      </c>
      <c r="L916" s="9">
        <v>1.2522984870721858</v>
      </c>
      <c r="M916" s="9">
        <v>0.89594915389808794</v>
      </c>
      <c r="N916" s="9">
        <v>0.90011591483296804</v>
      </c>
      <c r="O916" s="9">
        <v>0.77433242507708577</v>
      </c>
      <c r="P916" s="9">
        <v>0.71292197864734685</v>
      </c>
      <c r="Q916" s="9">
        <v>0.87155578363335096</v>
      </c>
      <c r="R916" s="9">
        <v>0.57250763089404799</v>
      </c>
      <c r="S916" s="9">
        <v>0.77690727824742734</v>
      </c>
      <c r="T916" s="9">
        <v>-0.26885334099174862</v>
      </c>
      <c r="U916" s="9">
        <v>1.7357188001936148</v>
      </c>
    </row>
    <row r="917" spans="2:21" x14ac:dyDescent="0.2">
      <c r="B917" s="8" t="s">
        <v>181</v>
      </c>
      <c r="C917" s="10">
        <v>0.81595955508048856</v>
      </c>
      <c r="D917" s="10">
        <v>0.76518092114107983</v>
      </c>
      <c r="E917" s="10">
        <v>-0.38691584205457286</v>
      </c>
      <c r="F917" s="10">
        <v>-0.37472413677425731</v>
      </c>
      <c r="G917" s="10">
        <v>0.70348819694696019</v>
      </c>
      <c r="H917" s="10">
        <v>0.61912916452389233</v>
      </c>
      <c r="I917" s="10">
        <v>0.66722869889799785</v>
      </c>
      <c r="J917" s="10">
        <v>-0.53158213985949665</v>
      </c>
      <c r="K917" s="10">
        <v>-0.56466128140916449</v>
      </c>
      <c r="L917" s="10">
        <v>9.4965605292758326E-3</v>
      </c>
      <c r="M917" s="10">
        <v>-0.35553376694568684</v>
      </c>
      <c r="N917" s="10">
        <v>-0.33467095503133493</v>
      </c>
      <c r="O917" s="10">
        <v>-0.4333487142274155</v>
      </c>
      <c r="P917" s="10">
        <v>-0.47936097580313231</v>
      </c>
      <c r="Q917" s="10">
        <v>-0.37252735364830336</v>
      </c>
      <c r="R917" s="10">
        <v>0.38144028260825014</v>
      </c>
      <c r="S917" s="10">
        <v>-0.43384126770688081</v>
      </c>
      <c r="T917" s="10">
        <v>-0.41786758189262052</v>
      </c>
      <c r="U917" s="10">
        <v>0.58847775828867466</v>
      </c>
    </row>
    <row r="918" spans="2:21" x14ac:dyDescent="0.2">
      <c r="B918" s="8" t="s">
        <v>111</v>
      </c>
      <c r="C918" s="9">
        <v>0.62283720992523683</v>
      </c>
      <c r="D918" s="9">
        <v>0.59442446889799161</v>
      </c>
      <c r="E918" s="9">
        <v>0.43887432527278936</v>
      </c>
      <c r="F918" s="9">
        <v>0.45148459108795436</v>
      </c>
      <c r="G918" s="9">
        <v>-0.40174946461347982</v>
      </c>
      <c r="H918" s="9">
        <v>-0.48320232186194723</v>
      </c>
      <c r="I918" s="9">
        <v>-0.43739063048322269</v>
      </c>
      <c r="J918" s="9">
        <v>0.26290284573837663</v>
      </c>
      <c r="K918" s="9">
        <v>0.24932573706011318</v>
      </c>
      <c r="L918" s="9">
        <v>0.77799950653008665</v>
      </c>
      <c r="M918" s="9">
        <v>0.40469237237962741</v>
      </c>
      <c r="N918" s="9">
        <v>0.44147386611911976</v>
      </c>
      <c r="O918" s="9">
        <v>0.36863979301084715</v>
      </c>
      <c r="P918" s="9">
        <v>0.33730877586096852</v>
      </c>
      <c r="Q918" s="9">
        <v>0.39475403486408656</v>
      </c>
      <c r="R918" s="9">
        <v>0.19926904173968829</v>
      </c>
      <c r="S918" s="9">
        <v>0.36522265152271949</v>
      </c>
      <c r="T918" s="9">
        <v>-1.5599437106270475</v>
      </c>
      <c r="U918" s="9">
        <v>-1.5519077317034764</v>
      </c>
    </row>
    <row r="919" spans="2:21" x14ac:dyDescent="0.2">
      <c r="B919" s="8" t="s">
        <v>169</v>
      </c>
      <c r="C919" s="10">
        <v>-2.9511445277301043</v>
      </c>
      <c r="D919" s="10">
        <v>-4.028895313127963</v>
      </c>
      <c r="E919" s="10">
        <v>-1.1768274717466705</v>
      </c>
      <c r="F919" s="10">
        <v>-3.1651405295976476</v>
      </c>
      <c r="G919" s="10">
        <v>-3.1696004314441053</v>
      </c>
      <c r="H919" s="10">
        <v>-3.2574641661959367</v>
      </c>
      <c r="I919" s="10">
        <v>-3.2066056072647999</v>
      </c>
      <c r="J919" s="10">
        <v>-3.2837412815843994</v>
      </c>
      <c r="K919" s="10">
        <v>-3.3403389022048984</v>
      </c>
      <c r="L919" s="10">
        <v>-1.7113295371734818</v>
      </c>
      <c r="M919" s="10">
        <v>-1.0663784485645635</v>
      </c>
      <c r="N919" s="10">
        <v>-2.0647127730620145</v>
      </c>
      <c r="O919" s="10">
        <v>-2.1945567288478083</v>
      </c>
      <c r="P919" s="10">
        <v>-3.2582738390431345</v>
      </c>
      <c r="Q919" s="10">
        <v>-3.0918803139394546</v>
      </c>
      <c r="R919" s="10">
        <v>-1.3988702858373196</v>
      </c>
      <c r="S919" s="10">
        <v>-2.1915223750388853</v>
      </c>
      <c r="T919" s="10">
        <v>-2.2465308560169888</v>
      </c>
      <c r="U919" s="10">
        <v>-3.2422243418462298</v>
      </c>
    </row>
    <row r="920" spans="2:21" x14ac:dyDescent="0.2">
      <c r="B920" s="8" t="s">
        <v>182</v>
      </c>
      <c r="C920" s="9">
        <v>-0.34156532303098341</v>
      </c>
      <c r="D920" s="9">
        <v>0.62589932063692189</v>
      </c>
      <c r="E920" s="9">
        <v>0.47098572477076672</v>
      </c>
      <c r="F920" s="9">
        <v>-0.51648116099812302</v>
      </c>
      <c r="G920" s="9">
        <v>0.61764857131110773</v>
      </c>
      <c r="H920" s="9">
        <v>0.53566003045276034</v>
      </c>
      <c r="I920" s="9">
        <v>0.58189343075162014</v>
      </c>
      <c r="J920" s="9">
        <v>0.30078460378300065</v>
      </c>
      <c r="K920" s="9">
        <v>0.28361276363092269</v>
      </c>
      <c r="L920" s="9">
        <v>0.82067042968941095</v>
      </c>
      <c r="M920" s="9">
        <v>0.44888892610553288</v>
      </c>
      <c r="N920" s="9">
        <v>0.4827361930925731</v>
      </c>
      <c r="O920" s="9">
        <v>0.40513845701686346</v>
      </c>
      <c r="P920" s="9">
        <v>0.37110130498554383</v>
      </c>
      <c r="Q920" s="9">
        <v>0.43765012281416116</v>
      </c>
      <c r="R920" s="9">
        <v>0.23284793566793827</v>
      </c>
      <c r="S920" s="9">
        <v>0.40226039310244399</v>
      </c>
      <c r="T920" s="9">
        <v>1.4662446121497172</v>
      </c>
      <c r="U920" s="9">
        <v>1.4739689624170467</v>
      </c>
    </row>
    <row r="921" spans="2:21" x14ac:dyDescent="0.2">
      <c r="B921" s="8" t="s">
        <v>170</v>
      </c>
      <c r="C921" s="10">
        <v>-0.20339888343499268</v>
      </c>
      <c r="D921" s="10">
        <v>-1.2519355771036587</v>
      </c>
      <c r="E921" s="10">
        <v>-0.40437850455421476</v>
      </c>
      <c r="F921" s="10">
        <v>-0.39214484308093667</v>
      </c>
      <c r="G921" s="10">
        <v>-1.3070607470356386</v>
      </c>
      <c r="H921" s="10">
        <v>-1.3911284666466788</v>
      </c>
      <c r="I921" s="10">
        <v>-1.3432582639323734</v>
      </c>
      <c r="J921" s="10">
        <v>0.44781718978765728</v>
      </c>
      <c r="K921" s="10">
        <v>0.41669291733386959</v>
      </c>
      <c r="L921" s="10">
        <v>-1.3708529916140577E-2</v>
      </c>
      <c r="M921" s="10">
        <v>-0.37956851826231564</v>
      </c>
      <c r="N921" s="10">
        <v>-0.35711002966377769</v>
      </c>
      <c r="O921" s="10">
        <v>0.54680276278108231</v>
      </c>
      <c r="P921" s="10">
        <v>0.50226213809606168</v>
      </c>
      <c r="Q921" s="10">
        <v>-0.39585489209689495</v>
      </c>
      <c r="R921" s="10">
        <v>-0.63682042545641249</v>
      </c>
      <c r="S921" s="10">
        <v>-0.45398294919903837</v>
      </c>
      <c r="T921" s="10">
        <v>-0.43210918609648452</v>
      </c>
      <c r="U921" s="10">
        <v>0.5744056224397962</v>
      </c>
    </row>
    <row r="922" spans="2:21" x14ac:dyDescent="0.2">
      <c r="B922" s="8" t="s">
        <v>121</v>
      </c>
      <c r="C922" s="9">
        <v>0.87403487062693497</v>
      </c>
      <c r="D922" s="9">
        <v>0.81653041587529529</v>
      </c>
      <c r="E922" s="9">
        <v>-0.33452785455564449</v>
      </c>
      <c r="F922" s="9">
        <v>0.67753798214577987</v>
      </c>
      <c r="G922" s="9">
        <v>0.73513502889475735</v>
      </c>
      <c r="H922" s="9">
        <v>0.64990205803560297</v>
      </c>
      <c r="I922" s="9">
        <v>0.69868958738911235</v>
      </c>
      <c r="J922" s="9">
        <v>0.53021987119904246</v>
      </c>
      <c r="K922" s="9">
        <v>0.49127612236173235</v>
      </c>
      <c r="L922" s="9">
        <v>-1.9208881681344758</v>
      </c>
      <c r="M922" s="9">
        <v>0.71657048700420045</v>
      </c>
      <c r="N922" s="9">
        <v>-0.26735373113400573</v>
      </c>
      <c r="O922" s="9">
        <v>0.62619685474709197</v>
      </c>
      <c r="P922" s="9">
        <v>0.57576968249928395</v>
      </c>
      <c r="Q922" s="9">
        <v>0.69745526169746963</v>
      </c>
      <c r="R922" s="9">
        <v>0.43622240680223801</v>
      </c>
      <c r="S922" s="9">
        <v>0.62658377676959365</v>
      </c>
      <c r="T922" s="9">
        <v>0.62485723071897148</v>
      </c>
      <c r="U922" s="9">
        <v>0.63069416583531268</v>
      </c>
    </row>
    <row r="923" spans="2:21" x14ac:dyDescent="0.2">
      <c r="B923" s="8" t="s">
        <v>200</v>
      </c>
      <c r="C923" s="10">
        <v>-0.27790300000721313</v>
      </c>
      <c r="D923" s="10">
        <v>-0.31781121988932615</v>
      </c>
      <c r="E923" s="10">
        <v>0.52841358291223006</v>
      </c>
      <c r="F923" s="10">
        <v>-0.45919128034421153</v>
      </c>
      <c r="G923" s="10">
        <v>-0.34766008316312735</v>
      </c>
      <c r="H923" s="10">
        <v>0.56939336222522119</v>
      </c>
      <c r="I923" s="10">
        <v>-0.3836190554589054</v>
      </c>
      <c r="J923" s="10">
        <v>0.3685321408304878</v>
      </c>
      <c r="K923" s="10">
        <v>-0.65506849820181046</v>
      </c>
      <c r="L923" s="10">
        <v>-0.10301711553535409</v>
      </c>
      <c r="M923" s="10">
        <v>0.52792981057002653</v>
      </c>
      <c r="N923" s="10">
        <v>0.55652952185008697</v>
      </c>
      <c r="O923" s="10">
        <v>0.47041247595280211</v>
      </c>
      <c r="P923" s="10">
        <v>0.43153568651816965</v>
      </c>
      <c r="Q923" s="10">
        <v>-0.48563473888189357</v>
      </c>
      <c r="R923" s="10">
        <v>-0.70709974686205523</v>
      </c>
      <c r="S923" s="10">
        <v>-0.53150150446123767</v>
      </c>
      <c r="T923" s="10">
        <v>0.51307967100417873</v>
      </c>
      <c r="U923" s="10">
        <v>-0.47975329377994669</v>
      </c>
    </row>
    <row r="924" spans="2:21" x14ac:dyDescent="0.2">
      <c r="B924" s="8" t="s">
        <v>226</v>
      </c>
      <c r="C924" s="9">
        <v>2.1821973781902315E-2</v>
      </c>
      <c r="D924" s="9">
        <v>-5.2798006986707335E-2</v>
      </c>
      <c r="E924" s="9">
        <v>0.7987864260425086</v>
      </c>
      <c r="F924" s="9">
        <v>0.81053195879935025</v>
      </c>
      <c r="G924" s="9">
        <v>-0.18433172606662573</v>
      </c>
      <c r="H924" s="9">
        <v>-0.2717886509170695</v>
      </c>
      <c r="I924" s="9">
        <v>-0.22125034700410051</v>
      </c>
      <c r="J924" s="9">
        <v>-0.31250952084036676</v>
      </c>
      <c r="K924" s="9">
        <v>0.63362277659039901</v>
      </c>
      <c r="L924" s="9">
        <v>-1.7437347736272493</v>
      </c>
      <c r="M924" s="9">
        <v>-9.9942282386065173E-2</v>
      </c>
      <c r="N924" s="9">
        <v>-9.604829062780329E-2</v>
      </c>
      <c r="O924" s="9">
        <v>-0.22227461610666754</v>
      </c>
      <c r="P924" s="9">
        <v>0.71606337197608827</v>
      </c>
      <c r="Q924" s="9">
        <v>-0.12445654548180052</v>
      </c>
      <c r="R924" s="9">
        <v>0.5756291644431899</v>
      </c>
      <c r="S924" s="9">
        <v>0.78035035035017764</v>
      </c>
      <c r="T924" s="9">
        <v>-2.2664188436459423</v>
      </c>
      <c r="U924" s="9">
        <v>-2.2618756718276884</v>
      </c>
    </row>
    <row r="925" spans="2:21" x14ac:dyDescent="0.2">
      <c r="B925" s="8" t="s">
        <v>116</v>
      </c>
      <c r="C925" s="10">
        <v>-1.8733312286732238</v>
      </c>
      <c r="D925" s="10">
        <v>-1.9600937310344886</v>
      </c>
      <c r="E925" s="10">
        <v>-2.1066344456755157</v>
      </c>
      <c r="F925" s="10">
        <v>-2.0951161508989422</v>
      </c>
      <c r="G925" s="10">
        <v>-2.1271978310383037</v>
      </c>
      <c r="H925" s="10">
        <v>-2.2162325285691509</v>
      </c>
      <c r="I925" s="10">
        <v>-2.1644521466814224</v>
      </c>
      <c r="J925" s="10">
        <v>-0.20093469975930844</v>
      </c>
      <c r="K925" s="10">
        <v>-1.2653901242751555</v>
      </c>
      <c r="L925" s="10">
        <v>-2.6180542122537034</v>
      </c>
      <c r="M925" s="10">
        <v>-1.9697682136810588</v>
      </c>
      <c r="N925" s="10">
        <v>-1.9745165300366514</v>
      </c>
      <c r="O925" s="10">
        <v>-2.1147734832032823</v>
      </c>
      <c r="P925" s="10">
        <v>-2.1844059941365011</v>
      </c>
      <c r="Q925" s="10">
        <v>-1.9981127962696075</v>
      </c>
      <c r="R925" s="10">
        <v>-2.325469430882535</v>
      </c>
      <c r="S925" s="10">
        <v>-0.11056074767393564</v>
      </c>
      <c r="T925" s="10">
        <v>-2.1892852157718456</v>
      </c>
      <c r="U925" s="10">
        <v>-2.1856598976477901</v>
      </c>
    </row>
    <row r="926" spans="2:21" x14ac:dyDescent="0.2">
      <c r="B926" s="8" t="s">
        <v>92</v>
      </c>
      <c r="C926" s="9">
        <v>-2.0277366967975121</v>
      </c>
      <c r="D926" s="9">
        <v>-2.0966171867880998</v>
      </c>
      <c r="E926" s="9">
        <v>-0.24591895334886793</v>
      </c>
      <c r="F926" s="9">
        <v>-0.23406601042337272</v>
      </c>
      <c r="G926" s="9">
        <v>-3.2113376046335462</v>
      </c>
      <c r="H926" s="9">
        <v>-3.2980487526138491</v>
      </c>
      <c r="I926" s="9">
        <v>-3.2480975504019005</v>
      </c>
      <c r="J926" s="9">
        <v>-2.3652483734557421</v>
      </c>
      <c r="K926" s="9">
        <v>-2.414111503291946</v>
      </c>
      <c r="L926" s="9">
        <v>-0.80314108536205975</v>
      </c>
      <c r="M926" s="9">
        <v>-1.161472571722487</v>
      </c>
      <c r="N926" s="9">
        <v>-1.1534935596213103</v>
      </c>
      <c r="O926" s="9">
        <v>-1.2730879299820153</v>
      </c>
      <c r="P926" s="9">
        <v>-1.3309824702707882</v>
      </c>
      <c r="Q926" s="9">
        <v>-1.1841763308600353</v>
      </c>
      <c r="R926" s="9">
        <v>-1.4711192556217707</v>
      </c>
      <c r="S926" s="9">
        <v>-0.27121346546001934</v>
      </c>
      <c r="T926" s="9">
        <v>-0.30287813609854464</v>
      </c>
      <c r="U926" s="9">
        <v>-1.2979011159421825</v>
      </c>
    </row>
    <row r="927" spans="2:21" x14ac:dyDescent="0.2">
      <c r="B927" s="8" t="s">
        <v>178</v>
      </c>
      <c r="C927" s="10">
        <v>0.78245014053189621</v>
      </c>
      <c r="D927" s="10">
        <v>0.73555230027661889</v>
      </c>
      <c r="E927" s="10">
        <v>0.58285632751609295</v>
      </c>
      <c r="F927" s="10">
        <v>0.59512065887426946</v>
      </c>
      <c r="G927" s="10">
        <v>0.68522799808432566</v>
      </c>
      <c r="H927" s="10">
        <v>-0.39862677250100376</v>
      </c>
      <c r="I927" s="10">
        <v>-0.35092421072627555</v>
      </c>
      <c r="J927" s="10">
        <v>0.43275814501005261</v>
      </c>
      <c r="K927" s="10">
        <v>0.40306287757139447</v>
      </c>
      <c r="L927" s="10">
        <v>-3.0671400060684029E-2</v>
      </c>
      <c r="M927" s="10">
        <v>0.60286213131867328</v>
      </c>
      <c r="N927" s="10">
        <v>0.62648705606837307</v>
      </c>
      <c r="O927" s="10">
        <v>0.53229353607249408</v>
      </c>
      <c r="P927" s="10">
        <v>0.48882867472205405</v>
      </c>
      <c r="Q927" s="10">
        <v>0.58709272853720407</v>
      </c>
      <c r="R927" s="10">
        <v>0.34983103705880936</v>
      </c>
      <c r="S927" s="10">
        <v>0.53129352587233036</v>
      </c>
      <c r="T927" s="10">
        <v>-0.44251976748716526</v>
      </c>
      <c r="U927" s="10">
        <v>-0.4358810779556368</v>
      </c>
    </row>
    <row r="928" spans="2:21" x14ac:dyDescent="0.2">
      <c r="B928" s="8" t="s">
        <v>126</v>
      </c>
      <c r="C928" s="9">
        <v>1.1245807188315888</v>
      </c>
      <c r="D928" s="9">
        <v>1.0380600380910421</v>
      </c>
      <c r="E928" s="9">
        <v>-0.1085180147441589</v>
      </c>
      <c r="F928" s="9">
        <v>0.9030048055386084</v>
      </c>
      <c r="G928" s="9">
        <v>0.87166433189974324</v>
      </c>
      <c r="H928" s="9">
        <v>0.78266105614103676</v>
      </c>
      <c r="I928" s="9">
        <v>0.83441670170800819</v>
      </c>
      <c r="J928" s="9">
        <v>0.79684325732651828</v>
      </c>
      <c r="K928" s="9">
        <v>0.7325986901734769</v>
      </c>
      <c r="L928" s="9">
        <v>-0.62055717482306783</v>
      </c>
      <c r="M928" s="9">
        <v>2.7639334328675602E-2</v>
      </c>
      <c r="N928" s="9">
        <v>1.0230631318901873</v>
      </c>
      <c r="O928" s="9">
        <v>0.88308560249079182</v>
      </c>
      <c r="P928" s="9">
        <v>0.8136118262137364</v>
      </c>
      <c r="Q928" s="9">
        <v>0.9993710335948105</v>
      </c>
      <c r="R928" s="9">
        <v>0.67256092073865492</v>
      </c>
      <c r="S928" s="9">
        <v>0.88726671716712957</v>
      </c>
      <c r="T928" s="9">
        <v>0.80917864704593434</v>
      </c>
      <c r="U928" s="9">
        <v>0.81282224447599916</v>
      </c>
    </row>
    <row r="929" spans="2:21" x14ac:dyDescent="0.2">
      <c r="B929" s="8" t="s">
        <v>195</v>
      </c>
      <c r="C929" s="10">
        <v>-0.14304574289588334</v>
      </c>
      <c r="D929" s="10">
        <v>-0.19857205693771363</v>
      </c>
      <c r="E929" s="10">
        <v>-0.34993575995035187</v>
      </c>
      <c r="F929" s="10">
        <v>-0.33783290386245479</v>
      </c>
      <c r="G929" s="10">
        <v>0.72582733421181445</v>
      </c>
      <c r="H929" s="10">
        <v>0.64085139862709717</v>
      </c>
      <c r="I929" s="10">
        <v>0.68943658080025561</v>
      </c>
      <c r="J929" s="10">
        <v>0.51204319396722209</v>
      </c>
      <c r="K929" s="10">
        <v>0.47482429310707452</v>
      </c>
      <c r="L929" s="10">
        <v>1.0586371855585295</v>
      </c>
      <c r="M929" s="10">
        <v>0.69536380248633112</v>
      </c>
      <c r="N929" s="10">
        <v>0.71284750455450752</v>
      </c>
      <c r="O929" s="10">
        <v>0.60868382290077339</v>
      </c>
      <c r="P929" s="10">
        <v>0.55955512629994608</v>
      </c>
      <c r="Q929" s="10">
        <v>0.6768725753222018</v>
      </c>
      <c r="R929" s="10">
        <v>0.4201103584644521</v>
      </c>
      <c r="S929" s="10">
        <v>0.60881208113452967</v>
      </c>
      <c r="T929" s="10">
        <v>0.6122913754121706</v>
      </c>
      <c r="U929" s="10">
        <v>0.61827783826410521</v>
      </c>
    </row>
    <row r="930" spans="2:21" x14ac:dyDescent="0.2">
      <c r="B930" s="8" t="s">
        <v>100</v>
      </c>
      <c r="C930" s="9">
        <v>-0.27790300000721313</v>
      </c>
      <c r="D930" s="9">
        <v>-1.3178112198893261</v>
      </c>
      <c r="E930" s="9">
        <v>0.52841358291223006</v>
      </c>
      <c r="F930" s="9">
        <v>0.54080871965578847</v>
      </c>
      <c r="G930" s="9">
        <v>0.65233991683687265</v>
      </c>
      <c r="H930" s="9">
        <v>-0.43060663777477881</v>
      </c>
      <c r="I930" s="9">
        <v>-0.3836190554589054</v>
      </c>
      <c r="J930" s="9">
        <v>0.3685321408304878</v>
      </c>
      <c r="K930" s="9">
        <v>-0.65506849820181046</v>
      </c>
      <c r="L930" s="9">
        <v>-0.10301711553535409</v>
      </c>
      <c r="M930" s="9">
        <v>-0.47207018942997347</v>
      </c>
      <c r="N930" s="9">
        <v>-0.44347047814991303</v>
      </c>
      <c r="O930" s="9">
        <v>0.47041247595280211</v>
      </c>
      <c r="P930" s="9">
        <v>-0.56846431348183035</v>
      </c>
      <c r="Q930" s="9">
        <v>0.51436526111810643</v>
      </c>
      <c r="R930" s="9">
        <v>-0.70709974686205523</v>
      </c>
      <c r="S930" s="9">
        <v>-0.53150150446123767</v>
      </c>
      <c r="T930" s="9">
        <v>-0.48692032899582127</v>
      </c>
      <c r="U930" s="9">
        <v>-1.4797532937799467</v>
      </c>
    </row>
    <row r="931" spans="2:21" x14ac:dyDescent="0.2">
      <c r="B931" s="8" t="s">
        <v>97</v>
      </c>
      <c r="C931" s="10">
        <v>0.63314725703723695</v>
      </c>
      <c r="D931" s="10">
        <v>-0.40473726388191444</v>
      </c>
      <c r="E931" s="10">
        <v>0.48371293551621708</v>
      </c>
      <c r="F931" s="10">
        <v>-0.50752636452075439</v>
      </c>
      <c r="G931" s="10">
        <v>0.53974648940467773</v>
      </c>
      <c r="H931" s="10">
        <v>0.48032152566632114</v>
      </c>
      <c r="I931" s="10">
        <v>0.52245496900811172</v>
      </c>
      <c r="J931" s="10">
        <v>-0.74986578433938789</v>
      </c>
      <c r="K931" s="10">
        <v>-0.75054784999231217</v>
      </c>
      <c r="L931" s="10">
        <v>-0.22264848139062021</v>
      </c>
      <c r="M931" s="10">
        <v>-1.5811393926294564</v>
      </c>
      <c r="N931" s="10">
        <v>-0.58636245977870161</v>
      </c>
      <c r="O931" s="10">
        <v>0.35417358291548862</v>
      </c>
      <c r="P931" s="10">
        <v>-0.67724614336984956</v>
      </c>
      <c r="Q931" s="10">
        <v>-0.61001731724380281</v>
      </c>
      <c r="R931" s="10">
        <v>0.22351373072398051</v>
      </c>
      <c r="S931" s="10">
        <v>0.3683621106543713</v>
      </c>
      <c r="T931" s="10">
        <v>1.4010144197044925</v>
      </c>
      <c r="U931" s="10">
        <v>0.39017317078448777</v>
      </c>
    </row>
    <row r="932" spans="2:21" x14ac:dyDescent="0.2">
      <c r="B932" s="8" t="s">
        <v>60</v>
      </c>
      <c r="C932" s="9">
        <v>-0.95785853562702172</v>
      </c>
      <c r="D932" s="9">
        <v>-1.0125627404578985</v>
      </c>
      <c r="E932" s="9">
        <v>-1.1586767686983208</v>
      </c>
      <c r="F932" s="9">
        <v>-0.15420034445123232</v>
      </c>
      <c r="G932" s="9">
        <v>0.93346138196424722</v>
      </c>
      <c r="H932" s="9">
        <v>-0.13745409029678513</v>
      </c>
      <c r="I932" s="9">
        <v>-9.4859232096034418E-2</v>
      </c>
      <c r="J932" s="9">
        <v>-0.30050989285267882</v>
      </c>
      <c r="K932" s="9">
        <v>-0.31934260777790957</v>
      </c>
      <c r="L932" s="9">
        <v>1.2556446908044068</v>
      </c>
      <c r="M932" s="9">
        <v>0.90822231238866991</v>
      </c>
      <c r="N932" s="9">
        <v>-0.10794613520157359</v>
      </c>
      <c r="O932" s="9">
        <v>0.77307904029418495</v>
      </c>
      <c r="P932" s="9">
        <v>-0.24695236322918035</v>
      </c>
      <c r="Q932" s="9">
        <v>0.87708315319681596</v>
      </c>
      <c r="R932" s="9">
        <v>0.62856069315599772</v>
      </c>
      <c r="S932" s="9">
        <v>-0.23524556189256174</v>
      </c>
      <c r="T932" s="9">
        <v>-0.28325245385963793</v>
      </c>
      <c r="U932" s="9">
        <v>0.71349180826155756</v>
      </c>
    </row>
    <row r="933" spans="2:21" x14ac:dyDescent="0.2">
      <c r="B933" s="8" t="s">
        <v>87</v>
      </c>
      <c r="C933" s="10">
        <v>0.68641861558858075</v>
      </c>
      <c r="D933" s="10">
        <v>0.64634333647209896</v>
      </c>
      <c r="E933" s="10">
        <v>0.53029155679434581</v>
      </c>
      <c r="F933" s="10">
        <v>0.53849423127998719</v>
      </c>
      <c r="G933" s="10">
        <v>-0.40897227767720512</v>
      </c>
      <c r="H933" s="10">
        <v>0.53010612369702503</v>
      </c>
      <c r="I933" s="10">
        <v>-0.42770033383031247</v>
      </c>
      <c r="J933" s="10">
        <v>0.30866267005727099</v>
      </c>
      <c r="K933" s="10">
        <v>0.30561648841448097</v>
      </c>
      <c r="L933" s="10">
        <v>0.83964904412847652</v>
      </c>
      <c r="M933" s="10">
        <v>0.4825998055834857</v>
      </c>
      <c r="N933" s="10">
        <v>0.47595110629692527</v>
      </c>
      <c r="O933" s="10">
        <v>0.4087358784660875</v>
      </c>
      <c r="P933" s="10">
        <v>0.37879947740704889</v>
      </c>
      <c r="Q933" s="10">
        <v>0.45342735592260652</v>
      </c>
      <c r="R933" s="10">
        <v>0.27627096194837364</v>
      </c>
      <c r="S933" s="10">
        <v>0.41999207857081178</v>
      </c>
      <c r="T933" s="10">
        <v>1.4421385536976548</v>
      </c>
      <c r="U933" s="10">
        <v>1.4322853150507129</v>
      </c>
    </row>
    <row r="934" spans="2:21" x14ac:dyDescent="0.2">
      <c r="B934" s="8" t="s">
        <v>145</v>
      </c>
      <c r="C934" s="9">
        <v>-0.42311377850036003</v>
      </c>
      <c r="D934" s="9">
        <v>-0.45868459223902835</v>
      </c>
      <c r="E934" s="9">
        <v>0.43452024476673667</v>
      </c>
      <c r="F934" s="9">
        <v>0.44387028752236191</v>
      </c>
      <c r="G934" s="9">
        <v>0.48558726865123703</v>
      </c>
      <c r="H934" s="9">
        <v>0.42774293343217096</v>
      </c>
      <c r="I934" s="9">
        <v>0.46981290478019666</v>
      </c>
      <c r="J934" s="9">
        <v>-1.8116789526594195</v>
      </c>
      <c r="K934" s="9">
        <v>-1.8098642242125162</v>
      </c>
      <c r="L934" s="9">
        <v>-1.2884422473550474</v>
      </c>
      <c r="M934" s="9">
        <v>-0.64845574035015296</v>
      </c>
      <c r="N934" s="9">
        <v>-0.65217316652229318</v>
      </c>
      <c r="O934" s="9">
        <v>-1.7034508391466288</v>
      </c>
      <c r="P934" s="9">
        <v>-0.73643713732988925</v>
      </c>
      <c r="Q934" s="9">
        <v>-1.6770226106839203</v>
      </c>
      <c r="R934" s="9">
        <v>-0.83220432380845555</v>
      </c>
      <c r="S934" s="9">
        <v>0.31383458331616509</v>
      </c>
      <c r="T934" s="9">
        <v>-0.64241766888795748</v>
      </c>
      <c r="U934" s="9">
        <v>0.34569762314395014</v>
      </c>
    </row>
    <row r="935" spans="2:21" x14ac:dyDescent="0.2">
      <c r="B935" s="8" t="s">
        <v>71</v>
      </c>
      <c r="C935" s="10">
        <v>0.4979734884563225</v>
      </c>
      <c r="D935" s="10">
        <v>1.4245234177319706</v>
      </c>
      <c r="E935" s="10">
        <v>1.2398868833954504</v>
      </c>
      <c r="F935" s="10">
        <v>1.2395883987653455</v>
      </c>
      <c r="G935" s="10">
        <v>0.37226431161028994</v>
      </c>
      <c r="H935" s="10">
        <v>1.2885424434060049</v>
      </c>
      <c r="I935" s="10">
        <v>1.3316515574698693</v>
      </c>
      <c r="J935" s="10">
        <v>1.2003060157257455</v>
      </c>
      <c r="K935" s="10">
        <v>1.1612440480438115</v>
      </c>
      <c r="L935" s="10">
        <v>1.7887117633361438</v>
      </c>
      <c r="M935" s="10">
        <v>1.4536254807131881</v>
      </c>
      <c r="N935" s="10">
        <v>1.4252581930628789</v>
      </c>
      <c r="O935" s="10">
        <v>1.2399573459317494</v>
      </c>
      <c r="P935" s="10">
        <v>1.232618450327557</v>
      </c>
      <c r="Q935" s="10">
        <v>1.4199661314650811</v>
      </c>
      <c r="R935" s="10">
        <v>1.0799934357782712</v>
      </c>
      <c r="S935" s="10">
        <v>0.20654142118251428</v>
      </c>
      <c r="T935" s="10">
        <v>-2.9313617240838981</v>
      </c>
      <c r="U935" s="10">
        <v>-2.9261632619041222</v>
      </c>
    </row>
    <row r="936" spans="2:21" x14ac:dyDescent="0.2">
      <c r="B936" s="8" t="s">
        <v>242</v>
      </c>
      <c r="C936" s="9">
        <v>0.52952989986163512</v>
      </c>
      <c r="D936" s="9">
        <v>0.49590659136115089</v>
      </c>
      <c r="E936" s="9">
        <v>-0.60688647416602493</v>
      </c>
      <c r="F936" s="9">
        <v>0.40295963316741368</v>
      </c>
      <c r="G936" s="9">
        <v>0.44000009711846744</v>
      </c>
      <c r="H936" s="9">
        <v>0.3834862164819457</v>
      </c>
      <c r="I936" s="9">
        <v>0.42550276186432878</v>
      </c>
      <c r="J936" s="9">
        <v>0.13629135658824065</v>
      </c>
      <c r="K936" s="9">
        <v>0.1402076991153951</v>
      </c>
      <c r="L936" s="9">
        <v>0.65617749323424679</v>
      </c>
      <c r="M936" s="9">
        <v>0.29488240506974694</v>
      </c>
      <c r="N936" s="9">
        <v>-0.70756768541079307</v>
      </c>
      <c r="O936" s="9">
        <v>0.24804524265666128</v>
      </c>
      <c r="P936" s="9">
        <v>-0.78625967829914778</v>
      </c>
      <c r="Q936" s="9">
        <v>0.26657735690859496</v>
      </c>
      <c r="R936" s="9">
        <v>0.12089639525458651</v>
      </c>
      <c r="S936" s="9">
        <v>-0.73206260108648635</v>
      </c>
      <c r="T936" s="9">
        <v>1.3210244551835064</v>
      </c>
      <c r="U936" s="9">
        <v>0.30826144162034108</v>
      </c>
    </row>
    <row r="937" spans="2:21" x14ac:dyDescent="0.2">
      <c r="B937" s="8" t="s">
        <v>91</v>
      </c>
      <c r="C937" s="10">
        <v>-1.2208357806254178</v>
      </c>
      <c r="D937" s="10">
        <v>-2.2647251766949115</v>
      </c>
      <c r="E937" s="10">
        <v>0.6113850838121655</v>
      </c>
      <c r="F937" s="10">
        <v>0.61861623417611256</v>
      </c>
      <c r="G937" s="10">
        <v>-2.3196914889153186</v>
      </c>
      <c r="H937" s="10">
        <v>-2.383218733615359</v>
      </c>
      <c r="I937" s="10">
        <v>-2.3409205583656973</v>
      </c>
      <c r="J937" s="10">
        <v>-1.5894391056568287</v>
      </c>
      <c r="K937" s="10">
        <v>-0.59660122071792721</v>
      </c>
      <c r="L937" s="10">
        <v>-1.0518907668362916</v>
      </c>
      <c r="M937" s="10">
        <v>-0.40643004865991283</v>
      </c>
      <c r="N937" s="10">
        <v>-0.41556077800817093</v>
      </c>
      <c r="O937" s="10">
        <v>-2.4962709923477462</v>
      </c>
      <c r="P937" s="10">
        <v>-0.5236249194946252</v>
      </c>
      <c r="Q937" s="10">
        <v>-1.4361152673586686</v>
      </c>
      <c r="R937" s="10">
        <v>-0.6318785315685238</v>
      </c>
      <c r="S937" s="10">
        <v>-0.49011998393183998</v>
      </c>
      <c r="T937" s="10">
        <v>-1.4862641989053955</v>
      </c>
      <c r="U937" s="10">
        <v>-1.4943973085409157</v>
      </c>
    </row>
    <row r="938" spans="2:21" x14ac:dyDescent="0.2">
      <c r="B938" s="8" t="s">
        <v>146</v>
      </c>
      <c r="C938" s="9">
        <v>-0.20842288484917049</v>
      </c>
      <c r="D938" s="9">
        <v>-0.25282275510055019</v>
      </c>
      <c r="E938" s="9">
        <v>-0.37776151227530885</v>
      </c>
      <c r="F938" s="9">
        <v>-0.3706603888579183</v>
      </c>
      <c r="G938" s="9">
        <v>-0.3077423174130276</v>
      </c>
      <c r="H938" s="9">
        <v>0.62838170315634212</v>
      </c>
      <c r="I938" s="9">
        <v>0.67069388225850624</v>
      </c>
      <c r="J938" s="9">
        <v>0.4241987594948613</v>
      </c>
      <c r="K938" s="9">
        <v>0.41648577570836842</v>
      </c>
      <c r="L938" s="9">
        <v>-2.0373746607632439</v>
      </c>
      <c r="M938" s="9">
        <v>-0.3915780147378527</v>
      </c>
      <c r="N938" s="9">
        <v>-0.40104093428393917</v>
      </c>
      <c r="O938" s="9">
        <v>-0.48355729203297759</v>
      </c>
      <c r="P938" s="9">
        <v>-0.51056558576751154</v>
      </c>
      <c r="Q938" s="9">
        <v>-0.42133186147249013</v>
      </c>
      <c r="R938" s="9">
        <v>0.38041456608169977</v>
      </c>
      <c r="S938" s="9">
        <v>-0.47808955279387533</v>
      </c>
      <c r="T938" s="9">
        <v>0.52331824094647228</v>
      </c>
      <c r="U938" s="9">
        <v>-1.484584649883316</v>
      </c>
    </row>
    <row r="939" spans="2:21" x14ac:dyDescent="0.2">
      <c r="B939" s="8" t="s">
        <v>171</v>
      </c>
      <c r="C939" s="10">
        <v>-1.2889268899896935</v>
      </c>
      <c r="D939" s="10">
        <v>-1.3300160729604098</v>
      </c>
      <c r="E939" s="10">
        <v>0.55184858837195083</v>
      </c>
      <c r="F939" s="10">
        <v>0.55979300332764037</v>
      </c>
      <c r="G939" s="10">
        <v>-1.3852388324394544</v>
      </c>
      <c r="H939" s="10">
        <v>-0.4468530880104673</v>
      </c>
      <c r="I939" s="10">
        <v>-1.4046317310850274</v>
      </c>
      <c r="J939" s="10">
        <v>0.33575019873450263</v>
      </c>
      <c r="K939" s="10">
        <v>-0.66839011840754026</v>
      </c>
      <c r="L939" s="10">
        <v>-2.1315190650175007</v>
      </c>
      <c r="M939" s="10">
        <v>-0.48790108364629425</v>
      </c>
      <c r="N939" s="10">
        <v>-1.4952095791260183</v>
      </c>
      <c r="O939" s="10">
        <v>-0.56601216911764052</v>
      </c>
      <c r="P939" s="10">
        <v>-0.59526207306994294</v>
      </c>
      <c r="Q939" s="10">
        <v>-1.5172098423166354</v>
      </c>
      <c r="R939" s="10">
        <v>-0.69931248667582846</v>
      </c>
      <c r="S939" s="10">
        <v>0.44388692170237665</v>
      </c>
      <c r="T939" s="10">
        <v>0.46117119637290127</v>
      </c>
      <c r="U939" s="10">
        <v>0.45177521833331546</v>
      </c>
    </row>
    <row r="940" spans="2:21" x14ac:dyDescent="0.2">
      <c r="B940" s="8" t="s">
        <v>62</v>
      </c>
      <c r="C940" s="9">
        <v>0.52952989986163512</v>
      </c>
      <c r="D940" s="9">
        <v>0.49590659136115089</v>
      </c>
      <c r="E940" s="9">
        <v>0.39311352583397507</v>
      </c>
      <c r="F940" s="9">
        <v>0.40295963316741368</v>
      </c>
      <c r="G940" s="9">
        <v>0.44000009711846744</v>
      </c>
      <c r="H940" s="9">
        <v>0.3834862164819457</v>
      </c>
      <c r="I940" s="9">
        <v>0.42550276186432878</v>
      </c>
      <c r="J940" s="9">
        <v>0.13629135658824065</v>
      </c>
      <c r="K940" s="9">
        <v>0.1402076991153951</v>
      </c>
      <c r="L940" s="9">
        <v>0.65617749323424679</v>
      </c>
      <c r="M940" s="9">
        <v>0.29488240506974694</v>
      </c>
      <c r="N940" s="9">
        <v>0.29243231458920693</v>
      </c>
      <c r="O940" s="9">
        <v>0.24804524265666128</v>
      </c>
      <c r="P940" s="9">
        <v>0.21374032170085222</v>
      </c>
      <c r="Q940" s="9">
        <v>0.26657735690859496</v>
      </c>
      <c r="R940" s="9">
        <v>0.12089639525458651</v>
      </c>
      <c r="S940" s="9">
        <v>0.26793739891351365</v>
      </c>
      <c r="T940" s="9">
        <v>1.3210244551835064</v>
      </c>
      <c r="U940" s="9">
        <v>1.3082614416203411</v>
      </c>
    </row>
    <row r="941" spans="2:21" x14ac:dyDescent="0.2">
      <c r="B941" s="8" t="s">
        <v>188</v>
      </c>
      <c r="C941" s="10">
        <v>1.198511675209522</v>
      </c>
      <c r="D941" s="10">
        <v>1.1373768230190811</v>
      </c>
      <c r="E941" s="10">
        <v>0.97804789963759742</v>
      </c>
      <c r="F941" s="10">
        <v>0.98088632245344964</v>
      </c>
      <c r="G941" s="10">
        <v>1.0839898727222783</v>
      </c>
      <c r="H941" s="10">
        <v>1.0086812496339661</v>
      </c>
      <c r="I941" s="10">
        <v>1.0514525199635063</v>
      </c>
      <c r="J941" s="10">
        <v>0.87129174695572686</v>
      </c>
      <c r="K941" s="10">
        <v>0.84551951845640527</v>
      </c>
      <c r="L941" s="10">
        <v>0.43850988262464075</v>
      </c>
      <c r="M941" s="10">
        <v>1.0953193216287014</v>
      </c>
      <c r="N941" s="10">
        <v>1.0749661413049694</v>
      </c>
      <c r="O941" s="10">
        <v>0.93323860616576937</v>
      </c>
      <c r="P941" s="10">
        <v>0.91756128492382505</v>
      </c>
      <c r="Q941" s="10">
        <v>1.0633156276309892</v>
      </c>
      <c r="R941" s="10">
        <v>0.78342175910308232</v>
      </c>
      <c r="S941" s="10">
        <v>0.91630658898409312</v>
      </c>
      <c r="T941" s="10">
        <v>-1.162538627934155</v>
      </c>
      <c r="U941" s="10">
        <v>-1.1628942074744293</v>
      </c>
    </row>
    <row r="942" spans="2:21" x14ac:dyDescent="0.2">
      <c r="B942" s="8" t="s">
        <v>76</v>
      </c>
      <c r="C942" s="9">
        <v>-1.0452076073900862</v>
      </c>
      <c r="D942" s="9">
        <v>-9.6319624970664819E-2</v>
      </c>
      <c r="E942" s="9">
        <v>-0.23505175599522588</v>
      </c>
      <c r="F942" s="9">
        <v>-0.22966033710945499</v>
      </c>
      <c r="G942" s="9">
        <v>0.84937552014141193</v>
      </c>
      <c r="H942" s="9">
        <v>0.7809140808117494</v>
      </c>
      <c r="I942" s="9">
        <v>0.82341039443923947</v>
      </c>
      <c r="J942" s="9">
        <v>-0.3964790271548857</v>
      </c>
      <c r="K942" s="9">
        <v>0.58856470002443295</v>
      </c>
      <c r="L942" s="9">
        <v>-0.84650459119642996</v>
      </c>
      <c r="M942" s="9">
        <v>-0.19629088100879688</v>
      </c>
      <c r="N942" s="9">
        <v>-0.21012171891052489</v>
      </c>
      <c r="O942" s="9">
        <v>0.68361321852406487</v>
      </c>
      <c r="P942" s="9">
        <v>0.6611496059269415</v>
      </c>
      <c r="Q942" s="9">
        <v>0.77305289265717736</v>
      </c>
      <c r="R942" s="9">
        <v>0.54205463621362693</v>
      </c>
      <c r="S942" s="9">
        <v>-0.31990324465676512</v>
      </c>
      <c r="T942" s="9">
        <v>-0.35068371578062685</v>
      </c>
      <c r="U942" s="9">
        <v>-0.35555949457055647</v>
      </c>
    </row>
    <row r="943" spans="2:21" x14ac:dyDescent="0.2">
      <c r="B943" s="8" t="s">
        <v>89</v>
      </c>
      <c r="C943" s="10">
        <v>0.74216114623577401</v>
      </c>
      <c r="D943" s="10">
        <v>-1.3002065168047565</v>
      </c>
      <c r="E943" s="10">
        <v>0.5790308849193746</v>
      </c>
      <c r="F943" s="10">
        <v>-0.41335035197102066</v>
      </c>
      <c r="G943" s="10">
        <v>-2.3553121913700608</v>
      </c>
      <c r="H943" s="10">
        <v>-2.417799851353152</v>
      </c>
      <c r="I943" s="10">
        <v>-2.3755434218482163</v>
      </c>
      <c r="J943" s="10">
        <v>-0.63009383528332208</v>
      </c>
      <c r="K943" s="10">
        <v>-0.63561380043008597</v>
      </c>
      <c r="L943" s="10">
        <v>0.90483645101890886</v>
      </c>
      <c r="M943" s="10">
        <v>0.54929576203047503</v>
      </c>
      <c r="N943" s="10">
        <v>-0.45884470216065854</v>
      </c>
      <c r="O943" s="10">
        <v>0.46582923059036307</v>
      </c>
      <c r="P943" s="10">
        <v>0.43744496381389641</v>
      </c>
      <c r="Q943" s="10">
        <v>0.51981512478288572</v>
      </c>
      <c r="R943" s="10">
        <v>0.33147551573410627</v>
      </c>
      <c r="S943" s="10">
        <v>0.47401707712837382</v>
      </c>
      <c r="T943" s="10">
        <v>-0.51482963029856066</v>
      </c>
      <c r="U943" s="10">
        <v>-0.52364902647510814</v>
      </c>
    </row>
    <row r="944" spans="2:21" x14ac:dyDescent="0.2">
      <c r="B944" s="8" t="s">
        <v>216</v>
      </c>
      <c r="C944" s="9">
        <v>-4.5207607390086224E-2</v>
      </c>
      <c r="D944" s="9">
        <v>-9.6319624970664819E-2</v>
      </c>
      <c r="E944" s="9">
        <v>0.76494824400477412</v>
      </c>
      <c r="F944" s="9">
        <v>0.77033966289054501</v>
      </c>
      <c r="G944" s="9">
        <v>-0.15062447985858807</v>
      </c>
      <c r="H944" s="9">
        <v>-0.2190859191882506</v>
      </c>
      <c r="I944" s="9">
        <v>0.82341039443923947</v>
      </c>
      <c r="J944" s="9">
        <v>0.6035209728451143</v>
      </c>
      <c r="K944" s="9">
        <v>0.58856470002443295</v>
      </c>
      <c r="L944" s="9">
        <v>1.15349540880357</v>
      </c>
      <c r="M944" s="9">
        <v>0.80370911899120312</v>
      </c>
      <c r="N944" s="9">
        <v>-0.21012171891052489</v>
      </c>
      <c r="O944" s="9">
        <v>0.68361321852406487</v>
      </c>
      <c r="P944" s="9">
        <v>0.6611496059269415</v>
      </c>
      <c r="Q944" s="9">
        <v>0.77305289265717736</v>
      </c>
      <c r="R944" s="9">
        <v>0.54205463621362693</v>
      </c>
      <c r="S944" s="9">
        <v>-0.31990324465676512</v>
      </c>
      <c r="T944" s="9">
        <v>0.64931628421937315</v>
      </c>
      <c r="U944" s="9">
        <v>-1.3555594945705565</v>
      </c>
    </row>
    <row r="945" spans="2:21" x14ac:dyDescent="0.2">
      <c r="B945" s="8" t="s">
        <v>207</v>
      </c>
      <c r="C945" s="10">
        <v>-0.45467018990567265</v>
      </c>
      <c r="D945" s="10">
        <v>-0.5300677658682087</v>
      </c>
      <c r="E945" s="10">
        <v>1.2812936023282111</v>
      </c>
      <c r="F945" s="10">
        <v>1.2804990531202938</v>
      </c>
      <c r="G945" s="10">
        <v>1.4178514831430595</v>
      </c>
      <c r="H945" s="10">
        <v>1.3327991603562301</v>
      </c>
      <c r="I945" s="10">
        <v>1.3759617003857381</v>
      </c>
      <c r="J945" s="10">
        <v>0.25233570647808534</v>
      </c>
      <c r="K945" s="10">
        <v>1.2111721247159002</v>
      </c>
      <c r="L945" s="10">
        <v>-2.1559079772531504</v>
      </c>
      <c r="M945" s="10">
        <v>0.51028733529328818</v>
      </c>
      <c r="N945" s="10">
        <v>-0.51934728804862118</v>
      </c>
      <c r="O945" s="10">
        <v>-0.7115387358715406</v>
      </c>
      <c r="P945" s="10">
        <v>0.28244099129681555</v>
      </c>
      <c r="Q945" s="10">
        <v>-0.52363383612743419</v>
      </c>
      <c r="R945" s="10">
        <v>0.12689271671522917</v>
      </c>
      <c r="S945" s="10">
        <v>1.2524386055851657</v>
      </c>
      <c r="T945" s="10">
        <v>-2.8948038481553624</v>
      </c>
      <c r="U945" s="10">
        <v>-2.8887270803805127</v>
      </c>
    </row>
    <row r="946" spans="2:21" x14ac:dyDescent="0.2">
      <c r="B946" s="8" t="s">
        <v>220</v>
      </c>
      <c r="C946" s="9">
        <v>1.5453298100943273</v>
      </c>
      <c r="D946" s="9">
        <v>1.4699322341317913</v>
      </c>
      <c r="E946" s="9">
        <v>0.2812936023282111</v>
      </c>
      <c r="F946" s="9">
        <v>1.2804990531202938</v>
      </c>
      <c r="G946" s="9">
        <v>1.4178514831430595</v>
      </c>
      <c r="H946" s="9">
        <v>1.3327991603562301</v>
      </c>
      <c r="I946" s="9">
        <v>1.3759617003857381</v>
      </c>
      <c r="J946" s="9">
        <v>1.2523357064780853</v>
      </c>
      <c r="K946" s="9">
        <v>1.2111721247159002</v>
      </c>
      <c r="L946" s="9">
        <v>1.8440920227468496</v>
      </c>
      <c r="M946" s="9">
        <v>1.5102873352932882</v>
      </c>
      <c r="N946" s="9">
        <v>1.4806527119513788</v>
      </c>
      <c r="O946" s="9">
        <v>1.2884612641284594</v>
      </c>
      <c r="P946" s="9">
        <v>1.2824409912968155</v>
      </c>
      <c r="Q946" s="9">
        <v>1.4763661638725658</v>
      </c>
      <c r="R946" s="9">
        <v>1.1268927167152292</v>
      </c>
      <c r="S946" s="9">
        <v>1.2524386055851657</v>
      </c>
      <c r="T946" s="9">
        <v>0.1051961518446376</v>
      </c>
      <c r="U946" s="9">
        <v>0.11127291961948726</v>
      </c>
    </row>
    <row r="947" spans="2:21" x14ac:dyDescent="0.2">
      <c r="B947" s="8" t="s">
        <v>99</v>
      </c>
      <c r="C947" s="10">
        <v>-0.14830645967528433</v>
      </c>
      <c r="D947" s="10">
        <v>-0.19517858809363009</v>
      </c>
      <c r="E947" s="10">
        <v>0.67480219694698373</v>
      </c>
      <c r="F947" s="10">
        <v>0.68127359178660551</v>
      </c>
      <c r="G947" s="10">
        <v>-0.24987173769850202</v>
      </c>
      <c r="H947" s="10">
        <v>-0.31543666108829793</v>
      </c>
      <c r="I947" s="10">
        <v>-0.27305666045872545</v>
      </c>
      <c r="J947" s="10">
        <v>0.49024778743336839</v>
      </c>
      <c r="K947" s="10">
        <v>0.47986691219691124</v>
      </c>
      <c r="L947" s="10">
        <v>-1.9670722574975672</v>
      </c>
      <c r="M947" s="10">
        <v>-0.31964869203588542</v>
      </c>
      <c r="N947" s="10">
        <v>-0.33072042934144008</v>
      </c>
      <c r="O947" s="10">
        <v>-0.42198405179692156</v>
      </c>
      <c r="P947" s="10">
        <v>-0.44731842144916545</v>
      </c>
      <c r="Q947" s="10">
        <v>-0.34973490861058742</v>
      </c>
      <c r="R947" s="10">
        <v>0.43995080149093546</v>
      </c>
      <c r="S947" s="10">
        <v>0.5801745723830205</v>
      </c>
      <c r="T947" s="10">
        <v>-0.43027340771294753</v>
      </c>
      <c r="U947" s="10">
        <v>-0.43706133456834539</v>
      </c>
    </row>
    <row r="948" spans="2:21" x14ac:dyDescent="0.2">
      <c r="B948" s="8" t="s">
        <v>107</v>
      </c>
      <c r="C948" s="9">
        <v>0.52952989986163512</v>
      </c>
      <c r="D948" s="9">
        <v>0.49590659136115089</v>
      </c>
      <c r="E948" s="9">
        <v>-0.60688647416602493</v>
      </c>
      <c r="F948" s="9">
        <v>0.40295963316741368</v>
      </c>
      <c r="G948" s="9">
        <v>0.44000009711846744</v>
      </c>
      <c r="H948" s="9">
        <v>0.3834862164819457</v>
      </c>
      <c r="I948" s="9">
        <v>0.42550276186432878</v>
      </c>
      <c r="J948" s="9">
        <v>0.13629135658824065</v>
      </c>
      <c r="K948" s="9">
        <v>0.1402076991153951</v>
      </c>
      <c r="L948" s="9">
        <v>-0.34382250676575321</v>
      </c>
      <c r="M948" s="9">
        <v>0.29488240506974694</v>
      </c>
      <c r="N948" s="9">
        <v>-0.70756768541079307</v>
      </c>
      <c r="O948" s="9">
        <v>0.24804524265666128</v>
      </c>
      <c r="P948" s="9">
        <v>0.21374032170085222</v>
      </c>
      <c r="Q948" s="9">
        <v>0.26657735690859496</v>
      </c>
      <c r="R948" s="9">
        <v>0.12089639525458651</v>
      </c>
      <c r="S948" s="9">
        <v>0.26793739891351365</v>
      </c>
      <c r="T948" s="9">
        <v>-2.6789755448164936</v>
      </c>
      <c r="U948" s="9">
        <v>-2.6917385583796589</v>
      </c>
    </row>
    <row r="949" spans="2:21" x14ac:dyDescent="0.2">
      <c r="B949" s="8" t="s">
        <v>238</v>
      </c>
      <c r="C949" s="10">
        <v>0.38005488535819332</v>
      </c>
      <c r="D949" s="10">
        <v>-0.68854584130247964</v>
      </c>
      <c r="E949" s="10">
        <v>1.1367829621755732</v>
      </c>
      <c r="F949" s="10">
        <v>1.1377196926136763</v>
      </c>
      <c r="G949" s="10">
        <v>-0.74124905683564357</v>
      </c>
      <c r="H949" s="10">
        <v>0.1783419451415531</v>
      </c>
      <c r="I949" s="10">
        <v>-0.77868197298584896</v>
      </c>
      <c r="J949" s="10">
        <v>-0.92924941089801116</v>
      </c>
      <c r="K949" s="10">
        <v>3.6921700933470802E-2</v>
      </c>
      <c r="L949" s="10">
        <v>-0.3491866756271067</v>
      </c>
      <c r="M949" s="10">
        <v>-0.68746416708734071</v>
      </c>
      <c r="N949" s="10">
        <v>0.28732424758974418</v>
      </c>
      <c r="O949" s="10">
        <v>-0.88081880560853154</v>
      </c>
      <c r="P949" s="10">
        <v>0.10855889015302989</v>
      </c>
      <c r="Q949" s="10">
        <v>-0.72047157159424025</v>
      </c>
      <c r="R949" s="10">
        <v>-3.6787122827332652E-2</v>
      </c>
      <c r="S949" s="10">
        <v>9.2256111772956118E-2</v>
      </c>
      <c r="T949" s="10">
        <v>-2.2391886744760114E-2</v>
      </c>
      <c r="U949" s="10">
        <v>0.98061956923854599</v>
      </c>
    </row>
    <row r="950" spans="2:21" x14ac:dyDescent="0.2">
      <c r="B950" s="8" t="s">
        <v>128</v>
      </c>
      <c r="C950" s="9">
        <v>-1.0777554746541309</v>
      </c>
      <c r="D950" s="9">
        <v>-1.089453048377746</v>
      </c>
      <c r="E950" s="9">
        <v>-0.29388171729963464</v>
      </c>
      <c r="F950" s="9">
        <v>-0.28792455193506683</v>
      </c>
      <c r="G950" s="9">
        <v>-0.1398190630083862</v>
      </c>
      <c r="H950" s="9">
        <v>-1.243652822009599</v>
      </c>
      <c r="I950" s="9">
        <v>-0.20115673441781112</v>
      </c>
      <c r="J950" s="9">
        <v>-0.38997186623166158</v>
      </c>
      <c r="K950" s="9">
        <v>-0.42332549378383977</v>
      </c>
      <c r="L950" s="9">
        <v>-0.82882191066660482</v>
      </c>
      <c r="M950" s="9">
        <v>-1.2326100670863482</v>
      </c>
      <c r="N950" s="9">
        <v>-1.1971369145207262</v>
      </c>
      <c r="O950" s="9">
        <v>-0.33335554782361854</v>
      </c>
      <c r="P950" s="9">
        <v>-0.35108892524182789</v>
      </c>
      <c r="Q950" s="9">
        <v>-0.24889145813315849</v>
      </c>
      <c r="R950" s="9">
        <v>-1.498130019546343</v>
      </c>
      <c r="S950" s="9">
        <v>-2.3565866965629017</v>
      </c>
      <c r="T950" s="9">
        <v>-1.3166934310287388</v>
      </c>
      <c r="U950" s="9">
        <v>-0.30394261262421196</v>
      </c>
    </row>
    <row r="951" spans="2:21" x14ac:dyDescent="0.2">
      <c r="B951" s="8" t="s">
        <v>158</v>
      </c>
      <c r="C951" s="10">
        <v>-5.3435894290161379E-2</v>
      </c>
      <c r="D951" s="10">
        <v>-1.0649011421122427</v>
      </c>
      <c r="E951" s="10">
        <v>-1.2730626522304744</v>
      </c>
      <c r="F951" s="10">
        <v>-1.2671498364524458</v>
      </c>
      <c r="G951" s="10">
        <v>0.88329281662481396</v>
      </c>
      <c r="H951" s="10">
        <v>0.77851541217954967</v>
      </c>
      <c r="I951" s="10">
        <v>-0.17877155110371401</v>
      </c>
      <c r="J951" s="10">
        <v>-0.36097373967650093</v>
      </c>
      <c r="K951" s="10">
        <v>-0.39646970227127731</v>
      </c>
      <c r="L951" s="10">
        <v>0.20077852862641965</v>
      </c>
      <c r="M951" s="10">
        <v>-0.2031247233120661</v>
      </c>
      <c r="N951" s="10">
        <v>-0.16809646840177006</v>
      </c>
      <c r="O951" s="10">
        <v>-0.30675917048140722</v>
      </c>
      <c r="P951" s="10">
        <v>-0.32426797945207664</v>
      </c>
      <c r="Q951" s="10">
        <v>-0.2182194360511156</v>
      </c>
      <c r="R951" s="10">
        <v>-0.47294095266391878</v>
      </c>
      <c r="S951" s="10">
        <v>-0.33340866375183076</v>
      </c>
      <c r="T951" s="10">
        <v>0.7009852139905064</v>
      </c>
      <c r="U951" s="10">
        <v>-0.28579839639624627</v>
      </c>
    </row>
    <row r="952" spans="2:21" x14ac:dyDescent="0.2">
      <c r="B952" s="8" t="s">
        <v>190</v>
      </c>
      <c r="C952" s="9">
        <v>-3.0730389928045154</v>
      </c>
      <c r="D952" s="9">
        <v>-8.4691509792719444E-2</v>
      </c>
      <c r="E952" s="9">
        <v>-0.2898441171003272</v>
      </c>
      <c r="F952" s="9">
        <v>-1.2838955527895939</v>
      </c>
      <c r="G952" s="9">
        <v>0.86466320022021748</v>
      </c>
      <c r="H952" s="9">
        <v>-0.23935356714473954</v>
      </c>
      <c r="I952" s="9">
        <v>-2.1968154049531927</v>
      </c>
      <c r="J952" s="9">
        <v>0.61565196179182191</v>
      </c>
      <c r="K952" s="9">
        <v>-0.41811714514745812</v>
      </c>
      <c r="L952" s="9">
        <v>-2.8230812715364566</v>
      </c>
      <c r="M952" s="9">
        <v>-3.226891749308666</v>
      </c>
      <c r="N952" s="9">
        <v>-1.1915048791412133</v>
      </c>
      <c r="O952" s="9">
        <v>-2.3281975093573832</v>
      </c>
      <c r="P952" s="9">
        <v>-0.34588733450244646</v>
      </c>
      <c r="Q952" s="9">
        <v>-2.2429429987734206</v>
      </c>
      <c r="R952" s="9">
        <v>-0.49324491153947481</v>
      </c>
      <c r="S952" s="9">
        <v>-0.35209160374357129</v>
      </c>
      <c r="T952" s="9">
        <v>-1.3132648764603143</v>
      </c>
      <c r="U952" s="9">
        <v>-1.3004237662776079</v>
      </c>
    </row>
    <row r="953" spans="2:21" x14ac:dyDescent="0.2">
      <c r="B953" s="8" t="s">
        <v>174</v>
      </c>
      <c r="C953" s="10">
        <v>0.63380623675113235</v>
      </c>
      <c r="D953" s="10">
        <v>0.61935320078549516</v>
      </c>
      <c r="E953" s="10">
        <v>0.45919726643200587</v>
      </c>
      <c r="F953" s="10">
        <v>0.46568043260127379</v>
      </c>
      <c r="G953" s="10">
        <v>0.58606637959224095</v>
      </c>
      <c r="H953" s="10">
        <v>0.49342456851319483</v>
      </c>
      <c r="I953" s="10">
        <v>0.53334756753290691</v>
      </c>
      <c r="J953" s="10">
        <v>0.26610073572752402</v>
      </c>
      <c r="K953" s="10">
        <v>0.25815591227623358</v>
      </c>
      <c r="L953" s="10">
        <v>0.82010706246724396</v>
      </c>
      <c r="M953" s="10">
        <v>0.41768397707069127</v>
      </c>
      <c r="N953" s="10">
        <v>0.45843376337676123</v>
      </c>
      <c r="O953" s="10">
        <v>0.35120259633034578</v>
      </c>
      <c r="P953" s="10">
        <v>0.33080576264720296</v>
      </c>
      <c r="Q953" s="10">
        <v>0.38732818773738487</v>
      </c>
      <c r="R953" s="10">
        <v>0.20311929338880041</v>
      </c>
      <c r="S953" s="10">
        <v>0.36851414740877964</v>
      </c>
      <c r="T953" s="10">
        <v>-0.52636802399908333</v>
      </c>
      <c r="U953" s="10">
        <v>-0.5191390345345539</v>
      </c>
    </row>
    <row r="954" spans="2:21" x14ac:dyDescent="0.2">
      <c r="B954" s="8" t="s">
        <v>83</v>
      </c>
      <c r="C954" s="9">
        <v>0.92984545439306387</v>
      </c>
      <c r="D954" s="9">
        <v>0.91822049264165173</v>
      </c>
      <c r="E954" s="9">
        <v>0.71262514811709199</v>
      </c>
      <c r="F954" s="9">
        <v>0.71856845230249888</v>
      </c>
      <c r="G954" s="9">
        <v>0.86740440691215337</v>
      </c>
      <c r="H954" s="9">
        <v>0.76327571757256241</v>
      </c>
      <c r="I954" s="9">
        <v>0.8058396112235382</v>
      </c>
      <c r="J954" s="9">
        <v>-0.38090868754400997</v>
      </c>
      <c r="K954" s="9">
        <v>0.58506811181042817</v>
      </c>
      <c r="L954" s="9">
        <v>1.1804295170087435</v>
      </c>
      <c r="M954" s="9">
        <v>0.77660538822193992</v>
      </c>
      <c r="N954" s="9">
        <v>0.81193949087548312</v>
      </c>
      <c r="O954" s="9">
        <v>0.67495697953355904</v>
      </c>
      <c r="P954" s="9">
        <v>0.65729378954500284</v>
      </c>
      <c r="Q954" s="9">
        <v>-0.23930511412185229</v>
      </c>
      <c r="R954" s="9">
        <v>-0.49025733805788985</v>
      </c>
      <c r="S954" s="9">
        <v>0.650657449109592</v>
      </c>
      <c r="T954" s="9">
        <v>0.68883191621947759</v>
      </c>
      <c r="U954" s="9">
        <v>0.70172824592275784</v>
      </c>
    </row>
    <row r="955" spans="2:21" x14ac:dyDescent="0.2">
      <c r="B955" s="8" t="s">
        <v>161</v>
      </c>
      <c r="C955" s="10">
        <v>-0.27161982766715997</v>
      </c>
      <c r="D955" s="10">
        <v>0.71483060486940531</v>
      </c>
      <c r="E955" s="10">
        <v>-0.45984159487831011</v>
      </c>
      <c r="F955" s="10">
        <v>-0.45353089529266377</v>
      </c>
      <c r="G955" s="10">
        <v>-0.32405618901750266</v>
      </c>
      <c r="H955" s="10">
        <v>-0.42036764661602266</v>
      </c>
      <c r="I955" s="10">
        <v>-0.37960097627220524</v>
      </c>
      <c r="J955" s="10">
        <v>0.37886859239996795</v>
      </c>
      <c r="K955" s="10">
        <v>0.36259266071074947</v>
      </c>
      <c r="L955" s="10">
        <v>0.935217191712578</v>
      </c>
      <c r="M955" s="10">
        <v>0.53234652309245067</v>
      </c>
      <c r="N955" s="10">
        <v>0.57136619228442775</v>
      </c>
      <c r="O955" s="10">
        <v>0.45463053545694621</v>
      </c>
      <c r="P955" s="10">
        <v>0.43510700310439887</v>
      </c>
      <c r="Q955" s="10">
        <v>0.50660548599395838</v>
      </c>
      <c r="R955" s="10">
        <v>0.30107448640812962</v>
      </c>
      <c r="S955" s="10">
        <v>-0.54135116485489032</v>
      </c>
      <c r="T955" s="10">
        <v>1.5423806554682233</v>
      </c>
      <c r="U955" s="10">
        <v>1.5514201573200257</v>
      </c>
    </row>
    <row r="956" spans="2:21" x14ac:dyDescent="0.2">
      <c r="B956" s="8" t="s">
        <v>151</v>
      </c>
      <c r="C956" s="9">
        <v>-0.14072414225432528</v>
      </c>
      <c r="D956" s="9">
        <v>-0.15302325812010231</v>
      </c>
      <c r="E956" s="9">
        <v>0.65221320833365937</v>
      </c>
      <c r="F956" s="9">
        <v>0.65828520439560112</v>
      </c>
      <c r="G956" s="9">
        <v>-0.19966073150998742</v>
      </c>
      <c r="H956" s="9">
        <v>-0.30105118781396456</v>
      </c>
      <c r="I956" s="9">
        <v>-0.25911682855509088</v>
      </c>
      <c r="J956" s="9">
        <v>0.53494569547159809</v>
      </c>
      <c r="K956" s="9">
        <v>0.5071390379397398</v>
      </c>
      <c r="L956" s="9">
        <v>9.4536132738465284E-2</v>
      </c>
      <c r="M956" s="9">
        <v>-0.30895401642319609</v>
      </c>
      <c r="N956" s="9">
        <v>-0.27232892734571568</v>
      </c>
      <c r="O956" s="9">
        <v>-0.40221933655544451</v>
      </c>
      <c r="P956" s="9">
        <v>-0.42053417038511487</v>
      </c>
      <c r="Q956" s="9">
        <v>-0.32830797495642638</v>
      </c>
      <c r="R956" s="9">
        <v>0.43665002369698769</v>
      </c>
      <c r="S956" s="9">
        <v>0.58340035001175661</v>
      </c>
      <c r="T956" s="9">
        <v>-0.36246727684262137</v>
      </c>
      <c r="U956" s="9">
        <v>-0.35092192326303806</v>
      </c>
    </row>
    <row r="957" spans="2:21" x14ac:dyDescent="0.2">
      <c r="B957" s="8" t="s">
        <v>214</v>
      </c>
      <c r="C957" s="10">
        <v>-1.2352980778360321</v>
      </c>
      <c r="D957" s="10">
        <v>-0.24850066220401335</v>
      </c>
      <c r="E957" s="10">
        <v>-0.42874793035602377</v>
      </c>
      <c r="F957" s="10">
        <v>-0.42250346771046043</v>
      </c>
      <c r="G957" s="10">
        <v>0.71046183709975619</v>
      </c>
      <c r="H957" s="10">
        <v>0.61274102731525293</v>
      </c>
      <c r="I957" s="10">
        <v>0.65383171525002126</v>
      </c>
      <c r="J957" s="10">
        <v>0.42217783879915416</v>
      </c>
      <c r="K957" s="10">
        <v>0.4027022895052248</v>
      </c>
      <c r="L957" s="10">
        <v>0.97942600349313125</v>
      </c>
      <c r="M957" s="10">
        <v>0.57638343755504451</v>
      </c>
      <c r="N957" s="10">
        <v>0.6147386437466178</v>
      </c>
      <c r="O957" s="10">
        <v>0.49435272431795596</v>
      </c>
      <c r="P957" s="10">
        <v>0.47516458915768922</v>
      </c>
      <c r="Q957" s="10">
        <v>0.5524147267870001</v>
      </c>
      <c r="R957" s="10">
        <v>0.3386948306776576</v>
      </c>
      <c r="S957" s="10">
        <v>0.49326566227542745</v>
      </c>
      <c r="T957" s="10">
        <v>1.568784043690072</v>
      </c>
      <c r="U957" s="10">
        <v>0.57851888488238323</v>
      </c>
    </row>
    <row r="958" spans="2:21" x14ac:dyDescent="0.2">
      <c r="B958" s="8" t="s">
        <v>148</v>
      </c>
      <c r="C958" s="9">
        <v>0.72838017233284003</v>
      </c>
      <c r="D958" s="9">
        <v>-0.28516939513059469</v>
      </c>
      <c r="E958" s="9">
        <v>0.54015840512168989</v>
      </c>
      <c r="F958" s="9">
        <v>0.54646910470733623</v>
      </c>
      <c r="G958" s="9">
        <v>-1.3240561890175027</v>
      </c>
      <c r="H958" s="9">
        <v>-1.4203676466160227</v>
      </c>
      <c r="I958" s="9">
        <v>-1.3796009762722052</v>
      </c>
      <c r="J958" s="9">
        <v>0.37886859239996795</v>
      </c>
      <c r="K958" s="9">
        <v>0.36259266071074947</v>
      </c>
      <c r="L958" s="9">
        <v>-6.4782808287422E-2</v>
      </c>
      <c r="M958" s="9">
        <v>0.53234652309245067</v>
      </c>
      <c r="N958" s="9">
        <v>0.57136619228442775</v>
      </c>
      <c r="O958" s="9">
        <v>0.45463053545694621</v>
      </c>
      <c r="P958" s="9">
        <v>0.43510700310439887</v>
      </c>
      <c r="Q958" s="9">
        <v>0.50660548599395838</v>
      </c>
      <c r="R958" s="9">
        <v>0.30107448640812962</v>
      </c>
      <c r="S958" s="9">
        <v>0.45864883514510968</v>
      </c>
      <c r="T958" s="9">
        <v>-2.4576193445317767</v>
      </c>
      <c r="U958" s="9">
        <v>-2.4485798426799743</v>
      </c>
    </row>
    <row r="959" spans="2:21" x14ac:dyDescent="0.2">
      <c r="B959" s="8" t="s">
        <v>189</v>
      </c>
      <c r="C959" s="10">
        <v>0.66045315452019882</v>
      </c>
      <c r="D959" s="10">
        <v>0.6462546776012692</v>
      </c>
      <c r="E959" s="10">
        <v>0.48200867627642463</v>
      </c>
      <c r="F959" s="10">
        <v>0.48844324868840161</v>
      </c>
      <c r="G959" s="10">
        <v>0.61139002197658421</v>
      </c>
      <c r="H959" s="10">
        <v>0.51771426038628388</v>
      </c>
      <c r="I959" s="10">
        <v>0.55787497014796017</v>
      </c>
      <c r="J959" s="10">
        <v>0.29787392762507814</v>
      </c>
      <c r="K959" s="10">
        <v>0.28758175175817957</v>
      </c>
      <c r="L959" s="10">
        <v>0.85254020728161972</v>
      </c>
      <c r="M959" s="10">
        <v>0.4499910119449444</v>
      </c>
      <c r="N959" s="10">
        <v>0.49025332473955974</v>
      </c>
      <c r="O959" s="10">
        <v>0.38034419620116289</v>
      </c>
      <c r="P959" s="10">
        <v>0.36019342173719959</v>
      </c>
      <c r="Q959" s="10">
        <v>0.42093546376761104</v>
      </c>
      <c r="R959" s="10">
        <v>0.23071890587594268</v>
      </c>
      <c r="S959" s="10">
        <v>0.39391027370380272</v>
      </c>
      <c r="T959" s="10">
        <v>1.4930024335929506</v>
      </c>
      <c r="U959" s="10">
        <v>-0.49925845145808534</v>
      </c>
    </row>
    <row r="960" spans="2:21" x14ac:dyDescent="0.2">
      <c r="B960" s="8" t="s">
        <v>236</v>
      </c>
      <c r="C960" s="9">
        <v>-0.23529807783603207</v>
      </c>
      <c r="D960" s="9">
        <v>-0.24850066220401335</v>
      </c>
      <c r="E960" s="9">
        <v>-1.4287479303560238</v>
      </c>
      <c r="F960" s="9">
        <v>-0.42250346771046043</v>
      </c>
      <c r="G960" s="9">
        <v>-0.28953816290024381</v>
      </c>
      <c r="H960" s="9">
        <v>-0.38725897268474707</v>
      </c>
      <c r="I960" s="9">
        <v>-0.34616828474997874</v>
      </c>
      <c r="J960" s="9">
        <v>-0.57782216120084584</v>
      </c>
      <c r="K960" s="9">
        <v>-0.5972977104947752</v>
      </c>
      <c r="L960" s="9">
        <v>-2.0573996506868752E-2</v>
      </c>
      <c r="M960" s="9">
        <v>-0.42361656244495549</v>
      </c>
      <c r="N960" s="9">
        <v>-0.3852613562533822</v>
      </c>
      <c r="O960" s="9">
        <v>-0.50564727568204404</v>
      </c>
      <c r="P960" s="9">
        <v>-0.52483541084231078</v>
      </c>
      <c r="Q960" s="9">
        <v>-0.4475852732129999</v>
      </c>
      <c r="R960" s="9">
        <v>-0.6613051693223424</v>
      </c>
      <c r="S960" s="9">
        <v>-0.50673433772457255</v>
      </c>
      <c r="T960" s="9">
        <v>0.56878404369007196</v>
      </c>
      <c r="U960" s="9">
        <v>-0.42148111511761677</v>
      </c>
    </row>
    <row r="961" spans="2:21" x14ac:dyDescent="0.2">
      <c r="B961" s="8" t="s">
        <v>199</v>
      </c>
      <c r="C961" s="10">
        <v>1.0677849590606119</v>
      </c>
      <c r="D961" s="10">
        <v>1.0574777387874423</v>
      </c>
      <c r="E961" s="10">
        <v>-0.16929010369637165</v>
      </c>
      <c r="F961" s="10">
        <v>0.83640165174074443</v>
      </c>
      <c r="G961" s="10">
        <v>0.99849389039941361</v>
      </c>
      <c r="H961" s="10">
        <v>0.88901288892342123</v>
      </c>
      <c r="I961" s="10">
        <v>0.93280730770622711</v>
      </c>
      <c r="J961" s="10">
        <v>0.78356730889349624</v>
      </c>
      <c r="K961" s="10">
        <v>0.73739288564518279</v>
      </c>
      <c r="L961" s="10">
        <v>1.3483218026861303</v>
      </c>
      <c r="M961" s="10">
        <v>0.94384485758394732</v>
      </c>
      <c r="N961" s="10">
        <v>0.97665552186869498</v>
      </c>
      <c r="O961" s="10">
        <v>0.82581036851600942</v>
      </c>
      <c r="P961" s="10">
        <v>0.8094209200951159</v>
      </c>
      <c r="Q961" s="10">
        <v>0.93466513823568409</v>
      </c>
      <c r="R961" s="10">
        <v>0.65261385284255358</v>
      </c>
      <c r="S961" s="10">
        <v>0.78212215027952148</v>
      </c>
      <c r="T961" s="10">
        <v>1.789104351049847</v>
      </c>
      <c r="U961" s="10">
        <v>1.8046413785348019</v>
      </c>
    </row>
    <row r="962" spans="2:21" x14ac:dyDescent="0.2">
      <c r="B962" s="8" t="s">
        <v>119</v>
      </c>
      <c r="C962" s="9">
        <v>0.80335100940019277</v>
      </c>
      <c r="D962" s="9">
        <v>0.79051764127283963</v>
      </c>
      <c r="E962" s="9">
        <v>0.60433807894152025</v>
      </c>
      <c r="F962" s="9">
        <v>0.61051206047624973</v>
      </c>
      <c r="G962" s="9">
        <v>0.74719162596815725</v>
      </c>
      <c r="H962" s="9">
        <v>0.64797115893046975</v>
      </c>
      <c r="I962" s="9">
        <v>0.68940662607320391</v>
      </c>
      <c r="J962" s="9">
        <v>0.46826215054073383</v>
      </c>
      <c r="K962" s="9">
        <v>0.44538196626908366</v>
      </c>
      <c r="L962" s="9">
        <v>1.0264675207950358</v>
      </c>
      <c r="M962" s="9">
        <v>0.62324204311761022</v>
      </c>
      <c r="N962" s="9">
        <v>0.66089021045265106</v>
      </c>
      <c r="O962" s="9">
        <v>0.53662013570757061</v>
      </c>
      <c r="P962" s="9">
        <v>0.51778888851122495</v>
      </c>
      <c r="Q962" s="9">
        <v>0.60115922152822598</v>
      </c>
      <c r="R962" s="9">
        <v>0.37872572055190368</v>
      </c>
      <c r="S962" s="9">
        <v>0.5301005828896983</v>
      </c>
      <c r="T962" s="9">
        <v>-1.4031207555152898</v>
      </c>
      <c r="U962" s="9">
        <v>1.6073539792932436</v>
      </c>
    </row>
    <row r="963" spans="2:21" x14ac:dyDescent="0.2">
      <c r="B963" s="8" t="s">
        <v>168</v>
      </c>
      <c r="C963" s="10">
        <v>0.64580840621829161</v>
      </c>
      <c r="D963" s="10">
        <v>-0.36852997255342679</v>
      </c>
      <c r="E963" s="10">
        <v>0.46947186588513112</v>
      </c>
      <c r="F963" s="10">
        <v>0.47593314470085613</v>
      </c>
      <c r="G963" s="10">
        <v>0.59747252607629875</v>
      </c>
      <c r="H963" s="10">
        <v>0.5043650082553226</v>
      </c>
      <c r="I963" s="10">
        <v>0.54439507574103629</v>
      </c>
      <c r="J963" s="10">
        <v>0.28041185557154957</v>
      </c>
      <c r="K963" s="10">
        <v>0.27140974955814734</v>
      </c>
      <c r="L963" s="10">
        <v>-0.16528456504522815</v>
      </c>
      <c r="M963" s="10">
        <v>0.43223554775900297</v>
      </c>
      <c r="N963" s="10">
        <v>0.47276576871999509</v>
      </c>
      <c r="O963" s="10">
        <v>0.36432840784914422</v>
      </c>
      <c r="P963" s="10">
        <v>0.34404240291074206</v>
      </c>
      <c r="Q963" s="10">
        <v>0.40246540644838458</v>
      </c>
      <c r="R963" s="10">
        <v>0.21555057077590334</v>
      </c>
      <c r="S963" s="10">
        <v>0.3799529417280274</v>
      </c>
      <c r="T963" s="10">
        <v>1.4823567192035201</v>
      </c>
      <c r="U963" s="10">
        <v>1.4898154767998379</v>
      </c>
    </row>
    <row r="964" spans="2:21" x14ac:dyDescent="0.2">
      <c r="B964" s="8" t="s">
        <v>153</v>
      </c>
      <c r="C964" s="9">
        <v>0.85401383213097581</v>
      </c>
      <c r="D964" s="9">
        <v>0.84166444792888129</v>
      </c>
      <c r="E964" s="9">
        <v>0.6477085889270553</v>
      </c>
      <c r="F964" s="9">
        <v>0.65379018090540963</v>
      </c>
      <c r="G964" s="9">
        <v>0.79533855298367406</v>
      </c>
      <c r="H964" s="9">
        <v>0.69415227316726291</v>
      </c>
      <c r="I964" s="9">
        <v>0.73603969116171175</v>
      </c>
      <c r="J964" s="9">
        <v>0.52867137320008251</v>
      </c>
      <c r="K964" s="9">
        <v>0.50132825252620972</v>
      </c>
      <c r="L964" s="9">
        <v>1.0881314881091111</v>
      </c>
      <c r="M964" s="9">
        <v>0.68466624215542904</v>
      </c>
      <c r="N964" s="9">
        <v>0.72138759370221184</v>
      </c>
      <c r="O964" s="9">
        <v>0.59202600745385148</v>
      </c>
      <c r="P964" s="9">
        <v>0.57366258376754953</v>
      </c>
      <c r="Q964" s="9">
        <v>0.66505552213378394</v>
      </c>
      <c r="R964" s="9">
        <v>0.43119986735538962</v>
      </c>
      <c r="S964" s="9">
        <v>0.57838532094773232</v>
      </c>
      <c r="T964" s="9">
        <v>1.6337075961801766</v>
      </c>
      <c r="U964" s="9">
        <v>1.6451522141554005</v>
      </c>
    </row>
    <row r="965" spans="2:21" x14ac:dyDescent="0.2">
      <c r="B965" s="8" t="s">
        <v>209</v>
      </c>
      <c r="C965" s="10">
        <v>-2.0777554746541309</v>
      </c>
      <c r="D965" s="10">
        <v>-1.089453048377746</v>
      </c>
      <c r="E965" s="10">
        <v>-2.2938817172996346</v>
      </c>
      <c r="F965" s="10">
        <v>-1.2879245519350668</v>
      </c>
      <c r="G965" s="10">
        <v>-1.1398190630083862</v>
      </c>
      <c r="H965" s="10">
        <v>-1.243652822009599</v>
      </c>
      <c r="I965" s="10">
        <v>-1.2011567344178111</v>
      </c>
      <c r="J965" s="10">
        <v>-0.38997186623166158</v>
      </c>
      <c r="K965" s="10">
        <v>-0.42332549378383977</v>
      </c>
      <c r="L965" s="10">
        <v>-0.82882191066660482</v>
      </c>
      <c r="M965" s="10">
        <v>-0.23261006708634824</v>
      </c>
      <c r="N965" s="10">
        <v>-0.19713691452072624</v>
      </c>
      <c r="O965" s="10">
        <v>-0.33335554782361854</v>
      </c>
      <c r="P965" s="10">
        <v>-0.35108892524182789</v>
      </c>
      <c r="Q965" s="10">
        <v>-1.2488914581331585</v>
      </c>
      <c r="R965" s="10">
        <v>-0.49813001954634295</v>
      </c>
      <c r="S965" s="10">
        <v>-1.3565866965629017</v>
      </c>
      <c r="T965" s="10">
        <v>-2.3166934310287388</v>
      </c>
      <c r="U965" s="10">
        <v>-2.303942612624212</v>
      </c>
    </row>
    <row r="966" spans="2:21" x14ac:dyDescent="0.2">
      <c r="B966" s="8" t="s">
        <v>163</v>
      </c>
      <c r="C966" s="9">
        <v>-0.11407722448525881</v>
      </c>
      <c r="D966" s="9">
        <v>-0.12612178130432738</v>
      </c>
      <c r="E966" s="9">
        <v>0.67502461817807813</v>
      </c>
      <c r="F966" s="9">
        <v>0.68104802048272983</v>
      </c>
      <c r="G966" s="9">
        <v>0.82566291087435584</v>
      </c>
      <c r="H966" s="9">
        <v>0.72323850405912449</v>
      </c>
      <c r="I966" s="9">
        <v>0.76541057405996238</v>
      </c>
      <c r="J966" s="9">
        <v>0.56671888736915133</v>
      </c>
      <c r="K966" s="9">
        <v>0.5365648774216849</v>
      </c>
      <c r="L966" s="9">
        <v>-0.87303072244715807</v>
      </c>
      <c r="M966" s="9">
        <v>-0.27664698154894207</v>
      </c>
      <c r="N966" s="9">
        <v>0.75949063401708372</v>
      </c>
      <c r="O966" s="9">
        <v>-1.3730777366846274</v>
      </c>
      <c r="P966" s="9">
        <v>-0.39114651129511824</v>
      </c>
      <c r="Q966" s="9">
        <v>-0.29470069892620021</v>
      </c>
      <c r="R966" s="9">
        <v>0.46424963618412995</v>
      </c>
      <c r="S966" s="9">
        <v>0.60879647630678058</v>
      </c>
      <c r="T966" s="9">
        <v>0.65690318074941256</v>
      </c>
      <c r="U966" s="9">
        <v>0.66895865981343139</v>
      </c>
    </row>
    <row r="967" spans="2:21" x14ac:dyDescent="0.2">
      <c r="B967" s="8" t="s">
        <v>237</v>
      </c>
      <c r="C967" s="10">
        <v>0.7913488399330344</v>
      </c>
      <c r="D967" s="10">
        <v>0.77840081461176158</v>
      </c>
      <c r="E967" s="10">
        <v>0.594063479488395</v>
      </c>
      <c r="F967" s="10">
        <v>0.60025934837666739</v>
      </c>
      <c r="G967" s="10">
        <v>0.73578547948409945</v>
      </c>
      <c r="H967" s="10">
        <v>0.63703071918834286</v>
      </c>
      <c r="I967" s="10">
        <v>0.67835911786507452</v>
      </c>
      <c r="J967" s="10">
        <v>0.45395103069670828</v>
      </c>
      <c r="K967" s="10">
        <v>0.4321281289871699</v>
      </c>
      <c r="L967" s="10">
        <v>1.011859148307507</v>
      </c>
      <c r="M967" s="10">
        <v>0.60869047242929764</v>
      </c>
      <c r="N967" s="10">
        <v>0.64655820510941719</v>
      </c>
      <c r="O967" s="10">
        <v>0.52349432418877218</v>
      </c>
      <c r="P967" s="10">
        <v>0.50455224824768585</v>
      </c>
      <c r="Q967" s="10">
        <v>0.58602200281722627</v>
      </c>
      <c r="R967" s="10">
        <v>0.36629444316479987</v>
      </c>
      <c r="S967" s="10">
        <v>0.51866178857045053</v>
      </c>
      <c r="T967" s="10">
        <v>0.58815450128210589</v>
      </c>
      <c r="U967" s="10">
        <v>1.5983994679588518</v>
      </c>
    </row>
    <row r="968" spans="2:21" x14ac:dyDescent="0.2">
      <c r="B968" s="8" t="s">
        <v>176</v>
      </c>
      <c r="C968" s="9">
        <v>1.1635323778558533</v>
      </c>
      <c r="D968" s="9">
        <v>1.1475373290619144</v>
      </c>
      <c r="E968" s="9">
        <v>0.90452275818723926</v>
      </c>
      <c r="F968" s="9">
        <v>0.90516661591124858</v>
      </c>
      <c r="G968" s="9">
        <v>1.038991058734239</v>
      </c>
      <c r="H968" s="9">
        <v>0.94811360927112442</v>
      </c>
      <c r="I968" s="9">
        <v>1.0049404664409405</v>
      </c>
      <c r="J968" s="9">
        <v>-0.1425437494905939</v>
      </c>
      <c r="K968" s="9">
        <v>0.77860548408264751</v>
      </c>
      <c r="L968" s="9">
        <v>0.41547595340298216</v>
      </c>
      <c r="M968" s="9">
        <v>1.0426585484600537</v>
      </c>
      <c r="N968" s="9">
        <v>3.7889081861615992E-2</v>
      </c>
      <c r="O968" s="9">
        <v>0.91660632658242402</v>
      </c>
      <c r="P968" s="9">
        <v>-1.1401900506421869</v>
      </c>
      <c r="Q968" s="9">
        <v>1.0237942461019562</v>
      </c>
      <c r="R968" s="9">
        <v>0.72152141929380242</v>
      </c>
      <c r="S968" s="9">
        <v>0.83851520062861606</v>
      </c>
      <c r="T968" s="9">
        <v>0.85953186685770788</v>
      </c>
      <c r="U968" s="9">
        <v>0.88686450617660295</v>
      </c>
    </row>
    <row r="969" spans="2:21" x14ac:dyDescent="0.2">
      <c r="B969" s="8" t="s">
        <v>183</v>
      </c>
      <c r="C969" s="10">
        <v>-0.13989620993772434</v>
      </c>
      <c r="D969" s="10">
        <v>-0.15128369281575171</v>
      </c>
      <c r="E969" s="10">
        <v>-0.35674155737355395</v>
      </c>
      <c r="F969" s="10">
        <v>-0.35684934016712599</v>
      </c>
      <c r="G969" s="10">
        <v>-0.23156843085227585</v>
      </c>
      <c r="H969" s="10">
        <v>0.68518904276618642</v>
      </c>
      <c r="I969" s="10">
        <v>0.73896899386375914</v>
      </c>
      <c r="J969" s="10">
        <v>0.51048665837212237</v>
      </c>
      <c r="K969" s="10">
        <v>-0.54663899532364368</v>
      </c>
      <c r="L969" s="10">
        <v>4.2969306496294379E-2</v>
      </c>
      <c r="M969" s="10">
        <v>-0.33063792844805828</v>
      </c>
      <c r="N969" s="10">
        <v>-0.32280697267784575</v>
      </c>
      <c r="O969" s="10">
        <v>0.58497531770586608</v>
      </c>
      <c r="P969" s="10">
        <v>0.53822280379329257</v>
      </c>
      <c r="Q969" s="10">
        <v>0.65142236664835451</v>
      </c>
      <c r="R969" s="10">
        <v>0.42072172926491191</v>
      </c>
      <c r="S969" s="10">
        <v>0.55585265730529354</v>
      </c>
      <c r="T969" s="10">
        <v>-1.3843727094273897</v>
      </c>
      <c r="U969" s="10">
        <v>-0.36081807784694053</v>
      </c>
    </row>
    <row r="970" spans="2:21" x14ac:dyDescent="0.2">
      <c r="B970" s="8" t="s">
        <v>221</v>
      </c>
      <c r="C970" s="9">
        <v>-2.3847821742808861E-2</v>
      </c>
      <c r="D970" s="9">
        <v>-3.6997500470381972E-2</v>
      </c>
      <c r="E970" s="9">
        <v>-0.25681919035418765</v>
      </c>
      <c r="F970" s="9">
        <v>-0.25663950296836369</v>
      </c>
      <c r="G970" s="9">
        <v>0.8719089405637428</v>
      </c>
      <c r="H970" s="9">
        <v>-0.21425361561476297</v>
      </c>
      <c r="I970" s="9">
        <v>-0.15930835395355469</v>
      </c>
      <c r="J970" s="9">
        <v>0.64318760857913215</v>
      </c>
      <c r="K970" s="9">
        <v>-0.42224696661317918</v>
      </c>
      <c r="L970" s="9">
        <v>-0.81456291787400126</v>
      </c>
      <c r="M970" s="9">
        <v>-0.18786807680343465</v>
      </c>
      <c r="N970" s="9">
        <v>-0.18485624080400598</v>
      </c>
      <c r="O970" s="9">
        <v>-0.28819008066536611</v>
      </c>
      <c r="P970" s="9">
        <v>-0.33878394043492577</v>
      </c>
      <c r="Q970" s="9">
        <v>-0.2061614004780985</v>
      </c>
      <c r="R970" s="9">
        <v>-0.46423532289943381</v>
      </c>
      <c r="S970" s="9">
        <v>0.6639589263759671</v>
      </c>
      <c r="T970" s="9">
        <v>-0.29108969625756576</v>
      </c>
      <c r="U970" s="9">
        <v>0.73390986083838072</v>
      </c>
    </row>
    <row r="971" spans="2:21" x14ac:dyDescent="0.2">
      <c r="B971" s="8" t="s">
        <v>85</v>
      </c>
      <c r="C971" s="10">
        <v>-0.39578689951445334</v>
      </c>
      <c r="D971" s="10">
        <v>0.59671132009872618</v>
      </c>
      <c r="E971" s="10">
        <v>0.42292618469126175</v>
      </c>
      <c r="F971" s="10">
        <v>0.4221845202593224</v>
      </c>
      <c r="G971" s="10">
        <v>0.54026040417851906</v>
      </c>
      <c r="H971" s="10">
        <v>0.46345664398713016</v>
      </c>
      <c r="I971" s="10">
        <v>0.51466704518971351</v>
      </c>
      <c r="J971" s="10">
        <v>0.21787649648926344</v>
      </c>
      <c r="K971" s="10">
        <v>-0.82092769936928622</v>
      </c>
      <c r="L971" s="10">
        <v>0.72882295844779055</v>
      </c>
      <c r="M971" s="10">
        <v>-0.6454503645048888</v>
      </c>
      <c r="N971" s="10">
        <v>-0.62699308379832797</v>
      </c>
      <c r="O971" s="10">
        <v>0.30530065631839065</v>
      </c>
      <c r="P971" s="10">
        <v>0.26701844221382398</v>
      </c>
      <c r="Q971" s="10">
        <v>0.3373896721509313</v>
      </c>
      <c r="R971" s="10">
        <v>0.16704807028086499</v>
      </c>
      <c r="S971" s="10">
        <v>0.3174746137119735</v>
      </c>
      <c r="T971" s="10">
        <v>-3.5900649636423179</v>
      </c>
      <c r="U971" s="10">
        <v>-3.5696964425481861</v>
      </c>
    </row>
    <row r="972" spans="2:21" x14ac:dyDescent="0.2">
      <c r="B972" s="8" t="s">
        <v>90</v>
      </c>
      <c r="C972" s="9">
        <v>0.63258636120887601</v>
      </c>
      <c r="D972" s="9">
        <v>0.62465373259518664</v>
      </c>
      <c r="E972" s="9">
        <v>0.44735671247050846</v>
      </c>
      <c r="F972" s="9">
        <v>0.44668533308498048</v>
      </c>
      <c r="G972" s="9">
        <v>0.56556011306564447</v>
      </c>
      <c r="H972" s="9">
        <v>0.48804241993612507</v>
      </c>
      <c r="I972" s="9">
        <v>0.53953773384589887</v>
      </c>
      <c r="J972" s="9">
        <v>0.25032122680411284</v>
      </c>
      <c r="K972" s="9">
        <v>0.20948554046458234</v>
      </c>
      <c r="L972" s="9">
        <v>-1.2363443704096779</v>
      </c>
      <c r="M972" s="9">
        <v>0.38945616273907468</v>
      </c>
      <c r="N972" s="9">
        <v>0.40673519233986699</v>
      </c>
      <c r="O972" s="9">
        <v>0.33631109322948483</v>
      </c>
      <c r="P972" s="9">
        <v>0.29708968893689391</v>
      </c>
      <c r="Q972" s="9">
        <v>0.37220974134283225</v>
      </c>
      <c r="R972" s="9">
        <v>0.19517550577646947</v>
      </c>
      <c r="S972" s="9">
        <v>-0.6560939346678909</v>
      </c>
      <c r="T972" s="9">
        <v>1.4327422747424121</v>
      </c>
      <c r="U972" s="9">
        <v>1.453464073025609</v>
      </c>
    </row>
    <row r="973" spans="2:21" x14ac:dyDescent="0.2">
      <c r="B973" s="8" t="s">
        <v>231</v>
      </c>
      <c r="C973" s="10">
        <v>0.63258636120887601</v>
      </c>
      <c r="D973" s="10">
        <v>0.62465373259518664</v>
      </c>
      <c r="E973" s="10">
        <v>0.44735671247050846</v>
      </c>
      <c r="F973" s="10">
        <v>0.44668533308498048</v>
      </c>
      <c r="G973" s="10">
        <v>-0.43443988693435553</v>
      </c>
      <c r="H973" s="10">
        <v>-0.51195758006387493</v>
      </c>
      <c r="I973" s="10">
        <v>-0.46046226615410113</v>
      </c>
      <c r="J973" s="10">
        <v>0.25032122680411284</v>
      </c>
      <c r="K973" s="10">
        <v>0.20948554046458234</v>
      </c>
      <c r="L973" s="10">
        <v>0.76365562959032207</v>
      </c>
      <c r="M973" s="10">
        <v>0.38945616273907468</v>
      </c>
      <c r="N973" s="10">
        <v>0.40673519233986699</v>
      </c>
      <c r="O973" s="10">
        <v>0.33631109322948483</v>
      </c>
      <c r="P973" s="10">
        <v>0.29708968893689391</v>
      </c>
      <c r="Q973" s="10">
        <v>0.37220974134283225</v>
      </c>
      <c r="R973" s="10">
        <v>0.19517550577646947</v>
      </c>
      <c r="S973" s="10">
        <v>0.3439060653321091</v>
      </c>
      <c r="T973" s="10">
        <v>0.43274227474241211</v>
      </c>
      <c r="U973" s="10">
        <v>0.45346407302560898</v>
      </c>
    </row>
    <row r="974" spans="2:21" x14ac:dyDescent="0.2">
      <c r="B974" s="8" t="s">
        <v>211</v>
      </c>
      <c r="C974" s="9">
        <v>1.0916145577485228</v>
      </c>
      <c r="D974" s="9">
        <v>7.671158171899517E-2</v>
      </c>
      <c r="E974" s="9">
        <v>-0.15740140058631891</v>
      </c>
      <c r="F974" s="9">
        <v>-0.15693569465717516</v>
      </c>
      <c r="G974" s="9">
        <v>0.97486378304836485</v>
      </c>
      <c r="H974" s="9">
        <v>0.88579594232616365</v>
      </c>
      <c r="I974" s="9">
        <v>0.94190063009071423</v>
      </c>
      <c r="J974" s="9">
        <v>0.77521845976103165</v>
      </c>
      <c r="K974" s="9">
        <v>-0.2984830794272515</v>
      </c>
      <c r="L974" s="9">
        <v>0.32718543926314325</v>
      </c>
      <c r="M974" s="9">
        <v>-4.5819169042430552E-2</v>
      </c>
      <c r="N974" s="9">
        <v>-4.7602117739656613E-2</v>
      </c>
      <c r="O974" s="9">
        <v>0.83800404519612925</v>
      </c>
      <c r="P974" s="9">
        <v>-0.21641176281412378</v>
      </c>
      <c r="Q974" s="9">
        <v>-1.064464325822029</v>
      </c>
      <c r="R974" s="9">
        <v>0.65022669339752248</v>
      </c>
      <c r="S974" s="9">
        <v>-1.2284807079956455</v>
      </c>
      <c r="T974" s="9">
        <v>0.80172226635770638</v>
      </c>
      <c r="U974" s="9">
        <v>0.82815945253926415</v>
      </c>
    </row>
    <row r="975" spans="2:21" x14ac:dyDescent="0.2">
      <c r="B975" s="8" t="s">
        <v>130</v>
      </c>
      <c r="C975" s="10">
        <v>-0.93915403198665448</v>
      </c>
      <c r="D975" s="10">
        <v>4.6410213303915704E-2</v>
      </c>
      <c r="E975" s="10">
        <v>-0.18389440375515864</v>
      </c>
      <c r="F975" s="10">
        <v>-0.18350491648056622</v>
      </c>
      <c r="G975" s="10">
        <v>0.94742822071529353</v>
      </c>
      <c r="H975" s="10">
        <v>-0.14086541538214004</v>
      </c>
      <c r="I975" s="10">
        <v>-8.5069693241363709E-2</v>
      </c>
      <c r="J975" s="10">
        <v>0.74003467859959127</v>
      </c>
      <c r="K975" s="10">
        <v>0.66853613249588051</v>
      </c>
      <c r="L975" s="10">
        <v>1.2894121223992236</v>
      </c>
      <c r="M975" s="10">
        <v>-8.3672577091729927E-2</v>
      </c>
      <c r="N975" s="10">
        <v>-8.4177804302097314E-2</v>
      </c>
      <c r="O975" s="10">
        <v>0.80437564343680812</v>
      </c>
      <c r="P975" s="10">
        <v>0.75097831398143278</v>
      </c>
      <c r="Q975" s="10">
        <v>0.89777602314726668</v>
      </c>
      <c r="R975" s="10">
        <v>0.61972468196126407</v>
      </c>
      <c r="S975" s="10">
        <v>0.74285644288964381</v>
      </c>
      <c r="T975" s="10">
        <v>0.77698959401190226</v>
      </c>
      <c r="U975" s="10">
        <v>0.80304367861768</v>
      </c>
    </row>
    <row r="976" spans="2:21" x14ac:dyDescent="0.2">
      <c r="B976" s="8" t="s">
        <v>81</v>
      </c>
      <c r="C976" s="9">
        <v>-0.22400399099029578</v>
      </c>
      <c r="D976" s="9">
        <v>-0.23411429643405857</v>
      </c>
      <c r="E976" s="9">
        <v>-0.4291617667210863</v>
      </c>
      <c r="F976" s="9">
        <v>-0.42947789776734968</v>
      </c>
      <c r="G976" s="9">
        <v>-0.30656518207243177</v>
      </c>
      <c r="H976" s="9">
        <v>-0.38769137378831431</v>
      </c>
      <c r="I976" s="9">
        <v>-0.33475599871001371</v>
      </c>
      <c r="J976" s="9">
        <v>0.41430968737677265</v>
      </c>
      <c r="K976" s="9">
        <v>-0.63679395290816743</v>
      </c>
      <c r="L976" s="9">
        <v>-1.0602863152843716</v>
      </c>
      <c r="M976" s="9">
        <v>-0.43411248427614435</v>
      </c>
      <c r="N976" s="9">
        <v>-0.42278880037026489</v>
      </c>
      <c r="O976" s="9">
        <v>-0.50694993062903482</v>
      </c>
      <c r="P976" s="9">
        <v>0.44908162752791458</v>
      </c>
      <c r="Q976" s="9">
        <v>0.54820410124046592</v>
      </c>
      <c r="R976" s="9">
        <v>0.33734265594291291</v>
      </c>
      <c r="S976" s="9">
        <v>-0.52249895576609795</v>
      </c>
      <c r="T976" s="9">
        <v>1.5480190508576932</v>
      </c>
      <c r="U976" s="9">
        <v>0.57052645135819979</v>
      </c>
    </row>
    <row r="977" spans="2:21" x14ac:dyDescent="0.2">
      <c r="B977" s="8" t="s">
        <v>203</v>
      </c>
      <c r="C977" s="10">
        <v>6.0259959309762579E-2</v>
      </c>
      <c r="D977" s="10">
        <v>4.5833103147923993E-2</v>
      </c>
      <c r="E977" s="10">
        <v>-1.1843989810066553</v>
      </c>
      <c r="F977" s="10">
        <v>-0.18401094536814</v>
      </c>
      <c r="G977" s="10">
        <v>0.94690569178389783</v>
      </c>
      <c r="H977" s="10">
        <v>0.85862680093973687</v>
      </c>
      <c r="I977" s="10">
        <v>0.91441663862021816</v>
      </c>
      <c r="J977" s="10">
        <v>-0.26063542042551902</v>
      </c>
      <c r="K977" s="10">
        <v>-1.3320920090286554</v>
      </c>
      <c r="L977" s="10">
        <v>0.28869270390666468</v>
      </c>
      <c r="M977" s="10">
        <v>-1.0843935209753486</v>
      </c>
      <c r="N977" s="10">
        <v>-1.0848744131115868</v>
      </c>
      <c r="O977" s="10">
        <v>-0.19626483233046521</v>
      </c>
      <c r="P977" s="10">
        <v>-1.2496427641695469</v>
      </c>
      <c r="Q977" s="10">
        <v>-1.1029431350702108</v>
      </c>
      <c r="R977" s="10">
        <v>-1.3808562495774348</v>
      </c>
      <c r="S977" s="10">
        <v>-2.2576894605526423</v>
      </c>
      <c r="T977" s="10">
        <v>-0.22348145654264862</v>
      </c>
      <c r="U977" s="10">
        <v>1.8025653316332404</v>
      </c>
    </row>
    <row r="978" spans="2:21" x14ac:dyDescent="0.2">
      <c r="B978" s="8" t="s">
        <v>138</v>
      </c>
      <c r="C978" s="9">
        <v>0.80436926973303358</v>
      </c>
      <c r="D978" s="9">
        <v>0.79382811606240189</v>
      </c>
      <c r="E978" s="9">
        <v>0.5952687610581604</v>
      </c>
      <c r="F978" s="9">
        <v>0.5950229150583084</v>
      </c>
      <c r="G978" s="9">
        <v>0.71873452681469363</v>
      </c>
      <c r="H978" s="9">
        <v>0.63689440216068061</v>
      </c>
      <c r="I978" s="9">
        <v>0.69011468994617253</v>
      </c>
      <c r="J978" s="9">
        <v>-0.55324558230837795</v>
      </c>
      <c r="K978" s="9">
        <v>-0.60638071307429886</v>
      </c>
      <c r="L978" s="9">
        <v>0.97454635585816085</v>
      </c>
      <c r="M978" s="9">
        <v>0.60079404296782002</v>
      </c>
      <c r="N978" s="9">
        <v>0.61093947576793006</v>
      </c>
      <c r="O978" s="9">
        <v>-1.4759394937179406</v>
      </c>
      <c r="P978" s="9">
        <v>-0.52084712574901548</v>
      </c>
      <c r="Q978" s="9">
        <v>-0.41697582956763313</v>
      </c>
      <c r="R978" s="9">
        <v>0.36547009143851827</v>
      </c>
      <c r="S978" s="9">
        <v>-0.49606750414596235</v>
      </c>
      <c r="T978" s="9">
        <v>0.57082628924242318</v>
      </c>
      <c r="U978" s="9">
        <v>0.59368696693199485</v>
      </c>
    </row>
    <row r="979" spans="2:21" x14ac:dyDescent="0.2">
      <c r="B979" s="8" t="s">
        <v>141</v>
      </c>
      <c r="C979" s="10">
        <v>-3.2240039909902958</v>
      </c>
      <c r="D979" s="10">
        <v>-1.2341142964340586</v>
      </c>
      <c r="E979" s="10">
        <v>-1.4291617667210863</v>
      </c>
      <c r="F979" s="10">
        <v>-0.42947789776734968</v>
      </c>
      <c r="G979" s="10">
        <v>-2.3065651820724318</v>
      </c>
      <c r="H979" s="10">
        <v>-1.3876913737883143</v>
      </c>
      <c r="I979" s="10">
        <v>-1.3347559987100137</v>
      </c>
      <c r="J979" s="10">
        <v>-0.58569031262322735</v>
      </c>
      <c r="K979" s="10">
        <v>-0.63679395290816743</v>
      </c>
      <c r="L979" s="10">
        <v>-1.0602863152843716</v>
      </c>
      <c r="M979" s="10">
        <v>-0.43411248427614435</v>
      </c>
      <c r="N979" s="10">
        <v>-0.42278880037026489</v>
      </c>
      <c r="O979" s="10">
        <v>-0.50694993062903482</v>
      </c>
      <c r="P979" s="10">
        <v>-1.5509183724720854</v>
      </c>
      <c r="Q979" s="10">
        <v>-1.4517958987595341</v>
      </c>
      <c r="R979" s="10">
        <v>-1.6626573440570871</v>
      </c>
      <c r="S979" s="10">
        <v>-0.52249895576609795</v>
      </c>
      <c r="T979" s="10">
        <v>0.5480190508576932</v>
      </c>
      <c r="U979" s="10">
        <v>-0.42947354864180021</v>
      </c>
    </row>
    <row r="980" spans="2:21" x14ac:dyDescent="0.2">
      <c r="B980" s="8" t="s">
        <v>123</v>
      </c>
      <c r="C980" s="9">
        <v>7.644325908785099E-2</v>
      </c>
      <c r="D980" s="9">
        <v>6.1770659368997727E-2</v>
      </c>
      <c r="E980" s="9">
        <v>0.82953549619861633</v>
      </c>
      <c r="F980" s="9">
        <v>-1.1700363795742827</v>
      </c>
      <c r="G980" s="9">
        <v>-2.0386640748632585</v>
      </c>
      <c r="H980" s="9">
        <v>-2.1273501727208073</v>
      </c>
      <c r="I980" s="9">
        <v>-2.0713978289471413</v>
      </c>
      <c r="J980" s="9">
        <v>-0.24212987035764399</v>
      </c>
      <c r="K980" s="9">
        <v>0.68525483673058751</v>
      </c>
      <c r="L980" s="9">
        <v>-1.6914397325916308</v>
      </c>
      <c r="M980" s="9">
        <v>-6.4483832056986046E-2</v>
      </c>
      <c r="N980" s="9">
        <v>-6.5636765064539304E-2</v>
      </c>
      <c r="O980" s="9">
        <v>-0.17857736236797628</v>
      </c>
      <c r="P980" s="9">
        <v>-0.23249098153991987</v>
      </c>
      <c r="Q980" s="9">
        <v>-8.3082759362212322E-2</v>
      </c>
      <c r="R980" s="9">
        <v>-0.3648131615075485</v>
      </c>
      <c r="S980" s="9">
        <v>-0.24261371337963666</v>
      </c>
      <c r="T980" s="9">
        <v>0.78952714262716572</v>
      </c>
      <c r="U980" s="9">
        <v>-0.18422456995048453</v>
      </c>
    </row>
    <row r="981" spans="2:21" x14ac:dyDescent="0.2">
      <c r="B981" s="8" t="s">
        <v>106</v>
      </c>
      <c r="C981" s="10">
        <v>0.80138793201760183</v>
      </c>
      <c r="D981" s="10">
        <v>0.79089204998779206</v>
      </c>
      <c r="E981" s="10">
        <v>0.59270170841706982</v>
      </c>
      <c r="F981" s="10">
        <v>0.59244847717300075</v>
      </c>
      <c r="G981" s="10">
        <v>0.71607614443735201</v>
      </c>
      <c r="H981" s="10">
        <v>0.63431103672324962</v>
      </c>
      <c r="I981" s="10">
        <v>0.68750138713186182</v>
      </c>
      <c r="J981" s="10">
        <v>0.44334526781992167</v>
      </c>
      <c r="K981" s="10">
        <v>-0.60957640284183423</v>
      </c>
      <c r="L981" s="10">
        <v>-1.0291137083557871</v>
      </c>
      <c r="M981" s="10">
        <v>0.59712621827886547</v>
      </c>
      <c r="N981" s="10">
        <v>-0.39260454346580609</v>
      </c>
      <c r="O981" s="10">
        <v>-0.47919793433344005</v>
      </c>
      <c r="P981" s="10">
        <v>-0.52400688038136956</v>
      </c>
      <c r="Q981" s="10">
        <v>0.57936543037608601</v>
      </c>
      <c r="R981" s="10">
        <v>0.36251458395916547</v>
      </c>
      <c r="S981" s="10">
        <v>0.50115519491717642</v>
      </c>
      <c r="T981" s="10">
        <v>0.56842980472679905</v>
      </c>
      <c r="U981" s="10">
        <v>-0.40874663840023295</v>
      </c>
    </row>
    <row r="982" spans="2:21" x14ac:dyDescent="0.2">
      <c r="B982" s="8" t="s">
        <v>102</v>
      </c>
      <c r="C982" s="9">
        <v>-0.18045943160629374</v>
      </c>
      <c r="D982" s="9">
        <v>-0.19123096158759978</v>
      </c>
      <c r="E982" s="9">
        <v>-0.39166813572677484</v>
      </c>
      <c r="F982" s="9">
        <v>-0.39187640002458402</v>
      </c>
      <c r="G982" s="9">
        <v>-0.26773761527368301</v>
      </c>
      <c r="H982" s="9">
        <v>-0.34995948279234845</v>
      </c>
      <c r="I982" s="9">
        <v>-0.29658685101597193</v>
      </c>
      <c r="J982" s="9">
        <v>-0.5358972521897023</v>
      </c>
      <c r="K982" s="9">
        <v>-0.59011862923213698</v>
      </c>
      <c r="L982" s="9">
        <v>-2.0068284722870651</v>
      </c>
      <c r="M982" s="9">
        <v>-0.3805412940176236</v>
      </c>
      <c r="N982" s="9">
        <v>-0.37102587690718725</v>
      </c>
      <c r="O982" s="9">
        <v>-0.45935808615383422</v>
      </c>
      <c r="P982" s="9">
        <v>0.49523209297678061</v>
      </c>
      <c r="Q982" s="9">
        <v>-1.3983573960274498</v>
      </c>
      <c r="R982" s="9">
        <v>-0.61949005365641074</v>
      </c>
      <c r="S982" s="9">
        <v>-0.48193449876197114</v>
      </c>
      <c r="T982" s="9">
        <v>-0.41697858702703616</v>
      </c>
      <c r="U982" s="9">
        <v>0.60607098942174353</v>
      </c>
    </row>
    <row r="983" spans="2:21" x14ac:dyDescent="0.2">
      <c r="B983" s="8" t="s">
        <v>143</v>
      </c>
      <c r="C983" s="10">
        <v>0.73245144962570308</v>
      </c>
      <c r="D983" s="10">
        <v>0.72300236871948265</v>
      </c>
      <c r="E983" s="10">
        <v>0.53334460228460223</v>
      </c>
      <c r="F983" s="10">
        <v>0.53292060448988554</v>
      </c>
      <c r="G983" s="10">
        <v>0.65460725112881946</v>
      </c>
      <c r="H983" s="10">
        <v>0.57457673521571984</v>
      </c>
      <c r="I983" s="10">
        <v>0.62707485359594539</v>
      </c>
      <c r="J983" s="10">
        <v>0.3645166269432476</v>
      </c>
      <c r="K983" s="10">
        <v>0.31653072341580302</v>
      </c>
      <c r="L983" s="10">
        <v>0.88625584171832195</v>
      </c>
      <c r="M983" s="10">
        <v>0.51231632546533579</v>
      </c>
      <c r="N983" s="10">
        <v>0.52544827616665835</v>
      </c>
      <c r="O983" s="10">
        <v>0.44545822489576459</v>
      </c>
      <c r="P983" s="10">
        <v>0.40293116207904855</v>
      </c>
      <c r="Q983" s="10">
        <v>0.49476559850838164</v>
      </c>
      <c r="R983" s="10">
        <v>0.29417536554223744</v>
      </c>
      <c r="S983" s="10">
        <v>0.43693658722977613</v>
      </c>
      <c r="T983" s="10">
        <v>0.51301668874242168</v>
      </c>
      <c r="U983" s="10">
        <v>0.53498191329465605</v>
      </c>
    </row>
    <row r="984" spans="2:21" x14ac:dyDescent="0.2">
      <c r="B984" s="8" t="s">
        <v>132</v>
      </c>
      <c r="C984" s="9">
        <v>0.86367113648129035</v>
      </c>
      <c r="D984" s="9">
        <v>0.85222948341484983</v>
      </c>
      <c r="E984" s="9">
        <v>0.64633007251903241</v>
      </c>
      <c r="F984" s="9">
        <v>0.64623112660575632</v>
      </c>
      <c r="G984" s="9">
        <v>-0.22838751954353853</v>
      </c>
      <c r="H984" s="9">
        <v>0.68828019188174139</v>
      </c>
      <c r="I984" s="9">
        <v>0.74209596481648799</v>
      </c>
      <c r="J984" s="9">
        <v>0.51456590726893303</v>
      </c>
      <c r="K984" s="9">
        <v>0.45718483596842852</v>
      </c>
      <c r="L984" s="9">
        <v>1.0473487892028004</v>
      </c>
      <c r="M984" s="9">
        <v>0.67375084012451492</v>
      </c>
      <c r="N984" s="9">
        <v>0.68143365536537992</v>
      </c>
      <c r="O984" s="9">
        <v>0.58887423408863881</v>
      </c>
      <c r="P984" s="9">
        <v>0.54200363657662631</v>
      </c>
      <c r="Q984" s="9">
        <v>0.65580026492211196</v>
      </c>
      <c r="R984" s="9">
        <v>0.4242581682829627</v>
      </c>
      <c r="S984" s="9">
        <v>0.55917586168444</v>
      </c>
      <c r="T984" s="9">
        <v>-0.38150517435721376</v>
      </c>
      <c r="U984" s="9">
        <v>-0.35790612553027401</v>
      </c>
    </row>
    <row r="985" spans="2:21" x14ac:dyDescent="0.2">
      <c r="B985" s="8" t="s">
        <v>77</v>
      </c>
      <c r="C985" s="10">
        <v>1.0388613751347116</v>
      </c>
      <c r="D985" s="10">
        <v>1.0247594566717595</v>
      </c>
      <c r="E985" s="10">
        <v>-0.20282402951351486</v>
      </c>
      <c r="F985" s="10">
        <v>0.79751099845356777</v>
      </c>
      <c r="G985" s="10">
        <v>0.92782512309267684</v>
      </c>
      <c r="H985" s="10">
        <v>0.8400846671580906</v>
      </c>
      <c r="I985" s="10">
        <v>0.89565962898743745</v>
      </c>
      <c r="J985" s="10">
        <v>0.7148953689522326</v>
      </c>
      <c r="K985" s="10">
        <v>0.64497089258962959</v>
      </c>
      <c r="L985" s="10">
        <v>1.2624225528389568</v>
      </c>
      <c r="M985" s="10">
        <v>0.8892806270624023</v>
      </c>
      <c r="N985" s="10">
        <v>0.88968834993985535</v>
      </c>
      <c r="O985" s="10">
        <v>0.78034767438782193</v>
      </c>
      <c r="P985" s="10">
        <v>0.72767806227592224</v>
      </c>
      <c r="Q985" s="10">
        <v>0.87079621801826512</v>
      </c>
      <c r="R985" s="10">
        <v>0.59793056305048076</v>
      </c>
      <c r="S985" s="10">
        <v>0.72237643148995989</v>
      </c>
      <c r="T985" s="10">
        <v>-0.24068225045685665</v>
      </c>
      <c r="U985" s="10">
        <v>0.78509810265042823</v>
      </c>
    </row>
    <row r="986" spans="2:21" x14ac:dyDescent="0.2">
      <c r="B986" s="8" t="s">
        <v>191</v>
      </c>
      <c r="C986" s="9">
        <v>0.83043189590043465</v>
      </c>
      <c r="D986" s="9">
        <v>0.79637279603113065</v>
      </c>
      <c r="E986" s="9">
        <v>0.63450909439317282</v>
      </c>
      <c r="F986" s="9">
        <v>0.61636079775971275</v>
      </c>
      <c r="G986" s="9">
        <v>0.73634099105905193</v>
      </c>
      <c r="H986" s="9">
        <v>0.66448423220070385</v>
      </c>
      <c r="I986" s="9">
        <v>0.72420572869623445</v>
      </c>
      <c r="J986" s="9">
        <v>0.48859269916485459</v>
      </c>
      <c r="K986" s="9">
        <v>0.4726367838190253</v>
      </c>
      <c r="L986" s="9">
        <v>1.0434821822678435</v>
      </c>
      <c r="M986" s="9">
        <v>0.65323861525276694</v>
      </c>
      <c r="N986" s="9">
        <v>0.67167999522425248</v>
      </c>
      <c r="O986" s="9">
        <v>0.55704035096640681</v>
      </c>
      <c r="P986" s="9">
        <v>0.52763200891877737</v>
      </c>
      <c r="Q986" s="9">
        <v>0.62259426924472105</v>
      </c>
      <c r="R986" s="9">
        <v>0.42087722430794106</v>
      </c>
      <c r="S986" s="9">
        <v>0.55251723908310524</v>
      </c>
      <c r="T986" s="9">
        <v>1.606465373761651</v>
      </c>
      <c r="U986" s="9">
        <v>1.6120342350307606</v>
      </c>
    </row>
    <row r="987" spans="2:21" x14ac:dyDescent="0.2">
      <c r="B987" s="8" t="s">
        <v>74</v>
      </c>
      <c r="C987" s="10">
        <v>0.13609147541862487</v>
      </c>
      <c r="D987" s="10">
        <v>8.4821760877294317E-2</v>
      </c>
      <c r="E987" s="10">
        <v>0.86674963956217699</v>
      </c>
      <c r="F987" s="10">
        <v>-0.15077139794052474</v>
      </c>
      <c r="G987" s="10">
        <v>0.97334940762413513</v>
      </c>
      <c r="H987" s="10">
        <v>-0.10207575607406749</v>
      </c>
      <c r="I987" s="10">
        <v>-3.8067304423614168E-2</v>
      </c>
      <c r="J987" s="10">
        <v>0.83130478491600002</v>
      </c>
      <c r="K987" s="10">
        <v>-1.20211671213616</v>
      </c>
      <c r="L987" s="10">
        <v>0.43035788592742552</v>
      </c>
      <c r="M987" s="10">
        <v>-0.9708013759723535</v>
      </c>
      <c r="N987" s="10">
        <v>4.459404597835448E-2</v>
      </c>
      <c r="O987" s="10">
        <v>-0.11825961344037417</v>
      </c>
      <c r="P987" s="10">
        <v>-1.1535449594456457</v>
      </c>
      <c r="Q987" s="10">
        <v>2.8775175396908992E-3</v>
      </c>
      <c r="R987" s="10">
        <v>-0.27415544572934181</v>
      </c>
      <c r="S987" s="10">
        <v>-1.1848841907745298</v>
      </c>
      <c r="T987" s="10">
        <v>-1.1784327566275561</v>
      </c>
      <c r="U987" s="10">
        <v>-2.1691070230700644</v>
      </c>
    </row>
    <row r="988" spans="2:21" x14ac:dyDescent="0.2">
      <c r="B988" s="8" t="s">
        <v>112</v>
      </c>
      <c r="C988" s="9">
        <v>-0.22427378368992823</v>
      </c>
      <c r="D988" s="9">
        <v>-1.2552525993643595</v>
      </c>
      <c r="E988" s="9">
        <v>-0.40705635195054501</v>
      </c>
      <c r="F988" s="9">
        <v>-1.4253169128129928</v>
      </c>
      <c r="G988" s="9">
        <v>-0.30607778906642658</v>
      </c>
      <c r="H988" s="9">
        <v>-1.3772958896758647</v>
      </c>
      <c r="I988" s="9">
        <v>-0.3183416545745068</v>
      </c>
      <c r="J988" s="9">
        <v>-0.57274448380320386</v>
      </c>
      <c r="K988" s="9">
        <v>0.41442551798463523</v>
      </c>
      <c r="L988" s="9">
        <v>0.97424077874612713</v>
      </c>
      <c r="M988" s="9">
        <v>-0.41404914262234449</v>
      </c>
      <c r="N988" s="9">
        <v>0.60493739024044846</v>
      </c>
      <c r="O988" s="9">
        <v>-1.5010731102185551</v>
      </c>
      <c r="P988" s="9">
        <v>-1.5294296105540255</v>
      </c>
      <c r="Q988" s="9">
        <v>-0.44546724404924998</v>
      </c>
      <c r="R988" s="9">
        <v>0.3662954406623351</v>
      </c>
      <c r="S988" s="9">
        <v>0.50551843975955713</v>
      </c>
      <c r="T988" s="9">
        <v>-0.43203266375042304</v>
      </c>
      <c r="U988" s="9">
        <v>0.57286380815011562</v>
      </c>
    </row>
    <row r="989" spans="2:21" x14ac:dyDescent="0.2">
      <c r="B989" s="8" t="s">
        <v>117</v>
      </c>
      <c r="C989" s="10">
        <v>-2.6745796912782662</v>
      </c>
      <c r="D989" s="10">
        <v>-2.7365098457816632</v>
      </c>
      <c r="E989" s="10">
        <v>-3.9893980672041707</v>
      </c>
      <c r="F989" s="10">
        <v>-4.0065305736502221</v>
      </c>
      <c r="G989" s="10">
        <v>-2.8798450282838877</v>
      </c>
      <c r="H989" s="10">
        <v>-1.9574805003458842</v>
      </c>
      <c r="I989" s="10">
        <v>-1.8908166625328775</v>
      </c>
      <c r="J989" s="10">
        <v>-2.9564156606318939</v>
      </c>
      <c r="K989" s="10">
        <v>-3.0006555269713235</v>
      </c>
      <c r="L989" s="10">
        <v>-2.3300071393642838</v>
      </c>
      <c r="M989" s="10">
        <v>-2.7379277001589681</v>
      </c>
      <c r="N989" s="10">
        <v>-1.7244189773893321</v>
      </c>
      <c r="O989" s="10">
        <v>-2.9171369167159806</v>
      </c>
      <c r="P989" s="10">
        <v>-2.9560625422255704</v>
      </c>
      <c r="Q989" s="10">
        <v>-2.7615709455580646</v>
      </c>
      <c r="R989" s="10">
        <v>-3.0852553992514276</v>
      </c>
      <c r="S989" s="10">
        <v>-4.0222278101353623</v>
      </c>
      <c r="T989" s="10">
        <v>-3.0451963434946068</v>
      </c>
      <c r="U989" s="10">
        <v>-3.0335435628072673</v>
      </c>
    </row>
    <row r="990" spans="2:21" x14ac:dyDescent="0.2">
      <c r="B990" s="8" t="s">
        <v>79</v>
      </c>
      <c r="C990" s="9">
        <v>-0.34231348814828344</v>
      </c>
      <c r="D990" s="9">
        <v>0.63335409630855199</v>
      </c>
      <c r="E990" s="9">
        <v>0.50325692742316619</v>
      </c>
      <c r="F990" s="9">
        <v>0.48475413144893054</v>
      </c>
      <c r="G990" s="9">
        <v>0.60239423235824319</v>
      </c>
      <c r="H990" s="9">
        <v>0.53255417935767824</v>
      </c>
      <c r="I990" s="9">
        <v>0.58985287688252352</v>
      </c>
      <c r="J990" s="9">
        <v>0.29490686420905643</v>
      </c>
      <c r="K990" s="9">
        <v>0.28882172937090811</v>
      </c>
      <c r="L990" s="9">
        <v>-0.17516299192606866</v>
      </c>
      <c r="M990" s="9">
        <v>0.44076251290011381</v>
      </c>
      <c r="N990" s="9">
        <v>0.46092533470870656</v>
      </c>
      <c r="O990" s="9">
        <v>0.37353413651175682</v>
      </c>
      <c r="P990" s="9">
        <v>0.34744721925741917</v>
      </c>
      <c r="Q990" s="9">
        <v>0.40767486159010424</v>
      </c>
      <c r="R990" s="9">
        <v>0.24852306933670221</v>
      </c>
      <c r="S990" s="9">
        <v>0.40410804830494573</v>
      </c>
      <c r="T990" s="9">
        <v>1.4848992342868614</v>
      </c>
      <c r="U990" s="9">
        <v>1.4883448761649696</v>
      </c>
    </row>
    <row r="991" spans="2:21" x14ac:dyDescent="0.2">
      <c r="B991" s="8" t="s">
        <v>206</v>
      </c>
      <c r="C991" s="10">
        <v>0.90751661867300815</v>
      </c>
      <c r="D991" s="10">
        <v>0.86911714948555652</v>
      </c>
      <c r="E991" s="10">
        <v>0.69307816678777279</v>
      </c>
      <c r="F991" s="10">
        <v>0.67508805952392947</v>
      </c>
      <c r="G991" s="10">
        <v>0.7961124797016943</v>
      </c>
      <c r="H991" s="10">
        <v>0.72335579976691733</v>
      </c>
      <c r="I991" s="10">
        <v>0.78415842956171122</v>
      </c>
      <c r="J991" s="10">
        <v>0.57502174602338929</v>
      </c>
      <c r="K991" s="10">
        <v>0.55466116086149686</v>
      </c>
      <c r="L991" s="10">
        <v>-2.858951085450931</v>
      </c>
      <c r="M991" s="10">
        <v>0.7480525029629721</v>
      </c>
      <c r="N991" s="10">
        <v>0.76572571846214199</v>
      </c>
      <c r="O991" s="10">
        <v>-0.36107308664480176</v>
      </c>
      <c r="P991" s="10">
        <v>0.60803644134611901</v>
      </c>
      <c r="Q991" s="10">
        <v>-1.2815015591403105</v>
      </c>
      <c r="R991" s="10">
        <v>0.49778736768353582</v>
      </c>
      <c r="S991" s="10">
        <v>0.61874234484228463</v>
      </c>
      <c r="T991" s="10">
        <v>-2.3392877807347761</v>
      </c>
      <c r="U991" s="10">
        <v>-2.3327714685161549</v>
      </c>
    </row>
    <row r="992" spans="2:21" x14ac:dyDescent="0.2">
      <c r="B992" s="8" t="s">
        <v>177</v>
      </c>
      <c r="C992" s="9">
        <v>0.68892628472489381</v>
      </c>
      <c r="D992" s="9">
        <v>0.66283486756885956</v>
      </c>
      <c r="E992" s="9">
        <v>0.52699294739171787</v>
      </c>
      <c r="F992" s="9">
        <v>0.50855426009946214</v>
      </c>
      <c r="G992" s="9">
        <v>0.62661755005761233</v>
      </c>
      <c r="H992" s="9">
        <v>0.55641279016026868</v>
      </c>
      <c r="I992" s="9">
        <v>0.61414963363024899</v>
      </c>
      <c r="J992" s="9">
        <v>0.32993356854672218</v>
      </c>
      <c r="K992" s="9">
        <v>0.32206337332713986</v>
      </c>
      <c r="L992" s="9">
        <v>0.86437743121894517</v>
      </c>
      <c r="M992" s="9">
        <v>0.47918730332231707</v>
      </c>
      <c r="N992" s="9">
        <v>-0.50096118536981216</v>
      </c>
      <c r="O992" s="9">
        <v>0.40671992895390474</v>
      </c>
      <c r="P992" s="9">
        <v>0.3800323556720322</v>
      </c>
      <c r="Q992" s="9">
        <v>0.44654150638146195</v>
      </c>
      <c r="R992" s="9">
        <v>0.27969209121650795</v>
      </c>
      <c r="S992" s="9">
        <v>0.43094679388262325</v>
      </c>
      <c r="T992" s="9">
        <v>0.50688360514096509</v>
      </c>
      <c r="U992" s="9">
        <v>0.51071321613002763</v>
      </c>
    </row>
    <row r="993" spans="2:21" x14ac:dyDescent="0.2">
      <c r="B993" s="8" t="s">
        <v>204</v>
      </c>
      <c r="C993" s="10">
        <v>0.91250888007175934</v>
      </c>
      <c r="D993" s="10">
        <v>0.8738283142230765</v>
      </c>
      <c r="E993" s="10">
        <v>0.69687129347694743</v>
      </c>
      <c r="F993" s="10">
        <v>0.67889143107946914</v>
      </c>
      <c r="G993" s="10">
        <v>0.79998347884087373</v>
      </c>
      <c r="H993" s="10">
        <v>0.72716851704310059</v>
      </c>
      <c r="I993" s="10">
        <v>0.78804116460331741</v>
      </c>
      <c r="J993" s="10">
        <v>0.58061917673136154</v>
      </c>
      <c r="K993" s="10">
        <v>0.55997333059548993</v>
      </c>
      <c r="L993" s="10">
        <v>1.1473676585731853</v>
      </c>
      <c r="M993" s="10">
        <v>0.75419296367498223</v>
      </c>
      <c r="N993" s="10">
        <v>0.77181643030427072</v>
      </c>
      <c r="O993" s="10">
        <v>0.64423015775676529</v>
      </c>
      <c r="P993" s="10">
        <v>0.61324369811319279</v>
      </c>
      <c r="Q993" s="10">
        <v>0.72470951196057598</v>
      </c>
      <c r="R993" s="10">
        <v>0.50276832274358352</v>
      </c>
      <c r="S993" s="10">
        <v>0.62303130155404673</v>
      </c>
      <c r="T993" s="10">
        <v>-1.3357745757432955</v>
      </c>
      <c r="U993" s="10">
        <v>0.6708030965299816</v>
      </c>
    </row>
    <row r="994" spans="2:21" x14ac:dyDescent="0.2">
      <c r="B994" s="8" t="s">
        <v>227</v>
      </c>
      <c r="C994" s="9">
        <v>0.8674672627014326</v>
      </c>
      <c r="D994" s="9">
        <v>-0.16867716826808987</v>
      </c>
      <c r="E994" s="9">
        <v>0.66264861414896004</v>
      </c>
      <c r="F994" s="9">
        <v>0.64457631962223427</v>
      </c>
      <c r="G994" s="9">
        <v>-0.23494178811558442</v>
      </c>
      <c r="H994" s="9">
        <v>-0.3072309141922176</v>
      </c>
      <c r="I994" s="9">
        <v>-0.24698998703833119</v>
      </c>
      <c r="J994" s="9">
        <v>0.53011754789668863</v>
      </c>
      <c r="K994" s="9">
        <v>0.51204540826661926</v>
      </c>
      <c r="L994" s="9">
        <v>9.0358133657987949E-2</v>
      </c>
      <c r="M994" s="9">
        <v>-0.30120803795066831</v>
      </c>
      <c r="N994" s="9">
        <v>-0.28313572271694731</v>
      </c>
      <c r="O994" s="9">
        <v>-0.40361723765735746</v>
      </c>
      <c r="P994" s="9">
        <v>-0.43373766927078794</v>
      </c>
      <c r="Q994" s="9">
        <v>-0.33132855689055152</v>
      </c>
      <c r="R994" s="9">
        <v>0.4578287144110611</v>
      </c>
      <c r="S994" s="9">
        <v>0.58433510123540611</v>
      </c>
      <c r="T994" s="9">
        <v>0.6325282789490938</v>
      </c>
      <c r="U994" s="9">
        <v>0.63855234317125387</v>
      </c>
    </row>
    <row r="995" spans="2:21" x14ac:dyDescent="0.2">
      <c r="B995" s="8" t="s">
        <v>208</v>
      </c>
      <c r="C995" s="10">
        <v>-3.5799429508456271E-2</v>
      </c>
      <c r="D995" s="10">
        <v>-7.7390572434301141E-2</v>
      </c>
      <c r="E995" s="10">
        <v>0.73614670693763884</v>
      </c>
      <c r="F995" s="10">
        <v>0.71827292361300188</v>
      </c>
      <c r="G995" s="10">
        <v>-0.15993478802556194</v>
      </c>
      <c r="H995" s="10">
        <v>-0.23335322143238724</v>
      </c>
      <c r="I995" s="10">
        <v>-0.17175558446054762</v>
      </c>
      <c r="J995" s="10">
        <v>0.63857701030455249</v>
      </c>
      <c r="K995" s="10">
        <v>0.61497746828259725</v>
      </c>
      <c r="L995" s="10">
        <v>1.2127942325939651</v>
      </c>
      <c r="M995" s="10">
        <v>0.81777352743301712</v>
      </c>
      <c r="N995" s="10">
        <v>0.83488187616778475</v>
      </c>
      <c r="O995" s="10">
        <v>0.69914187930540717</v>
      </c>
      <c r="P995" s="10">
        <v>0.66716152877952339</v>
      </c>
      <c r="Q995" s="10">
        <v>0.78902120136903431</v>
      </c>
      <c r="R995" s="10">
        <v>0.55434294321983391</v>
      </c>
      <c r="S995" s="10">
        <v>0.66744071942301719</v>
      </c>
      <c r="T995" s="10">
        <v>-0.29939757335990969</v>
      </c>
      <c r="U995" s="10">
        <v>-0.29218455676147226</v>
      </c>
    </row>
    <row r="996" spans="2:21" x14ac:dyDescent="0.2">
      <c r="B996" s="8" t="s">
        <v>155</v>
      </c>
      <c r="C996" s="9">
        <v>-2.0465872848350273</v>
      </c>
      <c r="D996" s="9">
        <v>-2.087571001612293</v>
      </c>
      <c r="E996" s="9">
        <v>-0.27204991953877133</v>
      </c>
      <c r="F996" s="9">
        <v>-0.28994584115452859</v>
      </c>
      <c r="G996" s="9">
        <v>-1.1682996902907359</v>
      </c>
      <c r="H996" s="9">
        <v>-1.2415921815130577</v>
      </c>
      <c r="I996" s="9">
        <v>-1.1801458470198636</v>
      </c>
      <c r="J996" s="9">
        <v>0.62648143520241195</v>
      </c>
      <c r="K996" s="9">
        <v>0.60349831805724108</v>
      </c>
      <c r="L996" s="9">
        <v>-1.8008600396752819</v>
      </c>
      <c r="M996" s="9">
        <v>-0.19549548965335362</v>
      </c>
      <c r="N996" s="9">
        <v>-0.17827963781166289</v>
      </c>
      <c r="O996" s="9">
        <v>0.68768201596975231</v>
      </c>
      <c r="P996" s="9">
        <v>0.65590908661662706</v>
      </c>
      <c r="Q996" s="9">
        <v>-0.22440039880522278</v>
      </c>
      <c r="R996" s="9">
        <v>0.5435795199364728</v>
      </c>
      <c r="S996" s="9">
        <v>-0.34182735386336738</v>
      </c>
      <c r="T996" s="9">
        <v>0.6930106873152706</v>
      </c>
      <c r="U996" s="9">
        <v>-1.2999088899830422</v>
      </c>
    </row>
    <row r="997" spans="2:21" x14ac:dyDescent="0.2">
      <c r="B997" s="8" t="s">
        <v>154</v>
      </c>
      <c r="C997" s="10">
        <v>-1.8453908411808762</v>
      </c>
      <c r="D997" s="10">
        <v>-1.8977032212723168</v>
      </c>
      <c r="E997" s="10">
        <v>-2.1191806005599299</v>
      </c>
      <c r="F997" s="10">
        <v>-2.1366636370092635</v>
      </c>
      <c r="G997" s="10">
        <v>-2.012291981963183</v>
      </c>
      <c r="H997" s="10">
        <v>-2.0879333292705287</v>
      </c>
      <c r="I997" s="10">
        <v>-2.0236651622908965</v>
      </c>
      <c r="J997" s="10">
        <v>-2.147932790718083</v>
      </c>
      <c r="K997" s="10">
        <v>-0.18241239991236213</v>
      </c>
      <c r="L997" s="10">
        <v>0.45379586162249819</v>
      </c>
      <c r="M997" s="10">
        <v>5.1975297425928879E-2</v>
      </c>
      <c r="N997" s="10">
        <v>6.7186187007754583E-2</v>
      </c>
      <c r="O997" s="10">
        <v>-2.0985884077522554</v>
      </c>
      <c r="P997" s="10">
        <v>-0.13422979854042882</v>
      </c>
      <c r="Q997" s="10">
        <v>-1.9740838955279454</v>
      </c>
      <c r="R997" s="10">
        <v>-0.25567970067778134</v>
      </c>
      <c r="S997" s="10">
        <v>-0.16897525969837979</v>
      </c>
      <c r="T997" s="10">
        <v>-1.1654013040338347</v>
      </c>
      <c r="U997" s="10">
        <v>-1.1558479689998178</v>
      </c>
    </row>
    <row r="998" spans="2:21" x14ac:dyDescent="0.2">
      <c r="B998" s="8" t="s">
        <v>229</v>
      </c>
      <c r="C998" s="9">
        <v>1.8906250081906606E-2</v>
      </c>
      <c r="D998" s="9">
        <v>-2.5765177038810982E-2</v>
      </c>
      <c r="E998" s="9">
        <v>-1.2222878467186433</v>
      </c>
      <c r="F998" s="9">
        <v>-1.2400493658142926</v>
      </c>
      <c r="G998" s="9">
        <v>-1.1175160079000825</v>
      </c>
      <c r="H998" s="9">
        <v>-0.19157309955581869</v>
      </c>
      <c r="I998" s="9">
        <v>-0.12920820118980636</v>
      </c>
      <c r="J998" s="9">
        <v>-0.30008580672738905</v>
      </c>
      <c r="K998" s="9">
        <v>-0.32681126588301268</v>
      </c>
      <c r="L998" s="9">
        <v>-1.7179643638843185</v>
      </c>
      <c r="M998" s="9">
        <v>-1.1149387146918714</v>
      </c>
      <c r="N998" s="9">
        <v>-2.0983755188484112</v>
      </c>
      <c r="O998" s="9">
        <v>-0.24274465950963187</v>
      </c>
      <c r="P998" s="9">
        <v>-1.2757768517476746</v>
      </c>
      <c r="Q998" s="9">
        <v>-1.1429172853369947</v>
      </c>
      <c r="R998" s="9">
        <v>-0.39107527313456014</v>
      </c>
      <c r="S998" s="9">
        <v>-1.2855604812534338</v>
      </c>
      <c r="T998" s="9">
        <v>1.7391004641521643</v>
      </c>
      <c r="U998" s="9">
        <v>0.74698587011917361</v>
      </c>
    </row>
    <row r="999" spans="2:21" x14ac:dyDescent="0.2">
      <c r="B999" s="8" t="s">
        <v>201</v>
      </c>
      <c r="C999" s="10">
        <v>0.67040860132439484</v>
      </c>
      <c r="D999" s="10">
        <v>0.64535984971846982</v>
      </c>
      <c r="E999" s="10">
        <v>0.51292318751382382</v>
      </c>
      <c r="F999" s="10">
        <v>0.49444649916820094</v>
      </c>
      <c r="G999" s="10">
        <v>0.6122589396449305</v>
      </c>
      <c r="H999" s="10">
        <v>0.54227036335672985</v>
      </c>
      <c r="I999" s="10">
        <v>0.59974749149753137</v>
      </c>
      <c r="J999" s="10">
        <v>0.30917114418080516</v>
      </c>
      <c r="K999" s="10">
        <v>0.30235906110334287</v>
      </c>
      <c r="L999" s="10">
        <v>0.8409394555238725</v>
      </c>
      <c r="M999" s="10">
        <v>0.45641062992403469</v>
      </c>
      <c r="N999" s="10">
        <v>0.47644667360078774</v>
      </c>
      <c r="O999" s="10">
        <v>0.38704872326578688</v>
      </c>
      <c r="P999" s="10">
        <v>0.36071719476681441</v>
      </c>
      <c r="Q999" s="10">
        <v>0.42350291944909735</v>
      </c>
      <c r="R999" s="10">
        <v>0.26121634616494838</v>
      </c>
      <c r="S999" s="10">
        <v>0.41503786280647326</v>
      </c>
      <c r="T999" s="10">
        <v>1.4938521525472437</v>
      </c>
      <c r="U999" s="10">
        <v>0.49745416205978188</v>
      </c>
    </row>
    <row r="1000" spans="2:21" x14ac:dyDescent="0.2">
      <c r="B1000" s="8" t="s">
        <v>64</v>
      </c>
      <c r="C1000" s="9">
        <v>4.4074006531863219E-2</v>
      </c>
      <c r="D1000" s="9">
        <v>-1.0020145283369652</v>
      </c>
      <c r="E1000" s="9">
        <v>-1.2031653527080453</v>
      </c>
      <c r="F1000" s="9">
        <v>-0.22087522380673352</v>
      </c>
      <c r="G1000" s="9">
        <v>-2.0980009313102945</v>
      </c>
      <c r="H1000" s="9">
        <v>0.82764815753691323</v>
      </c>
      <c r="I1000" s="9">
        <v>0.89036604023739763</v>
      </c>
      <c r="J1000" s="9">
        <v>-0.27186717762295398</v>
      </c>
      <c r="K1000" s="9">
        <v>0.69996926169902096</v>
      </c>
      <c r="L1000" s="9">
        <v>-0.68610933908366256</v>
      </c>
      <c r="M1000" s="9">
        <v>-8.3982479161204715E-2</v>
      </c>
      <c r="N1000" s="9">
        <v>-2.067670084976716</v>
      </c>
      <c r="O1000" s="9">
        <v>-0.21600912768699487</v>
      </c>
      <c r="P1000" s="9">
        <v>-0.24952522756010787</v>
      </c>
      <c r="Q1000" s="9">
        <v>-0.111605077847301</v>
      </c>
      <c r="R1000" s="9">
        <v>-0.36596451593927171</v>
      </c>
      <c r="S1000" s="9">
        <v>-0.2639383326269531</v>
      </c>
      <c r="T1000" s="9">
        <v>1.7568117738216609</v>
      </c>
      <c r="U1000" s="9">
        <v>-0.23499348246076224</v>
      </c>
    </row>
    <row r="1001" spans="2:21" x14ac:dyDescent="0.2">
      <c r="B1001" s="8" t="s">
        <v>142</v>
      </c>
      <c r="C1001" s="10">
        <v>0.93296079761836648</v>
      </c>
      <c r="D1001" s="10">
        <v>0.89312865630539218</v>
      </c>
      <c r="E1001" s="10">
        <v>0.71241068696908805</v>
      </c>
      <c r="F1001" s="10">
        <v>0.69447279496247027</v>
      </c>
      <c r="G1001" s="10">
        <v>0.81584189427506892</v>
      </c>
      <c r="H1001" s="10">
        <v>0.74278816776502143</v>
      </c>
      <c r="I1001" s="10">
        <v>0.80394765879172692</v>
      </c>
      <c r="J1001" s="10">
        <v>0.60355030596688675</v>
      </c>
      <c r="K1001" s="10">
        <v>0.5817358243263655</v>
      </c>
      <c r="L1001" s="10">
        <v>1.1732538094489522</v>
      </c>
      <c r="M1001" s="10">
        <v>0.77934873701081386</v>
      </c>
      <c r="N1001" s="10">
        <v>0.79676839624630436</v>
      </c>
      <c r="O1001" s="10">
        <v>0.66595608686325924</v>
      </c>
      <c r="P1001" s="10">
        <v>0.63457639236491037</v>
      </c>
      <c r="Q1001" s="10">
        <v>0.7501545565776766</v>
      </c>
      <c r="R1001" s="10">
        <v>0.52317392134002816</v>
      </c>
      <c r="S1001" s="10">
        <v>0.64060197384533968</v>
      </c>
      <c r="T1001" s="10">
        <v>-0.32138194421401245</v>
      </c>
      <c r="U1001" s="10">
        <v>-0.31455289672653031</v>
      </c>
    </row>
    <row r="1002" spans="2:21" x14ac:dyDescent="0.2">
      <c r="B1002" s="8" t="s">
        <v>243</v>
      </c>
      <c r="C1002" s="9">
        <v>-1.3304458777972421</v>
      </c>
      <c r="D1002" s="9">
        <v>-0.35544651669251426</v>
      </c>
      <c r="E1002" s="9">
        <v>0.51227395316835533</v>
      </c>
      <c r="F1002" s="9">
        <v>0.49379551130389387</v>
      </c>
      <c r="G1002" s="9">
        <v>0.61159637659381882</v>
      </c>
      <c r="H1002" s="9">
        <v>0.54161777587202398</v>
      </c>
      <c r="I1002" s="9">
        <v>0.59908291972075478</v>
      </c>
      <c r="J1002" s="9">
        <v>-0.69178691616354548</v>
      </c>
      <c r="K1002" s="9">
        <v>-0.69855017376353068</v>
      </c>
      <c r="L1002" s="9">
        <v>-0.16014206533657926</v>
      </c>
      <c r="M1002" s="9">
        <v>-1.5446403758339891</v>
      </c>
      <c r="N1002" s="9">
        <v>-0.52459581710418846</v>
      </c>
      <c r="O1002" s="9">
        <v>-0.61385898393464444</v>
      </c>
      <c r="P1002" s="9">
        <v>-0.64017408311971291</v>
      </c>
      <c r="Q1002" s="9">
        <v>-0.57756017203486198</v>
      </c>
      <c r="R1002" s="9">
        <v>0.26036380224453382</v>
      </c>
      <c r="S1002" s="9">
        <v>-0.58569623816923411</v>
      </c>
      <c r="T1002" s="9">
        <v>-1.5067491701951923</v>
      </c>
      <c r="U1002" s="9">
        <v>1.4968423368853978</v>
      </c>
    </row>
    <row r="1003" spans="2:21" x14ac:dyDescent="0.2">
      <c r="B1003" s="8" t="s">
        <v>136</v>
      </c>
      <c r="C1003" s="10">
        <v>0.15955027362530583</v>
      </c>
      <c r="D1003" s="10">
        <v>0.106959676757171</v>
      </c>
      <c r="E1003" s="10">
        <v>0.88457366488183808</v>
      </c>
      <c r="F1003" s="10">
        <v>-0.13289923166158069</v>
      </c>
      <c r="G1003" s="10">
        <v>-8.4606418883010903E-3</v>
      </c>
      <c r="H1003" s="10">
        <v>-8.4159673950747305E-2</v>
      </c>
      <c r="I1003" s="10">
        <v>-1.982220654996425E-2</v>
      </c>
      <c r="J1003" s="10">
        <v>0.85760729333173469</v>
      </c>
      <c r="K1003" s="10">
        <v>0.82284534571212653</v>
      </c>
      <c r="L1003" s="10">
        <v>1.460049869007177</v>
      </c>
      <c r="M1003" s="10">
        <v>1.0580528480422657</v>
      </c>
      <c r="N1003" s="10">
        <v>1.0732144984400973</v>
      </c>
      <c r="O1003" s="10">
        <v>0.90666050398140108</v>
      </c>
      <c r="P1003" s="10">
        <v>0.87092410896886552</v>
      </c>
      <c r="Q1003" s="10">
        <v>1.032063542061465</v>
      </c>
      <c r="R1003" s="10">
        <v>0.74925022362511751</v>
      </c>
      <c r="S1003" s="10">
        <v>0.8352697559005362</v>
      </c>
      <c r="T1003" s="10">
        <v>1.8380759075570694</v>
      </c>
      <c r="U1003" s="10">
        <v>1.8476899740012334</v>
      </c>
    </row>
    <row r="1004" spans="2:21" x14ac:dyDescent="0.2">
      <c r="B1004" s="8" t="s">
        <v>228</v>
      </c>
      <c r="C1004" s="9">
        <v>-0.33694834099547943</v>
      </c>
      <c r="D1004" s="9">
        <v>0.66021979985777612</v>
      </c>
      <c r="E1004" s="9">
        <v>-0.52538443168479887</v>
      </c>
      <c r="F1004" s="9">
        <v>-0.52012789781693858</v>
      </c>
      <c r="G1004" s="9">
        <v>-0.37443312118554317</v>
      </c>
      <c r="H1004" s="9">
        <v>0.53623142230823007</v>
      </c>
      <c r="I1004" s="9">
        <v>-0.39448987439009287</v>
      </c>
      <c r="J1004" s="9">
        <v>0.29467560855366148</v>
      </c>
      <c r="K1004" s="9">
        <v>-1.724231874677022</v>
      </c>
      <c r="L1004" s="9">
        <v>-1.1892690959280694</v>
      </c>
      <c r="M1004" s="9">
        <v>0.44667606961478867</v>
      </c>
      <c r="N1004" s="9">
        <v>-0.52618826416799003</v>
      </c>
      <c r="O1004" s="9">
        <v>-0.60696235756568395</v>
      </c>
      <c r="P1004" s="9">
        <v>-0.62277676562676021</v>
      </c>
      <c r="Q1004" s="9">
        <v>-1.5679441591455463</v>
      </c>
      <c r="R1004" s="9">
        <v>-1.7740915470144483</v>
      </c>
      <c r="S1004" s="9">
        <v>0.39768439929055255</v>
      </c>
      <c r="T1004" s="9">
        <v>0.44258676141726472</v>
      </c>
      <c r="U1004" s="9">
        <v>0.45359516845841785</v>
      </c>
    </row>
    <row r="1005" spans="2:21" x14ac:dyDescent="0.2">
      <c r="B1005" s="8" t="s">
        <v>108</v>
      </c>
      <c r="C1005" s="10">
        <v>0.3117273778117875</v>
      </c>
      <c r="D1005" s="10">
        <v>0.28404374662176934</v>
      </c>
      <c r="E1005" s="10">
        <v>1.0303823648163579</v>
      </c>
      <c r="F1005" s="10">
        <v>2.1464695932179367E-2</v>
      </c>
      <c r="G1005" s="10">
        <v>0.14790500861428857</v>
      </c>
      <c r="H1005" s="10">
        <v>3.9559050870779267E-2</v>
      </c>
      <c r="I1005" s="10">
        <v>0.11695541818344424</v>
      </c>
      <c r="J1005" s="10">
        <v>1.0107705267238689</v>
      </c>
      <c r="K1005" s="10">
        <v>-5.4616649532356121E-2</v>
      </c>
      <c r="L1005" s="10">
        <v>-0.40275965359608534</v>
      </c>
      <c r="M1005" s="10">
        <v>-1.7922670596585419</v>
      </c>
      <c r="N1005" s="10">
        <v>-0.78957071929832967</v>
      </c>
      <c r="O1005" s="10">
        <v>7.131510781271988E-2</v>
      </c>
      <c r="P1005" s="10">
        <v>1.0494123409123706</v>
      </c>
      <c r="Q1005" s="10">
        <v>-0.79995181334849264</v>
      </c>
      <c r="R1005" s="10">
        <v>-0.14871332294616568</v>
      </c>
      <c r="S1005" s="10">
        <v>0.99845620441311222</v>
      </c>
      <c r="T1005" s="10">
        <v>-2.0939642333396726</v>
      </c>
      <c r="U1005" s="10">
        <v>-6.3908123032797803E-2</v>
      </c>
    </row>
    <row r="1006" spans="2:21" x14ac:dyDescent="0.2">
      <c r="B1006" s="8" t="s">
        <v>133</v>
      </c>
      <c r="C1006" s="9">
        <v>-0.23467314429073394</v>
      </c>
      <c r="D1006" s="9">
        <v>-1.2414233247195838</v>
      </c>
      <c r="E1006" s="9">
        <v>-1.4377579693614724</v>
      </c>
      <c r="F1006" s="9">
        <v>0.56526375081972358</v>
      </c>
      <c r="G1006" s="9">
        <v>0.70792272075948137</v>
      </c>
      <c r="H1006" s="9">
        <v>0.61558992259681933</v>
      </c>
      <c r="I1006" s="9">
        <v>0.68614851916324415</v>
      </c>
      <c r="J1006" s="9">
        <v>0.40758063411834833</v>
      </c>
      <c r="K1006" s="9">
        <v>0.38134480544611815</v>
      </c>
      <c r="L1006" s="9">
        <v>0.9347380244132788</v>
      </c>
      <c r="M1006" s="9">
        <v>0.56667014199996846</v>
      </c>
      <c r="N1006" s="9">
        <v>0.58995251636906421</v>
      </c>
      <c r="O1006" s="9">
        <v>0.49998007789270815</v>
      </c>
      <c r="P1006" s="9">
        <v>0.48320573240859854</v>
      </c>
      <c r="Q1006" s="9">
        <v>0.55314341351488494</v>
      </c>
      <c r="R1006" s="9">
        <v>0.32451038770734719</v>
      </c>
      <c r="S1006" s="9">
        <v>-0.50759330301568895</v>
      </c>
      <c r="T1006" s="9">
        <v>1.5156576916210449</v>
      </c>
      <c r="U1006" s="9">
        <v>0.52966930587620809</v>
      </c>
    </row>
    <row r="1007" spans="2:21" x14ac:dyDescent="0.2">
      <c r="B1007" s="8" t="s">
        <v>124</v>
      </c>
      <c r="C1007" s="10">
        <v>1.1681994094851564</v>
      </c>
      <c r="D1007" s="10">
        <v>1.146014557187689</v>
      </c>
      <c r="E1007" s="10">
        <v>-9.2588291942434786E-2</v>
      </c>
      <c r="F1007" s="10">
        <v>-9.836973348733391E-2</v>
      </c>
      <c r="G1007" s="10">
        <v>1.0323308806238787</v>
      </c>
      <c r="H1007" s="10">
        <v>0.92819124437560685</v>
      </c>
      <c r="I1007" s="10">
        <v>1.0037914725862915</v>
      </c>
      <c r="J1007" s="10">
        <v>0.85232518068412766</v>
      </c>
      <c r="K1007" s="10">
        <v>0.79722224309289835</v>
      </c>
      <c r="L1007" s="10">
        <v>0.42321486794884411</v>
      </c>
      <c r="M1007" s="10">
        <v>1.0393391755227732</v>
      </c>
      <c r="N1007" s="10">
        <v>1.0474430356741964</v>
      </c>
      <c r="O1007" s="10">
        <v>0.92123736673971912</v>
      </c>
      <c r="P1007" s="10">
        <v>0.90068172868866814</v>
      </c>
      <c r="Q1007" s="10">
        <v>1.0301198574621031</v>
      </c>
      <c r="R1007" s="10">
        <v>0.71291358348208878</v>
      </c>
      <c r="S1007" s="10">
        <v>0.86552760215910407</v>
      </c>
      <c r="T1007" s="10">
        <v>-0.19650837398955368</v>
      </c>
      <c r="U1007" s="10">
        <v>-0.17066681661221406</v>
      </c>
    </row>
    <row r="1008" spans="2:21" x14ac:dyDescent="0.2">
      <c r="B1008" s="8" t="s">
        <v>88</v>
      </c>
      <c r="C1008" s="9">
        <v>0.57107196326104592</v>
      </c>
      <c r="D1008" s="9">
        <v>0.53345243909496087</v>
      </c>
      <c r="E1008" s="9">
        <v>0.25258138547660369</v>
      </c>
      <c r="F1008" s="9">
        <v>-0.76200321779439228</v>
      </c>
      <c r="G1008" s="9">
        <v>0.35673904048827598</v>
      </c>
      <c r="H1008" s="9">
        <v>0.24079256615439526</v>
      </c>
      <c r="I1008" s="9">
        <v>0.3214344260093398</v>
      </c>
      <c r="J1008" s="9">
        <v>1.297069727249907</v>
      </c>
      <c r="K1008" s="9">
        <v>1.2130996807396786</v>
      </c>
      <c r="L1008" s="9">
        <v>0.91169171148440853</v>
      </c>
      <c r="M1008" s="9">
        <v>-0.48799179095442291</v>
      </c>
      <c r="N1008" s="9">
        <v>0.50493355497932946</v>
      </c>
      <c r="O1008" s="9">
        <v>1.342494655586731</v>
      </c>
      <c r="P1008" s="9">
        <v>1.3181577249687368</v>
      </c>
      <c r="Q1008" s="9">
        <v>1.5070963014093213</v>
      </c>
      <c r="R1008" s="9">
        <v>0.10131677925683036</v>
      </c>
      <c r="S1008" s="9">
        <v>0.23864850733389797</v>
      </c>
      <c r="T1008" s="9">
        <v>9.1325560399847294E-2</v>
      </c>
      <c r="U1008" s="9">
        <v>0.1289970608993638</v>
      </c>
    </row>
    <row r="1009" spans="2:21" x14ac:dyDescent="0.2">
      <c r="B1009" s="8" t="s">
        <v>230</v>
      </c>
      <c r="C1009" s="10">
        <v>0.56389057882132043</v>
      </c>
      <c r="D1009" s="10">
        <v>0.56485773432677977</v>
      </c>
      <c r="E1009" s="10">
        <v>-0.61034280807099073</v>
      </c>
      <c r="F1009" s="10">
        <v>0.39708049297325232</v>
      </c>
      <c r="G1009" s="10">
        <v>-0.45428135917271728</v>
      </c>
      <c r="H1009" s="10">
        <v>0.45928926170742557</v>
      </c>
      <c r="I1009" s="10">
        <v>0.52732704245172091</v>
      </c>
      <c r="J1009" s="10">
        <v>-0.81479163916454134</v>
      </c>
      <c r="K1009" s="10">
        <v>0.17340608662272849</v>
      </c>
      <c r="L1009" s="10">
        <v>0.69049960264549615</v>
      </c>
      <c r="M1009" s="10">
        <v>0.33033562523856652</v>
      </c>
      <c r="N1009" s="10">
        <v>0.36120725671649812</v>
      </c>
      <c r="O1009" s="10">
        <v>0.28935143346920178</v>
      </c>
      <c r="P1009" s="10">
        <v>0.27446773426856463</v>
      </c>
      <c r="Q1009" s="10">
        <v>0.31465519154127541</v>
      </c>
      <c r="R1009" s="10">
        <v>0.13030878981997596</v>
      </c>
      <c r="S1009" s="10">
        <v>0.3058462443969141</v>
      </c>
      <c r="T1009" s="10">
        <v>1.3717407244263438</v>
      </c>
      <c r="U1009" s="10">
        <v>0.37983736712041871</v>
      </c>
    </row>
    <row r="1010" spans="2:21" x14ac:dyDescent="0.2">
      <c r="B1010" s="8" t="s">
        <v>187</v>
      </c>
      <c r="C1010" s="9">
        <v>-0.28391894681262997</v>
      </c>
      <c r="D1010" s="9">
        <v>-0.28878244423041721</v>
      </c>
      <c r="E1010" s="9">
        <v>-0.47995036398207969</v>
      </c>
      <c r="F1010" s="9">
        <v>-0.47585257455797247</v>
      </c>
      <c r="G1010" s="9">
        <v>-0.33173185493062718</v>
      </c>
      <c r="H1010" s="9">
        <v>-0.42262142443121675</v>
      </c>
      <c r="I1010" s="9">
        <v>0.64732089983267915</v>
      </c>
      <c r="J1010" s="9">
        <v>-2.6467834616920891</v>
      </c>
      <c r="K1010" s="9">
        <v>-0.66949067087441083</v>
      </c>
      <c r="L1010" s="9">
        <v>0.8750282379117813</v>
      </c>
      <c r="M1010" s="9">
        <v>-0.49110735032339203</v>
      </c>
      <c r="N1010" s="9">
        <v>-0.46596960480346095</v>
      </c>
      <c r="O1010" s="9">
        <v>-0.55151301356521554</v>
      </c>
      <c r="P1010" s="9">
        <v>-0.56782514640841875</v>
      </c>
      <c r="Q1010" s="9">
        <v>-0.50516060234837301</v>
      </c>
      <c r="R1010" s="9">
        <v>-0.72296672856361166</v>
      </c>
      <c r="S1010" s="9">
        <v>-0.55320236285561641</v>
      </c>
      <c r="T1010" s="9">
        <v>-0.51952617225647746</v>
      </c>
      <c r="U1010" s="9">
        <v>0.49303938905370437</v>
      </c>
    </row>
    <row r="1011" spans="2:21" x14ac:dyDescent="0.2">
      <c r="B1011" s="8" t="s">
        <v>75</v>
      </c>
      <c r="C1011" s="10">
        <v>-0.43610942117867957</v>
      </c>
      <c r="D1011" s="10">
        <v>0.56485773432677977</v>
      </c>
      <c r="E1011" s="10">
        <v>0.38965719192900927</v>
      </c>
      <c r="F1011" s="10">
        <v>0.39708049297325232</v>
      </c>
      <c r="G1011" s="10">
        <v>0.54571864082728272</v>
      </c>
      <c r="H1011" s="10">
        <v>0.45928926170742557</v>
      </c>
      <c r="I1011" s="10">
        <v>0.52732704245172091</v>
      </c>
      <c r="J1011" s="10">
        <v>0.18520836083545866</v>
      </c>
      <c r="K1011" s="10">
        <v>0.17340608662272849</v>
      </c>
      <c r="L1011" s="10">
        <v>0.69049960264549615</v>
      </c>
      <c r="M1011" s="10">
        <v>0.33033562523856652</v>
      </c>
      <c r="N1011" s="10">
        <v>0.36120725671649812</v>
      </c>
      <c r="O1011" s="10">
        <v>0.28935143346920178</v>
      </c>
      <c r="P1011" s="10">
        <v>0.27446773426856463</v>
      </c>
      <c r="Q1011" s="10">
        <v>0.31465519154127541</v>
      </c>
      <c r="R1011" s="10">
        <v>0.13030878981997596</v>
      </c>
      <c r="S1011" s="10">
        <v>0.3058462443969141</v>
      </c>
      <c r="T1011" s="10">
        <v>0.37174072442634376</v>
      </c>
      <c r="U1011" s="10">
        <v>0.37983736712041871</v>
      </c>
    </row>
    <row r="1012" spans="2:21" x14ac:dyDescent="0.2">
      <c r="B1012" s="8" t="s">
        <v>185</v>
      </c>
      <c r="C1012" s="9">
        <v>4.4711240081751313E-2</v>
      </c>
      <c r="D1012" s="9">
        <v>2.7257410924316439E-2</v>
      </c>
      <c r="E1012" s="9">
        <v>0.80161057765404919</v>
      </c>
      <c r="F1012" s="9">
        <v>0.79852747412281921</v>
      </c>
      <c r="G1012" s="9">
        <v>0.93289355379255934</v>
      </c>
      <c r="H1012" s="9">
        <v>-0.16762705999322502</v>
      </c>
      <c r="I1012" s="9">
        <v>-9.3572188637260467E-2</v>
      </c>
      <c r="J1012" s="9">
        <v>0.71600244191025109</v>
      </c>
      <c r="K1012" s="9">
        <v>0.6697478272016939</v>
      </c>
      <c r="L1012" s="9">
        <v>0.27348734087159432</v>
      </c>
      <c r="M1012" s="9">
        <v>-0.10554295441223616</v>
      </c>
      <c r="N1012" s="9">
        <v>0.90721341164319202</v>
      </c>
      <c r="O1012" s="9">
        <v>-0.20788607679100224</v>
      </c>
      <c r="P1012" s="9">
        <v>0.77271732389785086</v>
      </c>
      <c r="Q1012" s="9">
        <v>0.88391742356695868</v>
      </c>
      <c r="R1012" s="9">
        <v>0.59386054999265436</v>
      </c>
      <c r="S1012" s="9">
        <v>0.75115888402645226</v>
      </c>
      <c r="T1012" s="9">
        <v>0.71526500119623915</v>
      </c>
      <c r="U1012" s="9">
        <v>1.7374804539739674</v>
      </c>
    </row>
    <row r="1013" spans="2:21" x14ac:dyDescent="0.2">
      <c r="B1013" s="8" t="s">
        <v>166</v>
      </c>
      <c r="C1013" s="10">
        <v>0.83157619169076646</v>
      </c>
      <c r="D1013" s="10">
        <v>0.82228789653356227</v>
      </c>
      <c r="E1013" s="10">
        <v>0.61900256623629524</v>
      </c>
      <c r="F1013" s="10">
        <v>0.62057667323703125</v>
      </c>
      <c r="G1013" s="10">
        <v>0.76126918225596807</v>
      </c>
      <c r="H1013" s="10">
        <v>0.6669948391161622</v>
      </c>
      <c r="I1013" s="10">
        <v>0.73838249376948095</v>
      </c>
      <c r="J1013" s="10">
        <v>0.48071550174640354</v>
      </c>
      <c r="K1013" s="10">
        <v>0.44973269594787091</v>
      </c>
      <c r="L1013" s="10">
        <v>1.0150643366012577</v>
      </c>
      <c r="M1013" s="10">
        <v>0.6443969797217628</v>
      </c>
      <c r="N1013" s="10">
        <v>0.66518336254543797</v>
      </c>
      <c r="O1013" s="10">
        <v>0.56925264412219168</v>
      </c>
      <c r="P1013" s="10">
        <v>0.55185649375372403</v>
      </c>
      <c r="Q1013" s="10">
        <v>0.63157857221248737</v>
      </c>
      <c r="R1013" s="10">
        <v>0.38838034750481487</v>
      </c>
      <c r="S1013" s="10">
        <v>0.55376359999735936</v>
      </c>
      <c r="T1013" s="10">
        <v>-2.4370102008736918</v>
      </c>
      <c r="U1013" s="10">
        <v>-2.4210532421933548</v>
      </c>
    </row>
    <row r="1014" spans="2:21" x14ac:dyDescent="0.2">
      <c r="B1014" s="8" t="s">
        <v>149</v>
      </c>
      <c r="C1014" s="9">
        <v>1.1272946343834471</v>
      </c>
      <c r="D1014" s="9">
        <v>1.1066769074104457</v>
      </c>
      <c r="E1014" s="9">
        <v>0.87236566708399899</v>
      </c>
      <c r="F1014" s="9">
        <v>0.86747803512531974</v>
      </c>
      <c r="G1014" s="9">
        <v>0.99939281448846717</v>
      </c>
      <c r="H1014" s="9">
        <v>0.89645195947269141</v>
      </c>
      <c r="I1014" s="9">
        <v>0.9715402967475919</v>
      </c>
      <c r="J1014" s="9">
        <v>0.80716902525859702</v>
      </c>
      <c r="K1014" s="9">
        <v>0.754997045825478</v>
      </c>
      <c r="L1014" s="9">
        <v>-0.62638154967738657</v>
      </c>
      <c r="M1014" s="9">
        <v>0.99134776897848997</v>
      </c>
      <c r="N1014" s="9">
        <v>1.0009927460529529</v>
      </c>
      <c r="O1014" s="9">
        <v>0.87846593816077512</v>
      </c>
      <c r="P1014" s="9">
        <v>0.85829422530044397</v>
      </c>
      <c r="Q1014" s="9">
        <v>0.98169110751224409</v>
      </c>
      <c r="R1014" s="9">
        <v>0.6734779226929728</v>
      </c>
      <c r="S1014" s="9">
        <v>0.827643594998837</v>
      </c>
      <c r="T1014" s="9">
        <v>1.774267043093368</v>
      </c>
      <c r="U1014" s="9">
        <v>0.7989074733193462</v>
      </c>
    </row>
    <row r="1015" spans="2:21" x14ac:dyDescent="0.2">
      <c r="B1015" s="8" t="s">
        <v>144</v>
      </c>
      <c r="C1015" s="10">
        <v>-0.43610942117867957</v>
      </c>
      <c r="D1015" s="10">
        <v>0.56485773432677977</v>
      </c>
      <c r="E1015" s="10">
        <v>-0.61034280807099073</v>
      </c>
      <c r="F1015" s="10">
        <v>0.39708049297325232</v>
      </c>
      <c r="G1015" s="10">
        <v>0.54571864082728272</v>
      </c>
      <c r="H1015" s="10">
        <v>0.45928926170742557</v>
      </c>
      <c r="I1015" s="10">
        <v>0.52732704245172091</v>
      </c>
      <c r="J1015" s="10">
        <v>0.18520836083545866</v>
      </c>
      <c r="K1015" s="10">
        <v>0.17340608662272849</v>
      </c>
      <c r="L1015" s="10">
        <v>-0.30950039735450385</v>
      </c>
      <c r="M1015" s="10">
        <v>0.33033562523856652</v>
      </c>
      <c r="N1015" s="10">
        <v>-0.63879274328350188</v>
      </c>
      <c r="O1015" s="10">
        <v>0.28935143346920178</v>
      </c>
      <c r="P1015" s="10">
        <v>0.27446773426856463</v>
      </c>
      <c r="Q1015" s="10">
        <v>0.31465519154127541</v>
      </c>
      <c r="R1015" s="10">
        <v>0.13030878981997596</v>
      </c>
      <c r="S1015" s="10">
        <v>0.3058462443969141</v>
      </c>
      <c r="T1015" s="10">
        <v>0.37174072442634376</v>
      </c>
      <c r="U1015" s="10">
        <v>0.37983736712041871</v>
      </c>
    </row>
    <row r="1016" spans="2:21" x14ac:dyDescent="0.2">
      <c r="B1016" s="8" t="s">
        <v>134</v>
      </c>
      <c r="C1016" s="9">
        <v>-1.1271710366873471</v>
      </c>
      <c r="D1016" s="9">
        <v>-0.1380397894549974</v>
      </c>
      <c r="E1016" s="9">
        <v>-0.34565323932823855</v>
      </c>
      <c r="F1016" s="9">
        <v>-2.3449805459801176</v>
      </c>
      <c r="G1016" s="9">
        <v>-0.20551253169864658</v>
      </c>
      <c r="H1016" s="9">
        <v>-1.3009958546772555</v>
      </c>
      <c r="I1016" s="9">
        <v>0.77090804581329664</v>
      </c>
      <c r="J1016" s="9">
        <v>-0.47374417777854205</v>
      </c>
      <c r="K1016" s="9">
        <v>-0.50768287680052371</v>
      </c>
      <c r="L1016" s="9">
        <v>6.5082694714980072E-2</v>
      </c>
      <c r="M1016" s="9">
        <v>0.69279667215526786</v>
      </c>
      <c r="N1016" s="9">
        <v>0.71202882703585679</v>
      </c>
      <c r="O1016" s="9">
        <v>-1.3876120502631997</v>
      </c>
      <c r="P1016" s="9">
        <v>-0.40539539205793229</v>
      </c>
      <c r="Q1016" s="9">
        <v>-2.3195806712585387</v>
      </c>
      <c r="R1016" s="9">
        <v>-1.5718484936452342</v>
      </c>
      <c r="S1016" s="9">
        <v>-1.408030095442391</v>
      </c>
      <c r="T1016" s="9">
        <v>0.59246300957240994</v>
      </c>
      <c r="U1016" s="9">
        <v>-1.3903686860317288</v>
      </c>
    </row>
    <row r="1017" spans="2:21" x14ac:dyDescent="0.2">
      <c r="B1017" s="8" t="s">
        <v>122</v>
      </c>
      <c r="C1017" s="10">
        <v>0.72442208060755675</v>
      </c>
      <c r="D1017" s="10">
        <v>0.71923902550317287</v>
      </c>
      <c r="E1017" s="10">
        <v>0.5271959896649614</v>
      </c>
      <c r="F1017" s="10">
        <v>0.53111151943237722</v>
      </c>
      <c r="G1017" s="10">
        <v>-0.32501534537593013</v>
      </c>
      <c r="H1017" s="10">
        <v>-1.4161493623060961</v>
      </c>
      <c r="I1017" s="10">
        <v>-0.34610265667545548</v>
      </c>
      <c r="J1017" s="10">
        <v>0.36242447869281769</v>
      </c>
      <c r="K1017" s="10">
        <v>0.3391196081786978</v>
      </c>
      <c r="L1017" s="10">
        <v>0.88514160678704812</v>
      </c>
      <c r="M1017" s="10">
        <v>0.51867873545568521</v>
      </c>
      <c r="N1017" s="10">
        <v>0.54350222674781978</v>
      </c>
      <c r="O1017" s="10">
        <v>0.45720864931376326</v>
      </c>
      <c r="P1017" s="10">
        <v>0.44081822902037526</v>
      </c>
      <c r="Q1017" s="10">
        <v>0.50471466356502592</v>
      </c>
      <c r="R1017" s="10">
        <v>0.28507472691823121</v>
      </c>
      <c r="S1017" s="10">
        <v>0.45452268982404398</v>
      </c>
      <c r="T1017" s="10">
        <v>1.4864331087039666</v>
      </c>
      <c r="U1017" s="10">
        <v>1.4992435958077683</v>
      </c>
    </row>
    <row r="1018" spans="2:21" x14ac:dyDescent="0.2">
      <c r="B1018" s="8" t="s">
        <v>162</v>
      </c>
      <c r="C1018" s="9">
        <v>-0.71252186035049458</v>
      </c>
      <c r="D1018" s="9">
        <v>-0.73927646564735916</v>
      </c>
      <c r="E1018" s="9">
        <v>1.009606311358052</v>
      </c>
      <c r="F1018" s="9">
        <v>1.001218512188939</v>
      </c>
      <c r="G1018" s="9">
        <v>1.1283786083752805</v>
      </c>
      <c r="H1018" s="9">
        <v>1.0207433141555029</v>
      </c>
      <c r="I1018" s="9">
        <v>1.0978362214153004</v>
      </c>
      <c r="J1018" s="9">
        <v>0.98400097806643227</v>
      </c>
      <c r="K1018" s="9">
        <v>0.92035133739726227</v>
      </c>
      <c r="L1018" s="9">
        <v>-0.43216148602332716</v>
      </c>
      <c r="M1018" s="9">
        <v>1.179282593306386</v>
      </c>
      <c r="N1018" s="9">
        <v>1.1828925412151001</v>
      </c>
      <c r="O1018" s="9">
        <v>1.0459592769696719</v>
      </c>
      <c r="P1018" s="9">
        <v>1.0242841092521351</v>
      </c>
      <c r="Q1018" s="9">
        <v>1.1713385729568788</v>
      </c>
      <c r="R1018" s="9">
        <v>0.82790836173039306</v>
      </c>
      <c r="S1018" s="9">
        <v>0.97599774302598341</v>
      </c>
      <c r="T1018" s="9">
        <v>-1.1112892001580326</v>
      </c>
      <c r="U1018" s="9">
        <v>-8.1945144086491339E-2</v>
      </c>
    </row>
    <row r="1019" spans="2:21" x14ac:dyDescent="0.2">
      <c r="B1019" s="8" t="s">
        <v>120</v>
      </c>
      <c r="C1019" s="10">
        <v>1.3495180363919514</v>
      </c>
      <c r="D1019" s="10">
        <v>1.3203865865073681</v>
      </c>
      <c r="E1019" s="10">
        <v>1.0627603198527904</v>
      </c>
      <c r="F1019" s="10">
        <v>1.0530168878926736</v>
      </c>
      <c r="G1019" s="10">
        <v>0.17833547079184964</v>
      </c>
      <c r="H1019" s="10">
        <v>6.8881996085909947E-2</v>
      </c>
      <c r="I1019" s="10">
        <v>0.14675128362699397</v>
      </c>
      <c r="J1019" s="10">
        <v>1.0524889043029155</v>
      </c>
      <c r="K1019" s="10">
        <v>-1.5606093687825506E-2</v>
      </c>
      <c r="L1019" s="10">
        <v>-0.35693905488476751</v>
      </c>
      <c r="M1019" s="10">
        <v>1.2520707188767837</v>
      </c>
      <c r="N1019" s="10">
        <v>1.2533432689013715</v>
      </c>
      <c r="O1019" s="10">
        <v>1.1108303098983869</v>
      </c>
      <c r="P1019" s="10">
        <v>1.0885728463699111</v>
      </c>
      <c r="Q1019" s="10">
        <v>1.2447900132541143</v>
      </c>
      <c r="R1019" s="10">
        <v>0.88772006628673061</v>
      </c>
      <c r="S1019" s="10">
        <v>3.3456068773260128E-2</v>
      </c>
      <c r="T1019" s="10">
        <v>-2.0669645436354545</v>
      </c>
      <c r="U1019" s="10">
        <v>-3.5798749044149147E-2</v>
      </c>
    </row>
    <row r="1020" spans="2:21" x14ac:dyDescent="0.2">
      <c r="B1020" s="8" t="s">
        <v>110</v>
      </c>
      <c r="C1020" s="9">
        <v>0.33251450293234619</v>
      </c>
      <c r="D1020" s="9">
        <v>0.30403448476505535</v>
      </c>
      <c r="E1020" s="9">
        <v>4.8192178875630098E-2</v>
      </c>
      <c r="F1020" s="9">
        <v>1.038820290853061</v>
      </c>
      <c r="G1020" s="9">
        <v>0.16464358498547238</v>
      </c>
      <c r="H1020" s="9">
        <v>5.5688426594603158E-2</v>
      </c>
      <c r="I1020" s="9">
        <v>0.13334492835132217</v>
      </c>
      <c r="J1020" s="9">
        <v>3.3718132485297758E-2</v>
      </c>
      <c r="K1020" s="9">
        <v>-3.3158507869049281E-2</v>
      </c>
      <c r="L1020" s="9">
        <v>-1.3775555805712498</v>
      </c>
      <c r="M1020" s="9">
        <v>-1.7678786265216493</v>
      </c>
      <c r="N1020" s="9">
        <v>-1.7659654561024771</v>
      </c>
      <c r="O1020" s="9">
        <v>9.3050835126826215E-2</v>
      </c>
      <c r="P1020" s="9">
        <v>7.0952963841802941E-2</v>
      </c>
      <c r="Q1020" s="9">
        <v>0.22465887041976806</v>
      </c>
      <c r="R1020" s="9">
        <v>-0.12867277723977821</v>
      </c>
      <c r="S1020" s="9">
        <v>1.7708225600138405E-2</v>
      </c>
      <c r="T1020" s="9">
        <v>-3.0791127872631954</v>
      </c>
      <c r="U1020" s="9">
        <v>-3.0484462841520825</v>
      </c>
    </row>
    <row r="1021" spans="2:21" x14ac:dyDescent="0.2">
      <c r="B1021" s="8" t="s">
        <v>101</v>
      </c>
      <c r="C1021" s="10">
        <v>0.83426446063421</v>
      </c>
      <c r="D1021" s="10">
        <v>0.82487317372776037</v>
      </c>
      <c r="E1021" s="10">
        <v>-0.37869420184748837</v>
      </c>
      <c r="F1021" s="10">
        <v>-0.37717883616842052</v>
      </c>
      <c r="G1021" s="10">
        <v>0.76343387769870663</v>
      </c>
      <c r="H1021" s="10">
        <v>0.66908075044752824</v>
      </c>
      <c r="I1021" s="10">
        <v>0.74050204666229469</v>
      </c>
      <c r="J1021" s="10">
        <v>0.48368317214512757</v>
      </c>
      <c r="K1021" s="10">
        <v>0.45250774326600318</v>
      </c>
      <c r="L1021" s="10">
        <v>1.8323821805103613E-2</v>
      </c>
      <c r="M1021" s="10">
        <v>0.6475509833177826</v>
      </c>
      <c r="N1021" s="10">
        <v>-0.33176391633111635</v>
      </c>
      <c r="O1021" s="10">
        <v>0.57206358985724659</v>
      </c>
      <c r="P1021" s="10">
        <v>0.55464220785838236</v>
      </c>
      <c r="Q1021" s="10">
        <v>0.63476131809328784</v>
      </c>
      <c r="R1021" s="10">
        <v>0.39097206599978218</v>
      </c>
      <c r="S1021" s="10">
        <v>0.55625334354561051</v>
      </c>
      <c r="T1021" s="10">
        <v>-0.43508955619478229</v>
      </c>
      <c r="U1021" s="10">
        <v>-1.4190536592288758</v>
      </c>
    </row>
    <row r="1022" spans="2:21" x14ac:dyDescent="0.2">
      <c r="B1022" s="8" t="s">
        <v>240</v>
      </c>
      <c r="C1022" s="9">
        <v>1.1584700828853034</v>
      </c>
      <c r="D1022" s="9">
        <v>1.1058344483724483</v>
      </c>
      <c r="E1022" s="9">
        <v>0.88112326706856514</v>
      </c>
      <c r="F1022" s="9">
        <v>0.86979222328194794</v>
      </c>
      <c r="G1022" s="9">
        <v>0.98907423394629923</v>
      </c>
      <c r="H1022" s="9">
        <v>0.91222330744975988</v>
      </c>
      <c r="I1022" s="9">
        <v>0.9473730423254807</v>
      </c>
      <c r="J1022" s="9">
        <v>0.80084048357406878</v>
      </c>
      <c r="K1022" s="9">
        <v>0.75408421197380004</v>
      </c>
      <c r="L1022" s="9">
        <v>1.4488807862585098</v>
      </c>
      <c r="M1022" s="9">
        <v>0.99576025404254498</v>
      </c>
      <c r="N1022" s="9">
        <v>0.99786588882932747</v>
      </c>
      <c r="O1022" s="9">
        <v>0.88140354682281874</v>
      </c>
      <c r="P1022" s="9">
        <v>0.81454056702934707</v>
      </c>
      <c r="Q1022" s="9">
        <v>0.98003718531219164</v>
      </c>
      <c r="R1022" s="9">
        <v>0.67600397638854126</v>
      </c>
      <c r="S1022" s="9">
        <v>0.8004817638529147</v>
      </c>
      <c r="T1022" s="9">
        <v>0.79034143323421091</v>
      </c>
      <c r="U1022" s="9">
        <v>1.8221531323454716</v>
      </c>
    </row>
    <row r="1023" spans="2:21" x14ac:dyDescent="0.2">
      <c r="B1023" s="8" t="s">
        <v>67</v>
      </c>
      <c r="C1023" s="10">
        <v>-0.41667644151695971</v>
      </c>
      <c r="D1023" s="10">
        <v>0.55488114253187515</v>
      </c>
      <c r="E1023" s="10">
        <v>0.40399595851088144</v>
      </c>
      <c r="F1023" s="10">
        <v>-0.60899269574054316</v>
      </c>
      <c r="G1023" s="10">
        <v>0.51306279030513924</v>
      </c>
      <c r="H1023" s="10">
        <v>0.44675588972007674</v>
      </c>
      <c r="I1023" s="10">
        <v>0.48420509503864384</v>
      </c>
      <c r="J1023" s="10">
        <v>0.18902520940467316</v>
      </c>
      <c r="K1023" s="10">
        <v>0.1807207234846997</v>
      </c>
      <c r="L1023" s="10">
        <v>0.74551931654164427</v>
      </c>
      <c r="M1023" s="10">
        <v>0.33720643464533762</v>
      </c>
      <c r="N1023" s="10">
        <v>0.36229319123344528</v>
      </c>
      <c r="O1023" s="10">
        <v>0.27831211714459947</v>
      </c>
      <c r="P1023" s="10">
        <v>-0.75932077436771106</v>
      </c>
      <c r="Q1023" s="10">
        <v>-0.69787062868451777</v>
      </c>
      <c r="R1023" s="10">
        <v>0.12994995736594639</v>
      </c>
      <c r="S1023" s="10">
        <v>0.28696385265599833</v>
      </c>
      <c r="T1023" s="10">
        <v>-0.60227000455761281</v>
      </c>
      <c r="U1023" s="10">
        <v>-0.57436736669085331</v>
      </c>
    </row>
    <row r="1024" spans="2:21" x14ac:dyDescent="0.2">
      <c r="B1024" s="8" t="s">
        <v>194</v>
      </c>
      <c r="C1024" s="9">
        <v>0.81733966692139148</v>
      </c>
      <c r="D1024" s="9">
        <v>-0.22094650643453129</v>
      </c>
      <c r="E1024" s="9">
        <v>-0.40187007520222373</v>
      </c>
      <c r="F1024" s="9">
        <v>-0.4141842794938162</v>
      </c>
      <c r="G1024" s="9">
        <v>0.70674273252298558</v>
      </c>
      <c r="H1024" s="9">
        <v>0.63614566968119934</v>
      </c>
      <c r="I1024" s="9">
        <v>0.67265926450457414</v>
      </c>
      <c r="J1024" s="9">
        <v>-0.56203886997394648</v>
      </c>
      <c r="K1024" s="9">
        <v>0.41401134874980627</v>
      </c>
      <c r="L1024" s="9">
        <v>3.1703631294624834E-2</v>
      </c>
      <c r="M1024" s="9">
        <v>-0.39484062558385791</v>
      </c>
      <c r="N1024" s="9">
        <v>-0.37910444743675331</v>
      </c>
      <c r="O1024" s="9">
        <v>-0.47630152752187094</v>
      </c>
      <c r="P1024" s="9">
        <v>-1.5258275822867553</v>
      </c>
      <c r="Q1024" s="9">
        <v>-1.4220429190824611</v>
      </c>
      <c r="R1024" s="9">
        <v>-0.64787111759996119</v>
      </c>
      <c r="S1024" s="9">
        <v>-0.50409554161473125</v>
      </c>
      <c r="T1024" s="9">
        <v>-2.4425239278584367</v>
      </c>
      <c r="U1024" s="9">
        <v>-2.4130307678181566</v>
      </c>
    </row>
    <row r="1025" spans="2:21" x14ac:dyDescent="0.2">
      <c r="B1025" s="8" t="s">
        <v>63</v>
      </c>
      <c r="C1025" s="10">
        <v>-0.23030709039589414</v>
      </c>
      <c r="D1025" s="10">
        <v>-0.26658902941391371</v>
      </c>
      <c r="E1025" s="10">
        <v>-1.4413966447210509</v>
      </c>
      <c r="F1025" s="10">
        <v>-0.45384817013029277</v>
      </c>
      <c r="G1025" s="10">
        <v>0.66730860439538819</v>
      </c>
      <c r="H1025" s="10">
        <v>0.59758503834517729</v>
      </c>
      <c r="I1025" s="10">
        <v>0.63428912777384028</v>
      </c>
      <c r="J1025" s="10">
        <v>-1.6127233697571173</v>
      </c>
      <c r="K1025" s="10">
        <v>-2.6334876968525727</v>
      </c>
      <c r="L1025" s="10">
        <v>-2.6564813061808579E-2</v>
      </c>
      <c r="M1025" s="10">
        <v>-2.4493970780388228</v>
      </c>
      <c r="N1025" s="10">
        <v>-2.4317570790619136</v>
      </c>
      <c r="O1025" s="10">
        <v>-0.52626331946676164</v>
      </c>
      <c r="P1025" s="10">
        <v>-1.5733678714256563</v>
      </c>
      <c r="Q1025" s="10">
        <v>-2.4782027109382181</v>
      </c>
      <c r="R1025" s="10">
        <v>-1.6931077698661605</v>
      </c>
      <c r="S1025" s="10">
        <v>-2.5466368111082884</v>
      </c>
      <c r="T1025" s="10">
        <v>-0.47504896470169911</v>
      </c>
      <c r="U1025" s="10">
        <v>-0.44587964230026778</v>
      </c>
    </row>
    <row r="1026" spans="2:21" x14ac:dyDescent="0.2">
      <c r="B1026" s="8" t="s">
        <v>105</v>
      </c>
      <c r="C1026" s="9">
        <v>2.9320946577887419E-2</v>
      </c>
      <c r="D1026" s="9">
        <v>-1.7882101369333547E-2</v>
      </c>
      <c r="E1026" s="9">
        <v>-0.22601565700464832</v>
      </c>
      <c r="F1026" s="9">
        <v>0.76228108282424589</v>
      </c>
      <c r="G1026" s="9">
        <v>-1.1178141226904605</v>
      </c>
      <c r="H1026" s="9">
        <v>-1.1922973884572654</v>
      </c>
      <c r="I1026" s="9">
        <v>-1.1566313075565615</v>
      </c>
      <c r="J1026" s="9">
        <v>0.66345738051040826</v>
      </c>
      <c r="K1026" s="9">
        <v>0.62533545633186716</v>
      </c>
      <c r="L1026" s="9">
        <v>1.2909409874911368</v>
      </c>
      <c r="M1026" s="9">
        <v>0.84788201192764845</v>
      </c>
      <c r="N1026" s="9">
        <v>-0.14485194301428894</v>
      </c>
      <c r="O1026" s="9">
        <v>0.74597938280079923</v>
      </c>
      <c r="P1026" s="9">
        <v>0.68568001853056337</v>
      </c>
      <c r="Q1026" s="9">
        <v>0.82781300423987592</v>
      </c>
      <c r="R1026" s="9">
        <v>0.55338756136759759</v>
      </c>
      <c r="S1026" s="9">
        <v>0.68517133095341087</v>
      </c>
      <c r="T1026" s="9">
        <v>-0.29781945437251434</v>
      </c>
      <c r="U1026" s="9">
        <v>-0.26688553485667921</v>
      </c>
    </row>
    <row r="1027" spans="2:21" x14ac:dyDescent="0.2">
      <c r="B1027" s="8" t="s">
        <v>137</v>
      </c>
      <c r="C1027" s="10">
        <v>-0.37409372149646014</v>
      </c>
      <c r="D1027" s="10">
        <v>-0.40432735587405677</v>
      </c>
      <c r="E1027" s="10">
        <v>-0.56067847186047182</v>
      </c>
      <c r="F1027" s="10">
        <v>-0.57354439988591555</v>
      </c>
      <c r="G1027" s="10">
        <v>-0.45169425651490158</v>
      </c>
      <c r="H1027" s="10">
        <v>-0.51878181608724372</v>
      </c>
      <c r="I1027" s="10">
        <v>-0.48150285904786916</v>
      </c>
      <c r="J1027" s="10">
        <v>-0.76567718829946596</v>
      </c>
      <c r="K1027" s="10">
        <v>-0.77682856897484776</v>
      </c>
      <c r="L1027" s="10">
        <v>-0.20240518049102452</v>
      </c>
      <c r="M1027" s="10">
        <v>-0.61403553288812507</v>
      </c>
      <c r="N1027" s="10">
        <v>-0.5906502534608844</v>
      </c>
      <c r="O1027" s="10">
        <v>-0.67703617688631734</v>
      </c>
      <c r="P1027" s="10">
        <v>-0.71683320677492102</v>
      </c>
      <c r="Q1027" s="10">
        <v>-0.64767966443739589</v>
      </c>
      <c r="R1027" s="10">
        <v>-0.82962127462180923</v>
      </c>
      <c r="S1027" s="10">
        <v>-0.67501628890751686</v>
      </c>
      <c r="T1027" s="10">
        <v>0.42679817585034563</v>
      </c>
      <c r="U1027" s="10">
        <v>0.45499023294065033</v>
      </c>
    </row>
    <row r="1028" spans="2:21" x14ac:dyDescent="0.2">
      <c r="B1028" s="8" t="s">
        <v>167</v>
      </c>
      <c r="C1028" s="9">
        <v>-8.1977361458251963E-3</v>
      </c>
      <c r="D1028" s="9">
        <v>-5.3822581578087281E-2</v>
      </c>
      <c r="E1028" s="9">
        <v>0.74285977325688535</v>
      </c>
      <c r="F1028" s="9">
        <v>0.73104838175146725</v>
      </c>
      <c r="G1028" s="9">
        <v>0.85113409907721849</v>
      </c>
      <c r="H1028" s="9">
        <v>-0.22266134550660333</v>
      </c>
      <c r="I1028" s="9">
        <v>-0.18684526265280166</v>
      </c>
      <c r="J1028" s="9">
        <v>0.6235466757018564</v>
      </c>
      <c r="K1028" s="9">
        <v>0.58793308685334011</v>
      </c>
      <c r="L1028" s="9">
        <v>0.24505842591290694</v>
      </c>
      <c r="M1028" s="9">
        <v>0.80492239944953781</v>
      </c>
      <c r="N1028" s="9">
        <v>0.81368757799953162</v>
      </c>
      <c r="O1028" s="9">
        <v>-0.29336223719247734</v>
      </c>
      <c r="P1028" s="9">
        <v>-0.35175482751611487</v>
      </c>
      <c r="Q1028" s="9">
        <v>0.78359086760138741</v>
      </c>
      <c r="R1028" s="9">
        <v>-0.48223332239069183</v>
      </c>
      <c r="S1028" s="9">
        <v>-0.34832711642600067</v>
      </c>
      <c r="T1028" s="9">
        <v>-0.32343077834516798</v>
      </c>
      <c r="U1028" s="9">
        <v>-1.2927518596375753</v>
      </c>
    </row>
    <row r="1029" spans="2:21" x14ac:dyDescent="0.2">
      <c r="B1029" s="8" t="s">
        <v>160</v>
      </c>
      <c r="C1029" s="10">
        <v>-4.3937739274829468E-2</v>
      </c>
      <c r="D1029" s="10">
        <v>-8.8059201359701689E-2</v>
      </c>
      <c r="E1029" s="10">
        <v>-0.28678924795298322</v>
      </c>
      <c r="F1029" s="10">
        <v>-0.29870364452004239</v>
      </c>
      <c r="G1029" s="10">
        <v>-0.17844558151436196</v>
      </c>
      <c r="H1029" s="10">
        <v>-0.25158581302972216</v>
      </c>
      <c r="I1029" s="10">
        <v>-0.21562683949096417</v>
      </c>
      <c r="J1029" s="10">
        <v>-0.41447194891890682</v>
      </c>
      <c r="K1029" s="10">
        <v>-0.44769611718984503</v>
      </c>
      <c r="L1029" s="10">
        <v>0.20135105733473946</v>
      </c>
      <c r="M1029" s="10">
        <v>-0.23600059072298318</v>
      </c>
      <c r="N1029" s="10">
        <v>-0.22580734935727342</v>
      </c>
      <c r="O1029" s="10">
        <v>-0.33083875607812274</v>
      </c>
      <c r="P1029" s="10">
        <v>-0.38741496848360235</v>
      </c>
      <c r="Q1029" s="10">
        <v>-0.25853479319191841</v>
      </c>
      <c r="R1029" s="10">
        <v>-0.51616549709826742</v>
      </c>
      <c r="S1029" s="10">
        <v>-0.3802374748725752</v>
      </c>
      <c r="T1029" s="10">
        <v>-2.3478279248457845</v>
      </c>
      <c r="U1029" s="10">
        <v>-2.3173919179096831</v>
      </c>
    </row>
    <row r="1030" spans="2:21" x14ac:dyDescent="0.2">
      <c r="B1030" s="8" t="s">
        <v>218</v>
      </c>
      <c r="C1030" s="9">
        <v>-1.0439377392748295</v>
      </c>
      <c r="D1030" s="9">
        <v>-1.0880592013597017</v>
      </c>
      <c r="E1030" s="9">
        <v>-0.28678924795298322</v>
      </c>
      <c r="F1030" s="9">
        <v>-0.29870364452004239</v>
      </c>
      <c r="G1030" s="9">
        <v>-1.178445581514362</v>
      </c>
      <c r="H1030" s="9">
        <v>-0.25158581302972216</v>
      </c>
      <c r="I1030" s="9">
        <v>-1.2156268394909642</v>
      </c>
      <c r="J1030" s="9">
        <v>0.58552805108109318</v>
      </c>
      <c r="K1030" s="9">
        <v>-0.44769611718984503</v>
      </c>
      <c r="L1030" s="9">
        <v>-0.79864894266526054</v>
      </c>
      <c r="M1030" s="9">
        <v>-0.23600059072298318</v>
      </c>
      <c r="N1030" s="9">
        <v>-0.22580734935727342</v>
      </c>
      <c r="O1030" s="9">
        <v>-0.33083875607812274</v>
      </c>
      <c r="P1030" s="9">
        <v>-0.38741496848360235</v>
      </c>
      <c r="Q1030" s="9">
        <v>-0.25853479319191841</v>
      </c>
      <c r="R1030" s="9">
        <v>-0.51616549709826742</v>
      </c>
      <c r="S1030" s="9">
        <v>-0.3802374748725752</v>
      </c>
      <c r="T1030" s="9">
        <v>-1.3478279248457845</v>
      </c>
      <c r="U1030" s="9">
        <v>-1.3173919179096831</v>
      </c>
    </row>
    <row r="1031" spans="2:21" x14ac:dyDescent="0.2">
      <c r="B1031" s="8" t="s">
        <v>114</v>
      </c>
      <c r="C1031" s="10">
        <v>-0.26098305622811147</v>
      </c>
      <c r="D1031" s="10">
        <v>-0.29597462781021378</v>
      </c>
      <c r="E1031" s="10">
        <v>0.53315533395926096</v>
      </c>
      <c r="F1031" s="10">
        <v>0.52061539838004656</v>
      </c>
      <c r="G1031" s="10">
        <v>0.64192009875144596</v>
      </c>
      <c r="H1031" s="10">
        <v>0.57275890796540008</v>
      </c>
      <c r="I1031" s="10">
        <v>0.60958564175292462</v>
      </c>
      <c r="J1031" s="10">
        <v>0.35464490310942942</v>
      </c>
      <c r="K1031" s="10">
        <v>0.33593143716616769</v>
      </c>
      <c r="L1031" s="10">
        <v>-6.4079240250873859E-2</v>
      </c>
      <c r="M1031" s="10">
        <v>0.5154783517770829</v>
      </c>
      <c r="N1031" s="10">
        <v>0.53434406990077132</v>
      </c>
      <c r="O1031" s="10">
        <v>0.44157024762339958</v>
      </c>
      <c r="P1031" s="10">
        <v>0.39602470915296717</v>
      </c>
      <c r="Q1031" s="10">
        <v>0.48564045587711036</v>
      </c>
      <c r="R1031" s="10">
        <v>0.27776793968021884</v>
      </c>
      <c r="S1031" s="10">
        <v>0.4259742415022103</v>
      </c>
      <c r="T1031" s="10">
        <v>0.50401074523298828</v>
      </c>
      <c r="U1031" s="10">
        <v>0.53297157427823194</v>
      </c>
    </row>
    <row r="1032" spans="2:21" x14ac:dyDescent="0.2">
      <c r="B1032" s="8" t="s">
        <v>131</v>
      </c>
      <c r="C1032" s="9">
        <v>-9.1584496592115094E-2</v>
      </c>
      <c r="D1032" s="9">
        <v>-1.1337017243390841</v>
      </c>
      <c r="E1032" s="9">
        <v>-0.32631581747181038</v>
      </c>
      <c r="F1032" s="9">
        <v>-0.33836753515651896</v>
      </c>
      <c r="G1032" s="9">
        <v>-0.21787970964196024</v>
      </c>
      <c r="H1032" s="9">
        <v>-1.2901464443657442</v>
      </c>
      <c r="I1032" s="9">
        <v>-1.253996976221698</v>
      </c>
      <c r="J1032" s="9">
        <v>-0.46515644870207762</v>
      </c>
      <c r="K1032" s="9">
        <v>-1.495195162792224</v>
      </c>
      <c r="L1032" s="9">
        <v>1.1430826129783069</v>
      </c>
      <c r="M1032" s="9">
        <v>-2.2905570431779481</v>
      </c>
      <c r="N1032" s="9">
        <v>-1.2784599809824337</v>
      </c>
      <c r="O1032" s="9">
        <v>-0.38080054802301433</v>
      </c>
      <c r="P1032" s="9">
        <v>-1.4349552576225042</v>
      </c>
      <c r="Q1032" s="9">
        <v>-0.31469458504767545</v>
      </c>
      <c r="R1032" s="9">
        <v>-1.5614021493644668</v>
      </c>
      <c r="S1032" s="9">
        <v>-0.4227787443661315</v>
      </c>
      <c r="T1032" s="9">
        <v>0.61964703831095314</v>
      </c>
      <c r="U1032" s="9">
        <v>-0.35024079239179517</v>
      </c>
    </row>
    <row r="1033" spans="2:21" x14ac:dyDescent="0.2">
      <c r="B1033" s="8" t="s">
        <v>219</v>
      </c>
      <c r="C1033" s="10">
        <v>0.58332355848304029</v>
      </c>
      <c r="D1033" s="10">
        <v>0.55488114253187515</v>
      </c>
      <c r="E1033" s="10">
        <v>0.40399595851088144</v>
      </c>
      <c r="F1033" s="10">
        <v>0.39100730425945684</v>
      </c>
      <c r="G1033" s="10">
        <v>-1.4869372096948608</v>
      </c>
      <c r="H1033" s="10">
        <v>-0.55324411027992326</v>
      </c>
      <c r="I1033" s="10">
        <v>-0.51579490496135616</v>
      </c>
      <c r="J1033" s="10">
        <v>0.18902520940467316</v>
      </c>
      <c r="K1033" s="10">
        <v>0.1807207234846997</v>
      </c>
      <c r="L1033" s="10">
        <v>0.74551931654164427</v>
      </c>
      <c r="M1033" s="10">
        <v>0.33720643464533762</v>
      </c>
      <c r="N1033" s="10">
        <v>0.36229319123344528</v>
      </c>
      <c r="O1033" s="10">
        <v>0.27831211714459947</v>
      </c>
      <c r="P1033" s="10">
        <v>0.24067922563228894</v>
      </c>
      <c r="Q1033" s="10">
        <v>-0.69787062868451777</v>
      </c>
      <c r="R1033" s="10">
        <v>0.12994995736594639</v>
      </c>
      <c r="S1033" s="10">
        <v>0.28696385265599833</v>
      </c>
      <c r="T1033" s="10">
        <v>0.39772999544238719</v>
      </c>
      <c r="U1033" s="10">
        <v>1.4256326333091467</v>
      </c>
    </row>
    <row r="1034" spans="2:21" x14ac:dyDescent="0.2">
      <c r="B1034" s="8" t="s">
        <v>70</v>
      </c>
      <c r="C1034" s="9">
        <v>0.80036887543632318</v>
      </c>
      <c r="D1034" s="9">
        <v>-0.23720343101761365</v>
      </c>
      <c r="E1034" s="9">
        <v>-0.41594862340136274</v>
      </c>
      <c r="F1034" s="9">
        <v>-0.4283117386406321</v>
      </c>
      <c r="G1034" s="9">
        <v>-0.30730288996066957</v>
      </c>
      <c r="H1034" s="9">
        <v>0.6224111687249545</v>
      </c>
      <c r="I1034" s="9">
        <v>0.65899261379475504</v>
      </c>
      <c r="J1034" s="9">
        <v>0.41990835737633692</v>
      </c>
      <c r="K1034" s="9">
        <v>0.39709316912868697</v>
      </c>
      <c r="L1034" s="9">
        <v>1.0109496141272576</v>
      </c>
      <c r="M1034" s="9">
        <v>-0.41427250785472935</v>
      </c>
      <c r="N1034" s="9">
        <v>-0.39785822802459947</v>
      </c>
      <c r="O1034" s="9">
        <v>-0.49409688655692374</v>
      </c>
      <c r="P1034" s="9">
        <v>0.45723954799571942</v>
      </c>
      <c r="Q1034" s="9">
        <v>0.55795412224645347</v>
      </c>
      <c r="R1034" s="9">
        <v>0.33601652058746012</v>
      </c>
      <c r="S1034" s="9">
        <v>-0.51924786371878628</v>
      </c>
      <c r="T1034" s="9">
        <v>0.54589132536361351</v>
      </c>
      <c r="U1034" s="9">
        <v>1.5752691411212325</v>
      </c>
    </row>
    <row r="1035" spans="2:21" x14ac:dyDescent="0.2">
      <c r="B1035" s="8" t="s">
        <v>135</v>
      </c>
      <c r="C1035" s="10">
        <v>0.58332355848304029</v>
      </c>
      <c r="D1035" s="10">
        <v>0.55488114253187515</v>
      </c>
      <c r="E1035" s="10">
        <v>-0.59600404148911856</v>
      </c>
      <c r="F1035" s="10">
        <v>-0.60899269574054316</v>
      </c>
      <c r="G1035" s="10">
        <v>-1.4869372096948608</v>
      </c>
      <c r="H1035" s="10">
        <v>-0.55324411027992326</v>
      </c>
      <c r="I1035" s="10">
        <v>-1.5157949049613562</v>
      </c>
      <c r="J1035" s="10">
        <v>0.18902520940467316</v>
      </c>
      <c r="K1035" s="10">
        <v>0.1807207234846997</v>
      </c>
      <c r="L1035" s="10">
        <v>0.74551931654164427</v>
      </c>
      <c r="M1035" s="10">
        <v>0.33720643464533762</v>
      </c>
      <c r="N1035" s="10">
        <v>0.36229319123344528</v>
      </c>
      <c r="O1035" s="10">
        <v>0.27831211714459947</v>
      </c>
      <c r="P1035" s="10">
        <v>0.24067922563228894</v>
      </c>
      <c r="Q1035" s="10">
        <v>0.30212937131548223</v>
      </c>
      <c r="R1035" s="10">
        <v>0.12994995736594639</v>
      </c>
      <c r="S1035" s="10">
        <v>-1.7130361473440017</v>
      </c>
      <c r="T1035" s="10">
        <v>0.39772999544238719</v>
      </c>
      <c r="U1035" s="10">
        <v>1.4256326333091467</v>
      </c>
    </row>
    <row r="1036" spans="2:21" x14ac:dyDescent="0.2">
      <c r="B1036" s="8" t="s">
        <v>222</v>
      </c>
      <c r="C1036" s="9">
        <v>0.35441289150273203</v>
      </c>
      <c r="D1036" s="9">
        <v>0.29353503175970808</v>
      </c>
      <c r="E1036" s="9">
        <v>1.0436725670126608</v>
      </c>
      <c r="F1036" s="9">
        <v>1.0329062434082701</v>
      </c>
      <c r="G1036" s="9">
        <v>0.15124337736244087</v>
      </c>
      <c r="H1036" s="9">
        <v>7.0800277456913641E-2</v>
      </c>
      <c r="I1036" s="9">
        <v>0.10516662118309661</v>
      </c>
      <c r="J1036" s="9">
        <v>9.2757224036574826E-3</v>
      </c>
      <c r="K1036" s="9">
        <v>-5.0580429945056515E-2</v>
      </c>
      <c r="L1036" s="9">
        <v>-1.3114957160722005</v>
      </c>
      <c r="M1036" s="9">
        <v>0.22011853410436277</v>
      </c>
      <c r="N1036" s="9">
        <v>0.21439488476983204</v>
      </c>
      <c r="O1036" s="9">
        <v>8.6866717633186319E-2</v>
      </c>
      <c r="P1036" s="9">
        <v>1.0045535275770234E-2</v>
      </c>
      <c r="Q1036" s="9">
        <v>0.21098904787671913</v>
      </c>
      <c r="R1036" s="9">
        <v>-0.13796454536281644</v>
      </c>
      <c r="S1036" s="9">
        <v>0.97542873393128104</v>
      </c>
      <c r="T1036" s="9">
        <v>-7.5902411503948386E-2</v>
      </c>
      <c r="U1036" s="9">
        <v>-4.2758960557621961E-2</v>
      </c>
    </row>
    <row r="1037" spans="2:21" x14ac:dyDescent="0.2">
      <c r="B1037" s="8" t="s">
        <v>198</v>
      </c>
      <c r="C1037" s="10">
        <v>0.95606226072517053</v>
      </c>
      <c r="D1037" s="10">
        <v>0.91194079864029831</v>
      </c>
      <c r="E1037" s="10">
        <v>0.71321075204701678</v>
      </c>
      <c r="F1037" s="10">
        <v>-0.29870364452004239</v>
      </c>
      <c r="G1037" s="10">
        <v>0.82155441848563804</v>
      </c>
      <c r="H1037" s="10">
        <v>0.74841418697027784</v>
      </c>
      <c r="I1037" s="10">
        <v>0.78437316050903583</v>
      </c>
      <c r="J1037" s="10">
        <v>0.58552805108109318</v>
      </c>
      <c r="K1037" s="10">
        <v>0.55230388281015497</v>
      </c>
      <c r="L1037" s="10">
        <v>1.2013510573347395</v>
      </c>
      <c r="M1037" s="10">
        <v>0.76399940927701682</v>
      </c>
      <c r="N1037" s="10">
        <v>0.77419265064272658</v>
      </c>
      <c r="O1037" s="10">
        <v>0.66916124392187726</v>
      </c>
      <c r="P1037" s="10">
        <v>0.61258503151639765</v>
      </c>
      <c r="Q1037" s="10">
        <v>0.74146520680808159</v>
      </c>
      <c r="R1037" s="10">
        <v>0.48383450290173258</v>
      </c>
      <c r="S1037" s="10">
        <v>0.6197625251274248</v>
      </c>
      <c r="T1037" s="10">
        <v>1.6521720751542155</v>
      </c>
      <c r="U1037" s="10">
        <v>1.6826080820903169</v>
      </c>
    </row>
    <row r="1038" spans="2:21" x14ac:dyDescent="0.2">
      <c r="B1038" s="8" t="s">
        <v>184</v>
      </c>
      <c r="C1038" s="9">
        <v>0.65658224433575718</v>
      </c>
      <c r="D1038" s="9">
        <v>0.62505824252224329</v>
      </c>
      <c r="E1038" s="9">
        <v>0.46476954945921634</v>
      </c>
      <c r="F1038" s="9">
        <v>0.45199203160374601</v>
      </c>
      <c r="G1038" s="9">
        <v>0.57369424912904066</v>
      </c>
      <c r="H1038" s="9">
        <v>0.50604431429253349</v>
      </c>
      <c r="I1038" s="9">
        <v>0.5432006269730465</v>
      </c>
      <c r="J1038" s="9">
        <v>0.26695453883398823</v>
      </c>
      <c r="K1038" s="9">
        <v>0.253752297006411</v>
      </c>
      <c r="L1038" s="9">
        <v>0.83510924669804076</v>
      </c>
      <c r="M1038" s="9">
        <v>0.42108903729596925</v>
      </c>
      <c r="N1038" s="9">
        <v>0.44324859757642976</v>
      </c>
      <c r="O1038" s="9">
        <v>0.35513025602352144</v>
      </c>
      <c r="P1038" s="9">
        <v>0.31377421264645466</v>
      </c>
      <c r="Q1038" s="9">
        <v>0.38847716874727567</v>
      </c>
      <c r="R1038" s="9">
        <v>0.19950301583181229</v>
      </c>
      <c r="S1038" s="9">
        <v>0.3523726584819844</v>
      </c>
      <c r="T1038" s="9">
        <v>1.4477384659156574</v>
      </c>
      <c r="U1038" s="9">
        <v>1.4761390163621506</v>
      </c>
    </row>
    <row r="1039" spans="2:21" x14ac:dyDescent="0.2">
      <c r="B1039" s="8" t="s">
        <v>68</v>
      </c>
      <c r="C1039" s="10">
        <v>6.4108888696732258E-2</v>
      </c>
      <c r="D1039" s="10">
        <v>1.5442505318827848E-2</v>
      </c>
      <c r="E1039" s="10">
        <v>-1.19715644202343</v>
      </c>
      <c r="F1039" s="10">
        <v>-2.2087594410359292</v>
      </c>
      <c r="G1039" s="10">
        <v>-1.0890224011956526</v>
      </c>
      <c r="H1039" s="10">
        <v>-0.16414342612042088</v>
      </c>
      <c r="I1039" s="10">
        <v>-1.1286164295074173</v>
      </c>
      <c r="J1039" s="10">
        <v>-2.2995367549973214</v>
      </c>
      <c r="K1039" s="10">
        <v>-0.33998444911075509</v>
      </c>
      <c r="L1039" s="10">
        <v>0.3334840561857888</v>
      </c>
      <c r="M1039" s="10">
        <v>-0.11228512604620278</v>
      </c>
      <c r="N1039" s="10">
        <v>-1.1064091023151077</v>
      </c>
      <c r="O1039" s="10">
        <v>-1.2175424175442142</v>
      </c>
      <c r="P1039" s="10">
        <v>-1.2796097741018251</v>
      </c>
      <c r="Q1039" s="10">
        <v>-1.1311835004860464</v>
      </c>
      <c r="R1039" s="10">
        <v>-0.41358416705019518</v>
      </c>
      <c r="S1039" s="10">
        <v>-1.2837683555199195</v>
      </c>
      <c r="T1039" s="10">
        <v>-2.2740722118984458</v>
      </c>
      <c r="U1039" s="10">
        <v>-1.2429018514227108</v>
      </c>
    </row>
    <row r="1040" spans="2:21" x14ac:dyDescent="0.2">
      <c r="B1040" s="8" t="s">
        <v>215</v>
      </c>
      <c r="C1040" s="9">
        <v>-1.2656213784238819</v>
      </c>
      <c r="D1040" s="9">
        <v>-0.27628233733550456</v>
      </c>
      <c r="E1040" s="9">
        <v>-0.4801461400145044</v>
      </c>
      <c r="F1040" s="9">
        <v>-0.44692920046435081</v>
      </c>
      <c r="G1040" s="9">
        <v>-1.3345116448837446</v>
      </c>
      <c r="H1040" s="9">
        <v>-1.4277252659621658</v>
      </c>
      <c r="I1040" s="9">
        <v>-1.3773396681498244</v>
      </c>
      <c r="J1040" s="9">
        <v>-0.62808170654505968</v>
      </c>
      <c r="K1040" s="9">
        <v>-0.6228402805581128</v>
      </c>
      <c r="L1040" s="9">
        <v>-4.5082126743373863E-2</v>
      </c>
      <c r="M1040" s="9">
        <v>-0.45025956287491553</v>
      </c>
      <c r="N1040" s="9">
        <v>-0.42569519287823088</v>
      </c>
      <c r="O1040" s="9">
        <v>-1.5352498778146231</v>
      </c>
      <c r="P1040" s="9">
        <v>-0.56141808697714524</v>
      </c>
      <c r="Q1040" s="9">
        <v>-0.46989847179956623</v>
      </c>
      <c r="R1040" s="9">
        <v>-0.68153980440770479</v>
      </c>
      <c r="S1040" s="9">
        <v>-0.54308091740425457</v>
      </c>
      <c r="T1040" s="9">
        <v>-0.46197549165308605</v>
      </c>
      <c r="U1040" s="9">
        <v>0.54835509992134313</v>
      </c>
    </row>
    <row r="1041" spans="2:21" x14ac:dyDescent="0.2">
      <c r="B1041" s="8" t="s">
        <v>165</v>
      </c>
      <c r="C1041" s="10">
        <v>0.69438339728834197</v>
      </c>
      <c r="D1041" s="10">
        <v>0.68415907935200515</v>
      </c>
      <c r="E1041" s="10">
        <v>0.48818051426010101</v>
      </c>
      <c r="F1041" s="10">
        <v>0.51857983633419558</v>
      </c>
      <c r="G1041" s="10">
        <v>0.62845907778124932</v>
      </c>
      <c r="H1041" s="10">
        <v>-1.461860036353019</v>
      </c>
      <c r="I1041" s="10">
        <v>0.58731964415241666</v>
      </c>
      <c r="J1041" s="10">
        <v>0.32781148659843851</v>
      </c>
      <c r="K1041" s="10">
        <v>0.33280656193308644</v>
      </c>
      <c r="L1041" s="10">
        <v>-9.5298377170799142E-2</v>
      </c>
      <c r="M1041" s="10">
        <v>0.50092835293708227</v>
      </c>
      <c r="N1041" s="10">
        <v>0.52753614804936788</v>
      </c>
      <c r="O1041" s="10">
        <v>0.42142088459888871</v>
      </c>
      <c r="P1041" s="10">
        <v>0.39460055533416405</v>
      </c>
      <c r="Q1041" s="10">
        <v>0.4789002162107856</v>
      </c>
      <c r="R1041" s="10">
        <v>0.27838446432205721</v>
      </c>
      <c r="S1041" s="10">
        <v>0.41870946955679322</v>
      </c>
      <c r="T1041" s="10">
        <v>0.50827824576029457</v>
      </c>
      <c r="U1041" s="10">
        <v>-0.48193178893138366</v>
      </c>
    </row>
    <row r="1042" spans="2:21" x14ac:dyDescent="0.2">
      <c r="B1042" s="8" t="s">
        <v>180</v>
      </c>
      <c r="C1042" s="9">
        <v>0.76504324248079048</v>
      </c>
      <c r="D1042" s="9">
        <v>0.75404750784989094</v>
      </c>
      <c r="E1042" s="9">
        <v>0.54413803782791614</v>
      </c>
      <c r="F1042" s="9">
        <v>0.57951526459476632</v>
      </c>
      <c r="G1042" s="9">
        <v>0.69387896354694778</v>
      </c>
      <c r="H1042" s="9">
        <v>0.59844610355365635</v>
      </c>
      <c r="I1042" s="9">
        <v>0.64975628668129826</v>
      </c>
      <c r="J1042" s="9">
        <v>0.40573529375073925</v>
      </c>
      <c r="K1042" s="9">
        <v>0.41116559852251378</v>
      </c>
      <c r="L1042" s="9">
        <v>0.99341902708267948</v>
      </c>
      <c r="M1042" s="9">
        <v>0.58716500677925598</v>
      </c>
      <c r="N1042" s="9">
        <v>0.61016266830929666</v>
      </c>
      <c r="O1042" s="9">
        <v>0.49797095463072161</v>
      </c>
      <c r="P1042" s="9">
        <v>0.4723027305557812</v>
      </c>
      <c r="Q1042" s="9">
        <v>0.5693579356826719</v>
      </c>
      <c r="R1042" s="9">
        <v>0.34918654176895547</v>
      </c>
      <c r="S1042" s="9">
        <v>0.48621466274609393</v>
      </c>
      <c r="T1042" s="9">
        <v>-0.4391688220620793</v>
      </c>
      <c r="U1042" s="9">
        <v>-0.42842372851156263</v>
      </c>
    </row>
    <row r="1043" spans="2:21" x14ac:dyDescent="0.2">
      <c r="B1043" s="8" t="s">
        <v>159</v>
      </c>
      <c r="C1043" s="10">
        <v>-0.32287154812443841</v>
      </c>
      <c r="D1043" s="10">
        <v>-0.33290748816497207</v>
      </c>
      <c r="E1043" s="10">
        <v>-2.5254841634924086</v>
      </c>
      <c r="F1043" s="10">
        <v>-0.49630043244472599</v>
      </c>
      <c r="G1043" s="10">
        <v>-0.38751628353921586</v>
      </c>
      <c r="H1043" s="10">
        <v>0.52341336540280015</v>
      </c>
      <c r="I1043" s="10">
        <v>-0.42792721714000415</v>
      </c>
      <c r="J1043" s="10">
        <v>-0.69121729891767725</v>
      </c>
      <c r="K1043" s="10">
        <v>0.31367149455123489</v>
      </c>
      <c r="L1043" s="10">
        <v>0.88303706973843088</v>
      </c>
      <c r="M1043" s="10">
        <v>-0.52013040753111461</v>
      </c>
      <c r="N1043" s="10">
        <v>-0.49264102744330529</v>
      </c>
      <c r="O1043" s="10">
        <v>-2.5972724379826477</v>
      </c>
      <c r="P1043" s="10">
        <v>-1.6243741082566157</v>
      </c>
      <c r="Q1043" s="10">
        <v>-1.5431893172066875</v>
      </c>
      <c r="R1043" s="10">
        <v>-0.73890521382725627</v>
      </c>
      <c r="S1043" s="10">
        <v>-1.5977751182651616</v>
      </c>
      <c r="T1043" s="10">
        <v>-1.5045550398708416</v>
      </c>
      <c r="U1043" s="10">
        <v>0.50500168567257031</v>
      </c>
    </row>
    <row r="1044" spans="2:21" x14ac:dyDescent="0.2">
      <c r="B1044" s="8" t="s">
        <v>115</v>
      </c>
      <c r="C1044" s="9">
        <v>-2.0679260467909533</v>
      </c>
      <c r="D1044" s="9">
        <v>-1.0807453104489753</v>
      </c>
      <c r="E1044" s="9">
        <v>-4.3235856331386859</v>
      </c>
      <c r="F1044" s="9">
        <v>-1.2764412852225613</v>
      </c>
      <c r="G1044" s="9">
        <v>-3.151476910281465</v>
      </c>
      <c r="H1044" s="9">
        <v>-4.2589980023249367</v>
      </c>
      <c r="I1044" s="9">
        <v>-4.2026515872861392</v>
      </c>
      <c r="J1044" s="9">
        <v>-3.4100629314526838</v>
      </c>
      <c r="K1044" s="9">
        <v>-1.4036038007329452</v>
      </c>
      <c r="L1044" s="9">
        <v>-2.7968645343083081</v>
      </c>
      <c r="M1044" s="9">
        <v>-3.2089827268754965</v>
      </c>
      <c r="N1044" s="9">
        <v>-3.1945189529647111</v>
      </c>
      <c r="O1044" s="9">
        <v>-1.321074606976576</v>
      </c>
      <c r="P1044" s="9">
        <v>-1.344019403790119</v>
      </c>
      <c r="Q1044" s="9">
        <v>-1.2168117462194745</v>
      </c>
      <c r="R1044" s="9">
        <v>-2.4834465288982255</v>
      </c>
      <c r="S1044" s="9">
        <v>-1.35421181475966</v>
      </c>
      <c r="T1044" s="9">
        <v>-2.3149405055610268</v>
      </c>
      <c r="U1044" s="9">
        <v>-3.3019376127088593</v>
      </c>
    </row>
    <row r="1045" spans="2:21" x14ac:dyDescent="0.2">
      <c r="B1045" s="8" t="s">
        <v>82</v>
      </c>
      <c r="C1045" s="10">
        <v>-1.7725001589192875</v>
      </c>
      <c r="D1045" s="10">
        <v>-1.7885446838454238</v>
      </c>
      <c r="E1045" s="10">
        <v>-8.9629543394972089E-2</v>
      </c>
      <c r="F1045" s="10">
        <v>-2.1672782012718272E-2</v>
      </c>
      <c r="G1045" s="10">
        <v>0.12204092412867507</v>
      </c>
      <c r="H1045" s="10">
        <v>-6.8605276741058319E-3</v>
      </c>
      <c r="I1045" s="10">
        <v>5.8393430638582267E-2</v>
      </c>
      <c r="J1045" s="10">
        <v>-8.4266719309704641E-2</v>
      </c>
      <c r="K1045" s="10">
        <v>0.92401208767086818</v>
      </c>
      <c r="L1045" s="10">
        <v>-0.42594073947307098</v>
      </c>
      <c r="M1045" s="10">
        <v>1.1515691531777099</v>
      </c>
      <c r="N1045" s="10">
        <v>0.15093910801819721</v>
      </c>
      <c r="O1045" s="10">
        <v>-1.0219328701044361E-3</v>
      </c>
      <c r="P1045" s="10">
        <v>-1.9149825575149215E-2</v>
      </c>
      <c r="Q1045" s="10">
        <v>0.1613882345057025</v>
      </c>
      <c r="R1045" s="10">
        <v>0.81257402614176577</v>
      </c>
      <c r="S1045" s="10">
        <v>-7.1975396330189234E-2</v>
      </c>
      <c r="T1045" s="10">
        <v>0.90478112850921111</v>
      </c>
      <c r="U1045" s="10">
        <v>-7.8222626994373101E-2</v>
      </c>
    </row>
    <row r="1046" spans="2:21" x14ac:dyDescent="0.2">
      <c r="B1046" s="8" t="s">
        <v>241</v>
      </c>
      <c r="C1046" s="9">
        <v>-1.0399808072921397</v>
      </c>
      <c r="D1046" s="9">
        <v>-1.0531051582911291</v>
      </c>
      <c r="E1046" s="9">
        <v>-1.3014550101008897</v>
      </c>
      <c r="F1046" s="9">
        <v>-1.2523419522553505</v>
      </c>
      <c r="G1046" s="9">
        <v>-1.1256040206547153</v>
      </c>
      <c r="H1046" s="9">
        <v>-1.2351475464068544</v>
      </c>
      <c r="I1046" s="9">
        <v>-1.177958539569727</v>
      </c>
      <c r="J1046" s="9">
        <v>-1.3792448699695381</v>
      </c>
      <c r="K1046" s="9">
        <v>0.62738638950061354</v>
      </c>
      <c r="L1046" s="9">
        <v>0.23822228342847129</v>
      </c>
      <c r="M1046" s="9">
        <v>-0.17487702032275454</v>
      </c>
      <c r="N1046" s="9">
        <v>-0.16184101698383735</v>
      </c>
      <c r="O1046" s="9">
        <v>-0.2907998443463411</v>
      </c>
      <c r="P1046" s="9">
        <v>-0.31328899544811328</v>
      </c>
      <c r="Q1046" s="9">
        <v>-0.18103665177547335</v>
      </c>
      <c r="R1046" s="9">
        <v>-0.45544503801074487</v>
      </c>
      <c r="S1046" s="9">
        <v>-1.3275142075691715</v>
      </c>
      <c r="T1046" s="9">
        <v>-1.2941563632795257</v>
      </c>
      <c r="U1046" s="9">
        <v>-1.2807757270653752</v>
      </c>
    </row>
    <row r="1047" spans="2:21" x14ac:dyDescent="0.2">
      <c r="B1047" s="8" t="s">
        <v>139</v>
      </c>
      <c r="C1047" s="10">
        <v>0.62323838984548896</v>
      </c>
      <c r="D1047" s="10">
        <v>0.61379078527905406</v>
      </c>
      <c r="E1047" s="10">
        <v>0.43183877702768925</v>
      </c>
      <c r="F1047" s="10">
        <v>0.45722601528740014</v>
      </c>
      <c r="G1047" s="10">
        <v>-0.43740999180183238</v>
      </c>
      <c r="H1047" s="10">
        <v>-0.52258024824740801</v>
      </c>
      <c r="I1047" s="10">
        <v>0.52445430125043746</v>
      </c>
      <c r="J1047" s="10">
        <v>0.24935264162465387</v>
      </c>
      <c r="K1047" s="10">
        <v>0.25390949916446548</v>
      </c>
      <c r="L1047" s="10">
        <v>0.81537507012117239</v>
      </c>
      <c r="M1047" s="10">
        <v>0.41409958388532164</v>
      </c>
      <c r="N1047" s="10">
        <v>-0.55565769964247469</v>
      </c>
      <c r="O1047" s="10">
        <v>0.34434520905314425</v>
      </c>
      <c r="P1047" s="10">
        <v>-0.68363513594723369</v>
      </c>
      <c r="Q1047" s="10">
        <v>0.38782139899058254</v>
      </c>
      <c r="R1047" s="10">
        <v>-0.79290375196556351</v>
      </c>
      <c r="S1047" s="10">
        <v>0.35074077448247465</v>
      </c>
      <c r="T1047" s="10">
        <v>1.4553644764088638</v>
      </c>
      <c r="U1047" s="10">
        <v>1.4641927554056071</v>
      </c>
    </row>
    <row r="1048" spans="2:21" x14ac:dyDescent="0.2">
      <c r="B1048" s="8" t="s">
        <v>127</v>
      </c>
      <c r="C1048" s="9">
        <v>-8.3569941438299544E-2</v>
      </c>
      <c r="D1048" s="9">
        <v>0.90378158443012069</v>
      </c>
      <c r="E1048" s="9">
        <v>-2.3359744743686246</v>
      </c>
      <c r="F1048" s="9">
        <v>-0.28993222080843761</v>
      </c>
      <c r="G1048" s="9">
        <v>-2.1659606923782508</v>
      </c>
      <c r="H1048" s="9">
        <v>-3.2723496152066049</v>
      </c>
      <c r="I1048" s="9">
        <v>-2.2164748875664548</v>
      </c>
      <c r="J1048" s="9">
        <v>-0.42731504722353719</v>
      </c>
      <c r="K1048" s="9">
        <v>-0.42095227509959443</v>
      </c>
      <c r="L1048" s="9">
        <v>0.1834936773216862</v>
      </c>
      <c r="M1048" s="9">
        <v>-0.22807528395331556</v>
      </c>
      <c r="N1048" s="9">
        <v>0.78718776356569364</v>
      </c>
      <c r="O1048" s="9">
        <v>0.66197741885841754</v>
      </c>
      <c r="P1048" s="9">
        <v>0.63877754913659768</v>
      </c>
      <c r="Q1048" s="9">
        <v>0.76316116442584025</v>
      </c>
      <c r="R1048" s="9">
        <v>0.50087808662596878</v>
      </c>
      <c r="S1048" s="9">
        <v>0.63084272183710244</v>
      </c>
      <c r="T1048" s="9">
        <v>-1.326575579656601</v>
      </c>
      <c r="U1048" s="9">
        <v>0.68621585043967048</v>
      </c>
    </row>
    <row r="1049" spans="2:21" x14ac:dyDescent="0.2">
      <c r="B1049" s="8" t="s">
        <v>118</v>
      </c>
      <c r="C1049" s="10">
        <v>-1.2242664634331764</v>
      </c>
      <c r="D1049" s="10">
        <v>-1.2353789075092401</v>
      </c>
      <c r="E1049" s="10">
        <v>-1.4473960168867981</v>
      </c>
      <c r="F1049" s="10">
        <v>-1.4112656712169436</v>
      </c>
      <c r="G1049" s="10">
        <v>0.70377649185323232</v>
      </c>
      <c r="H1049" s="10">
        <v>0.6075699612275578</v>
      </c>
      <c r="I1049" s="10">
        <v>0.65920247310528968</v>
      </c>
      <c r="J1049" s="10">
        <v>-1.5824754302822308</v>
      </c>
      <c r="K1049" s="10">
        <v>-1.5769792786257781</v>
      </c>
      <c r="L1049" s="10">
        <v>-0.99315870827131114</v>
      </c>
      <c r="M1049" s="10">
        <v>-1.3997880471361981</v>
      </c>
      <c r="N1049" s="10">
        <v>-1.3773365712025019</v>
      </c>
      <c r="O1049" s="10">
        <v>-1.49044760532058</v>
      </c>
      <c r="P1049" s="10">
        <v>-0.5159415246929937</v>
      </c>
      <c r="Q1049" s="10">
        <v>-1.4169565032908</v>
      </c>
      <c r="R1049" s="10">
        <v>-1.6401016454928774</v>
      </c>
      <c r="S1049" s="10">
        <v>-1.5035723178853724</v>
      </c>
      <c r="T1049" s="10">
        <v>0.56878203458828658</v>
      </c>
      <c r="U1049" s="10">
        <v>0.57967163173587544</v>
      </c>
    </row>
    <row r="1050" spans="2:21" x14ac:dyDescent="0.2">
      <c r="B1050" s="8" t="s">
        <v>86</v>
      </c>
      <c r="C1050" s="9">
        <v>-0.22514099188570125</v>
      </c>
      <c r="D1050" s="9">
        <v>-0.23624388844794986</v>
      </c>
      <c r="E1050" s="9">
        <v>-0.44808858062451318</v>
      </c>
      <c r="F1050" s="9">
        <v>0.58798015552332838</v>
      </c>
      <c r="G1050" s="9">
        <v>0.70296681626864554</v>
      </c>
      <c r="H1050" s="9">
        <v>0.60682357641640117</v>
      </c>
      <c r="I1050" s="9">
        <v>-0.34157028007896795</v>
      </c>
      <c r="J1050" s="9">
        <v>0.41656013813292603</v>
      </c>
      <c r="K1050" s="9">
        <v>0.42205090312988158</v>
      </c>
      <c r="L1050" s="9">
        <v>5.7432721386021512E-3</v>
      </c>
      <c r="M1050" s="9">
        <v>0.59914463652267358</v>
      </c>
      <c r="N1050" s="9">
        <v>0.62164079362608415</v>
      </c>
      <c r="O1050" s="9">
        <v>0.5086049652857767</v>
      </c>
      <c r="P1050" s="9">
        <v>0.48309678677132784</v>
      </c>
      <c r="Q1050" s="9">
        <v>0.58192393793839869</v>
      </c>
      <c r="R1050" s="9">
        <v>0.35902206570325479</v>
      </c>
      <c r="S1050" s="9">
        <v>0.49559219751971462</v>
      </c>
      <c r="T1050" s="9">
        <v>-0.43186839189266291</v>
      </c>
      <c r="U1050" s="9">
        <v>-0.4209906159827419</v>
      </c>
    </row>
    <row r="1051" spans="2:21" x14ac:dyDescent="0.2">
      <c r="B1051" s="8" t="s">
        <v>80</v>
      </c>
      <c r="C1051" s="10">
        <v>-0.95678581506032412</v>
      </c>
      <c r="D1051" s="10">
        <v>-0.97081843306353388</v>
      </c>
      <c r="E1051" s="10">
        <v>0.76442944981912042</v>
      </c>
      <c r="F1051" s="10">
        <v>0.81940349902568776</v>
      </c>
      <c r="G1051" s="10">
        <v>-4.8578563363377292E-2</v>
      </c>
      <c r="H1051" s="10">
        <v>0.8358569799603055</v>
      </c>
      <c r="I1051" s="10">
        <v>-0.1044455566864011</v>
      </c>
      <c r="J1051" s="10">
        <v>-0.28749727962239735</v>
      </c>
      <c r="K1051" s="10">
        <v>-0.2803535804555235</v>
      </c>
      <c r="L1051" s="10">
        <v>-0.65732173117285431</v>
      </c>
      <c r="M1051" s="10">
        <v>-7.3341873635733634E-2</v>
      </c>
      <c r="N1051" s="10">
        <v>-6.4556446200467299E-2</v>
      </c>
      <c r="O1051" s="10">
        <v>-0.2006696938443433</v>
      </c>
      <c r="P1051" s="10">
        <v>0.77819764517996948</v>
      </c>
      <c r="Q1051" s="10">
        <v>-7.4531617009623297E-2</v>
      </c>
      <c r="R1051" s="10">
        <v>0.62791741865963324</v>
      </c>
      <c r="S1051" s="10">
        <v>0.75196649335360988</v>
      </c>
      <c r="T1051" s="10">
        <v>-0.23228047362297666</v>
      </c>
      <c r="U1051" s="10">
        <v>-1.2177752681931233</v>
      </c>
    </row>
    <row r="1052" spans="2:21" x14ac:dyDescent="0.2">
      <c r="B1052" s="8" t="s">
        <v>196</v>
      </c>
      <c r="C1052" s="9">
        <v>0.5952931503466754</v>
      </c>
      <c r="D1052" s="9">
        <v>0.58615063312120785</v>
      </c>
      <c r="E1052" s="9">
        <v>0.40970815398989302</v>
      </c>
      <c r="F1052" s="9">
        <v>0.43312668232018847</v>
      </c>
      <c r="G1052" s="9">
        <v>0.53671711857141791</v>
      </c>
      <c r="H1052" s="9">
        <v>0.45356929583450967</v>
      </c>
      <c r="I1052" s="9">
        <v>0.49976125353402523</v>
      </c>
      <c r="J1052" s="9">
        <v>0.21853458014150906</v>
      </c>
      <c r="K1052" s="9">
        <v>0.22291930893090672</v>
      </c>
      <c r="L1052" s="9">
        <v>0.78028825238439303</v>
      </c>
      <c r="M1052" s="9">
        <v>0.37999387733257972</v>
      </c>
      <c r="N1052" s="9">
        <v>0.41166436437665155</v>
      </c>
      <c r="O1052" s="9">
        <v>0.31407044642290938</v>
      </c>
      <c r="P1052" s="9">
        <v>0.28563445571076063</v>
      </c>
      <c r="Q1052" s="9">
        <v>0.35204630454658137</v>
      </c>
      <c r="R1052" s="9">
        <v>0.17909475714695589</v>
      </c>
      <c r="S1052" s="9">
        <v>0.32404316729198701</v>
      </c>
      <c r="T1052" s="9">
        <v>1.4345803341273626</v>
      </c>
      <c r="U1052" s="9">
        <v>1.443030869762123</v>
      </c>
    </row>
    <row r="1053" spans="2:21" x14ac:dyDescent="0.2">
      <c r="B1053" s="8" t="s">
        <v>66</v>
      </c>
      <c r="C1053" s="10">
        <v>-1.1790662785215824</v>
      </c>
      <c r="D1053" s="10">
        <v>-1.1906721878344166</v>
      </c>
      <c r="E1053" s="10">
        <v>-0.41160071609649229</v>
      </c>
      <c r="F1053" s="10">
        <v>-0.37228606947081122</v>
      </c>
      <c r="G1053" s="10">
        <v>0.74562474280044722</v>
      </c>
      <c r="H1053" s="10">
        <v>0.646147015389821</v>
      </c>
      <c r="I1053" s="10">
        <v>-0.30085761788587728</v>
      </c>
      <c r="J1053" s="10">
        <v>-0.53262858328297025</v>
      </c>
      <c r="K1053" s="10">
        <v>-0.52685402101036694</v>
      </c>
      <c r="L1053" s="10">
        <v>6.3592662556238189E-2</v>
      </c>
      <c r="M1053" s="10">
        <v>-0.34462358011525929</v>
      </c>
      <c r="N1053" s="10">
        <v>-0.32448145972895581</v>
      </c>
      <c r="O1053" s="10">
        <v>-1.4414795201088086</v>
      </c>
      <c r="P1053" s="10">
        <v>-1.4662364527602083</v>
      </c>
      <c r="Q1053" s="10">
        <v>-1.3590918754293257</v>
      </c>
      <c r="R1053" s="10">
        <v>-0.59481047645608331</v>
      </c>
      <c r="S1053" s="10">
        <v>-0.46039012287292991</v>
      </c>
      <c r="T1053" s="10">
        <v>-0.39760053749907698</v>
      </c>
      <c r="U1053" s="10">
        <v>-0.38609995722459445</v>
      </c>
    </row>
    <row r="1054" spans="2:21" x14ac:dyDescent="0.2">
      <c r="B1054" s="8" t="s">
        <v>95</v>
      </c>
      <c r="C1054" s="9">
        <v>4.1854494236746476E-2</v>
      </c>
      <c r="D1054" s="9">
        <v>2.783672042269103E-2</v>
      </c>
      <c r="E1054" s="9">
        <v>-0.23664732758319218</v>
      </c>
      <c r="F1054" s="9">
        <v>-0.18176906702026496</v>
      </c>
      <c r="G1054" s="9">
        <v>0.95016257723465181</v>
      </c>
      <c r="H1054" s="9">
        <v>0.83469652316143605</v>
      </c>
      <c r="I1054" s="9">
        <v>0.89435298975624367</v>
      </c>
      <c r="J1054" s="9">
        <v>0.71100325097127559</v>
      </c>
      <c r="K1054" s="9">
        <v>0.71813857512094259</v>
      </c>
      <c r="L1054" s="9">
        <v>0.34097110078250914</v>
      </c>
      <c r="M1054" s="9">
        <v>-7.5001305186448874E-2</v>
      </c>
      <c r="N1054" s="9">
        <v>0.93385359119620581</v>
      </c>
      <c r="O1054" s="9">
        <v>0.79785727124810268</v>
      </c>
      <c r="P1054" s="9">
        <v>0.77670244058450955</v>
      </c>
      <c r="Q1054" s="9">
        <v>-7.6272273528742218E-2</v>
      </c>
      <c r="R1054" s="9">
        <v>0.62655499101504297</v>
      </c>
      <c r="S1054" s="9">
        <v>-1.2493324931263201</v>
      </c>
      <c r="T1054" s="9">
        <v>-0.23329173727772989</v>
      </c>
      <c r="U1054" s="9">
        <v>-0.21880491115492795</v>
      </c>
    </row>
    <row r="1055" spans="2:21" x14ac:dyDescent="0.2">
      <c r="B1055" s="8" t="s">
        <v>152</v>
      </c>
      <c r="C1055" s="10">
        <v>0.79298848197960403</v>
      </c>
      <c r="D1055" s="10">
        <v>0.78168766000773715</v>
      </c>
      <c r="E1055" s="10">
        <v>0.56626866086571237</v>
      </c>
      <c r="F1055" s="10">
        <v>0.60361459756197711</v>
      </c>
      <c r="G1055" s="10">
        <v>0.7197518531736975</v>
      </c>
      <c r="H1055" s="10">
        <v>0.62229655947173868</v>
      </c>
      <c r="I1055" s="10">
        <v>0.67444933439771049</v>
      </c>
      <c r="J1055" s="10">
        <v>0.43655335523388494</v>
      </c>
      <c r="K1055" s="10">
        <v>0.44215578875607342</v>
      </c>
      <c r="L1055" s="10">
        <v>1.0285058448194588</v>
      </c>
      <c r="M1055" s="10">
        <v>0.6212707133319979</v>
      </c>
      <c r="N1055" s="10">
        <v>0.64284060429017043</v>
      </c>
      <c r="O1055" s="10">
        <v>0.52824571726095648</v>
      </c>
      <c r="P1055" s="10">
        <v>0.503033138897786</v>
      </c>
      <c r="Q1055" s="10">
        <v>0.60513303012667308</v>
      </c>
      <c r="R1055" s="10">
        <v>0.37718803265643608</v>
      </c>
      <c r="S1055" s="10">
        <v>0.51291226993658157</v>
      </c>
      <c r="T1055" s="10">
        <v>0.58161532021942186</v>
      </c>
      <c r="U1055" s="10">
        <v>0.59273815713192146</v>
      </c>
    </row>
    <row r="1056" spans="2:21" x14ac:dyDescent="0.2">
      <c r="B1056" s="8" t="s">
        <v>202</v>
      </c>
      <c r="C1056" s="9">
        <v>0.63664806533738094</v>
      </c>
      <c r="D1056" s="9">
        <v>0.62705406294747323</v>
      </c>
      <c r="E1056" s="9">
        <v>0.44245827711760022</v>
      </c>
      <c r="F1056" s="9">
        <v>0.4687902115675957</v>
      </c>
      <c r="G1056" s="9">
        <v>0.57500525530839486</v>
      </c>
      <c r="H1056" s="9">
        <v>0.48886452302423322</v>
      </c>
      <c r="I1056" s="9">
        <v>0.53630339478913935</v>
      </c>
      <c r="J1056" s="9">
        <v>0.26414085640433793</v>
      </c>
      <c r="K1056" s="9">
        <v>0.2687803108632405</v>
      </c>
      <c r="L1056" s="9">
        <v>0.83221167085645575</v>
      </c>
      <c r="M1056" s="9">
        <v>0.43046539307129716</v>
      </c>
      <c r="N1056" s="9">
        <v>0.46002298605237968</v>
      </c>
      <c r="O1056" s="9">
        <v>0.35887271891695249</v>
      </c>
      <c r="P1056" s="9">
        <v>0.33111101799491127</v>
      </c>
      <c r="Q1056" s="9">
        <v>0.40498827305534757</v>
      </c>
      <c r="R1056" s="9">
        <v>0.22053291606178416</v>
      </c>
      <c r="S1056" s="9">
        <v>0.3635517668108692</v>
      </c>
      <c r="T1056" s="9">
        <v>1.4653378603687353</v>
      </c>
      <c r="U1056" s="9">
        <v>1.4743474015766553</v>
      </c>
    </row>
    <row r="1057" spans="2:21" x14ac:dyDescent="0.2">
      <c r="B1057" s="8" t="s">
        <v>217</v>
      </c>
      <c r="C1057" s="10">
        <v>0.83210917781485527</v>
      </c>
      <c r="D1057" s="10">
        <v>0.82038126238151765</v>
      </c>
      <c r="E1057" s="10">
        <v>-0.40275055714660901</v>
      </c>
      <c r="F1057" s="10">
        <v>-0.36264861249629643</v>
      </c>
      <c r="G1057" s="10">
        <v>0.75597145492411588</v>
      </c>
      <c r="H1057" s="10">
        <v>0.65568494505143526</v>
      </c>
      <c r="I1057" s="10">
        <v>0.70901726891121175</v>
      </c>
      <c r="J1057" s="10">
        <v>0.47969573050554359</v>
      </c>
      <c r="K1057" s="10">
        <v>0.48553912802053389</v>
      </c>
      <c r="L1057" s="10">
        <v>1.0776240756567974</v>
      </c>
      <c r="M1057" s="10">
        <v>-0.33098451882112823</v>
      </c>
      <c r="N1057" s="10">
        <v>-0.31141337180884143</v>
      </c>
      <c r="O1057" s="10">
        <v>0.57062752545380135</v>
      </c>
      <c r="P1057" s="10">
        <v>-0.45394719194920086</v>
      </c>
      <c r="Q1057" s="10">
        <v>0.65521478334551908</v>
      </c>
      <c r="R1057" s="10">
        <v>0.41638747512280538</v>
      </c>
      <c r="S1057" s="10">
        <v>-0.44971360161937923</v>
      </c>
      <c r="T1057" s="10">
        <v>0.61071115632509176</v>
      </c>
      <c r="U1057" s="10">
        <v>-0.37763720173396909</v>
      </c>
    </row>
    <row r="1058" spans="2:21" x14ac:dyDescent="0.2">
      <c r="B1058" s="8" t="s">
        <v>74</v>
      </c>
      <c r="C1058" s="9">
        <v>0.15250894284294514</v>
      </c>
      <c r="D1058" s="9">
        <v>0.1469189827366062</v>
      </c>
      <c r="E1058" s="9">
        <v>0.94667471788962043</v>
      </c>
      <c r="F1058" s="9">
        <v>-7.2542285919907634E-2</v>
      </c>
      <c r="G1058" s="9">
        <v>1.007958834675839</v>
      </c>
      <c r="H1058" s="9">
        <v>-8.4469386115224587E-2</v>
      </c>
      <c r="I1058" s="9">
        <v>-4.2105812805709242E-2</v>
      </c>
      <c r="J1058" s="9">
        <v>0.85790345531825452</v>
      </c>
      <c r="K1058" s="9">
        <v>-1.2006224116244786</v>
      </c>
      <c r="L1058" s="9">
        <v>0.41308095381970578</v>
      </c>
      <c r="M1058" s="9">
        <v>-0.96012962809882207</v>
      </c>
      <c r="N1058" s="9">
        <v>4.7919850869384994E-2</v>
      </c>
      <c r="O1058" s="9">
        <v>-0.1265572857836359</v>
      </c>
      <c r="P1058" s="9">
        <v>-1.1430939908371158</v>
      </c>
      <c r="Q1058" s="9">
        <v>1.2250587892093101E-2</v>
      </c>
      <c r="R1058" s="9">
        <v>-0.29590570514073278</v>
      </c>
      <c r="S1058" s="9">
        <v>-1.0837994290143182</v>
      </c>
      <c r="T1058" s="9">
        <v>-1.1859068125704049</v>
      </c>
      <c r="U1058" s="9">
        <v>-2.148061026225391</v>
      </c>
    </row>
    <row r="1059" spans="2:21" x14ac:dyDescent="0.2">
      <c r="B1059" s="8" t="s">
        <v>93</v>
      </c>
      <c r="C1059" s="10">
        <v>-1.8823265837272745</v>
      </c>
      <c r="D1059" s="10">
        <v>-2.8879694171279846</v>
      </c>
      <c r="E1059" s="10">
        <v>-8.4101078181294753E-2</v>
      </c>
      <c r="F1059" s="10">
        <v>-0.10320178719655981</v>
      </c>
      <c r="G1059" s="10">
        <v>-3.0194888333971264</v>
      </c>
      <c r="H1059" s="10">
        <v>-3.1110655317091176</v>
      </c>
      <c r="I1059" s="10">
        <v>-3.068695142711646</v>
      </c>
      <c r="J1059" s="10">
        <v>-3.1819636942344074</v>
      </c>
      <c r="K1059" s="10">
        <v>-3.2373189520683319</v>
      </c>
      <c r="L1059" s="10">
        <v>-3.6265167705804329</v>
      </c>
      <c r="M1059" s="10">
        <v>-3.0013752076745828</v>
      </c>
      <c r="N1059" s="10">
        <v>-2.9921874417434342</v>
      </c>
      <c r="O1059" s="10">
        <v>-3.1613615419842152</v>
      </c>
      <c r="P1059" s="10">
        <v>-3.1780830622898373</v>
      </c>
      <c r="Q1059" s="10">
        <v>-3.0292964328622904</v>
      </c>
      <c r="R1059" s="10">
        <v>-3.3287065368740514</v>
      </c>
      <c r="S1059" s="10">
        <v>-1.1200028849745376</v>
      </c>
      <c r="T1059" s="10">
        <v>0.78731809494093152</v>
      </c>
      <c r="U1059" s="10">
        <v>-0.17500262636498931</v>
      </c>
    </row>
    <row r="1060" spans="2:21" x14ac:dyDescent="0.2">
      <c r="B1060" s="8" t="s">
        <v>68</v>
      </c>
      <c r="C1060" s="9">
        <v>-1.8598829881603329E-2</v>
      </c>
      <c r="D1060" s="9">
        <v>-2.4448497032075522E-2</v>
      </c>
      <c r="E1060" s="9">
        <v>-1.2044921636818202</v>
      </c>
      <c r="F1060" s="9">
        <v>-2.2231379419298332</v>
      </c>
      <c r="G1060" s="9">
        <v>-1.1268606962125709</v>
      </c>
      <c r="H1060" s="9">
        <v>-0.21510634452191102</v>
      </c>
      <c r="I1060" s="9">
        <v>-1.1727092934010743</v>
      </c>
      <c r="J1060" s="9">
        <v>-2.3379190235262017</v>
      </c>
      <c r="K1060" s="9">
        <v>-0.38087125297289681</v>
      </c>
      <c r="L1060" s="9">
        <v>0.21858185780602746</v>
      </c>
      <c r="M1060" s="9">
        <v>-0.16272278373019855</v>
      </c>
      <c r="N1060" s="9">
        <v>-1.1490821808110532</v>
      </c>
      <c r="O1060" s="9">
        <v>-1.2975114623427686</v>
      </c>
      <c r="P1060" s="9">
        <v>-1.3149559569224314</v>
      </c>
      <c r="Q1060" s="9">
        <v>-1.1918232093072438</v>
      </c>
      <c r="R1060" s="9">
        <v>-0.45701930995699858</v>
      </c>
      <c r="S1060" s="9">
        <v>-1.2616263007223552</v>
      </c>
      <c r="T1060" s="9">
        <v>-2.3174227358619319</v>
      </c>
      <c r="U1060" s="9">
        <v>-1.2803948143835653</v>
      </c>
    </row>
    <row r="1061" spans="2:21" x14ac:dyDescent="0.2">
      <c r="B1061" s="8" t="s">
        <v>119</v>
      </c>
      <c r="C1061" s="10">
        <v>0.78132878790046778</v>
      </c>
      <c r="D1061" s="10">
        <v>0.77517545127799448</v>
      </c>
      <c r="E1061" s="10">
        <v>0.61875187937435694</v>
      </c>
      <c r="F1061" s="10">
        <v>0.60077402203406294</v>
      </c>
      <c r="G1061" s="10">
        <v>0.71549792791743538</v>
      </c>
      <c r="H1061" s="10">
        <v>0.63214286538858389</v>
      </c>
      <c r="I1061" s="10">
        <v>0.67457906134402279</v>
      </c>
      <c r="J1061" s="10">
        <v>0.43311025696533534</v>
      </c>
      <c r="K1061" s="10">
        <v>0.40836792356261853</v>
      </c>
      <c r="L1061" s="10">
        <v>0.99115853939643905</v>
      </c>
      <c r="M1061" s="10">
        <v>0.600389700157554</v>
      </c>
      <c r="N1061" s="10">
        <v>0.62056787568563454</v>
      </c>
      <c r="O1061" s="10">
        <v>0.50259575190195882</v>
      </c>
      <c r="P1061" s="10">
        <v>0.48408979991352918</v>
      </c>
      <c r="Q1061" s="10">
        <v>0.56955799445807109</v>
      </c>
      <c r="R1061" s="10">
        <v>0.35459425843887082</v>
      </c>
      <c r="S1061" s="10">
        <v>0.53044482919490754</v>
      </c>
      <c r="T1061" s="10">
        <v>-1.4712012793702076</v>
      </c>
      <c r="U1061" s="10">
        <v>1.5648703315350216</v>
      </c>
    </row>
    <row r="1062" spans="2:21" x14ac:dyDescent="0.2">
      <c r="B1062" s="8" t="s">
        <v>240</v>
      </c>
      <c r="C1062" s="9">
        <v>1.0855341282076054</v>
      </c>
      <c r="D1062" s="9">
        <v>1.0798425138580763</v>
      </c>
      <c r="E1062" s="9">
        <v>0.88750514475428499</v>
      </c>
      <c r="F1062" s="9">
        <v>0.86851172942053623</v>
      </c>
      <c r="G1062" s="9">
        <v>0.95518792341507197</v>
      </c>
      <c r="H1062" s="9">
        <v>0.86439684050618482</v>
      </c>
      <c r="I1062" s="9">
        <v>0.90677351766348036</v>
      </c>
      <c r="J1062" s="9">
        <v>0.78125483782293426</v>
      </c>
      <c r="K1062" s="9">
        <v>0.7288247867971922</v>
      </c>
      <c r="L1062" s="9">
        <v>1.3369503333643307</v>
      </c>
      <c r="M1062" s="9">
        <v>0.96057158360683914</v>
      </c>
      <c r="N1062" s="9">
        <v>0.97080953411117044</v>
      </c>
      <c r="O1062" s="9">
        <v>0.80652802002174795</v>
      </c>
      <c r="P1062" s="9">
        <v>0.78963598899869947</v>
      </c>
      <c r="Q1062" s="9">
        <v>0.93237224851730627</v>
      </c>
      <c r="R1062" s="9">
        <v>0.64103138634270618</v>
      </c>
      <c r="S1062" s="9">
        <v>0.84659577407794107</v>
      </c>
      <c r="T1062" s="9">
        <v>0.76261537059058337</v>
      </c>
      <c r="U1062" s="9">
        <v>1.800141029176535</v>
      </c>
    </row>
    <row r="1063" spans="2:21" x14ac:dyDescent="0.2">
      <c r="B1063" s="8" t="s">
        <v>136</v>
      </c>
      <c r="C1063" s="10">
        <v>0.21256582444496885</v>
      </c>
      <c r="D1063" s="10">
        <v>0.20706701855653797</v>
      </c>
      <c r="E1063" s="10">
        <v>0.99973257355639955</v>
      </c>
      <c r="F1063" s="10">
        <v>-1.9684923926616804E-2</v>
      </c>
      <c r="G1063" s="10">
        <v>5.5278956230107035E-2</v>
      </c>
      <c r="H1063" s="10">
        <v>-3.8617299918597858E-2</v>
      </c>
      <c r="I1063" s="10">
        <v>3.7345230600074331E-3</v>
      </c>
      <c r="J1063" s="10">
        <v>0.92663491759909622</v>
      </c>
      <c r="K1063" s="10">
        <v>0.8626428810702631</v>
      </c>
      <c r="L1063" s="10">
        <v>1.4813479237825389</v>
      </c>
      <c r="M1063" s="10">
        <v>1.1109782647069633</v>
      </c>
      <c r="N1063" s="10">
        <v>1.1170653227763596</v>
      </c>
      <c r="O1063" s="10">
        <v>0.93344568531172811</v>
      </c>
      <c r="P1063" s="10">
        <v>0.91722760405438208</v>
      </c>
      <c r="Q1063" s="10">
        <v>1.0838781690435688</v>
      </c>
      <c r="R1063" s="10">
        <v>0.76064333722511179</v>
      </c>
      <c r="S1063" s="10">
        <v>0.97861577989042381</v>
      </c>
      <c r="T1063" s="10">
        <v>1.8602537803011705</v>
      </c>
      <c r="U1063" s="10">
        <v>1.8983866279098578</v>
      </c>
    </row>
    <row r="1064" spans="2:21" x14ac:dyDescent="0.2">
      <c r="B1064" s="8" t="s">
        <v>166</v>
      </c>
      <c r="C1064" s="9">
        <v>0.80731336570263768</v>
      </c>
      <c r="D1064" s="9">
        <v>0.8011994684217365</v>
      </c>
      <c r="E1064" s="9">
        <v>0.64170821579764681</v>
      </c>
      <c r="F1064" s="9">
        <v>0.62364361163802684</v>
      </c>
      <c r="G1064" s="9">
        <v>0.73597174119803732</v>
      </c>
      <c r="H1064" s="9">
        <v>0.65198150951039135</v>
      </c>
      <c r="I1064" s="9">
        <v>0.69441262149577376</v>
      </c>
      <c r="J1064" s="9">
        <v>0.46284803191223389</v>
      </c>
      <c r="K1064" s="9">
        <v>0.43574067213616718</v>
      </c>
      <c r="L1064" s="9">
        <v>1.020695344255417</v>
      </c>
      <c r="M1064" s="9">
        <v>0.63115567607359413</v>
      </c>
      <c r="N1064" s="9">
        <v>0.65048477857015019</v>
      </c>
      <c r="O1064" s="9">
        <v>0.5285570044545107</v>
      </c>
      <c r="P1064" s="9">
        <v>0.51018891018695278</v>
      </c>
      <c r="Q1064" s="9">
        <v>0.60054882191303971</v>
      </c>
      <c r="R1064" s="9">
        <v>0.37906111305730938</v>
      </c>
      <c r="S1064" s="9">
        <v>0.55744977531534268</v>
      </c>
      <c r="T1064" s="9">
        <v>-2.451229154863074</v>
      </c>
      <c r="U1064" s="9">
        <v>-2.4150333422753576</v>
      </c>
    </row>
    <row r="1065" spans="2:21" x14ac:dyDescent="0.2">
      <c r="B1065" s="8" t="s">
        <v>69</v>
      </c>
      <c r="C1065" s="10">
        <v>0.68028166946527513</v>
      </c>
      <c r="D1065" s="10">
        <v>0.6739749637232757</v>
      </c>
      <c r="E1065" s="10">
        <v>0.52948078699553225</v>
      </c>
      <c r="F1065" s="10">
        <v>0.51184026498517987</v>
      </c>
      <c r="G1065" s="10">
        <v>-1.3641192916169977</v>
      </c>
      <c r="H1065" s="10">
        <v>-1.4450043500648251</v>
      </c>
      <c r="I1065" s="10">
        <v>-1.4025483839007533</v>
      </c>
      <c r="J1065" s="10">
        <v>0.31746795213607104</v>
      </c>
      <c r="K1065" s="10">
        <v>0.30192257786309629</v>
      </c>
      <c r="L1065" s="10">
        <v>0.87629775383720876</v>
      </c>
      <c r="M1065" s="10">
        <v>0.48074899497347001</v>
      </c>
      <c r="N1065" s="10">
        <v>0.50422898990496101</v>
      </c>
      <c r="O1065" s="10">
        <v>0.40163933916453143</v>
      </c>
      <c r="P1065" s="10">
        <v>0.38259729513127017</v>
      </c>
      <c r="Q1065" s="10">
        <v>0.44904290138677716</v>
      </c>
      <c r="R1065" s="10">
        <v>0.25944916217490466</v>
      </c>
      <c r="S1065" s="10">
        <v>0.42542976950285993</v>
      </c>
      <c r="T1065" s="10">
        <v>1.4511324354263389</v>
      </c>
      <c r="U1065" s="10">
        <v>1.4867210589913196</v>
      </c>
    </row>
    <row r="1066" spans="2:21" x14ac:dyDescent="0.2">
      <c r="B1066" s="8" t="s">
        <v>207</v>
      </c>
      <c r="C1066" s="9">
        <v>-0.66348831897168559</v>
      </c>
      <c r="D1066" s="9">
        <v>-0.66879900008043336</v>
      </c>
      <c r="E1066" s="9">
        <v>1.1092337863012327</v>
      </c>
      <c r="F1066" s="9">
        <v>1.0894025084247447</v>
      </c>
      <c r="G1066" s="9">
        <v>1.1529385889519315</v>
      </c>
      <c r="H1066" s="9">
        <v>1.0560125900819317</v>
      </c>
      <c r="I1066" s="9">
        <v>1.0983401626367568</v>
      </c>
      <c r="J1066" s="9">
        <v>6.8483440855387379E-2</v>
      </c>
      <c r="K1066" s="9">
        <v>0.99321028127276811</v>
      </c>
      <c r="L1066" s="9">
        <v>-2.3777621757983249</v>
      </c>
      <c r="M1066" s="9">
        <v>0.25773128365413545</v>
      </c>
      <c r="N1066" s="9">
        <v>-0.7402317177000004</v>
      </c>
      <c r="O1066" s="9">
        <v>-0.94271971902538176</v>
      </c>
      <c r="P1066" s="9">
        <v>4.1719777971191085E-2</v>
      </c>
      <c r="Q1066" s="9">
        <v>-0.76829627518342392</v>
      </c>
      <c r="R1066" s="9">
        <v>-0.12265031192822207</v>
      </c>
      <c r="S1066" s="9">
        <v>1.1074287705946588</v>
      </c>
      <c r="T1066" s="9">
        <v>-3.0444796312373033</v>
      </c>
      <c r="U1066" s="9">
        <v>-3.0057543443732166</v>
      </c>
    </row>
    <row r="1067" spans="2:21" x14ac:dyDescent="0.2">
      <c r="B1067" s="8" t="s">
        <v>61</v>
      </c>
      <c r="C1067" s="10">
        <v>-0.1283022502043174</v>
      </c>
      <c r="D1067" s="10">
        <v>0.86568157500754062</v>
      </c>
      <c r="E1067" s="10">
        <v>0.69858924703467551</v>
      </c>
      <c r="F1067" s="10">
        <v>0.6803097022831075</v>
      </c>
      <c r="G1067" s="10">
        <v>-0.21329840403413058</v>
      </c>
      <c r="H1067" s="10">
        <v>-0.29886245290653868</v>
      </c>
      <c r="I1067" s="10">
        <v>-0.25644393794248632</v>
      </c>
      <c r="J1067" s="10">
        <v>0.53653205860031417</v>
      </c>
      <c r="K1067" s="10">
        <v>0.50356465493316804</v>
      </c>
      <c r="L1067" s="10">
        <v>9.3881408828028867E-2</v>
      </c>
      <c r="M1067" s="10">
        <v>0.70738737109887317</v>
      </c>
      <c r="N1067" s="10">
        <v>-0.27538735293586747</v>
      </c>
      <c r="O1067" s="10">
        <v>-0.40711640657391612</v>
      </c>
      <c r="P1067" s="10">
        <v>0.57485708194344998</v>
      </c>
      <c r="Q1067" s="10">
        <v>-0.32266234767327795</v>
      </c>
      <c r="R1067" s="10">
        <v>0.43968489449010484</v>
      </c>
      <c r="S1067" s="10">
        <v>-0.37563757993563041</v>
      </c>
      <c r="T1067" s="10">
        <v>-0.40174238062293366</v>
      </c>
      <c r="U1067" s="10">
        <v>-0.36523882207562686</v>
      </c>
    </row>
    <row r="1068" spans="2:21" x14ac:dyDescent="0.2">
      <c r="B1068" s="8" t="s">
        <v>190</v>
      </c>
      <c r="C1068" s="9">
        <v>-3.1233003638606514</v>
      </c>
      <c r="D1068" s="9">
        <v>-0.1293089467954438</v>
      </c>
      <c r="E1068" s="9">
        <v>-0.29699178620240652</v>
      </c>
      <c r="F1068" s="9">
        <v>-1.3152880292330158</v>
      </c>
      <c r="G1068" s="9">
        <v>0.79064269086572381</v>
      </c>
      <c r="H1068" s="9">
        <v>-0.29504362452821375</v>
      </c>
      <c r="I1068" s="9">
        <v>-2.2526260882000502</v>
      </c>
      <c r="J1068" s="9">
        <v>0.54225641446748885</v>
      </c>
      <c r="K1068" s="9">
        <v>-0.49116624358975436</v>
      </c>
      <c r="L1068" s="9">
        <v>-2.9004329209261641</v>
      </c>
      <c r="M1068" s="9">
        <v>-3.2866903500803737</v>
      </c>
      <c r="N1068" s="9">
        <v>-1.2696285159394725</v>
      </c>
      <c r="O1068" s="9">
        <v>-2.402119010210745</v>
      </c>
      <c r="P1068" s="9">
        <v>-0.42011898485077115</v>
      </c>
      <c r="Q1068" s="9">
        <v>-2.3166967861849947</v>
      </c>
      <c r="R1068" s="9">
        <v>-0.55560537241666719</v>
      </c>
      <c r="S1068" s="9">
        <v>-0.37043927838000723</v>
      </c>
      <c r="T1068" s="9">
        <v>-1.3978978580146855</v>
      </c>
      <c r="U1068" s="9">
        <v>-1.361370391336016</v>
      </c>
    </row>
    <row r="1069" spans="2:21" x14ac:dyDescent="0.2">
      <c r="B1069" s="8" t="s">
        <v>142</v>
      </c>
      <c r="C1069" s="10">
        <v>0.91760103405479576</v>
      </c>
      <c r="D1069" s="10">
        <v>0.91165453118208539</v>
      </c>
      <c r="E1069" s="10">
        <v>0.7391429648748824</v>
      </c>
      <c r="F1069" s="10">
        <v>0.72071017676733629</v>
      </c>
      <c r="G1069" s="10">
        <v>0.8228697907328808</v>
      </c>
      <c r="H1069" s="10">
        <v>0.73618367820137731</v>
      </c>
      <c r="I1069" s="10">
        <v>0.77859321203345111</v>
      </c>
      <c r="J1069" s="10">
        <v>0.58906558625712968</v>
      </c>
      <c r="K1069" s="10">
        <v>0.55192022446718259</v>
      </c>
      <c r="L1069" s="10">
        <v>1.1460599110099787</v>
      </c>
      <c r="M1069" s="10">
        <v>0.76173727621317067</v>
      </c>
      <c r="N1069" s="10">
        <v>0.7774626147532544</v>
      </c>
      <c r="O1069" s="10">
        <v>0.63874567226051138</v>
      </c>
      <c r="P1069" s="10">
        <v>0.62096269454612329</v>
      </c>
      <c r="Q1069" s="10">
        <v>0.73208477090302448</v>
      </c>
      <c r="R1069" s="10">
        <v>0.48290703152181713</v>
      </c>
      <c r="S1069" s="10">
        <v>0.67206824494272599</v>
      </c>
      <c r="T1069" s="10">
        <v>-0.36646044856734417</v>
      </c>
      <c r="U1069" s="10">
        <v>-0.3297374804464015</v>
      </c>
    </row>
    <row r="1070" spans="2:21" x14ac:dyDescent="0.2">
      <c r="B1070" s="8" t="s">
        <v>141</v>
      </c>
      <c r="C1070" s="9">
        <v>-3.2645744963586463</v>
      </c>
      <c r="D1070" s="9">
        <v>-1.2707975048965503</v>
      </c>
      <c r="E1070" s="9">
        <v>-1.42180183846585</v>
      </c>
      <c r="F1070" s="9">
        <v>-0.43962645245016585</v>
      </c>
      <c r="G1070" s="9">
        <v>-2.320670266849576</v>
      </c>
      <c r="H1070" s="9">
        <v>-1.4029032657193321</v>
      </c>
      <c r="I1070" s="9">
        <v>-1.3604580886319146</v>
      </c>
      <c r="J1070" s="9">
        <v>-0.61942327069148106</v>
      </c>
      <c r="K1070" s="9">
        <v>-0.63998764597139601</v>
      </c>
      <c r="L1070" s="9">
        <v>-1.0610199627855108</v>
      </c>
      <c r="M1070" s="9">
        <v>-0.45396020495674261</v>
      </c>
      <c r="N1070" s="9">
        <v>-0.43228209200348733</v>
      </c>
      <c r="O1070" s="9">
        <v>-0.54326632693246868</v>
      </c>
      <c r="P1070" s="9">
        <v>-1.5620158126891441</v>
      </c>
      <c r="Q1070" s="9">
        <v>-1.4851891241182305</v>
      </c>
      <c r="R1070" s="9">
        <v>-1.6886278785928415</v>
      </c>
      <c r="S1070" s="9">
        <v>-0.51726099568344885</v>
      </c>
      <c r="T1070" s="9">
        <v>0.49351678857420378</v>
      </c>
      <c r="U1070" s="9">
        <v>-0.47063101009420283</v>
      </c>
    </row>
    <row r="1071" spans="2:21" x14ac:dyDescent="0.2">
      <c r="B1071" s="8" t="s">
        <v>145</v>
      </c>
      <c r="C1071" s="10">
        <v>-0.39160619259600882</v>
      </c>
      <c r="D1071" s="10">
        <v>-0.39802200959501111</v>
      </c>
      <c r="E1071" s="10">
        <v>0.46597073273203549</v>
      </c>
      <c r="F1071" s="10">
        <v>0.44857020089698718</v>
      </c>
      <c r="G1071" s="10">
        <v>0.57923870033538982</v>
      </c>
      <c r="H1071" s="10">
        <v>0.50011087470545057</v>
      </c>
      <c r="I1071" s="10">
        <v>0.54258090597155739</v>
      </c>
      <c r="J1071" s="10">
        <v>-1.764803350467643</v>
      </c>
      <c r="K1071" s="10">
        <v>-1.7738057402444678</v>
      </c>
      <c r="L1071" s="10">
        <v>-1.205417553203719</v>
      </c>
      <c r="M1071" s="10">
        <v>-0.60436688605686761</v>
      </c>
      <c r="N1071" s="10">
        <v>-0.57853788066867651</v>
      </c>
      <c r="O1071" s="10">
        <v>-1.670183992222448</v>
      </c>
      <c r="P1071" s="10">
        <v>-0.68960742774482675</v>
      </c>
      <c r="Q1071" s="10">
        <v>-1.6366950446444939</v>
      </c>
      <c r="R1071" s="10">
        <v>-0.8082398294752462</v>
      </c>
      <c r="S1071" s="10">
        <v>0.3507189985040684</v>
      </c>
      <c r="T1071" s="10">
        <v>-0.60412162113638335</v>
      </c>
      <c r="U1071" s="10">
        <v>0.43112339117247434</v>
      </c>
    </row>
    <row r="1072" spans="2:21" x14ac:dyDescent="0.2">
      <c r="B1072" s="8" t="s">
        <v>183</v>
      </c>
      <c r="C1072" s="9">
        <v>-0.18768474795369627</v>
      </c>
      <c r="D1072" s="9">
        <v>-0.19379105338124791</v>
      </c>
      <c r="E1072" s="9">
        <v>-0.35387281743943522</v>
      </c>
      <c r="F1072" s="9">
        <v>-0.37195411987809646</v>
      </c>
      <c r="G1072" s="9">
        <v>-0.26008716390210829</v>
      </c>
      <c r="H1072" s="9">
        <v>0.65580033788871628</v>
      </c>
      <c r="I1072" s="9">
        <v>0.69823047123820992</v>
      </c>
      <c r="J1072" s="9">
        <v>0.46857238777940857</v>
      </c>
      <c r="K1072" s="9">
        <v>-0.55899022638675522</v>
      </c>
      <c r="L1072" s="9">
        <v>2.6381014501223099E-2</v>
      </c>
      <c r="M1072" s="9">
        <v>-0.36292204510565274</v>
      </c>
      <c r="N1072" s="9">
        <v>-0.3437563844334548</v>
      </c>
      <c r="O1072" s="9">
        <v>0.5335544008176818</v>
      </c>
      <c r="P1072" s="9">
        <v>0.51521284339273166</v>
      </c>
      <c r="Q1072" s="9">
        <v>0.60651438340132291</v>
      </c>
      <c r="R1072" s="9">
        <v>0.38377084615053736</v>
      </c>
      <c r="S1072" s="9">
        <v>0.56264807687096674</v>
      </c>
      <c r="T1072" s="9">
        <v>-1.4473846322548258</v>
      </c>
      <c r="U1072" s="9">
        <v>-0.41116491153574675</v>
      </c>
    </row>
    <row r="1073" spans="2:21" x14ac:dyDescent="0.2">
      <c r="B1073" s="8" t="s">
        <v>168</v>
      </c>
      <c r="C1073" s="10">
        <v>0.6233106275172684</v>
      </c>
      <c r="D1073" s="10">
        <v>-0.38308254876122305</v>
      </c>
      <c r="E1073" s="10">
        <v>0.47914914738603365</v>
      </c>
      <c r="F1073" s="10">
        <v>0.46169881729337536</v>
      </c>
      <c r="G1073" s="10">
        <v>0.59099198692194488</v>
      </c>
      <c r="H1073" s="10">
        <v>0.51149953331323506</v>
      </c>
      <c r="I1073" s="10">
        <v>0.5539666460533077</v>
      </c>
      <c r="J1073" s="10">
        <v>0.25226804637510014</v>
      </c>
      <c r="K1073" s="10">
        <v>0.24190797923892049</v>
      </c>
      <c r="L1073" s="10">
        <v>-0.1884615261265532</v>
      </c>
      <c r="M1073" s="10">
        <v>0.41329476432063661</v>
      </c>
      <c r="N1073" s="10">
        <v>0.43863634713953559</v>
      </c>
      <c r="O1073" s="10">
        <v>0.34471943769625657</v>
      </c>
      <c r="P1073" s="10">
        <v>0.32537514137864498</v>
      </c>
      <c r="Q1073" s="10">
        <v>0.38109568498855673</v>
      </c>
      <c r="R1073" s="10">
        <v>0.20580571984479956</v>
      </c>
      <c r="S1073" s="10">
        <v>0.36622157570636649</v>
      </c>
      <c r="T1073" s="10">
        <v>1.4073436638038244</v>
      </c>
      <c r="U1073" s="10">
        <v>1.4426599758724681</v>
      </c>
    </row>
    <row r="1074" spans="2:21" x14ac:dyDescent="0.2">
      <c r="B1074" s="8" t="s">
        <v>187</v>
      </c>
      <c r="C1074" s="9">
        <v>-0.31047778061775944</v>
      </c>
      <c r="D1074" s="9">
        <v>-0.31677046107109508</v>
      </c>
      <c r="E1074" s="9">
        <v>-0.46235555630605685</v>
      </c>
      <c r="F1074" s="9">
        <v>-0.48002692693439464</v>
      </c>
      <c r="G1074" s="9">
        <v>-0.35683846161658739</v>
      </c>
      <c r="H1074" s="9">
        <v>-0.43794939682724898</v>
      </c>
      <c r="I1074" s="9">
        <v>0.60450476139214793</v>
      </c>
      <c r="J1074" s="9">
        <v>-2.6719567983482966</v>
      </c>
      <c r="K1074" s="9">
        <v>-0.68834321550541144</v>
      </c>
      <c r="L1074" s="9">
        <v>0.88680153503253933</v>
      </c>
      <c r="M1074" s="9">
        <v>-0.50831011007103921</v>
      </c>
      <c r="N1074" s="9">
        <v>-0.4851320596926092</v>
      </c>
      <c r="O1074" s="9">
        <v>-0.58912840576689618</v>
      </c>
      <c r="P1074" s="9">
        <v>-0.60812142529181745</v>
      </c>
      <c r="Q1074" s="9">
        <v>-0.53993624269453289</v>
      </c>
      <c r="R1074" s="9">
        <v>-0.73185001562455376</v>
      </c>
      <c r="S1074" s="9">
        <v>-0.56496682056180525</v>
      </c>
      <c r="T1074" s="9">
        <v>-0.54176514348138571</v>
      </c>
      <c r="U1074" s="9">
        <v>0.4938676482765727</v>
      </c>
    </row>
    <row r="1075" spans="2:21" x14ac:dyDescent="0.2">
      <c r="B1075" s="8" t="s">
        <v>116</v>
      </c>
      <c r="C1075" s="10">
        <v>-1.821506479354885</v>
      </c>
      <c r="D1075" s="10">
        <v>-1.8270570001196518</v>
      </c>
      <c r="E1075" s="10">
        <v>-2.0303689456870897</v>
      </c>
      <c r="F1075" s="10">
        <v>-2.0496726963159428</v>
      </c>
      <c r="G1075" s="10">
        <v>-1.971567352043559</v>
      </c>
      <c r="H1075" s="10">
        <v>-2.0646307419934171</v>
      </c>
      <c r="I1075" s="10">
        <v>-2.0222722526539574</v>
      </c>
      <c r="J1075" s="10">
        <v>-0.11235876973484782</v>
      </c>
      <c r="K1075" s="10">
        <v>-1.173249663050929</v>
      </c>
      <c r="L1075" s="10">
        <v>-2.5573822413213172</v>
      </c>
      <c r="M1075" s="10">
        <v>-1.9293636521827819</v>
      </c>
      <c r="N1075" s="10">
        <v>-1.9221632462461002</v>
      </c>
      <c r="O1075" s="10">
        <v>-2.100596033231084</v>
      </c>
      <c r="P1075" s="10">
        <v>-2.1169948805636931</v>
      </c>
      <c r="Q1075" s="10">
        <v>-1.9567585846529383</v>
      </c>
      <c r="R1075" s="10">
        <v>-2.2714388505222933</v>
      </c>
      <c r="S1075" s="10">
        <v>-5.6794482893883114E-2</v>
      </c>
      <c r="T1075" s="10">
        <v>-2.1659346880632722</v>
      </c>
      <c r="U1075" s="10">
        <v>-2.1279647000357711</v>
      </c>
    </row>
    <row r="1076" spans="2:21" x14ac:dyDescent="0.2">
      <c r="B1076" s="8" t="s">
        <v>236</v>
      </c>
      <c r="C1076" s="9">
        <v>-0.26457449635864627</v>
      </c>
      <c r="D1076" s="9">
        <v>-0.2707975048965503</v>
      </c>
      <c r="E1076" s="9">
        <v>-1.42180183846585</v>
      </c>
      <c r="F1076" s="9">
        <v>-0.43962645245016585</v>
      </c>
      <c r="G1076" s="9">
        <v>-0.320670266849576</v>
      </c>
      <c r="H1076" s="9">
        <v>-0.4029032657193321</v>
      </c>
      <c r="I1076" s="9">
        <v>-0.36045808863191464</v>
      </c>
      <c r="J1076" s="9">
        <v>-0.61942327069148106</v>
      </c>
      <c r="K1076" s="9">
        <v>-0.63998764597139601</v>
      </c>
      <c r="L1076" s="9">
        <v>-6.1019962785510806E-2</v>
      </c>
      <c r="M1076" s="9">
        <v>-0.45396020495674261</v>
      </c>
      <c r="N1076" s="9">
        <v>-0.43228209200348733</v>
      </c>
      <c r="O1076" s="9">
        <v>-0.54326632693246868</v>
      </c>
      <c r="P1076" s="9">
        <v>-0.56201581268914413</v>
      </c>
      <c r="Q1076" s="9">
        <v>-0.48518912411823045</v>
      </c>
      <c r="R1076" s="9">
        <v>-0.68862787859284147</v>
      </c>
      <c r="S1076" s="9">
        <v>-0.51726099568344885</v>
      </c>
      <c r="T1076" s="9">
        <v>0.49351678857420378</v>
      </c>
      <c r="U1076" s="9">
        <v>-0.47063101009420283</v>
      </c>
    </row>
    <row r="1077" spans="2:21" x14ac:dyDescent="0.2">
      <c r="B1077" s="8" t="s">
        <v>62</v>
      </c>
      <c r="C1077" s="10">
        <v>0.59821288222111768</v>
      </c>
      <c r="D1077" s="10">
        <v>0.57668549087225784</v>
      </c>
      <c r="E1077" s="10">
        <v>0.42094383806587565</v>
      </c>
      <c r="F1077" s="10">
        <v>0.43479581701702052</v>
      </c>
      <c r="G1077" s="10">
        <v>0.53993153027809804</v>
      </c>
      <c r="H1077" s="10">
        <v>0.45595669890608725</v>
      </c>
      <c r="I1077" s="10">
        <v>0.52051582908917027</v>
      </c>
      <c r="J1077" s="10">
        <v>0.21053301953781212</v>
      </c>
      <c r="K1077" s="10">
        <v>0.19293555871172874</v>
      </c>
      <c r="L1077" s="10">
        <v>0.70842736321200306</v>
      </c>
      <c r="M1077" s="10">
        <v>0.33319098085035836</v>
      </c>
      <c r="N1077" s="10">
        <v>0.36278403099640855</v>
      </c>
      <c r="O1077" s="10">
        <v>0.30435452410801478</v>
      </c>
      <c r="P1077" s="10">
        <v>0.27239631215343518</v>
      </c>
      <c r="Q1077" s="10">
        <v>0.31780060832844548</v>
      </c>
      <c r="R1077" s="10">
        <v>0.14150092500458289</v>
      </c>
      <c r="S1077" s="10">
        <v>0.30759608820676831</v>
      </c>
      <c r="T1077" s="10">
        <v>1.4435971415903053</v>
      </c>
      <c r="U1077" s="10">
        <v>1.4763639725716029</v>
      </c>
    </row>
    <row r="1078" spans="2:21" x14ac:dyDescent="0.2">
      <c r="B1078" s="8" t="s">
        <v>165</v>
      </c>
      <c r="C1078" s="9">
        <v>0.73646927874252555</v>
      </c>
      <c r="D1078" s="9">
        <v>0.71103910844465812</v>
      </c>
      <c r="E1078" s="9">
        <v>0.53561449618117063</v>
      </c>
      <c r="F1078" s="9">
        <v>0.55139207912426524</v>
      </c>
      <c r="G1078" s="9">
        <v>0.65559145592362178</v>
      </c>
      <c r="H1078" s="9">
        <v>-1.431467240029602</v>
      </c>
      <c r="I1078" s="9">
        <v>0.63402917222095834</v>
      </c>
      <c r="J1078" s="9">
        <v>0.3675682286398434</v>
      </c>
      <c r="K1078" s="9">
        <v>0.34162491001083151</v>
      </c>
      <c r="L1078" s="9">
        <v>-0.12416734161155674</v>
      </c>
      <c r="M1078" s="9">
        <v>0.49766916057689059</v>
      </c>
      <c r="N1078" s="9">
        <v>0.51949198202507407</v>
      </c>
      <c r="O1078" s="9">
        <v>0.4520085218347818</v>
      </c>
      <c r="P1078" s="9">
        <v>0.41809109098629538</v>
      </c>
      <c r="Q1078" s="9">
        <v>0.48642800343798331</v>
      </c>
      <c r="R1078" s="9">
        <v>0.28072082755236938</v>
      </c>
      <c r="S1078" s="9">
        <v>0.4376365146092045</v>
      </c>
      <c r="T1078" s="9">
        <v>0.53741192128094184</v>
      </c>
      <c r="U1078" s="9">
        <v>-0.42552631921138584</v>
      </c>
    </row>
    <row r="1079" spans="2:21" x14ac:dyDescent="0.2">
      <c r="B1079" s="8" t="s">
        <v>139</v>
      </c>
      <c r="C1079" s="10">
        <v>0.66053773467267085</v>
      </c>
      <c r="D1079" s="10">
        <v>0.63725100250293032</v>
      </c>
      <c r="E1079" s="10">
        <v>0.47263643260309607</v>
      </c>
      <c r="F1079" s="10">
        <v>0.48735645808010108</v>
      </c>
      <c r="G1079" s="10">
        <v>-0.4079299214754295</v>
      </c>
      <c r="H1079" s="10">
        <v>-0.49329493377100331</v>
      </c>
      <c r="I1079" s="10">
        <v>0.57168671550002603</v>
      </c>
      <c r="J1079" s="10">
        <v>0.28132320706788772</v>
      </c>
      <c r="K1079" s="10">
        <v>0.25996350182319894</v>
      </c>
      <c r="L1079" s="10">
        <v>0.78389230070489369</v>
      </c>
      <c r="M1079" s="10">
        <v>0.40733639864568527</v>
      </c>
      <c r="N1079" s="10">
        <v>-0.56657330673563244</v>
      </c>
      <c r="O1079" s="10">
        <v>0.37091573829948832</v>
      </c>
      <c r="P1079" s="10">
        <v>-0.66192567350374443</v>
      </c>
      <c r="Q1079" s="10">
        <v>0.39381645847295843</v>
      </c>
      <c r="R1079" s="10">
        <v>-0.79573988190978806</v>
      </c>
      <c r="S1079" s="10">
        <v>0.36621724854500926</v>
      </c>
      <c r="T1079" s="10">
        <v>1.485888076759359</v>
      </c>
      <c r="U1079" s="10">
        <v>1.5205910263827684</v>
      </c>
    </row>
    <row r="1080" spans="2:21" x14ac:dyDescent="0.2">
      <c r="B1080" s="8" t="s">
        <v>126</v>
      </c>
      <c r="C1080" s="9">
        <v>1.2602654754794775</v>
      </c>
      <c r="D1080" s="9">
        <v>1.2200492929490503</v>
      </c>
      <c r="E1080" s="9">
        <v>-2.9945896615452661E-2</v>
      </c>
      <c r="F1080" s="9">
        <v>0.99312700193532688</v>
      </c>
      <c r="G1080" s="9">
        <v>1.09377898787353</v>
      </c>
      <c r="H1080" s="9">
        <v>0.9950368068915294</v>
      </c>
      <c r="I1080" s="9">
        <v>1.0640841925116149</v>
      </c>
      <c r="J1080" s="9">
        <v>0.96250956481664218</v>
      </c>
      <c r="K1080" s="9">
        <v>0.90494724926834902</v>
      </c>
      <c r="L1080" s="9">
        <v>-0.48993804637986482</v>
      </c>
      <c r="M1080" s="9">
        <v>0.12080882828574957</v>
      </c>
      <c r="N1080" s="9">
        <v>1.1131934729687165</v>
      </c>
      <c r="O1080" s="9">
        <v>1.0114083354290218</v>
      </c>
      <c r="P1080" s="9">
        <v>0.97006823603843539</v>
      </c>
      <c r="Q1080" s="9">
        <v>1.1252873289112788</v>
      </c>
      <c r="R1080" s="9">
        <v>0.80816734937262868</v>
      </c>
      <c r="S1080" s="9">
        <v>0.93030580503947302</v>
      </c>
      <c r="T1080" s="9">
        <v>0.89283724724089719</v>
      </c>
      <c r="U1080" s="9">
        <v>0.9461707112336768</v>
      </c>
    </row>
    <row r="1081" spans="2:21" x14ac:dyDescent="0.2">
      <c r="B1081" s="8" t="s">
        <v>192</v>
      </c>
      <c r="C1081" s="10">
        <v>-0.19681486535748416</v>
      </c>
      <c r="D1081" s="10">
        <v>-0.22412832817940753</v>
      </c>
      <c r="E1081" s="10">
        <v>0.59094901447662185</v>
      </c>
      <c r="F1081" s="10">
        <v>0.60765580085391324</v>
      </c>
      <c r="G1081" s="10">
        <v>0.71140334692408924</v>
      </c>
      <c r="H1081" s="10">
        <v>0.62285652694773308</v>
      </c>
      <c r="I1081" s="10">
        <v>0.68880522623111595</v>
      </c>
      <c r="J1081" s="10">
        <v>0.44334583202945232</v>
      </c>
      <c r="K1081" s="10">
        <v>0.41337520572751352</v>
      </c>
      <c r="L1081" s="10">
        <v>0.95661436419658763</v>
      </c>
      <c r="M1081" s="10">
        <v>0.57703838191797185</v>
      </c>
      <c r="N1081" s="10">
        <v>0.59511166648279978</v>
      </c>
      <c r="O1081" s="10">
        <v>0.5232592059495742</v>
      </c>
      <c r="P1081" s="10">
        <v>0.48839635073960341</v>
      </c>
      <c r="Q1081" s="10">
        <v>0.56779943561744517</v>
      </c>
      <c r="R1081" s="10">
        <v>0.34790162490050758</v>
      </c>
      <c r="S1081" s="10">
        <v>0.50038774035589029</v>
      </c>
      <c r="T1081" s="10">
        <v>1.5826824004819571</v>
      </c>
      <c r="U1081" s="10">
        <v>1.6218166849496019</v>
      </c>
    </row>
    <row r="1082" spans="2:21" x14ac:dyDescent="0.2">
      <c r="B1082" s="8" t="s">
        <v>120</v>
      </c>
      <c r="C1082" s="9">
        <v>1.3175541641806339</v>
      </c>
      <c r="D1082" s="9">
        <v>1.2757208044786275</v>
      </c>
      <c r="E1082" s="9">
        <v>1.0175696744627114</v>
      </c>
      <c r="F1082" s="9">
        <v>1.0414404769834489</v>
      </c>
      <c r="G1082" s="9">
        <v>0.1417044773425058</v>
      </c>
      <c r="H1082" s="9">
        <v>4.1684449096763387E-2</v>
      </c>
      <c r="I1082" s="9">
        <v>0.11112021212245082</v>
      </c>
      <c r="J1082" s="9">
        <v>1.0275795466454696</v>
      </c>
      <c r="K1082" s="9">
        <v>-3.3441004916822337E-2</v>
      </c>
      <c r="L1082" s="9">
        <v>-0.42057105806259543</v>
      </c>
      <c r="M1082" s="9">
        <v>1.1889629207803196</v>
      </c>
      <c r="N1082" s="9">
        <v>1.1781278503238148</v>
      </c>
      <c r="O1082" s="9">
        <v>1.0725910663845486</v>
      </c>
      <c r="P1082" s="9">
        <v>1.0304391341664445</v>
      </c>
      <c r="Q1082" s="9">
        <v>1.1951607133475735</v>
      </c>
      <c r="R1082" s="9">
        <v>0.8658552817847136</v>
      </c>
      <c r="S1082" s="9">
        <v>-1.5809921290909301E-2</v>
      </c>
      <c r="T1082" s="9">
        <v>-2.0682891393532152</v>
      </c>
      <c r="U1082" s="9">
        <v>-1.3176004910951278E-2</v>
      </c>
    </row>
    <row r="1083" spans="2:21" x14ac:dyDescent="0.2">
      <c r="B1083" s="8" t="s">
        <v>129</v>
      </c>
      <c r="C1083" s="10">
        <v>1.1512699847480503</v>
      </c>
      <c r="D1083" s="10">
        <v>1.1141305879394139</v>
      </c>
      <c r="E1083" s="10">
        <v>0.8796526104464828</v>
      </c>
      <c r="F1083" s="10">
        <v>0.90120744431933275</v>
      </c>
      <c r="G1083" s="10">
        <v>1.0025975982895607</v>
      </c>
      <c r="H1083" s="10">
        <v>0.906286605605791</v>
      </c>
      <c r="I1083" s="10">
        <v>0.97459507771830101</v>
      </c>
      <c r="J1083" s="10">
        <v>0.83870965313922508</v>
      </c>
      <c r="K1083" s="10">
        <v>0.78772685860907199</v>
      </c>
      <c r="L1083" s="10">
        <v>0.37808670503935637</v>
      </c>
      <c r="M1083" s="10">
        <v>0.99114119362315023</v>
      </c>
      <c r="N1083" s="10">
        <v>0.98965155770376079</v>
      </c>
      <c r="O1083" s="10">
        <v>0.89500417370046037</v>
      </c>
      <c r="P1083" s="10">
        <v>0.8552086395536147</v>
      </c>
      <c r="Q1083" s="10">
        <v>0.99234862847378746</v>
      </c>
      <c r="R1083" s="10">
        <v>0.69841227127446803</v>
      </c>
      <c r="S1083" s="10">
        <v>-0.17221256262580198</v>
      </c>
      <c r="T1083" s="10">
        <v>1.8188776460396729</v>
      </c>
      <c r="U1083" s="10">
        <v>1.8688251701832526</v>
      </c>
    </row>
    <row r="1084" spans="2:21" x14ac:dyDescent="0.2">
      <c r="B1084" s="8" t="s">
        <v>159</v>
      </c>
      <c r="C1084" s="9">
        <v>-0.2819198579408484</v>
      </c>
      <c r="D1084" s="9">
        <v>-0.30683092939523338</v>
      </c>
      <c r="E1084" s="9">
        <v>-2.4796375605678138</v>
      </c>
      <c r="F1084" s="9">
        <v>-0.46411609738407122</v>
      </c>
      <c r="G1084" s="9">
        <v>-0.35979218081939912</v>
      </c>
      <c r="H1084" s="9">
        <v>0.55355930032387146</v>
      </c>
      <c r="I1084" s="9">
        <v>-0.3810689529635356</v>
      </c>
      <c r="J1084" s="9">
        <v>-0.65331863082515262</v>
      </c>
      <c r="K1084" s="9">
        <v>0.32184811216858478</v>
      </c>
      <c r="L1084" s="9">
        <v>0.85356649977318177</v>
      </c>
      <c r="M1084" s="9">
        <v>-0.52420766975085087</v>
      </c>
      <c r="N1084" s="9">
        <v>-0.50135134966404138</v>
      </c>
      <c r="O1084" s="9">
        <v>-2.5676305662245085</v>
      </c>
      <c r="P1084" s="9">
        <v>-1.6012874062798081</v>
      </c>
      <c r="Q1084" s="9">
        <v>-1.5360007036254935</v>
      </c>
      <c r="R1084" s="9">
        <v>-0.73779646265199972</v>
      </c>
      <c r="S1084" s="9">
        <v>-1.5796598364866252</v>
      </c>
      <c r="T1084" s="9">
        <v>-1.4750661473658466</v>
      </c>
      <c r="U1084" s="9">
        <v>0.56142435446620276</v>
      </c>
    </row>
    <row r="1085" spans="2:21" x14ac:dyDescent="0.2">
      <c r="B1085" s="8" t="s">
        <v>186</v>
      </c>
      <c r="C1085" s="10">
        <v>-1.4017871177788823</v>
      </c>
      <c r="D1085" s="10">
        <v>-1.4233145091277422</v>
      </c>
      <c r="E1085" s="10">
        <v>0.42094383806587565</v>
      </c>
      <c r="F1085" s="10">
        <v>0.43479581701702052</v>
      </c>
      <c r="G1085" s="10">
        <v>-0.46006846972190196</v>
      </c>
      <c r="H1085" s="10">
        <v>-0.54404330109391275</v>
      </c>
      <c r="I1085" s="10">
        <v>-0.47948417091082973</v>
      </c>
      <c r="J1085" s="10">
        <v>-0.78946698046218788</v>
      </c>
      <c r="K1085" s="10">
        <v>-0.80706444128827126</v>
      </c>
      <c r="L1085" s="10">
        <v>-0.29157263678799694</v>
      </c>
      <c r="M1085" s="10">
        <v>-0.66680901914964164</v>
      </c>
      <c r="N1085" s="10">
        <v>-1.6372159690035915</v>
      </c>
      <c r="O1085" s="10">
        <v>-0.69564547589198522</v>
      </c>
      <c r="P1085" s="10">
        <v>-0.72760368784656482</v>
      </c>
      <c r="Q1085" s="10">
        <v>-0.68219939167155452</v>
      </c>
      <c r="R1085" s="10">
        <v>-0.85849907499541711</v>
      </c>
      <c r="S1085" s="10">
        <v>0.30759608820676831</v>
      </c>
      <c r="T1085" s="10">
        <v>1.4435971415903053</v>
      </c>
      <c r="U1085" s="10">
        <v>0.4763639725716029</v>
      </c>
    </row>
    <row r="1086" spans="2:21" x14ac:dyDescent="0.2">
      <c r="B1086" s="8" t="s">
        <v>222</v>
      </c>
      <c r="C1086" s="9">
        <v>0.36357964215854732</v>
      </c>
      <c r="D1086" s="9">
        <v>0.32044704950175706</v>
      </c>
      <c r="E1086" s="9">
        <v>1.0557434731627309</v>
      </c>
      <c r="F1086" s="9">
        <v>1.0802553081879713</v>
      </c>
      <c r="G1086" s="9">
        <v>0.18020760265650004</v>
      </c>
      <c r="H1086" s="9">
        <v>7.9160957596342563E-2</v>
      </c>
      <c r="I1086" s="9">
        <v>0.14890874130419096</v>
      </c>
      <c r="J1086" s="9">
        <v>7.9856480951097986E-2</v>
      </c>
      <c r="K1086" s="9">
        <v>1.6057597939554746E-2</v>
      </c>
      <c r="L1086" s="9">
        <v>-1.3648419278350747</v>
      </c>
      <c r="M1086" s="9">
        <v>0.24371761589258956</v>
      </c>
      <c r="N1086" s="9">
        <v>0.23029584059771757</v>
      </c>
      <c r="O1086" s="9">
        <v>0.12174500060900861</v>
      </c>
      <c r="P1086" s="9">
        <v>7.8940845504121171E-2</v>
      </c>
      <c r="Q1086" s="9">
        <v>0.25129667996728156</v>
      </c>
      <c r="R1086" s="9">
        <v>-8.7798489613789776E-2</v>
      </c>
      <c r="S1086" s="9">
        <v>1.0274804647759446</v>
      </c>
      <c r="T1086" s="9">
        <v>-3.7058251052248359E-2</v>
      </c>
      <c r="U1086" s="9">
        <v>1.9484662722334622E-2</v>
      </c>
    </row>
    <row r="1087" spans="2:21" x14ac:dyDescent="0.2">
      <c r="B1087" s="8" t="s">
        <v>110</v>
      </c>
      <c r="C1087" s="10">
        <v>0.30125478970699415</v>
      </c>
      <c r="D1087" s="10">
        <v>0.25988153787108459</v>
      </c>
      <c r="E1087" s="10">
        <v>4.0508786255113449E-3</v>
      </c>
      <c r="F1087" s="10">
        <v>1.0276946671248908</v>
      </c>
      <c r="G1087" s="10">
        <v>0.12806905441002758</v>
      </c>
      <c r="H1087" s="10">
        <v>2.8412590273433125E-2</v>
      </c>
      <c r="I1087" s="10">
        <v>9.7737854893335196E-2</v>
      </c>
      <c r="J1087" s="10">
        <v>9.0662934210223867E-3</v>
      </c>
      <c r="K1087" s="10">
        <v>-5.0970345171914566E-2</v>
      </c>
      <c r="L1087" s="10">
        <v>-1.4403068653279654</v>
      </c>
      <c r="M1087" s="10">
        <v>-1.8304278019027374</v>
      </c>
      <c r="N1087" s="10">
        <v>-1.8403468216702406</v>
      </c>
      <c r="O1087" s="10">
        <v>5.5183786417535075E-2</v>
      </c>
      <c r="P1087" s="10">
        <v>1.3262831161301669E-2</v>
      </c>
      <c r="Q1087" s="10">
        <v>0.1752808298227686</v>
      </c>
      <c r="R1087" s="10">
        <v>-0.15055768269941883</v>
      </c>
      <c r="S1087" s="10">
        <v>-3.1140695562296372E-2</v>
      </c>
      <c r="T1087" s="10">
        <v>-3.0793491862213029</v>
      </c>
      <c r="U1087" s="10">
        <v>-3.0247423910888305</v>
      </c>
    </row>
    <row r="1088" spans="2:21" x14ac:dyDescent="0.2">
      <c r="B1088" s="8" t="s">
        <v>209</v>
      </c>
      <c r="C1088" s="9">
        <v>-2.0374028931997072</v>
      </c>
      <c r="D1088" s="9">
        <v>-1.0692163264013788</v>
      </c>
      <c r="E1088" s="9">
        <v>-2.2768337701270633</v>
      </c>
      <c r="F1088" s="9">
        <v>-1.2579067296590027</v>
      </c>
      <c r="G1088" s="9">
        <v>-1.1552387954239522</v>
      </c>
      <c r="H1088" s="9">
        <v>-1.2473413636125246</v>
      </c>
      <c r="I1088" s="9">
        <v>-1.1803119621945291</v>
      </c>
      <c r="J1088" s="9">
        <v>-0.37558990612796794</v>
      </c>
      <c r="K1088" s="9">
        <v>-0.41518344815162056</v>
      </c>
      <c r="L1088" s="9">
        <v>-0.85036448867985825</v>
      </c>
      <c r="M1088" s="9">
        <v>-0.23331548476140629</v>
      </c>
      <c r="N1088" s="9">
        <v>-0.22420140578857506</v>
      </c>
      <c r="O1088" s="9">
        <v>-0.30649322817408553</v>
      </c>
      <c r="P1088" s="9">
        <v>-0.34361509602741069</v>
      </c>
      <c r="Q1088" s="9">
        <v>-1.2377703152904074</v>
      </c>
      <c r="R1088" s="9">
        <v>-0.49157546413732423</v>
      </c>
      <c r="S1088" s="9">
        <v>-1.3496734405035369</v>
      </c>
      <c r="T1088" s="9">
        <v>-2.3091475659838911</v>
      </c>
      <c r="U1088" s="9">
        <v>-2.2650611560168663</v>
      </c>
    </row>
    <row r="1089" spans="2:21" x14ac:dyDescent="0.2">
      <c r="B1089" s="8" t="s">
        <v>229</v>
      </c>
      <c r="C1089" s="10">
        <v>0.11467167396897082</v>
      </c>
      <c r="D1089" s="10">
        <v>7.8565394762640572E-2</v>
      </c>
      <c r="E1089" s="10">
        <v>-1.1507022410362504</v>
      </c>
      <c r="F1089" s="10">
        <v>-1.1296571402036646</v>
      </c>
      <c r="G1089" s="10">
        <v>-1.0280191254929418</v>
      </c>
      <c r="H1089" s="10">
        <v>-0.12351377812168707</v>
      </c>
      <c r="I1089" s="10">
        <v>-5.5453417064117438E-2</v>
      </c>
      <c r="J1089" s="10">
        <v>-0.20285965960562091</v>
      </c>
      <c r="K1089" s="10">
        <v>-0.25163319434545173</v>
      </c>
      <c r="L1089" s="10">
        <v>-1.6662277076972885</v>
      </c>
      <c r="M1089" s="10">
        <v>-1.0523983726426094</v>
      </c>
      <c r="N1089" s="10">
        <v>-2.0518311254675154</v>
      </c>
      <c r="O1089" s="10">
        <v>-0.14408180736473319</v>
      </c>
      <c r="P1089" s="10">
        <v>-1.1833587101587639</v>
      </c>
      <c r="Q1089" s="10">
        <v>-1.0522892904027534</v>
      </c>
      <c r="R1089" s="10">
        <v>-0.33844109239097442</v>
      </c>
      <c r="S1089" s="10">
        <v>-1.2066359966155886</v>
      </c>
      <c r="T1089" s="10">
        <v>1.7940436235338337</v>
      </c>
      <c r="U1089" s="10">
        <v>0.84285422285558198</v>
      </c>
    </row>
    <row r="1090" spans="2:21" x14ac:dyDescent="0.2">
      <c r="B1090" s="8" t="s">
        <v>140</v>
      </c>
      <c r="C1090" s="9">
        <v>0.63042018955176182</v>
      </c>
      <c r="D1090" s="9">
        <v>0.6079836323037684</v>
      </c>
      <c r="E1090" s="9">
        <v>0.44765676579037805</v>
      </c>
      <c r="F1090" s="9">
        <v>0.46195732087345043</v>
      </c>
      <c r="G1090" s="9">
        <v>0.56687491130660561</v>
      </c>
      <c r="H1090" s="9">
        <v>0.48218168297913966</v>
      </c>
      <c r="I1090" s="9">
        <v>0.54695915627228686</v>
      </c>
      <c r="J1090" s="9">
        <v>0.24711491642312478</v>
      </c>
      <c r="K1090" s="9">
        <v>0.22757325906104153</v>
      </c>
      <c r="L1090" s="9">
        <v>0.74742500763339415</v>
      </c>
      <c r="M1090" s="9">
        <v>0.37150674357036362</v>
      </c>
      <c r="N1090" s="9">
        <v>0.39928969197791808</v>
      </c>
      <c r="O1090" s="9">
        <v>0.33875103524989036</v>
      </c>
      <c r="P1090" s="9">
        <v>0.30633641645532528</v>
      </c>
      <c r="Q1090" s="9">
        <v>0.35708294517003836</v>
      </c>
      <c r="R1090" s="9">
        <v>0.17393268440751619</v>
      </c>
      <c r="S1090" s="9">
        <v>0.33788945678811011</v>
      </c>
      <c r="T1090" s="9">
        <v>1.4654516200641821</v>
      </c>
      <c r="U1090" s="9">
        <v>1.4992189695494522</v>
      </c>
    </row>
    <row r="1091" spans="2:21" x14ac:dyDescent="0.2">
      <c r="B1091" s="8" t="s">
        <v>152</v>
      </c>
      <c r="C1091" s="10">
        <v>0.84481960917199217</v>
      </c>
      <c r="D1091" s="10">
        <v>0.81633086509846109</v>
      </c>
      <c r="E1091" s="10">
        <v>0.62548088941841051</v>
      </c>
      <c r="F1091" s="10">
        <v>0.64276755139186825</v>
      </c>
      <c r="G1091" s="10">
        <v>0.74623312948408849</v>
      </c>
      <c r="H1091" s="10">
        <v>0.6567576357928866</v>
      </c>
      <c r="I1091" s="10">
        <v>0.72298858781355424</v>
      </c>
      <c r="J1091" s="10">
        <v>0.49063535047554652</v>
      </c>
      <c r="K1091" s="10">
        <v>0.45815145597867879</v>
      </c>
      <c r="L1091" s="10">
        <v>1.0070267261088546</v>
      </c>
      <c r="M1091" s="10">
        <v>0.62656927348448743</v>
      </c>
      <c r="N1091" s="10">
        <v>0.64230263456693582</v>
      </c>
      <c r="O1091" s="10">
        <v>0.56772367025071535</v>
      </c>
      <c r="P1091" s="10">
        <v>0.53227081666679332</v>
      </c>
      <c r="Q1091" s="10">
        <v>0.61857982020220437</v>
      </c>
      <c r="R1091" s="10">
        <v>0.38982624923949505</v>
      </c>
      <c r="S1091" s="10">
        <v>0.5395480610143002</v>
      </c>
      <c r="T1091" s="10">
        <v>0.61093374475096152</v>
      </c>
      <c r="U1091" s="10">
        <v>0.65136140223306604</v>
      </c>
    </row>
    <row r="1092" spans="2:21" x14ac:dyDescent="0.2">
      <c r="B1092" s="8" t="s">
        <v>170</v>
      </c>
      <c r="C1092" s="9">
        <v>-0.17796053095981801</v>
      </c>
      <c r="D1092" s="9">
        <v>-1.2058062244866923</v>
      </c>
      <c r="E1092" s="9">
        <v>-0.39341309108880473</v>
      </c>
      <c r="F1092" s="9">
        <v>-0.37644370578303565</v>
      </c>
      <c r="G1092" s="9">
        <v>-1.2728238500129274</v>
      </c>
      <c r="H1092" s="9">
        <v>-1.3617912235080656</v>
      </c>
      <c r="I1092" s="9">
        <v>-1.2957147049702415</v>
      </c>
      <c r="J1092" s="9">
        <v>0.46476107515101628</v>
      </c>
      <c r="K1092" s="9">
        <v>0.43365230553122025</v>
      </c>
      <c r="L1092" s="9">
        <v>-2.0556200821660653E-2</v>
      </c>
      <c r="M1092" s="9">
        <v>-0.40053136038900838</v>
      </c>
      <c r="N1092" s="9">
        <v>-0.38351771931194634</v>
      </c>
      <c r="O1092" s="9">
        <v>0.54339511226810622</v>
      </c>
      <c r="P1092" s="9">
        <v>0.50826507399020215</v>
      </c>
      <c r="Q1092" s="9">
        <v>-0.40920446889622131</v>
      </c>
      <c r="R1092" s="9">
        <v>-0.63311264522738409</v>
      </c>
      <c r="S1092" s="9">
        <v>-0.48187835548997437</v>
      </c>
      <c r="T1092" s="9">
        <v>-0.40452386792778849</v>
      </c>
      <c r="U1092" s="9">
        <v>0.63519612556083338</v>
      </c>
    </row>
    <row r="1093" spans="2:21" x14ac:dyDescent="0.2">
      <c r="B1093" s="8" t="s">
        <v>108</v>
      </c>
      <c r="C1093" s="10">
        <v>0.2805644117849182</v>
      </c>
      <c r="D1093" s="10">
        <v>0.23977521951827985</v>
      </c>
      <c r="E1093" s="10">
        <v>0.98689015903007959</v>
      </c>
      <c r="F1093" s="10">
        <v>1.024577659976611E-2</v>
      </c>
      <c r="G1093" s="10">
        <v>0.11076028872355526</v>
      </c>
      <c r="H1093" s="10">
        <v>1.1565331795676315E-2</v>
      </c>
      <c r="I1093" s="10">
        <v>8.0750330064916831E-2</v>
      </c>
      <c r="J1093" s="10">
        <v>0.98556562433704187</v>
      </c>
      <c r="K1093" s="10">
        <v>-7.3222038032218606E-2</v>
      </c>
      <c r="L1093" s="10">
        <v>-0.46535944090858905</v>
      </c>
      <c r="M1093" s="10">
        <v>-1.8550423281315478</v>
      </c>
      <c r="N1093" s="10">
        <v>-0.86379851585406264</v>
      </c>
      <c r="O1093" s="10">
        <v>3.3087036527202685E-2</v>
      </c>
      <c r="P1093" s="10">
        <v>0.9914592827456703</v>
      </c>
      <c r="Q1093" s="10">
        <v>-0.84995463573698427</v>
      </c>
      <c r="R1093" s="10">
        <v>-0.17139225144606129</v>
      </c>
      <c r="S1093" s="10">
        <v>0.94939846475787171</v>
      </c>
      <c r="T1093" s="10">
        <v>-2.0933887771213522</v>
      </c>
      <c r="U1093" s="10">
        <v>-3.9424727616531818E-2</v>
      </c>
    </row>
    <row r="1094" spans="2:21" x14ac:dyDescent="0.2">
      <c r="B1094" s="8" t="s">
        <v>224</v>
      </c>
      <c r="C1094" s="9">
        <v>1.0680010356890959</v>
      </c>
      <c r="D1094" s="9">
        <v>1.0332122013836775</v>
      </c>
      <c r="E1094" s="9">
        <v>0.81058886056290547</v>
      </c>
      <c r="F1094" s="9">
        <v>0.83098394324342184</v>
      </c>
      <c r="G1094" s="9">
        <v>0.93293803316956136</v>
      </c>
      <c r="H1094" s="9">
        <v>0.83848438791548485</v>
      </c>
      <c r="I1094" s="9">
        <v>0.90622835455342532</v>
      </c>
      <c r="J1094" s="9">
        <v>0.74413061624703758</v>
      </c>
      <c r="K1094" s="9">
        <v>0.69817435810674144</v>
      </c>
      <c r="L1094" s="9">
        <v>1.2772619812148234</v>
      </c>
      <c r="M1094" s="9">
        <v>0.89207941049011907</v>
      </c>
      <c r="N1094" s="9">
        <v>0.89526962153548784</v>
      </c>
      <c r="O1094" s="9">
        <v>0.80607524509817896</v>
      </c>
      <c r="P1094" s="9">
        <v>0.76745970769923577</v>
      </c>
      <c r="Q1094" s="9">
        <v>0.89078785930426907</v>
      </c>
      <c r="R1094" s="9">
        <v>0.61456302259649398</v>
      </c>
      <c r="S1094" s="9">
        <v>0.74946679605737909</v>
      </c>
      <c r="T1094" s="9">
        <v>0.76237495750166406</v>
      </c>
      <c r="U1094" s="9">
        <v>1.8097357356163233</v>
      </c>
    </row>
    <row r="1095" spans="2:21" x14ac:dyDescent="0.2">
      <c r="B1095" s="8" t="s">
        <v>78</v>
      </c>
      <c r="C1095" s="10">
        <v>-5.19558586906399E-3</v>
      </c>
      <c r="D1095" s="10">
        <v>-3.7918184969868207E-2</v>
      </c>
      <c r="E1095" s="10">
        <v>-0.25012084240256094</v>
      </c>
      <c r="F1095" s="10">
        <v>-0.23074522580257284</v>
      </c>
      <c r="G1095" s="10">
        <v>0.87170458560455533</v>
      </c>
      <c r="H1095" s="10">
        <v>0.77888362046052784</v>
      </c>
      <c r="I1095" s="10">
        <v>0.84613136498858754</v>
      </c>
      <c r="J1095" s="10">
        <v>0.66099199075734383</v>
      </c>
      <c r="K1095" s="10">
        <v>0.61945425219769223</v>
      </c>
      <c r="L1095" s="10">
        <v>-0.81136684425846717</v>
      </c>
      <c r="M1095" s="10">
        <v>-0.19499972204140015</v>
      </c>
      <c r="N1095" s="10">
        <v>-0.18769574480706552</v>
      </c>
      <c r="O1095" s="10">
        <v>0.72790328296779006</v>
      </c>
      <c r="P1095" s="10">
        <v>0.6903250082744794</v>
      </c>
      <c r="Q1095" s="10">
        <v>-0.19848797844881449</v>
      </c>
      <c r="R1095" s="10">
        <v>0.54085629526560819</v>
      </c>
      <c r="S1095" s="10">
        <v>-0.3193800719221942</v>
      </c>
      <c r="T1095" s="10">
        <v>1.7127069124899865</v>
      </c>
      <c r="U1095" s="10">
        <v>1.757793840960983</v>
      </c>
    </row>
    <row r="1096" spans="2:21" x14ac:dyDescent="0.2">
      <c r="B1096" s="8" t="s">
        <v>104</v>
      </c>
      <c r="C1096" s="9">
        <v>-1.1147807457466472</v>
      </c>
      <c r="D1096" s="9">
        <v>-1.1366362525832985</v>
      </c>
      <c r="E1096" s="9">
        <v>-1.3458528503358931</v>
      </c>
      <c r="F1096" s="9">
        <v>-3.3410952775756453</v>
      </c>
      <c r="G1096" s="9">
        <v>-1.2170077048767531</v>
      </c>
      <c r="H1096" s="9">
        <v>-0.29800105419542788</v>
      </c>
      <c r="I1096" s="9">
        <v>-0.24255422293396478</v>
      </c>
      <c r="J1096" s="9">
        <v>0.54840637514263513</v>
      </c>
      <c r="K1096" s="9">
        <v>-1.4702422246880387</v>
      </c>
      <c r="L1096" s="9">
        <v>1.1819119286636841</v>
      </c>
      <c r="M1096" s="9">
        <v>0.76271697541059513</v>
      </c>
      <c r="N1096" s="9">
        <v>0.77881545798101737</v>
      </c>
      <c r="O1096" s="9">
        <v>-0.34341761245109925</v>
      </c>
      <c r="P1096" s="9">
        <v>-1.4016289962241917</v>
      </c>
      <c r="Q1096" s="9">
        <v>0.75225842203660154</v>
      </c>
      <c r="R1096" s="9">
        <v>0.49248572880118058</v>
      </c>
      <c r="S1096" s="9">
        <v>-0.39225274844925107</v>
      </c>
      <c r="T1096" s="9">
        <v>-3.3672182114906599</v>
      </c>
      <c r="U1096" s="9">
        <v>-0.35407387192325412</v>
      </c>
    </row>
    <row r="1097" spans="2:21" x14ac:dyDescent="0.2">
      <c r="B1097" s="8" t="s">
        <v>92</v>
      </c>
      <c r="C1097" s="10">
        <v>-2.0578116733393355</v>
      </c>
      <c r="D1097" s="10">
        <v>-2.083478196664819</v>
      </c>
      <c r="E1097" s="10">
        <v>-0.30225592202137364</v>
      </c>
      <c r="F1097" s="10">
        <v>-0.29885009184459843</v>
      </c>
      <c r="G1097" s="10">
        <v>-3.1780667394378632</v>
      </c>
      <c r="H1097" s="10">
        <v>-3.2613480029888571</v>
      </c>
      <c r="I1097" s="10">
        <v>-3.204966100236553</v>
      </c>
      <c r="J1097" s="10">
        <v>-2.3919470083731778</v>
      </c>
      <c r="K1097" s="10">
        <v>-2.4110798388307799</v>
      </c>
      <c r="L1097" s="10">
        <v>-0.74254489596124795</v>
      </c>
      <c r="M1097" s="10">
        <v>-1.1627908567505765</v>
      </c>
      <c r="N1097" s="10">
        <v>-1.1488535879118507</v>
      </c>
      <c r="O1097" s="10">
        <v>-1.2784329324778527</v>
      </c>
      <c r="P1097" s="10">
        <v>-1.3404472832538907</v>
      </c>
      <c r="Q1097" s="10">
        <v>-1.1715245987711045</v>
      </c>
      <c r="R1097" s="10">
        <v>-1.4492942531834405</v>
      </c>
      <c r="S1097" s="10">
        <v>-0.34020577093619586</v>
      </c>
      <c r="T1097" s="10">
        <v>-0.33321099196807946</v>
      </c>
      <c r="U1097" s="10">
        <v>-1.3190052789599793</v>
      </c>
    </row>
    <row r="1098" spans="2:21" x14ac:dyDescent="0.2">
      <c r="B1098" s="8" t="s">
        <v>214</v>
      </c>
      <c r="C1098" s="9">
        <v>-1.2575676535395894</v>
      </c>
      <c r="D1098" s="9">
        <v>-0.26987125375403398</v>
      </c>
      <c r="E1098" s="9">
        <v>-0.45512390426482874</v>
      </c>
      <c r="F1098" s="9">
        <v>-0.44697833279808474</v>
      </c>
      <c r="G1098" s="9">
        <v>0.68539091587422885</v>
      </c>
      <c r="H1098" s="9">
        <v>0.61013197971560285</v>
      </c>
      <c r="I1098" s="9">
        <v>0.66323515395228849</v>
      </c>
      <c r="J1098" s="9">
        <v>0.39890848851397109</v>
      </c>
      <c r="K1098" s="9">
        <v>0.38147356113672082</v>
      </c>
      <c r="L1098" s="9">
        <v>0.99257101155088723</v>
      </c>
      <c r="M1098" s="9">
        <v>0.57601029666302406</v>
      </c>
      <c r="N1098" s="9">
        <v>0.59752563109338652</v>
      </c>
      <c r="O1098" s="9">
        <v>0.49370521375621834</v>
      </c>
      <c r="P1098" s="9">
        <v>0.44502556142692917</v>
      </c>
      <c r="Q1098" s="9">
        <v>0.56122868747505095</v>
      </c>
      <c r="R1098" s="9">
        <v>0.34656345917689535</v>
      </c>
      <c r="S1098" s="9">
        <v>0.47729704997604383</v>
      </c>
      <c r="T1098" s="9">
        <v>1.5475463175234765</v>
      </c>
      <c r="U1098" s="9">
        <v>0.55803043769101635</v>
      </c>
    </row>
    <row r="1099" spans="2:21" x14ac:dyDescent="0.2">
      <c r="B1099" s="8" t="s">
        <v>169</v>
      </c>
      <c r="C1099" s="10">
        <v>-2.9839101869154341</v>
      </c>
      <c r="D1099" s="10">
        <v>-4.0145204414868303</v>
      </c>
      <c r="E1099" s="10">
        <v>-1.2457010639235655</v>
      </c>
      <c r="F1099" s="10">
        <v>-3.2440487428344404</v>
      </c>
      <c r="G1099" s="10">
        <v>-3.1275516949214222</v>
      </c>
      <c r="H1099" s="10">
        <v>-3.2138008892361452</v>
      </c>
      <c r="I1099" s="10">
        <v>-3.1562059919560088</v>
      </c>
      <c r="J1099" s="10">
        <v>-3.3145721551050391</v>
      </c>
      <c r="K1099" s="10">
        <v>-3.3343331397801812</v>
      </c>
      <c r="L1099" s="10">
        <v>-1.6445486900640569</v>
      </c>
      <c r="M1099" s="10">
        <v>-1.0661580400729864</v>
      </c>
      <c r="N1099" s="10">
        <v>-2.0550243434270845</v>
      </c>
      <c r="O1099" s="10">
        <v>-2.1941334302765849</v>
      </c>
      <c r="P1099" s="10">
        <v>-3.2610810703350817</v>
      </c>
      <c r="Q1099" s="10">
        <v>-3.0726543203017798</v>
      </c>
      <c r="R1099" s="10">
        <v>-1.3737700136416624</v>
      </c>
      <c r="S1099" s="10">
        <v>-2.2726893301806594</v>
      </c>
      <c r="T1099" s="10">
        <v>-2.2890961070723934</v>
      </c>
      <c r="U1099" s="10">
        <v>-3.2735135579740486</v>
      </c>
    </row>
    <row r="1100" spans="2:21" x14ac:dyDescent="0.2">
      <c r="B1100" s="8" t="s">
        <v>75</v>
      </c>
      <c r="C1100" s="9">
        <v>-0.38164760424087785</v>
      </c>
      <c r="D1100" s="9">
        <v>0.61434927715819665</v>
      </c>
      <c r="E1100" s="9">
        <v>0.44992098259383617</v>
      </c>
      <c r="F1100" s="9">
        <v>0.46101068051429905</v>
      </c>
      <c r="G1100" s="9">
        <v>0.60057659702114741</v>
      </c>
      <c r="H1100" s="9">
        <v>0.53030079071103309</v>
      </c>
      <c r="I1100" s="9">
        <v>0.58136735772237813</v>
      </c>
      <c r="J1100" s="9">
        <v>0.26899678519639014</v>
      </c>
      <c r="K1100" s="9">
        <v>0.25261652326792472</v>
      </c>
      <c r="L1100" s="9">
        <v>0.82803623715013508</v>
      </c>
      <c r="M1100" s="9">
        <v>0.41376464086246401</v>
      </c>
      <c r="N1100" s="9">
        <v>0.43998714853529286</v>
      </c>
      <c r="O1100" s="9">
        <v>0.35216708531752516</v>
      </c>
      <c r="P1100" s="9">
        <v>0.31177038263625168</v>
      </c>
      <c r="Q1100" s="9">
        <v>0.39522635285450125</v>
      </c>
      <c r="R1100" s="9">
        <v>0.21975892015391008</v>
      </c>
      <c r="S1100" s="9">
        <v>0.36393753522392913</v>
      </c>
      <c r="T1100" s="9">
        <v>0.4734778108137192</v>
      </c>
      <c r="U1100" s="9">
        <v>0.48165023520261929</v>
      </c>
    </row>
    <row r="1101" spans="2:21" x14ac:dyDescent="0.2">
      <c r="B1101" s="8" t="s">
        <v>117</v>
      </c>
      <c r="C1101" s="10">
        <v>-2.7612478507344322</v>
      </c>
      <c r="D1101" s="10">
        <v>-2.8067533774029556</v>
      </c>
      <c r="E1101" s="10">
        <v>-4.0753034516994875</v>
      </c>
      <c r="F1101" s="10">
        <v>-4.0789343860476217</v>
      </c>
      <c r="G1101" s="10">
        <v>-2.9753518087134472</v>
      </c>
      <c r="H1101" s="10">
        <v>-2.0705432642661199</v>
      </c>
      <c r="I1101" s="10">
        <v>-2.0092936611280718</v>
      </c>
      <c r="J1101" s="10">
        <v>-3.0814446982157024</v>
      </c>
      <c r="K1101" s="10">
        <v>-3.1030982873880966</v>
      </c>
      <c r="L1101" s="10">
        <v>-2.3492898908461033</v>
      </c>
      <c r="M1101" s="10">
        <v>-2.775007080134734</v>
      </c>
      <c r="N1101" s="10">
        <v>-1.7723204386742379</v>
      </c>
      <c r="O1101" s="10">
        <v>-2.9401422724890063</v>
      </c>
      <c r="P1101" s="10">
        <v>-3.0219537234103635</v>
      </c>
      <c r="Q1101" s="10">
        <v>-2.7747619740427476</v>
      </c>
      <c r="R1101" s="10">
        <v>-3.1462183847311618</v>
      </c>
      <c r="S1101" s="10">
        <v>-4.0692648910155</v>
      </c>
      <c r="T1101" s="10">
        <v>-3.1561796556374926</v>
      </c>
      <c r="U1101" s="10">
        <v>-3.1364487523553928</v>
      </c>
    </row>
    <row r="1102" spans="2:21" x14ac:dyDescent="0.2">
      <c r="B1102" s="8" t="s">
        <v>115</v>
      </c>
      <c r="C1102" s="9">
        <v>-2.1171656907148426</v>
      </c>
      <c r="D1102" s="9">
        <v>-1.138861653711043</v>
      </c>
      <c r="E1102" s="9">
        <v>-4.3476779858071026</v>
      </c>
      <c r="F1102" s="9">
        <v>-1.3428638238917827</v>
      </c>
      <c r="G1102" s="9">
        <v>-3.218637923794768</v>
      </c>
      <c r="H1102" s="9">
        <v>-4.2995354922045133</v>
      </c>
      <c r="I1102" s="9">
        <v>-4.2441278066400523</v>
      </c>
      <c r="J1102" s="9">
        <v>-3.4540906621416783</v>
      </c>
      <c r="K1102" s="9">
        <v>-1.4727189902117575</v>
      </c>
      <c r="L1102" s="9">
        <v>-2.8212505998518607</v>
      </c>
      <c r="M1102" s="9">
        <v>-3.2404015538781907</v>
      </c>
      <c r="N1102" s="9">
        <v>-3.2242125945701847</v>
      </c>
      <c r="O1102" s="9">
        <v>-1.3461381216495614</v>
      </c>
      <c r="P1102" s="9">
        <v>-1.4041902985647114</v>
      </c>
      <c r="Q1102" s="9">
        <v>-1.2509323145040261</v>
      </c>
      <c r="R1102" s="9">
        <v>-2.5099515855721561</v>
      </c>
      <c r="S1102" s="9">
        <v>-1.3944316355520989</v>
      </c>
      <c r="T1102" s="9">
        <v>-2.3686418847866335</v>
      </c>
      <c r="U1102" s="9">
        <v>-3.3555419784027043</v>
      </c>
    </row>
    <row r="1103" spans="2:21" x14ac:dyDescent="0.2">
      <c r="B1103" s="8" t="s">
        <v>153</v>
      </c>
      <c r="C1103" s="10">
        <v>0.79854484185612051</v>
      </c>
      <c r="D1103" s="10">
        <v>0.78248752693040835</v>
      </c>
      <c r="E1103" s="10">
        <v>0.58781750825853152</v>
      </c>
      <c r="F1103" s="10">
        <v>0.59463166170693338</v>
      </c>
      <c r="G1103" s="10">
        <v>0.72374637176565582</v>
      </c>
      <c r="H1103" s="10">
        <v>0.64623392205306285</v>
      </c>
      <c r="I1103" s="10">
        <v>0.70025810820915169</v>
      </c>
      <c r="J1103" s="10">
        <v>0.45765826890198724</v>
      </c>
      <c r="K1103" s="10">
        <v>0.43974639170484586</v>
      </c>
      <c r="L1103" s="10">
        <v>1.0669783329498346</v>
      </c>
      <c r="M1103" s="10">
        <v>0.64938241329127688</v>
      </c>
      <c r="N1103" s="10">
        <v>0.66876902962172124</v>
      </c>
      <c r="O1103" s="10">
        <v>0.55771279544403995</v>
      </c>
      <c r="P1103" s="10">
        <v>0.50528735685870796</v>
      </c>
      <c r="Q1103" s="10">
        <v>0.63629968149484384</v>
      </c>
      <c r="R1103" s="10">
        <v>0.40390809118123805</v>
      </c>
      <c r="S1103" s="10">
        <v>0.52856145823569101</v>
      </c>
      <c r="T1103" s="10">
        <v>1.5810422104395201</v>
      </c>
      <c r="U1103" s="10">
        <v>1.5925717454222825</v>
      </c>
    </row>
    <row r="1104" spans="2:21" x14ac:dyDescent="0.2">
      <c r="B1104" s="8" t="s">
        <v>201</v>
      </c>
      <c r="C1104" s="9">
        <v>0.649221876930973</v>
      </c>
      <c r="D1104" s="9">
        <v>0.64315370624518131</v>
      </c>
      <c r="E1104" s="9">
        <v>0.47354458222230544</v>
      </c>
      <c r="F1104" s="9">
        <v>0.48390181969596036</v>
      </c>
      <c r="G1104" s="9">
        <v>0.62167729865860721</v>
      </c>
      <c r="H1104" s="9">
        <v>0.55016175432340386</v>
      </c>
      <c r="I1104" s="9">
        <v>0.60173500277717196</v>
      </c>
      <c r="J1104" s="9">
        <v>0.30131713072279709</v>
      </c>
      <c r="K1104" s="9">
        <v>0.28467448172027332</v>
      </c>
      <c r="L1104" s="9">
        <v>0.86897035335321338</v>
      </c>
      <c r="M1104" s="9">
        <v>0.45412925407066407</v>
      </c>
      <c r="N1104" s="9">
        <v>0.47918067814006005</v>
      </c>
      <c r="O1104" s="9">
        <v>0.38737993450261055</v>
      </c>
      <c r="P1104" s="9">
        <v>0.34492254146192192</v>
      </c>
      <c r="Q1104" s="9">
        <v>0.43652557899127586</v>
      </c>
      <c r="R1104" s="9">
        <v>0.2513062435349358</v>
      </c>
      <c r="S1104" s="9">
        <v>0.39213991108330504</v>
      </c>
      <c r="T1104" s="9">
        <v>1.491905093870983</v>
      </c>
      <c r="U1104" s="9">
        <v>0.50065263816370642</v>
      </c>
    </row>
    <row r="1105" spans="2:21" x14ac:dyDescent="0.2">
      <c r="B1105" s="8" t="s">
        <v>196</v>
      </c>
      <c r="C1105" s="10">
        <v>0.63467440788257967</v>
      </c>
      <c r="D1105" s="10">
        <v>0.62957940811341828</v>
      </c>
      <c r="E1105" s="10">
        <v>0.4624117879102263</v>
      </c>
      <c r="F1105" s="10">
        <v>0.47311420273298488</v>
      </c>
      <c r="G1105" s="10">
        <v>0.61173343849907003</v>
      </c>
      <c r="H1105" s="10">
        <v>0.54080212978634812</v>
      </c>
      <c r="I1105" s="10">
        <v>0.59213660090012699</v>
      </c>
      <c r="J1105" s="10">
        <v>0.28608593122315806</v>
      </c>
      <c r="K1105" s="10">
        <v>0.26956693405065124</v>
      </c>
      <c r="L1105" s="10">
        <v>0.84967985134663504</v>
      </c>
      <c r="M1105" s="10">
        <v>0.43510713452068828</v>
      </c>
      <c r="N1105" s="10">
        <v>0.46071044031362796</v>
      </c>
      <c r="O1105" s="10">
        <v>0.3707856214730505</v>
      </c>
      <c r="P1105" s="10">
        <v>0.32929934385393445</v>
      </c>
      <c r="Q1105" s="10">
        <v>0.41706301625487363</v>
      </c>
      <c r="R1105" s="10">
        <v>0.23643933638187242</v>
      </c>
      <c r="S1105" s="10">
        <v>0.37884933494367257</v>
      </c>
      <c r="T1105" s="10">
        <v>1.4832211017938501</v>
      </c>
      <c r="U1105" s="10">
        <v>1.4916976166205007</v>
      </c>
    </row>
    <row r="1106" spans="2:21" x14ac:dyDescent="0.2">
      <c r="B1106" s="8" t="s">
        <v>242</v>
      </c>
      <c r="C1106" s="9">
        <v>0.61835239575912215</v>
      </c>
      <c r="D1106" s="9">
        <v>0.61434927715819665</v>
      </c>
      <c r="E1106" s="9">
        <v>-0.55007901740616383</v>
      </c>
      <c r="F1106" s="9">
        <v>0.46101068051429905</v>
      </c>
      <c r="G1106" s="9">
        <v>0.60057659702114741</v>
      </c>
      <c r="H1106" s="9">
        <v>0.53030079071103309</v>
      </c>
      <c r="I1106" s="9">
        <v>0.58136735772237813</v>
      </c>
      <c r="J1106" s="9">
        <v>0.26899678519639014</v>
      </c>
      <c r="K1106" s="9">
        <v>0.25261652326792472</v>
      </c>
      <c r="L1106" s="9">
        <v>0.82803623715013508</v>
      </c>
      <c r="M1106" s="9">
        <v>0.41376464086246401</v>
      </c>
      <c r="N1106" s="9">
        <v>-0.56001285146470714</v>
      </c>
      <c r="O1106" s="9">
        <v>0.35216708531752516</v>
      </c>
      <c r="P1106" s="9">
        <v>-0.68822961736374832</v>
      </c>
      <c r="Q1106" s="9">
        <v>0.39522635285450125</v>
      </c>
      <c r="R1106" s="9">
        <v>0.21975892015391008</v>
      </c>
      <c r="S1106" s="9">
        <v>-0.63606246477607087</v>
      </c>
      <c r="T1106" s="9">
        <v>1.4734778108137192</v>
      </c>
      <c r="U1106" s="9">
        <v>0.48165023520261929</v>
      </c>
    </row>
    <row r="1107" spans="2:21" x14ac:dyDescent="0.2">
      <c r="B1107" s="8" t="s">
        <v>67</v>
      </c>
      <c r="C1107" s="10">
        <v>-0.38164760424087785</v>
      </c>
      <c r="D1107" s="10">
        <v>0.61434927715819665</v>
      </c>
      <c r="E1107" s="10">
        <v>0.44992098259383617</v>
      </c>
      <c r="F1107" s="10">
        <v>-0.53898931948570095</v>
      </c>
      <c r="G1107" s="10">
        <v>0.60057659702114741</v>
      </c>
      <c r="H1107" s="10">
        <v>0.53030079071103309</v>
      </c>
      <c r="I1107" s="10">
        <v>0.58136735772237813</v>
      </c>
      <c r="J1107" s="10">
        <v>0.26899678519639014</v>
      </c>
      <c r="K1107" s="10">
        <v>0.25261652326792472</v>
      </c>
      <c r="L1107" s="10">
        <v>0.82803623715013508</v>
      </c>
      <c r="M1107" s="10">
        <v>0.41376464086246401</v>
      </c>
      <c r="N1107" s="10">
        <v>0.43998714853529286</v>
      </c>
      <c r="O1107" s="10">
        <v>0.35216708531752516</v>
      </c>
      <c r="P1107" s="10">
        <v>-0.68822961736374832</v>
      </c>
      <c r="Q1107" s="10">
        <v>-0.60477364714549875</v>
      </c>
      <c r="R1107" s="10">
        <v>0.21975892015391008</v>
      </c>
      <c r="S1107" s="10">
        <v>0.36393753522392913</v>
      </c>
      <c r="T1107" s="10">
        <v>-0.5265221891862808</v>
      </c>
      <c r="U1107" s="10">
        <v>-0.51834976479738071</v>
      </c>
    </row>
    <row r="1108" spans="2:21" x14ac:dyDescent="0.2">
      <c r="B1108" s="8" t="s">
        <v>243</v>
      </c>
      <c r="C1108" s="9">
        <v>-1.3477911520869474</v>
      </c>
      <c r="D1108" s="9">
        <v>-0.35405913988724258</v>
      </c>
      <c r="E1108" s="9">
        <v>0.475830432320973</v>
      </c>
      <c r="F1108" s="9">
        <v>0.48611679597307056</v>
      </c>
      <c r="G1108" s="9">
        <v>0.62371902987986427</v>
      </c>
      <c r="H1108" s="9">
        <v>0.552083526887575</v>
      </c>
      <c r="I1108" s="9">
        <v>0.60370580249399453</v>
      </c>
      <c r="J1108" s="9">
        <v>-0.69555551078093636</v>
      </c>
      <c r="K1108" s="9">
        <v>-0.71222354869660442</v>
      </c>
      <c r="L1108" s="9">
        <v>-0.12706880854280378</v>
      </c>
      <c r="M1108" s="9">
        <v>-1.5419650136727903</v>
      </c>
      <c r="N1108" s="9">
        <v>-0.51702690516971561</v>
      </c>
      <c r="O1108" s="9">
        <v>-0.6092128246005748</v>
      </c>
      <c r="P1108" s="9">
        <v>-0.65186961270956267</v>
      </c>
      <c r="Q1108" s="9">
        <v>-0.55947825439464527</v>
      </c>
      <c r="R1108" s="9">
        <v>0.254358803407154</v>
      </c>
      <c r="S1108" s="9">
        <v>-0.60513119049923603</v>
      </c>
      <c r="T1108" s="9">
        <v>-1.5063118583523414</v>
      </c>
      <c r="U1108" s="9">
        <v>1.5024913352872042</v>
      </c>
    </row>
    <row r="1109" spans="2:21" x14ac:dyDescent="0.2">
      <c r="B1109" s="8" t="s">
        <v>241</v>
      </c>
      <c r="C1109" s="10">
        <v>-1.0904556975862496</v>
      </c>
      <c r="D1109" s="10">
        <v>-1.1139384585752614</v>
      </c>
      <c r="E1109" s="10">
        <v>-1.3272375326541548</v>
      </c>
      <c r="F1109" s="10">
        <v>-1.323057136281971</v>
      </c>
      <c r="G1109" s="10">
        <v>-1.2003804223937085</v>
      </c>
      <c r="H1109" s="10">
        <v>-1.2823506811394871</v>
      </c>
      <c r="I1109" s="10">
        <v>-1.2265045865920516</v>
      </c>
      <c r="J1109" s="10">
        <v>-1.4261253004267154</v>
      </c>
      <c r="K1109" s="10">
        <v>0.55501933960376704</v>
      </c>
      <c r="L1109" s="10">
        <v>0.21416787564575301</v>
      </c>
      <c r="M1109" s="10">
        <v>-0.20547584406702502</v>
      </c>
      <c r="N1109" s="10">
        <v>-0.19030017146852174</v>
      </c>
      <c r="O1109" s="10">
        <v>-0.31567000478890517</v>
      </c>
      <c r="P1109" s="10">
        <v>-0.37550520568925627</v>
      </c>
      <c r="Q1109" s="10">
        <v>-0.21519792557184925</v>
      </c>
      <c r="R1109" s="10">
        <v>-0.4826550856393661</v>
      </c>
      <c r="S1109" s="10">
        <v>-1.3700293703756827</v>
      </c>
      <c r="T1109" s="10">
        <v>-1.3526975739283431</v>
      </c>
      <c r="U1109" s="10">
        <v>-1.3391000417957422</v>
      </c>
    </row>
    <row r="1110" spans="2:21" x14ac:dyDescent="0.2">
      <c r="B1110" s="8" t="s">
        <v>70</v>
      </c>
      <c r="C1110" s="9">
        <v>0.75875435858386808</v>
      </c>
      <c r="D1110" s="9">
        <v>-0.25464112279881235</v>
      </c>
      <c r="E1110" s="9">
        <v>-0.44263309894843772</v>
      </c>
      <c r="F1110" s="9">
        <v>-0.43487481057939892</v>
      </c>
      <c r="G1110" s="9">
        <v>-0.30345224264784854</v>
      </c>
      <c r="H1110" s="9">
        <v>0.62063331879091699</v>
      </c>
      <c r="I1110" s="9">
        <v>0.67400439713003735</v>
      </c>
      <c r="J1110" s="9">
        <v>0.4159976345407399</v>
      </c>
      <c r="K1110" s="9">
        <v>0.39842397191944734</v>
      </c>
      <c r="L1110" s="9">
        <v>1.0142146257473872</v>
      </c>
      <c r="M1110" s="9">
        <v>-0.40264720967875167</v>
      </c>
      <c r="N1110" s="9">
        <v>-0.38175107712827838</v>
      </c>
      <c r="O1110" s="9">
        <v>-0.48767625008825544</v>
      </c>
      <c r="P1110" s="9">
        <v>0.46255452264461194</v>
      </c>
      <c r="Q1110" s="9">
        <v>0.58306535087542333</v>
      </c>
      <c r="R1110" s="9">
        <v>0.36324387540485858</v>
      </c>
      <c r="S1110" s="9">
        <v>-0.50779115030421362</v>
      </c>
      <c r="T1110" s="9">
        <v>0.55728960850360831</v>
      </c>
      <c r="U1110" s="9">
        <v>1.5680778191088978</v>
      </c>
    </row>
    <row r="1111" spans="2:21" x14ac:dyDescent="0.2">
      <c r="B1111" s="8" t="s">
        <v>220</v>
      </c>
      <c r="C1111" s="10">
        <v>1.207882668093716</v>
      </c>
      <c r="D1111" s="10">
        <v>1.1644421935100597</v>
      </c>
      <c r="E1111" s="10">
        <v>-9.8927051327956761E-2</v>
      </c>
      <c r="F1111" s="10">
        <v>0.89817447477071788</v>
      </c>
      <c r="G1111" s="10">
        <v>1.003547489649093</v>
      </c>
      <c r="H1111" s="10">
        <v>0.90959577212150933</v>
      </c>
      <c r="I1111" s="10">
        <v>0.97033869381713433</v>
      </c>
      <c r="J1111" s="10">
        <v>0.88623495625789062</v>
      </c>
      <c r="K1111" s="10">
        <v>0.86484375415955572</v>
      </c>
      <c r="L1111" s="10">
        <v>1.6097759929508184</v>
      </c>
      <c r="M1111" s="10">
        <v>1.184628306657066</v>
      </c>
      <c r="N1111" s="10">
        <v>1.188486031720994</v>
      </c>
      <c r="O1111" s="10">
        <v>1.0246448783259083</v>
      </c>
      <c r="P1111" s="10">
        <v>0.94489411776396537</v>
      </c>
      <c r="Q1111" s="10">
        <v>1.1839387998204769</v>
      </c>
      <c r="R1111" s="10">
        <v>0.82223429188781161</v>
      </c>
      <c r="S1111" s="10">
        <v>0.90253273312512405</v>
      </c>
      <c r="T1111" s="10">
        <v>-0.17460693869475641</v>
      </c>
      <c r="U1111" s="10">
        <v>-0.15545115531648079</v>
      </c>
    </row>
    <row r="1112" spans="2:21" x14ac:dyDescent="0.2">
      <c r="B1112" s="8" t="s">
        <v>99</v>
      </c>
      <c r="C1112" s="9">
        <v>-0.19405414812082267</v>
      </c>
      <c r="D1112" s="9">
        <v>-0.21060656275660694</v>
      </c>
      <c r="E1112" s="9">
        <v>0.59348130599642168</v>
      </c>
      <c r="F1112" s="9">
        <v>0.60011985082094821</v>
      </c>
      <c r="G1112" s="9">
        <v>-0.27119469953246611</v>
      </c>
      <c r="H1112" s="9">
        <v>-0.34900437852139721</v>
      </c>
      <c r="I1112" s="9">
        <v>-0.29485871463741908</v>
      </c>
      <c r="J1112" s="9">
        <v>0.46540712609391566</v>
      </c>
      <c r="K1112" s="9">
        <v>0.44743234115452157</v>
      </c>
      <c r="L1112" s="9">
        <v>-1.9232076438530346</v>
      </c>
      <c r="M1112" s="9">
        <v>-0.34094010281232734</v>
      </c>
      <c r="N1112" s="9">
        <v>-0.32183425574517521</v>
      </c>
      <c r="O1112" s="9">
        <v>-0.43384486474764383</v>
      </c>
      <c r="P1112" s="9">
        <v>-0.48676435731203505</v>
      </c>
      <c r="Q1112" s="9">
        <v>-0.35379875958742879</v>
      </c>
      <c r="R1112" s="9">
        <v>0.41147161501384666</v>
      </c>
      <c r="S1112" s="9">
        <v>0.53532302527490572</v>
      </c>
      <c r="T1112" s="9">
        <v>-0.41453981745899604</v>
      </c>
      <c r="U1112" s="9">
        <v>-0.4028723965121328</v>
      </c>
    </row>
    <row r="1113" spans="2:21" x14ac:dyDescent="0.2">
      <c r="B1113" s="8" t="s">
        <v>188</v>
      </c>
      <c r="C1113" s="10">
        <v>1.0069142599864467</v>
      </c>
      <c r="D1113" s="10">
        <v>0.9769178153767264</v>
      </c>
      <c r="E1113" s="10">
        <v>0.74727712733423246</v>
      </c>
      <c r="F1113" s="10">
        <v>0.7491471627958326</v>
      </c>
      <c r="G1113" s="10">
        <v>0.86617639505831345</v>
      </c>
      <c r="H1113" s="10">
        <v>0.7802956968000565</v>
      </c>
      <c r="I1113" s="10">
        <v>0.83773998958985718</v>
      </c>
      <c r="J1113" s="10">
        <v>0.67582104117590269</v>
      </c>
      <c r="K1113" s="10">
        <v>0.65613804765703865</v>
      </c>
      <c r="L1113" s="10">
        <v>0.34328417454889149</v>
      </c>
      <c r="M1113" s="10">
        <v>0.92184410192236932</v>
      </c>
      <c r="N1113" s="10">
        <v>0.93332588798790894</v>
      </c>
      <c r="O1113" s="10">
        <v>0.79540000678913181</v>
      </c>
      <c r="P1113" s="10">
        <v>0.72906488022596516</v>
      </c>
      <c r="Q1113" s="10">
        <v>0.91507002011652361</v>
      </c>
      <c r="R1113" s="10">
        <v>0.61685295345082913</v>
      </c>
      <c r="S1113" s="10">
        <v>0.71892787920001489</v>
      </c>
      <c r="T1113" s="10">
        <v>-1.2945733780768762</v>
      </c>
      <c r="U1113" s="10">
        <v>-1.2791617759143072</v>
      </c>
    </row>
    <row r="1114" spans="2:21" x14ac:dyDescent="0.2">
      <c r="B1114" s="8" t="s">
        <v>133</v>
      </c>
      <c r="C1114" s="9">
        <v>-0.25756765353958944</v>
      </c>
      <c r="D1114" s="9">
        <v>-1.269871253754034</v>
      </c>
      <c r="E1114" s="9">
        <v>-1.4551239042648287</v>
      </c>
      <c r="F1114" s="9">
        <v>0.55302166720191526</v>
      </c>
      <c r="G1114" s="9">
        <v>0.68539091587422885</v>
      </c>
      <c r="H1114" s="9">
        <v>0.61013197971560285</v>
      </c>
      <c r="I1114" s="9">
        <v>0.66323515395228849</v>
      </c>
      <c r="J1114" s="9">
        <v>0.39890848851397109</v>
      </c>
      <c r="K1114" s="9">
        <v>0.38147356113672082</v>
      </c>
      <c r="L1114" s="9">
        <v>0.99257101155088723</v>
      </c>
      <c r="M1114" s="9">
        <v>0.57601029666302406</v>
      </c>
      <c r="N1114" s="9">
        <v>0.59752563109338652</v>
      </c>
      <c r="O1114" s="9">
        <v>0.49370521375621834</v>
      </c>
      <c r="P1114" s="9">
        <v>0.44502556142692917</v>
      </c>
      <c r="Q1114" s="9">
        <v>0.56122868747505095</v>
      </c>
      <c r="R1114" s="9">
        <v>0.34656345917689535</v>
      </c>
      <c r="S1114" s="9">
        <v>-0.52270295002395617</v>
      </c>
      <c r="T1114" s="9">
        <v>1.5475463175234765</v>
      </c>
      <c r="U1114" s="9">
        <v>0.55803043769101635</v>
      </c>
    </row>
    <row r="1115" spans="2:21" x14ac:dyDescent="0.2">
      <c r="B1115" s="8" t="s">
        <v>71</v>
      </c>
      <c r="C1115" s="10">
        <v>0.45030767988324616</v>
      </c>
      <c r="D1115" s="10">
        <v>1.4243472600449802</v>
      </c>
      <c r="E1115" s="10">
        <v>1.1415602317400024</v>
      </c>
      <c r="F1115" s="10">
        <v>1.1346205988944797</v>
      </c>
      <c r="G1115" s="10">
        <v>0.29098821115388951</v>
      </c>
      <c r="H1115" s="10">
        <v>1.2239817180242989</v>
      </c>
      <c r="I1115" s="10">
        <v>1.2788585022629704</v>
      </c>
      <c r="J1115" s="10">
        <v>1.1457035461121849</v>
      </c>
      <c r="K1115" s="10">
        <v>1.0353682305921694</v>
      </c>
      <c r="L1115" s="10">
        <v>1.7868390457396197</v>
      </c>
      <c r="M1115" s="10">
        <v>1.3553781310233877</v>
      </c>
      <c r="N1115" s="10">
        <v>1.3359039261027483</v>
      </c>
      <c r="O1115" s="10">
        <v>1.227647547420359</v>
      </c>
      <c r="P1115" s="10">
        <v>1.1378716478984021</v>
      </c>
      <c r="Q1115" s="10">
        <v>1.3417469567160483</v>
      </c>
      <c r="R1115" s="10">
        <v>0.96403224615214445</v>
      </c>
      <c r="S1115" s="10">
        <v>5.4638339661628343E-2</v>
      </c>
      <c r="T1115" s="10">
        <v>-2.9468309582678587</v>
      </c>
      <c r="U1115" s="10">
        <v>-2.9049726069133683</v>
      </c>
    </row>
    <row r="1116" spans="2:21" x14ac:dyDescent="0.2">
      <c r="B1116" s="8" t="s">
        <v>223</v>
      </c>
      <c r="C1116" s="9">
        <v>-0.22986035198757193</v>
      </c>
      <c r="D1116" s="9">
        <v>0.76947131684613268</v>
      </c>
      <c r="E1116" s="9">
        <v>0.57649850032053607</v>
      </c>
      <c r="F1116" s="9">
        <v>-0.43702677015787383</v>
      </c>
      <c r="G1116" s="9">
        <v>-2.3099350612613003</v>
      </c>
      <c r="H1116" s="9">
        <v>-0.36110393418317699</v>
      </c>
      <c r="I1116" s="9">
        <v>0.68564888428990933</v>
      </c>
      <c r="J1116" s="9">
        <v>0.39821011002724749</v>
      </c>
      <c r="K1116" s="9">
        <v>0.3587820967830746</v>
      </c>
      <c r="L1116" s="9">
        <v>-5.1450698983390275E-2</v>
      </c>
      <c r="M1116" s="9">
        <v>0.56477715571290243</v>
      </c>
      <c r="N1116" s="9">
        <v>0.57775695819029593</v>
      </c>
      <c r="O1116" s="9">
        <v>0.5069541919230458</v>
      </c>
      <c r="P1116" s="9">
        <v>0.44654946004354112</v>
      </c>
      <c r="Q1116" s="9">
        <v>0.54536224444833081</v>
      </c>
      <c r="R1116" s="9">
        <v>0.31648924627842323</v>
      </c>
      <c r="S1116" s="9">
        <v>0.44599471719921446</v>
      </c>
      <c r="T1116" s="9">
        <v>0.5234214074416359</v>
      </c>
      <c r="U1116" s="9">
        <v>1.5582961347115685</v>
      </c>
    </row>
    <row r="1117" spans="2:21" x14ac:dyDescent="0.2">
      <c r="B1117" s="8" t="s">
        <v>203</v>
      </c>
      <c r="C1117" s="10">
        <v>9.3441955254575326E-2</v>
      </c>
      <c r="D1117" s="10">
        <v>8.0751608587006807E-2</v>
      </c>
      <c r="E1117" s="10">
        <v>-1.1549123379694164</v>
      </c>
      <c r="F1117" s="10">
        <v>-0.16530727632163522</v>
      </c>
      <c r="G1117" s="10">
        <v>0.97570006321369274</v>
      </c>
      <c r="H1117" s="10">
        <v>0.91700313999475203</v>
      </c>
      <c r="I1117" s="10">
        <v>0.96761749966486477</v>
      </c>
      <c r="J1117" s="10">
        <v>-0.24648599268444293</v>
      </c>
      <c r="K1117" s="10">
        <v>-1.3196181692410871</v>
      </c>
      <c r="L1117" s="10">
        <v>0.34701114560070501</v>
      </c>
      <c r="M1117" s="10">
        <v>-1.0594287648112815</v>
      </c>
      <c r="N1117" s="10">
        <v>-1.061875231989899</v>
      </c>
      <c r="O1117" s="10">
        <v>-0.15048071573427357</v>
      </c>
      <c r="P1117" s="10">
        <v>-1.224846359947577</v>
      </c>
      <c r="Q1117" s="10">
        <v>-1.0760945090830862</v>
      </c>
      <c r="R1117" s="10">
        <v>-1.3757160087644404</v>
      </c>
      <c r="S1117" s="10">
        <v>-2.2647004666231121</v>
      </c>
      <c r="T1117" s="10">
        <v>-0.2247751787003045</v>
      </c>
      <c r="U1117" s="10">
        <v>1.8134190544470785</v>
      </c>
    </row>
    <row r="1118" spans="2:21" x14ac:dyDescent="0.2">
      <c r="B1118" s="8" t="s">
        <v>160</v>
      </c>
      <c r="C1118" s="9">
        <v>-3.6226539133665803E-2</v>
      </c>
      <c r="D1118" s="9">
        <v>-4.4095155134169062E-2</v>
      </c>
      <c r="E1118" s="9">
        <v>-0.26263675387300101</v>
      </c>
      <c r="F1118" s="9">
        <v>-0.27428719039100979</v>
      </c>
      <c r="G1118" s="9">
        <v>-0.13886106334000559</v>
      </c>
      <c r="H1118" s="9">
        <v>-0.19453867328516772</v>
      </c>
      <c r="I1118" s="9">
        <v>-0.14547308150758198</v>
      </c>
      <c r="J1118" s="9">
        <v>-0.38898952692969146</v>
      </c>
      <c r="K1118" s="9">
        <v>-0.4486038039432616</v>
      </c>
      <c r="L1118" s="9">
        <v>0.18719803477226105</v>
      </c>
      <c r="M1118" s="9">
        <v>-0.21015040024071041</v>
      </c>
      <c r="N1118" s="9">
        <v>-0.20640977529064752</v>
      </c>
      <c r="O1118" s="9">
        <v>-0.2878750329383708</v>
      </c>
      <c r="P1118" s="9">
        <v>-0.35664130330849897</v>
      </c>
      <c r="Q1118" s="9">
        <v>-0.22791876684705592</v>
      </c>
      <c r="R1118" s="9">
        <v>-0.4991648065774168</v>
      </c>
      <c r="S1118" s="9">
        <v>-0.38073341502062785</v>
      </c>
      <c r="T1118" s="9">
        <v>-2.3257672496673036</v>
      </c>
      <c r="U1118" s="9">
        <v>-2.288904387560585</v>
      </c>
    </row>
    <row r="1119" spans="2:21" x14ac:dyDescent="0.2">
      <c r="B1119" s="8" t="s">
        <v>125</v>
      </c>
      <c r="C1119" s="10">
        <v>0.80054154909156949</v>
      </c>
      <c r="D1119" s="10">
        <v>0.79874272142755576</v>
      </c>
      <c r="E1119" s="10">
        <v>0.6017554222240431</v>
      </c>
      <c r="F1119" s="10">
        <v>0.5885245141597375</v>
      </c>
      <c r="G1119" s="10">
        <v>0.71692478664109327</v>
      </c>
      <c r="H1119" s="10">
        <v>0.6650480095832938</v>
      </c>
      <c r="I1119" s="10">
        <v>0.7121639500968211</v>
      </c>
      <c r="J1119" s="10">
        <v>0.43162129731674082</v>
      </c>
      <c r="K1119" s="10">
        <v>0.38902389549714567</v>
      </c>
      <c r="L1119" s="10">
        <v>0.98601886838899766</v>
      </c>
      <c r="M1119" s="10">
        <v>0.60011514797100851</v>
      </c>
      <c r="N1119" s="10">
        <v>0.61164433313576172</v>
      </c>
      <c r="O1119" s="10">
        <v>0.53916747904558004</v>
      </c>
      <c r="P1119" s="10">
        <v>0.47744992549348275</v>
      </c>
      <c r="Q1119" s="10">
        <v>0.58095875605842373</v>
      </c>
      <c r="R1119" s="10">
        <v>0.34543288565015828</v>
      </c>
      <c r="S1119" s="10">
        <v>0.4731996464747894</v>
      </c>
      <c r="T1119" s="10">
        <v>-2.4529001272086894</v>
      </c>
      <c r="U1119" s="10">
        <v>-2.4177132484722899</v>
      </c>
    </row>
    <row r="1120" spans="2:21" x14ac:dyDescent="0.2">
      <c r="B1120" s="8" t="s">
        <v>90</v>
      </c>
      <c r="C1120" s="9">
        <v>0.6052800125725204</v>
      </c>
      <c r="D1120" s="9">
        <v>0.61074199674390162</v>
      </c>
      <c r="E1120" s="9">
        <v>0.43953841593281684</v>
      </c>
      <c r="F1120" s="9">
        <v>0.42441691368751489</v>
      </c>
      <c r="G1120" s="9">
        <v>0.54441270726696267</v>
      </c>
      <c r="H1120" s="9">
        <v>0.49708256855683342</v>
      </c>
      <c r="I1120" s="9">
        <v>0.54186629414156862</v>
      </c>
      <c r="J1120" s="9">
        <v>0.21703209284267633</v>
      </c>
      <c r="K1120" s="9">
        <v>0.19479064446993721</v>
      </c>
      <c r="L1120" s="9">
        <v>-1.2546359932524043</v>
      </c>
      <c r="M1120" s="9">
        <v>0.3731507009828503</v>
      </c>
      <c r="N1120" s="9">
        <v>0.39399673000648061</v>
      </c>
      <c r="O1120" s="9">
        <v>0.33227199828267118</v>
      </c>
      <c r="P1120" s="9">
        <v>0.27898627194751846</v>
      </c>
      <c r="Q1120" s="9">
        <v>0.35233392323592305</v>
      </c>
      <c r="R1120" s="9">
        <v>0.15953729045477605</v>
      </c>
      <c r="S1120" s="9">
        <v>-0.70152877848168238</v>
      </c>
      <c r="T1120" s="9">
        <v>1.3950207802847379</v>
      </c>
      <c r="U1120" s="9">
        <v>1.4282028115344483</v>
      </c>
    </row>
    <row r="1121" spans="2:21" x14ac:dyDescent="0.2">
      <c r="B1121" s="8" t="s">
        <v>173</v>
      </c>
      <c r="C1121" s="10">
        <v>-0.2314880756527149</v>
      </c>
      <c r="D1121" s="10">
        <v>-0.2320958798178232</v>
      </c>
      <c r="E1121" s="10">
        <v>-0.42485376016422727</v>
      </c>
      <c r="F1121" s="10">
        <v>-0.4383947908632333</v>
      </c>
      <c r="G1121" s="10">
        <v>-1.3113731427141362</v>
      </c>
      <c r="H1121" s="10">
        <v>-0.36250411431162899</v>
      </c>
      <c r="I1121" s="10">
        <v>-0.31577073746283446</v>
      </c>
      <c r="J1121" s="10">
        <v>0.39642126859624405</v>
      </c>
      <c r="K1121" s="10">
        <v>-0.64283705497047006</v>
      </c>
      <c r="L1121" s="10">
        <v>-5.3456826869140883E-2</v>
      </c>
      <c r="M1121" s="10">
        <v>-0.43711484722886862</v>
      </c>
      <c r="N1121" s="10">
        <v>-0.42405737841992774</v>
      </c>
      <c r="O1121" s="10">
        <v>0.50522948629872033</v>
      </c>
      <c r="P1121" s="10">
        <v>-0.55510495685446326</v>
      </c>
      <c r="Q1121" s="10">
        <v>0.5434564003304434</v>
      </c>
      <c r="R1121" s="10">
        <v>0.31493959822720186</v>
      </c>
      <c r="S1121" s="10">
        <v>-0.55546183997709875</v>
      </c>
      <c r="T1121" s="10">
        <v>0.52215365782612366</v>
      </c>
      <c r="U1121" s="10">
        <v>0.55701167244615402</v>
      </c>
    </row>
    <row r="1122" spans="2:21" x14ac:dyDescent="0.2">
      <c r="B1122" s="8" t="s">
        <v>164</v>
      </c>
      <c r="C1122" s="9">
        <v>1.1734852543726975</v>
      </c>
      <c r="D1122" s="9">
        <v>1.157818492872277</v>
      </c>
      <c r="E1122" s="9">
        <v>0.91158506130383099</v>
      </c>
      <c r="F1122" s="9">
        <v>0.9019651316821502</v>
      </c>
      <c r="G1122" s="9">
        <v>1.0464177079531405</v>
      </c>
      <c r="H1122" s="9">
        <v>0.98585698738971317</v>
      </c>
      <c r="I1122" s="9">
        <v>1.037427388789709</v>
      </c>
      <c r="J1122" s="9">
        <v>0.84148027137064751</v>
      </c>
      <c r="K1122" s="9">
        <v>0.76000360618798979</v>
      </c>
      <c r="L1122" s="9">
        <v>0.44566246945072496</v>
      </c>
      <c r="M1122" s="9">
        <v>3.3610465767957898E-2</v>
      </c>
      <c r="N1122" s="9">
        <v>2.7344757313626289E-2</v>
      </c>
      <c r="O1122" s="9">
        <v>0.93433167050482524</v>
      </c>
      <c r="P1122" s="9">
        <v>0.85650957869784783</v>
      </c>
      <c r="Q1122" s="9">
        <v>1.0176253612286841</v>
      </c>
      <c r="R1122" s="9">
        <v>0.70048792262024229</v>
      </c>
      <c r="S1122" s="9">
        <v>-0.19307427831917678</v>
      </c>
      <c r="T1122" s="9">
        <v>1.8375663992065592</v>
      </c>
      <c r="U1122" s="9">
        <v>1.8765824767884585</v>
      </c>
    </row>
    <row r="1123" spans="2:21" x14ac:dyDescent="0.2">
      <c r="B1123" s="8" t="s">
        <v>76</v>
      </c>
      <c r="C1123" s="10">
        <v>-1.0362265391336658</v>
      </c>
      <c r="D1123" s="10">
        <v>-4.4095155134169062E-2</v>
      </c>
      <c r="E1123" s="10">
        <v>-0.26263675387300101</v>
      </c>
      <c r="F1123" s="10">
        <v>-0.27428719039100979</v>
      </c>
      <c r="G1123" s="10">
        <v>0.86113893665999441</v>
      </c>
      <c r="H1123" s="10">
        <v>0.80546132671483228</v>
      </c>
      <c r="I1123" s="10">
        <v>0.85452691849241802</v>
      </c>
      <c r="J1123" s="10">
        <v>-0.38898952692969146</v>
      </c>
      <c r="K1123" s="10">
        <v>0.5513961960567384</v>
      </c>
      <c r="L1123" s="10">
        <v>-0.81280196522773895</v>
      </c>
      <c r="M1123" s="10">
        <v>-0.21015040024071041</v>
      </c>
      <c r="N1123" s="10">
        <v>-0.20640977529064752</v>
      </c>
      <c r="O1123" s="10">
        <v>0.7121249670616292</v>
      </c>
      <c r="P1123" s="10">
        <v>0.64335869669150103</v>
      </c>
      <c r="Q1123" s="10">
        <v>0.77208123315294408</v>
      </c>
      <c r="R1123" s="10">
        <v>0.5008351934225832</v>
      </c>
      <c r="S1123" s="10">
        <v>-0.38073341502062785</v>
      </c>
      <c r="T1123" s="10">
        <v>-0.32576724966730364</v>
      </c>
      <c r="U1123" s="10">
        <v>-0.28890438756058501</v>
      </c>
    </row>
    <row r="1124" spans="2:21" x14ac:dyDescent="0.2">
      <c r="B1124" s="8" t="s">
        <v>63</v>
      </c>
      <c r="C1124" s="9">
        <v>-0.2314880756527149</v>
      </c>
      <c r="D1124" s="9">
        <v>-0.2320958798178232</v>
      </c>
      <c r="E1124" s="9">
        <v>-1.4248537601642273</v>
      </c>
      <c r="F1124" s="9">
        <v>-0.4383947908632333</v>
      </c>
      <c r="G1124" s="9">
        <v>0.68862685728586381</v>
      </c>
      <c r="H1124" s="9">
        <v>0.63749588568837101</v>
      </c>
      <c r="I1124" s="9">
        <v>0.68422926253716554</v>
      </c>
      <c r="J1124" s="9">
        <v>-1.603578731403756</v>
      </c>
      <c r="K1124" s="9">
        <v>-2.6428370549704701</v>
      </c>
      <c r="L1124" s="9">
        <v>-5.3456826869140883E-2</v>
      </c>
      <c r="M1124" s="9">
        <v>-2.4371148472288686</v>
      </c>
      <c r="N1124" s="9">
        <v>-2.4240573784199277</v>
      </c>
      <c r="O1124" s="9">
        <v>-0.49477051370127967</v>
      </c>
      <c r="P1124" s="9">
        <v>-1.5551049568544633</v>
      </c>
      <c r="Q1124" s="9">
        <v>-2.4565435996695566</v>
      </c>
      <c r="R1124" s="9">
        <v>-1.6850604017727981</v>
      </c>
      <c r="S1124" s="9">
        <v>-2.5554618399770987</v>
      </c>
      <c r="T1124" s="9">
        <v>-0.47784634217387634</v>
      </c>
      <c r="U1124" s="9">
        <v>-0.44298832755384598</v>
      </c>
    </row>
    <row r="1125" spans="2:21" x14ac:dyDescent="0.2">
      <c r="B1125" s="8" t="s">
        <v>228</v>
      </c>
      <c r="C1125" s="10">
        <v>-0.32912694529667075</v>
      </c>
      <c r="D1125" s="10">
        <v>0.67389595770637989</v>
      </c>
      <c r="E1125" s="10">
        <v>-0.50596899367954151</v>
      </c>
      <c r="F1125" s="10">
        <v>-0.52045539990963707</v>
      </c>
      <c r="G1125" s="10">
        <v>-0.39763633991260416</v>
      </c>
      <c r="H1125" s="10">
        <v>0.55350619630337405</v>
      </c>
      <c r="I1125" s="10">
        <v>-0.40092663107562565</v>
      </c>
      <c r="J1125" s="10">
        <v>0.28911776307149228</v>
      </c>
      <c r="K1125" s="10">
        <v>-1.7399617392050288</v>
      </c>
      <c r="L1125" s="10">
        <v>-1.1737942424394463</v>
      </c>
      <c r="M1125" s="10">
        <v>0.44939351254157955</v>
      </c>
      <c r="N1125" s="10">
        <v>-0.53289021016498683</v>
      </c>
      <c r="O1125" s="10">
        <v>-0.59822683815851718</v>
      </c>
      <c r="P1125" s="10">
        <v>-0.65434501786743926</v>
      </c>
      <c r="Q1125" s="10">
        <v>-1.570865501705546</v>
      </c>
      <c r="R1125" s="10">
        <v>-1.7780159121628172</v>
      </c>
      <c r="S1125" s="10">
        <v>0.35716669807727452</v>
      </c>
      <c r="T1125" s="10">
        <v>0.44610780182431053</v>
      </c>
      <c r="U1125" s="10">
        <v>0.47996330952004662</v>
      </c>
    </row>
    <row r="1126" spans="2:21" x14ac:dyDescent="0.2">
      <c r="B1126" s="8" t="s">
        <v>137</v>
      </c>
      <c r="C1126" s="9">
        <v>-0.37712441690164589</v>
      </c>
      <c r="D1126" s="9">
        <v>-0.37231672506557079</v>
      </c>
      <c r="E1126" s="9">
        <v>-0.54584374982511541</v>
      </c>
      <c r="F1126" s="9">
        <v>-0.56079488526986676</v>
      </c>
      <c r="G1126" s="9">
        <v>-0.44004174027401799</v>
      </c>
      <c r="H1126" s="9">
        <v>-0.48778158945313166</v>
      </c>
      <c r="I1126" s="9">
        <v>-0.4427877013704844</v>
      </c>
      <c r="J1126" s="9">
        <v>-0.76363066568766236</v>
      </c>
      <c r="K1126" s="9">
        <v>-0.7877064467245809</v>
      </c>
      <c r="L1126" s="9">
        <v>-0.23294990153211881</v>
      </c>
      <c r="M1126" s="9">
        <v>-0.60639688936683811</v>
      </c>
      <c r="N1126" s="9">
        <v>-0.58639042755198556</v>
      </c>
      <c r="O1126" s="9">
        <v>-0.64908406349919012</v>
      </c>
      <c r="P1126" s="9">
        <v>-0.70312960568493121</v>
      </c>
      <c r="Q1126" s="9">
        <v>-0.6270640450398588</v>
      </c>
      <c r="R1126" s="9">
        <v>-0.82371113053988765</v>
      </c>
      <c r="S1126" s="9">
        <v>-0.68578350483999095</v>
      </c>
      <c r="T1126" s="9">
        <v>0.40872505837968731</v>
      </c>
      <c r="U1126" s="9">
        <v>0.44208775211917661</v>
      </c>
    </row>
    <row r="1127" spans="2:21" x14ac:dyDescent="0.2">
      <c r="B1127" s="8" t="s">
        <v>213</v>
      </c>
      <c r="C1127" s="10">
        <v>0.8997919396318057</v>
      </c>
      <c r="D1127" s="10">
        <v>-0.10569751970063113</v>
      </c>
      <c r="E1127" s="10">
        <v>0.68420945548471757</v>
      </c>
      <c r="F1127" s="10">
        <v>0.67193952629091669</v>
      </c>
      <c r="G1127" s="10">
        <v>0.80461175026959264</v>
      </c>
      <c r="H1127" s="10">
        <v>0.75042394135320922</v>
      </c>
      <c r="I1127" s="10">
        <v>0.79872533419202796</v>
      </c>
      <c r="J1127" s="10">
        <v>0.5406958376970552</v>
      </c>
      <c r="K1127" s="10">
        <v>0.48775161404334</v>
      </c>
      <c r="L1127" s="10">
        <v>0.10834244234584478</v>
      </c>
      <c r="M1127" s="10">
        <v>0.71547995767138506</v>
      </c>
      <c r="N1127" s="10">
        <v>0.72227344113020742</v>
      </c>
      <c r="O1127" s="10">
        <v>0.64433134097557865</v>
      </c>
      <c r="P1127" s="10">
        <v>0.5783279349244772</v>
      </c>
      <c r="Q1127" s="10">
        <v>0.69716753096282336</v>
      </c>
      <c r="R1127" s="10">
        <v>0.43992261850674286</v>
      </c>
      <c r="S1127" s="10">
        <v>-0.43798683333805233</v>
      </c>
      <c r="T1127" s="10">
        <v>0.62440085891158237</v>
      </c>
      <c r="U1127" s="10">
        <v>0.66060679086027729</v>
      </c>
    </row>
    <row r="1128" spans="2:21" x14ac:dyDescent="0.2">
      <c r="B1128" s="8" t="s">
        <v>182</v>
      </c>
      <c r="C1128" s="9">
        <v>-0.37712441690164589</v>
      </c>
      <c r="D1128" s="9">
        <v>0.62768327493442921</v>
      </c>
      <c r="E1128" s="9">
        <v>0.45415625017488459</v>
      </c>
      <c r="F1128" s="9">
        <v>-0.56079488526986676</v>
      </c>
      <c r="G1128" s="9">
        <v>0.55995825972598201</v>
      </c>
      <c r="H1128" s="9">
        <v>0.51221841054686834</v>
      </c>
      <c r="I1128" s="9">
        <v>0.5572122986295156</v>
      </c>
      <c r="J1128" s="9">
        <v>0.23636933431233764</v>
      </c>
      <c r="K1128" s="9">
        <v>0.2122935532754191</v>
      </c>
      <c r="L1128" s="9">
        <v>0.76705009846788119</v>
      </c>
      <c r="M1128" s="9">
        <v>0.39360311063316189</v>
      </c>
      <c r="N1128" s="9">
        <v>0.41360957244801444</v>
      </c>
      <c r="O1128" s="9">
        <v>0.35091593650080988</v>
      </c>
      <c r="P1128" s="9">
        <v>0.29687039431506879</v>
      </c>
      <c r="Q1128" s="9">
        <v>0.3729359549601412</v>
      </c>
      <c r="R1128" s="9">
        <v>0.17628886946011235</v>
      </c>
      <c r="S1128" s="9">
        <v>0.31421649516000905</v>
      </c>
      <c r="T1128" s="9">
        <v>1.4087250583796873</v>
      </c>
      <c r="U1128" s="9">
        <v>1.4420877521191766</v>
      </c>
    </row>
    <row r="1129" spans="2:21" x14ac:dyDescent="0.2">
      <c r="B1129" s="8" t="s">
        <v>200</v>
      </c>
      <c r="C1129" s="10">
        <v>-0.281113270922833</v>
      </c>
      <c r="D1129" s="10">
        <v>-0.27987575925372976</v>
      </c>
      <c r="E1129" s="10">
        <v>0.5339192232054355</v>
      </c>
      <c r="F1129" s="10">
        <v>-0.48010229692882245</v>
      </c>
      <c r="G1129" s="10">
        <v>-0.35521662452838587</v>
      </c>
      <c r="H1129" s="10">
        <v>0.5948079198034133</v>
      </c>
      <c r="I1129" s="10">
        <v>-0.35905142951043789</v>
      </c>
      <c r="J1129" s="10">
        <v>0.34188399840608685</v>
      </c>
      <c r="K1129" s="10">
        <v>-0.69220091424356678</v>
      </c>
      <c r="L1129" s="10">
        <v>-0.114618613847564</v>
      </c>
      <c r="M1129" s="10">
        <v>0.50520274792094266</v>
      </c>
      <c r="N1129" s="10">
        <v>0.52062806758284896</v>
      </c>
      <c r="O1129" s="10">
        <v>0.45264755533372103</v>
      </c>
      <c r="P1129" s="10">
        <v>0.39445603843003951</v>
      </c>
      <c r="Q1129" s="10">
        <v>-0.51464798712175686</v>
      </c>
      <c r="R1129" s="10">
        <v>-0.73230526820109088</v>
      </c>
      <c r="S1129" s="10">
        <v>-0.59986860007067833</v>
      </c>
      <c r="T1129" s="10">
        <v>0.4835031647659882</v>
      </c>
      <c r="U1129" s="10">
        <v>-0.48214834722012956</v>
      </c>
    </row>
    <row r="1130" spans="2:21" x14ac:dyDescent="0.2">
      <c r="B1130" s="8" t="s">
        <v>204</v>
      </c>
      <c r="C1130" s="9">
        <v>0.9637734608663342</v>
      </c>
      <c r="D1130" s="9">
        <v>0.95590484486583094</v>
      </c>
      <c r="E1130" s="9">
        <v>0.73736324612699899</v>
      </c>
      <c r="F1130" s="9">
        <v>0.72571280960899021</v>
      </c>
      <c r="G1130" s="9">
        <v>0.86113893665999441</v>
      </c>
      <c r="H1130" s="9">
        <v>0.80546132671483228</v>
      </c>
      <c r="I1130" s="9">
        <v>0.85452691849241802</v>
      </c>
      <c r="J1130" s="9">
        <v>0.61101047307030854</v>
      </c>
      <c r="K1130" s="9">
        <v>0.5513961960567384</v>
      </c>
      <c r="L1130" s="9">
        <v>1.187198034772261</v>
      </c>
      <c r="M1130" s="9">
        <v>0.78984959975928959</v>
      </c>
      <c r="N1130" s="9">
        <v>0.79359022470935248</v>
      </c>
      <c r="O1130" s="9">
        <v>0.7121249670616292</v>
      </c>
      <c r="P1130" s="9">
        <v>0.64335869669150103</v>
      </c>
      <c r="Q1130" s="9">
        <v>0.77208123315294408</v>
      </c>
      <c r="R1130" s="9">
        <v>0.5008351934225832</v>
      </c>
      <c r="S1130" s="9">
        <v>0.61926658497937215</v>
      </c>
      <c r="T1130" s="9">
        <v>-1.3257672496673036</v>
      </c>
      <c r="U1130" s="9">
        <v>0.71109561243941499</v>
      </c>
    </row>
    <row r="1131" spans="2:21" x14ac:dyDescent="0.2">
      <c r="B1131" s="8" t="s">
        <v>176</v>
      </c>
      <c r="C1131" s="10">
        <v>1.2087379209095417</v>
      </c>
      <c r="D1131" s="10">
        <v>1.1917602869096875</v>
      </c>
      <c r="E1131" s="10">
        <v>0.94087184318282002</v>
      </c>
      <c r="F1131" s="10">
        <v>0.93159324287467093</v>
      </c>
      <c r="G1131" s="10">
        <v>1.0775631701684318</v>
      </c>
      <c r="H1131" s="10">
        <v>1.0161815960544729</v>
      </c>
      <c r="I1131" s="10">
        <v>1.0681730573141959</v>
      </c>
      <c r="J1131" s="10">
        <v>-0.11977763019773047</v>
      </c>
      <c r="K1131" s="10">
        <v>0.79507062527887573</v>
      </c>
      <c r="L1131" s="10">
        <v>0.48911048148194691</v>
      </c>
      <c r="M1131" s="10">
        <v>1.0745867999094854</v>
      </c>
      <c r="N1131" s="10">
        <v>6.6639021368089857E-2</v>
      </c>
      <c r="O1131" s="10">
        <v>0.97168473819720802</v>
      </c>
      <c r="P1131" s="10">
        <v>-1.1076596421181675</v>
      </c>
      <c r="Q1131" s="10">
        <v>1.0589014626934858</v>
      </c>
      <c r="R1131" s="10">
        <v>0.73404965497633068</v>
      </c>
      <c r="S1131" s="10">
        <v>0.83847132461577445</v>
      </c>
      <c r="T1131" s="10">
        <v>0.86502287440866343</v>
      </c>
      <c r="U1131" s="10">
        <v>0.90440090868293233</v>
      </c>
    </row>
    <row r="1132" spans="2:21" x14ac:dyDescent="0.2">
      <c r="B1132" s="8" t="s">
        <v>191</v>
      </c>
      <c r="C1132" s="9">
        <v>0.86622852224528124</v>
      </c>
      <c r="D1132" s="9">
        <v>0.86198712058227045</v>
      </c>
      <c r="E1132" s="9">
        <v>0.65632604748534629</v>
      </c>
      <c r="F1132" s="9">
        <v>0.64373114491103944</v>
      </c>
      <c r="G1132" s="9">
        <v>0.77495872680438804</v>
      </c>
      <c r="H1132" s="9">
        <v>0.72155243750159048</v>
      </c>
      <c r="I1132" s="9">
        <v>0.76945294696887778</v>
      </c>
      <c r="J1132" s="9">
        <v>0.5038101961887369</v>
      </c>
      <c r="K1132" s="9">
        <v>0.45436494818592088</v>
      </c>
      <c r="L1132" s="9">
        <v>1.0669763867910245</v>
      </c>
      <c r="M1132" s="9">
        <v>0.67646714131253205</v>
      </c>
      <c r="N1132" s="9">
        <v>0.68486209285736432</v>
      </c>
      <c r="O1132" s="9">
        <v>0.60876817016362672</v>
      </c>
      <c r="P1132" s="9">
        <v>0.54421410708738094</v>
      </c>
      <c r="Q1132" s="9">
        <v>0.65786931163227269</v>
      </c>
      <c r="R1132" s="9">
        <v>0.4079691085472934</v>
      </c>
      <c r="S1132" s="9">
        <v>0.53197917655487981</v>
      </c>
      <c r="T1132" s="9">
        <v>1.5982600523371957</v>
      </c>
      <c r="U1132" s="9">
        <v>1.6341213719562351</v>
      </c>
    </row>
    <row r="1133" spans="2:21" x14ac:dyDescent="0.2">
      <c r="B1133" s="8" t="s">
        <v>174</v>
      </c>
      <c r="C1133" s="10">
        <v>0.6052800125725204</v>
      </c>
      <c r="D1133" s="10">
        <v>0.61074199674390162</v>
      </c>
      <c r="E1133" s="10">
        <v>0.43953841593281684</v>
      </c>
      <c r="F1133" s="10">
        <v>0.42441691368751489</v>
      </c>
      <c r="G1133" s="10">
        <v>0.54441270726696267</v>
      </c>
      <c r="H1133" s="10">
        <v>0.49708256855683342</v>
      </c>
      <c r="I1133" s="10">
        <v>0.54186629414156862</v>
      </c>
      <c r="J1133" s="10">
        <v>0.21703209284267633</v>
      </c>
      <c r="K1133" s="10">
        <v>0.19479064446993721</v>
      </c>
      <c r="L1133" s="10">
        <v>0.74536400674759573</v>
      </c>
      <c r="M1133" s="10">
        <v>0.3731507009828503</v>
      </c>
      <c r="N1133" s="10">
        <v>0.39399673000648061</v>
      </c>
      <c r="O1133" s="10">
        <v>0.33227199828267118</v>
      </c>
      <c r="P1133" s="10">
        <v>0.27898627194751846</v>
      </c>
      <c r="Q1133" s="10">
        <v>0.35233392323592305</v>
      </c>
      <c r="R1133" s="10">
        <v>0.15953729045477605</v>
      </c>
      <c r="S1133" s="10">
        <v>0.29847122151831762</v>
      </c>
      <c r="T1133" s="10">
        <v>-0.60497921971526214</v>
      </c>
      <c r="U1133" s="10">
        <v>-0.57179718846555172</v>
      </c>
    </row>
    <row r="1134" spans="2:21" x14ac:dyDescent="0.2">
      <c r="B1134" s="8" t="s">
        <v>84</v>
      </c>
      <c r="C1134" s="9">
        <v>-0.1766564220024458</v>
      </c>
      <c r="D1134" s="9">
        <v>-1.2175600479378659</v>
      </c>
      <c r="E1134" s="9">
        <v>-1.3766925820254183</v>
      </c>
      <c r="F1134" s="9">
        <v>-0.3883294579062202</v>
      </c>
      <c r="G1134" s="9">
        <v>-0.2620062718472127</v>
      </c>
      <c r="H1134" s="9">
        <v>0.65432741546421536</v>
      </c>
      <c r="I1134" s="9">
        <v>-0.30358955288260692</v>
      </c>
      <c r="J1134" s="9">
        <v>0.49528745401010887</v>
      </c>
      <c r="K1134" s="9">
        <v>0.47318085530767906</v>
      </c>
      <c r="L1134" s="9">
        <v>7.6425214151841558E-2</v>
      </c>
      <c r="M1134" s="9">
        <v>0.65534208141686268</v>
      </c>
      <c r="N1134" s="9">
        <v>-0.31434690651138641</v>
      </c>
      <c r="O1134" s="9">
        <v>-0.43685685074720215</v>
      </c>
      <c r="P1134" s="9">
        <v>-0.46129044261697683</v>
      </c>
      <c r="Q1134" s="9">
        <v>0.66039750123839092</v>
      </c>
      <c r="R1134" s="9">
        <v>0.42077447308025384</v>
      </c>
      <c r="S1134" s="9">
        <v>0.55498943642262333</v>
      </c>
      <c r="T1134" s="9">
        <v>-0.38630223608985492</v>
      </c>
      <c r="U1134" s="9">
        <v>0.63728572569501996</v>
      </c>
    </row>
    <row r="1135" spans="2:21" x14ac:dyDescent="0.2">
      <c r="B1135" s="8" t="s">
        <v>112</v>
      </c>
      <c r="C1135" s="10">
        <v>-0.28488368176587908</v>
      </c>
      <c r="D1135" s="10">
        <v>-1.3215192019287079</v>
      </c>
      <c r="E1135" s="10">
        <v>-0.46878224280099712</v>
      </c>
      <c r="F1135" s="10">
        <v>-1.4790313903628576</v>
      </c>
      <c r="G1135" s="10">
        <v>-0.35332507545172209</v>
      </c>
      <c r="H1135" s="10">
        <v>-1.4347273997990557</v>
      </c>
      <c r="I1135" s="10">
        <v>-0.39293331635717887</v>
      </c>
      <c r="J1135" s="10">
        <v>-0.62223453552587848</v>
      </c>
      <c r="K1135" s="10">
        <v>0.36237214113528537</v>
      </c>
      <c r="L1135" s="10">
        <v>0.94810823728556315</v>
      </c>
      <c r="M1135" s="10">
        <v>-0.47093838148085077</v>
      </c>
      <c r="N1135" s="10">
        <v>0.56001545388054019</v>
      </c>
      <c r="O1135" s="10">
        <v>-1.549012249974977</v>
      </c>
      <c r="P1135" s="10">
        <v>-1.5745835310114273</v>
      </c>
      <c r="Q1135" s="10">
        <v>-0.46915114716674111</v>
      </c>
      <c r="R1135" s="10">
        <v>0.31607409460070102</v>
      </c>
      <c r="S1135" s="10">
        <v>0.45597349299944856</v>
      </c>
      <c r="T1135" s="10">
        <v>-0.47016459256551091</v>
      </c>
      <c r="U1135" s="10">
        <v>0.55170801528499158</v>
      </c>
    </row>
    <row r="1136" spans="2:21" x14ac:dyDescent="0.2">
      <c r="B1136" s="8" t="s">
        <v>113</v>
      </c>
      <c r="C1136" s="9">
        <v>-1.4028067616226236</v>
      </c>
      <c r="D1136" s="9">
        <v>-0.43479180667448336</v>
      </c>
      <c r="E1136" s="9">
        <v>0.43087800503899931</v>
      </c>
      <c r="F1136" s="9">
        <v>-1.5778590909590342</v>
      </c>
      <c r="G1136" s="9">
        <v>-0.45282491119934676</v>
      </c>
      <c r="H1136" s="9">
        <v>-1.5317604219311249</v>
      </c>
      <c r="I1136" s="9">
        <v>-0.49028117287635364</v>
      </c>
      <c r="J1136" s="9">
        <v>-1.7502850376569334</v>
      </c>
      <c r="K1136" s="9">
        <v>-1.7583636594267578</v>
      </c>
      <c r="L1136" s="9">
        <v>-0.19170434914648204</v>
      </c>
      <c r="M1136" s="9">
        <v>-2.608532007552359</v>
      </c>
      <c r="N1136" s="9">
        <v>0.42312224009225652</v>
      </c>
      <c r="O1136" s="9">
        <v>-0.67121538186994645</v>
      </c>
      <c r="P1136" s="9">
        <v>-0.69802627491124003</v>
      </c>
      <c r="Q1136" s="9">
        <v>0.38969425236934363</v>
      </c>
      <c r="R1136" s="9">
        <v>-0.79800613915430052</v>
      </c>
      <c r="S1136" s="9">
        <v>-1.6519130508242084</v>
      </c>
      <c r="T1136" s="9">
        <v>0.4384600239934775</v>
      </c>
      <c r="U1136" s="9">
        <v>0.45846360347323767</v>
      </c>
    </row>
    <row r="1137" spans="2:21" x14ac:dyDescent="0.2">
      <c r="B1137" s="8" t="s">
        <v>232</v>
      </c>
      <c r="C1137" s="10">
        <v>0.63149633994658583</v>
      </c>
      <c r="D1137" s="10">
        <v>0.59815850017234951</v>
      </c>
      <c r="E1137" s="10">
        <v>0.46006622429137423</v>
      </c>
      <c r="F1137" s="10">
        <v>0.4508892817557939</v>
      </c>
      <c r="G1137" s="10">
        <v>0.57611898151374064</v>
      </c>
      <c r="H1137" s="10">
        <v>0.49646588981215167</v>
      </c>
      <c r="I1137" s="10">
        <v>0.53803672226155186</v>
      </c>
      <c r="J1137" s="10">
        <v>0.28696406901434734</v>
      </c>
      <c r="K1137" s="10">
        <v>0.27675764536574743</v>
      </c>
      <c r="L1137" s="10">
        <v>0.84896627579698691</v>
      </c>
      <c r="M1137" s="10">
        <v>0.43149313541490919</v>
      </c>
      <c r="N1137" s="10">
        <v>0.46294363741684919</v>
      </c>
      <c r="O1137" s="10">
        <v>0.36433276061887909</v>
      </c>
      <c r="P1137" s="10">
        <v>0.33788246311630576</v>
      </c>
      <c r="Q1137" s="10">
        <v>0.43075526097391137</v>
      </c>
      <c r="R1137" s="10">
        <v>0.23517910202402437</v>
      </c>
      <c r="S1137" s="10">
        <v>0.37947048389376015</v>
      </c>
      <c r="T1137" s="10">
        <v>-0.5349594367014916</v>
      </c>
      <c r="U1137" s="10">
        <v>-0.51441216831778558</v>
      </c>
    </row>
    <row r="1138" spans="2:21" x14ac:dyDescent="0.2">
      <c r="B1138" s="8" t="s">
        <v>65</v>
      </c>
      <c r="C1138" s="9">
        <v>9.9627396546026148E-2</v>
      </c>
      <c r="D1138" s="9">
        <v>4.7828100116891648E-2</v>
      </c>
      <c r="E1138" s="9">
        <v>-1.1416050155146849</v>
      </c>
      <c r="F1138" s="9">
        <v>-1.15678450053022</v>
      </c>
      <c r="G1138" s="9">
        <v>-1.0288865585672076</v>
      </c>
      <c r="H1138" s="9">
        <v>-0.1183324072565437</v>
      </c>
      <c r="I1138" s="9">
        <v>-1.0755117452193437</v>
      </c>
      <c r="J1138" s="9">
        <v>-0.20470103222349767</v>
      </c>
      <c r="K1138" s="9">
        <v>-0.24394535904059556</v>
      </c>
      <c r="L1138" s="9">
        <v>-0.59600570176801337</v>
      </c>
      <c r="M1138" s="9">
        <v>-2.2287671256250974E-2</v>
      </c>
      <c r="N1138" s="9">
        <v>6.3823339794968348E-3</v>
      </c>
      <c r="O1138" s="9">
        <v>-0.15054523168551803</v>
      </c>
      <c r="P1138" s="9">
        <v>-0.1720745173021605</v>
      </c>
      <c r="Q1138" s="9">
        <v>-1.0088891891259468</v>
      </c>
      <c r="R1138" s="9">
        <v>0.68805482770653636</v>
      </c>
      <c r="S1138" s="9">
        <v>0.80775849854182447</v>
      </c>
      <c r="T1138" s="9">
        <v>-2.1722174285264648</v>
      </c>
      <c r="U1138" s="9">
        <v>-2.1442504910917721</v>
      </c>
    </row>
    <row r="1139" spans="2:21" x14ac:dyDescent="0.2">
      <c r="B1139" s="8" t="s">
        <v>128</v>
      </c>
      <c r="C1139" s="10">
        <v>-1.0988241546322124</v>
      </c>
      <c r="D1139" s="10">
        <v>-1.1427972138174693</v>
      </c>
      <c r="E1139" s="10">
        <v>-0.31046576342919696</v>
      </c>
      <c r="F1139" s="10">
        <v>-0.32310063225367358</v>
      </c>
      <c r="G1139" s="10">
        <v>-0.19633381969779951</v>
      </c>
      <c r="H1139" s="10">
        <v>-1.2816282928542941</v>
      </c>
      <c r="I1139" s="10">
        <v>-0.23933746240359355</v>
      </c>
      <c r="J1139" s="10">
        <v>-0.42019591929675837</v>
      </c>
      <c r="K1139" s="10">
        <v>-0.44713040927326642</v>
      </c>
      <c r="L1139" s="10">
        <v>-0.83129488082767811</v>
      </c>
      <c r="M1139" s="10">
        <v>-1.2538425845039436</v>
      </c>
      <c r="N1139" s="10">
        <v>-1.2239938625637219</v>
      </c>
      <c r="O1139" s="10">
        <v>-0.35619963888771</v>
      </c>
      <c r="P1139" s="10">
        <v>-0.37981505493377377</v>
      </c>
      <c r="Q1139" s="10">
        <v>-0.24643682994433824</v>
      </c>
      <c r="R1139" s="10">
        <v>-1.5039296368695148</v>
      </c>
      <c r="S1139" s="10">
        <v>-2.3738026682719431</v>
      </c>
      <c r="T1139" s="10">
        <v>-1.3259921315396834</v>
      </c>
      <c r="U1139" s="10">
        <v>-0.30117056293203159</v>
      </c>
    </row>
    <row r="1140" spans="2:21" x14ac:dyDescent="0.2">
      <c r="B1140" s="8" t="s">
        <v>81</v>
      </c>
      <c r="C1140" s="9">
        <v>-0.28218747781461939</v>
      </c>
      <c r="D1140" s="9">
        <v>-0.31892932686051889</v>
      </c>
      <c r="E1140" s="9">
        <v>-0.46648806564271084</v>
      </c>
      <c r="F1140" s="9">
        <v>-0.4767717848881281</v>
      </c>
      <c r="G1140" s="9">
        <v>-0.35105010221816801</v>
      </c>
      <c r="H1140" s="9">
        <v>-0.43250882801486412</v>
      </c>
      <c r="I1140" s="9">
        <v>-0.39070754617111803</v>
      </c>
      <c r="J1140" s="9">
        <v>0.38069322272319361</v>
      </c>
      <c r="K1140" s="9">
        <v>-0.63486734461314143</v>
      </c>
      <c r="L1140" s="9">
        <v>-1.0486950751072968</v>
      </c>
      <c r="M1140" s="9">
        <v>-0.46779242838385926</v>
      </c>
      <c r="N1140" s="9">
        <v>-0.43685460731218839</v>
      </c>
      <c r="O1140" s="9">
        <v>-0.54621818652724663</v>
      </c>
      <c r="P1140" s="9">
        <v>0.42823887503717106</v>
      </c>
      <c r="Q1140" s="9">
        <v>0.5340762243704642</v>
      </c>
      <c r="R1140" s="9">
        <v>0.31868243537151919</v>
      </c>
      <c r="S1140" s="9">
        <v>-0.54155977931587351</v>
      </c>
      <c r="T1140" s="9">
        <v>1.5319246224565255</v>
      </c>
      <c r="U1140" s="9">
        <v>0.55383996394054869</v>
      </c>
    </row>
    <row r="1141" spans="2:21" x14ac:dyDescent="0.2">
      <c r="B1141" s="8" t="s">
        <v>238</v>
      </c>
      <c r="C1141" s="10">
        <v>0.2679024917326025</v>
      </c>
      <c r="D1141" s="10">
        <v>-0.79053298773136937</v>
      </c>
      <c r="E1141" s="10">
        <v>1.0015788409978299</v>
      </c>
      <c r="F1141" s="10">
        <v>0.98424167301523546</v>
      </c>
      <c r="G1141" s="10">
        <v>-0.88690125465706338</v>
      </c>
      <c r="H1141" s="10">
        <v>2.0132777466844942E-2</v>
      </c>
      <c r="I1141" s="10">
        <v>-0.93659729486854371</v>
      </c>
      <c r="J1141" s="10">
        <v>-1.0219742033366606</v>
      </c>
      <c r="K1141" s="10">
        <v>-7.1656538593515506E-2</v>
      </c>
      <c r="L1141" s="10">
        <v>-0.3964944922684408</v>
      </c>
      <c r="M1141" s="10">
        <v>-0.82594289674411403</v>
      </c>
      <c r="N1141" s="10">
        <v>0.20172762693320934</v>
      </c>
      <c r="O1141" s="10">
        <v>-0.97616254360863763</v>
      </c>
      <c r="P1141" s="10">
        <v>4.0770851243356887E-3</v>
      </c>
      <c r="Q1141" s="10">
        <v>-0.80746293857394313</v>
      </c>
      <c r="R1141" s="10">
        <v>-0.14915378135158353</v>
      </c>
      <c r="S1141" s="10">
        <v>-3.8288446184083114E-2</v>
      </c>
      <c r="T1141" s="10">
        <v>-4.1825639532102166E-2</v>
      </c>
      <c r="U1141" s="10">
        <v>0.98880838332280874</v>
      </c>
    </row>
    <row r="1142" spans="2:21" x14ac:dyDescent="0.2">
      <c r="B1142" s="8" t="s">
        <v>205</v>
      </c>
      <c r="C1142" s="9">
        <v>0.61228146637320791</v>
      </c>
      <c r="D1142" s="9">
        <v>0.5797013942168272</v>
      </c>
      <c r="E1142" s="9">
        <v>-0.55628354926000245</v>
      </c>
      <c r="F1142" s="9">
        <v>-0.56521411187003512</v>
      </c>
      <c r="G1142" s="9">
        <v>-0.44009393258912333</v>
      </c>
      <c r="H1142" s="9">
        <v>-0.5193450714939436</v>
      </c>
      <c r="I1142" s="9">
        <v>-0.47782553945962913</v>
      </c>
      <c r="J1142" s="9">
        <v>0.26609899143627747</v>
      </c>
      <c r="K1142" s="9">
        <v>0.2570844554660372</v>
      </c>
      <c r="L1142" s="9">
        <v>-0.17381536436643508</v>
      </c>
      <c r="M1142" s="9">
        <v>-0.5909269381845812</v>
      </c>
      <c r="N1142" s="9">
        <v>0.44063769188700963</v>
      </c>
      <c r="O1142" s="9">
        <v>0.34442047769270978</v>
      </c>
      <c r="P1142" s="9">
        <v>0.31776819269131895</v>
      </c>
      <c r="Q1142" s="9">
        <v>0.40775494750253749</v>
      </c>
      <c r="R1142" s="9">
        <v>-0.78340960233721457</v>
      </c>
      <c r="S1142" s="9">
        <v>0.36189100494562965</v>
      </c>
      <c r="T1142" s="9">
        <v>0.45015148100290592</v>
      </c>
      <c r="U1142" s="9">
        <v>0.47039420218607653</v>
      </c>
    </row>
    <row r="1143" spans="2:21" x14ac:dyDescent="0.2">
      <c r="B1143" s="8" t="s">
        <v>216</v>
      </c>
      <c r="C1143" s="10">
        <v>-9.8824154632212391E-2</v>
      </c>
      <c r="D1143" s="10">
        <v>-0.14279721381746935</v>
      </c>
      <c r="E1143" s="10">
        <v>0.68953423657080304</v>
      </c>
      <c r="F1143" s="10">
        <v>0.67689936774632642</v>
      </c>
      <c r="G1143" s="10">
        <v>-0.19633381969779951</v>
      </c>
      <c r="H1143" s="10">
        <v>-0.28162829285429414</v>
      </c>
      <c r="I1143" s="10">
        <v>0.76066253759640645</v>
      </c>
      <c r="J1143" s="10">
        <v>0.57980408070324163</v>
      </c>
      <c r="K1143" s="10">
        <v>0.55286959072673358</v>
      </c>
      <c r="L1143" s="10">
        <v>1.1687051191723219</v>
      </c>
      <c r="M1143" s="10">
        <v>0.74615741549605641</v>
      </c>
      <c r="N1143" s="10">
        <v>-0.22399386256372189</v>
      </c>
      <c r="O1143" s="10">
        <v>0.64380036111229</v>
      </c>
      <c r="P1143" s="10">
        <v>0.62018494506622623</v>
      </c>
      <c r="Q1143" s="10">
        <v>0.75356317005566176</v>
      </c>
      <c r="R1143" s="10">
        <v>0.49607036313048525</v>
      </c>
      <c r="S1143" s="10">
        <v>-0.37380266827194308</v>
      </c>
      <c r="T1143" s="10">
        <v>0.67400786846031657</v>
      </c>
      <c r="U1143" s="10">
        <v>-1.3011705629320316</v>
      </c>
    </row>
    <row r="1144" spans="2:21" x14ac:dyDescent="0.2">
      <c r="B1144" s="8" t="s">
        <v>118</v>
      </c>
      <c r="C1144" s="9">
        <v>-1.2394004613768494</v>
      </c>
      <c r="D1144" s="9">
        <v>-1.2778296811669509</v>
      </c>
      <c r="E1144" s="9">
        <v>-1.4300809549206415</v>
      </c>
      <c r="F1144" s="9">
        <v>-1.4409133044697695</v>
      </c>
      <c r="G1144" s="9">
        <v>0.68505225461359842</v>
      </c>
      <c r="H1144" s="9">
        <v>0.60269847421990619</v>
      </c>
      <c r="I1144" s="9">
        <v>0.64461399005510334</v>
      </c>
      <c r="J1144" s="9">
        <v>-1.572845143589813</v>
      </c>
      <c r="K1144" s="9">
        <v>-1.5910597652185805</v>
      </c>
      <c r="L1144" s="9">
        <v>-0.99796570608859092</v>
      </c>
      <c r="M1144" s="9">
        <v>-1.4178681832945523</v>
      </c>
      <c r="N1144" s="9">
        <v>-1.3871844986642961</v>
      </c>
      <c r="O1144" s="9">
        <v>-1.5018782030440381</v>
      </c>
      <c r="P1144" s="9">
        <v>-0.5269713626976209</v>
      </c>
      <c r="Q1144" s="9">
        <v>-1.4147074724456852</v>
      </c>
      <c r="R1144" s="9">
        <v>-1.6399248801528916</v>
      </c>
      <c r="S1144" s="9">
        <v>-1.5024144031129723</v>
      </c>
      <c r="T1144" s="9">
        <v>0.565079116369402</v>
      </c>
      <c r="U1144" s="9">
        <v>0.58767261303491125</v>
      </c>
    </row>
    <row r="1145" spans="2:21" x14ac:dyDescent="0.2">
      <c r="B1145" s="8" t="s">
        <v>171</v>
      </c>
      <c r="C1145" s="10">
        <v>-1.3145365247958232</v>
      </c>
      <c r="D1145" s="10">
        <v>-1.3500026402191585</v>
      </c>
      <c r="E1145" s="10">
        <v>0.50598640364142344</v>
      </c>
      <c r="F1145" s="10">
        <v>0.49611747535241335</v>
      </c>
      <c r="G1145" s="10">
        <v>-1.3783452243022598</v>
      </c>
      <c r="H1145" s="10">
        <v>-0.45912724567739271</v>
      </c>
      <c r="I1145" s="10">
        <v>-1.4174123302378501</v>
      </c>
      <c r="J1145" s="10">
        <v>0.34556598796612548</v>
      </c>
      <c r="K1145" s="10">
        <v>-0.6679879863860636</v>
      </c>
      <c r="L1145" s="10">
        <v>-2.0870489235019303</v>
      </c>
      <c r="M1145" s="10">
        <v>-0.50553756427675367</v>
      </c>
      <c r="N1145" s="10">
        <v>-1.4744076038046892</v>
      </c>
      <c r="O1145" s="10">
        <v>-0.57974135145579986</v>
      </c>
      <c r="P1145" s="10">
        <v>-0.60562434433222556</v>
      </c>
      <c r="Q1145" s="10">
        <v>-1.5046457697257507</v>
      </c>
      <c r="R1145" s="10">
        <v>-0.71261242943230396</v>
      </c>
      <c r="S1145" s="10">
        <v>0.42884442926627209</v>
      </c>
      <c r="T1145" s="10">
        <v>0.50685822684126691</v>
      </c>
      <c r="U1145" s="10">
        <v>0.52826085031751902</v>
      </c>
    </row>
    <row r="1146" spans="2:21" x14ac:dyDescent="0.2">
      <c r="B1146" s="8" t="s">
        <v>179</v>
      </c>
      <c r="C1146" s="9">
        <v>0.89073787591122144</v>
      </c>
      <c r="D1146" s="9">
        <v>-0.15282354615239768</v>
      </c>
      <c r="E1146" s="9">
        <v>0.68065265656460028</v>
      </c>
      <c r="F1146" s="9">
        <v>0.66815162708742726</v>
      </c>
      <c r="G1146" s="9">
        <v>0.79485894555452674</v>
      </c>
      <c r="H1146" s="9">
        <v>0.70978282257346414</v>
      </c>
      <c r="I1146" s="9">
        <v>0.75204578543691714</v>
      </c>
      <c r="J1146" s="9">
        <v>0.56846968177331547</v>
      </c>
      <c r="K1146" s="9">
        <v>0.54218265310509395</v>
      </c>
      <c r="L1146" s="9">
        <v>1.1563295985482505</v>
      </c>
      <c r="M1146" s="9">
        <v>0.73397830629964389</v>
      </c>
      <c r="N1146" s="9">
        <v>0.76388902528088742</v>
      </c>
      <c r="O1146" s="9">
        <v>0.63298354255763556</v>
      </c>
      <c r="P1146" s="9">
        <v>-0.39074159782958606</v>
      </c>
      <c r="Q1146" s="9">
        <v>0.74106886096802604</v>
      </c>
      <c r="R1146" s="9">
        <v>0.48597254345871921</v>
      </c>
      <c r="S1146" s="9">
        <v>0.61664774694301006</v>
      </c>
      <c r="T1146" s="9">
        <v>-0.33408022983730223</v>
      </c>
      <c r="U1146" s="9">
        <v>-0.30942409840336538</v>
      </c>
    </row>
    <row r="1147" spans="2:21" x14ac:dyDescent="0.2">
      <c r="B1147" s="8" t="s">
        <v>66</v>
      </c>
      <c r="C1147" s="10">
        <v>-1.187094391459012</v>
      </c>
      <c r="D1147" s="10">
        <v>-1.2275863802727942</v>
      </c>
      <c r="E1147" s="10">
        <v>-0.38557416203162109</v>
      </c>
      <c r="F1147" s="10">
        <v>-0.39707719856512025</v>
      </c>
      <c r="G1147" s="10">
        <v>0.72918649340511354</v>
      </c>
      <c r="H1147" s="10">
        <v>0.64573853089197364</v>
      </c>
      <c r="I1147" s="10">
        <v>-0.31220630504209712</v>
      </c>
      <c r="J1147" s="10">
        <v>-0.51604694491981729</v>
      </c>
      <c r="K1147" s="10">
        <v>-0.53750608231396058</v>
      </c>
      <c r="L1147" s="10">
        <v>6.4049693527770124E-2</v>
      </c>
      <c r="M1147" s="10">
        <v>-0.35683702777954984</v>
      </c>
      <c r="N1147" s="10">
        <v>-0.3264640186667771</v>
      </c>
      <c r="O1147" s="10">
        <v>-1.4476736693018566</v>
      </c>
      <c r="P1147" s="10">
        <v>-1.4722169855127891</v>
      </c>
      <c r="Q1147" s="10">
        <v>-1.3520968078492448</v>
      </c>
      <c r="R1147" s="10">
        <v>-0.5893233465915122</v>
      </c>
      <c r="S1147" s="10">
        <v>-0.45456014836242353</v>
      </c>
      <c r="T1147" s="10">
        <v>-0.39439033438747373</v>
      </c>
      <c r="U1147" s="10">
        <v>-0.37096780977631383</v>
      </c>
    </row>
    <row r="1148" spans="2:21" x14ac:dyDescent="0.2">
      <c r="B1148" s="8" t="s">
        <v>135</v>
      </c>
      <c r="C1148" s="9">
        <v>0.53444919900297361</v>
      </c>
      <c r="D1148" s="9">
        <v>0.50493856009643157</v>
      </c>
      <c r="E1148" s="9">
        <v>-0.62251036785622382</v>
      </c>
      <c r="F1148" s="9">
        <v>-0.63044293752258262</v>
      </c>
      <c r="G1148" s="9">
        <v>-1.5057663847385356</v>
      </c>
      <c r="H1148" s="9">
        <v>-0.58338936317543411</v>
      </c>
      <c r="I1148" s="9">
        <v>-1.5420776299386425</v>
      </c>
      <c r="J1148" s="9">
        <v>0.18158236474314471</v>
      </c>
      <c r="K1148" s="9">
        <v>0.17739572004698267</v>
      </c>
      <c r="L1148" s="9">
        <v>0.73390473061308459</v>
      </c>
      <c r="M1148" s="9">
        <v>0.31825772773622596</v>
      </c>
      <c r="N1148" s="9">
        <v>0.35028464793934599</v>
      </c>
      <c r="O1148" s="9">
        <v>0.26376326583321763</v>
      </c>
      <c r="P1148" s="9">
        <v>0.23629280500811589</v>
      </c>
      <c r="Q1148" s="9">
        <v>0.31458927868526665</v>
      </c>
      <c r="R1148" s="9">
        <v>0.14129450761255402</v>
      </c>
      <c r="S1148" s="9">
        <v>-1.7093168903598039</v>
      </c>
      <c r="T1148" s="9">
        <v>0.38984137645273442</v>
      </c>
      <c r="U1148" s="9">
        <v>1.4088504908131281</v>
      </c>
    </row>
    <row r="1149" spans="2:21" x14ac:dyDescent="0.2">
      <c r="B1149" s="8" t="s">
        <v>105</v>
      </c>
      <c r="C1149" s="10">
        <v>-2.3688091213237783E-2</v>
      </c>
      <c r="D1149" s="10">
        <v>-7.0624254765261796E-2</v>
      </c>
      <c r="E1149" s="10">
        <v>-0.24653312199126276</v>
      </c>
      <c r="F1149" s="10">
        <v>0.73986858792414445</v>
      </c>
      <c r="G1149" s="10">
        <v>-1.1329363407819413</v>
      </c>
      <c r="H1149" s="10">
        <v>-1.2198025729569952</v>
      </c>
      <c r="I1149" s="10">
        <v>-1.1773111421106401</v>
      </c>
      <c r="J1149" s="10">
        <v>0.66139294914730407</v>
      </c>
      <c r="K1149" s="10">
        <v>0.62979781189421669</v>
      </c>
      <c r="L1149" s="10">
        <v>1.2577883365856612</v>
      </c>
      <c r="M1149" s="10">
        <v>0.83382679647825775</v>
      </c>
      <c r="N1149" s="10">
        <v>-0.13677075742332967</v>
      </c>
      <c r="O1149" s="10">
        <v>0.72166350952405178</v>
      </c>
      <c r="P1149" s="10">
        <v>0.69883792670083089</v>
      </c>
      <c r="Q1149" s="10">
        <v>0.84350146733572728</v>
      </c>
      <c r="R1149" s="10">
        <v>0.56875791240989759</v>
      </c>
      <c r="S1149" s="10">
        <v>0.69493849934881258</v>
      </c>
      <c r="T1149" s="10">
        <v>-0.26777124201154923</v>
      </c>
      <c r="U1149" s="10">
        <v>-0.24175880021464025</v>
      </c>
    </row>
    <row r="1150" spans="2:21" x14ac:dyDescent="0.2">
      <c r="B1150" s="8" t="s">
        <v>175</v>
      </c>
      <c r="C1150" s="9">
        <v>-1.0988241546322124</v>
      </c>
      <c r="D1150" s="9">
        <v>-1.1427972138174693</v>
      </c>
      <c r="E1150" s="9">
        <v>-1.310465763429197</v>
      </c>
      <c r="F1150" s="9">
        <v>-1.3231006322536736</v>
      </c>
      <c r="G1150" s="9">
        <v>-0.19633381969779951</v>
      </c>
      <c r="H1150" s="9">
        <v>-0.28162829285429414</v>
      </c>
      <c r="I1150" s="9">
        <v>-0.23933746240359355</v>
      </c>
      <c r="J1150" s="9">
        <v>-0.42019591929675837</v>
      </c>
      <c r="K1150" s="9">
        <v>0.55286959072673358</v>
      </c>
      <c r="L1150" s="9">
        <v>1.1687051191723219</v>
      </c>
      <c r="M1150" s="9">
        <v>0.74615741549605641</v>
      </c>
      <c r="N1150" s="9">
        <v>0.77600613743627811</v>
      </c>
      <c r="O1150" s="9">
        <v>-0.35619963888771</v>
      </c>
      <c r="P1150" s="9">
        <v>-0.37981505493377377</v>
      </c>
      <c r="Q1150" s="9">
        <v>0.75356317005566176</v>
      </c>
      <c r="R1150" s="9">
        <v>0.49607036313048525</v>
      </c>
      <c r="S1150" s="9">
        <v>0.62619733172805692</v>
      </c>
      <c r="T1150" s="9">
        <v>0.67400786846031657</v>
      </c>
      <c r="U1150" s="9">
        <v>0.69882943706796841</v>
      </c>
    </row>
    <row r="1151" spans="2:21" x14ac:dyDescent="0.2">
      <c r="B1151" s="8" t="s">
        <v>130</v>
      </c>
      <c r="C1151" s="10">
        <v>-0.9686858173441415</v>
      </c>
      <c r="D1151" s="10">
        <v>-1.7791078802916083E-2</v>
      </c>
      <c r="E1151" s="10">
        <v>-0.19973215194395522</v>
      </c>
      <c r="F1151" s="10">
        <v>-0.21403570069647682</v>
      </c>
      <c r="G1151" s="10">
        <v>0.91347287124312881</v>
      </c>
      <c r="H1151" s="10">
        <v>-0.17454394450073707</v>
      </c>
      <c r="I1151" s="10">
        <v>-0.13190566702177975</v>
      </c>
      <c r="J1151" s="10">
        <v>0.72111890606637097</v>
      </c>
      <c r="K1151" s="10">
        <v>0.68611200905040892</v>
      </c>
      <c r="L1151" s="10">
        <v>1.3230004238091633</v>
      </c>
      <c r="M1151" s="10">
        <v>-0.10199609490974826</v>
      </c>
      <c r="N1151" s="10">
        <v>-7.2920338618538416E-2</v>
      </c>
      <c r="O1151" s="10">
        <v>0.77866210671396363</v>
      </c>
      <c r="P1151" s="10">
        <v>0.75641470993426108</v>
      </c>
      <c r="Q1151" s="10">
        <v>0.90933950346937298</v>
      </c>
      <c r="R1151" s="10">
        <v>0.62196778674209607</v>
      </c>
      <c r="S1151" s="10">
        <v>0.74525948178403922</v>
      </c>
      <c r="T1151" s="10">
        <v>0.77484852225361234</v>
      </c>
      <c r="U1151" s="10">
        <v>0.80173272562969267</v>
      </c>
    </row>
    <row r="1152" spans="2:21" x14ac:dyDescent="0.2">
      <c r="B1152" s="8" t="s">
        <v>185</v>
      </c>
      <c r="C1152" s="9">
        <v>-5.2436238143549474E-4</v>
      </c>
      <c r="D1152" s="9">
        <v>-2.1768157417767497E-2</v>
      </c>
      <c r="E1152" s="9">
        <v>0.80322575675949981</v>
      </c>
      <c r="F1152" s="9">
        <v>0.77110104931396606</v>
      </c>
      <c r="G1152" s="9">
        <v>0.91648983753589519</v>
      </c>
      <c r="H1152" s="9">
        <v>-0.19616152569039613</v>
      </c>
      <c r="I1152" s="9">
        <v>-0.14039432897334869</v>
      </c>
      <c r="J1152" s="9">
        <v>0.69435541805965517</v>
      </c>
      <c r="K1152" s="9">
        <v>0.63113390207256437</v>
      </c>
      <c r="L1152" s="9">
        <v>0.24459999715474545</v>
      </c>
      <c r="M1152" s="9">
        <v>-0.13991773309479871</v>
      </c>
      <c r="N1152" s="9">
        <v>0.89189286078489705</v>
      </c>
      <c r="O1152" s="9">
        <v>-0.23816092712255532</v>
      </c>
      <c r="P1152" s="9">
        <v>0.72815662513571588</v>
      </c>
      <c r="Q1152" s="9">
        <v>0.85074488680042393</v>
      </c>
      <c r="R1152" s="9">
        <v>0.57621480145862236</v>
      </c>
      <c r="S1152" s="9">
        <v>0.72683101140756889</v>
      </c>
      <c r="T1152" s="9">
        <v>0.76545265066360724</v>
      </c>
      <c r="U1152" s="9">
        <v>1.7600586829131268</v>
      </c>
    </row>
    <row r="1153" spans="2:21" x14ac:dyDescent="0.2">
      <c r="B1153" s="8" t="s">
        <v>106</v>
      </c>
      <c r="C1153" s="10">
        <v>0.77978603274573199</v>
      </c>
      <c r="D1153" s="10">
        <v>0.76465762136288618</v>
      </c>
      <c r="E1153" s="10">
        <v>0.61347571375746757</v>
      </c>
      <c r="F1153" s="10">
        <v>0.58521560831315611</v>
      </c>
      <c r="G1153" s="10">
        <v>0.70580996465147638</v>
      </c>
      <c r="H1153" s="10">
        <v>0.60129114667600359</v>
      </c>
      <c r="I1153" s="10">
        <v>0.6540689564912876</v>
      </c>
      <c r="J1153" s="10">
        <v>0.4473681161012415</v>
      </c>
      <c r="K1153" s="10">
        <v>-0.59849039239469981</v>
      </c>
      <c r="L1153" s="10">
        <v>-1.0295753087254536</v>
      </c>
      <c r="M1153" s="10">
        <v>0.59554743710282576</v>
      </c>
      <c r="N1153" s="10">
        <v>-0.3642850626882046</v>
      </c>
      <c r="O1153" s="10">
        <v>-0.47588213016061776</v>
      </c>
      <c r="P1153" s="10">
        <v>-0.50269629881363098</v>
      </c>
      <c r="Q1153" s="10">
        <v>0.58098299449336288</v>
      </c>
      <c r="R1153" s="10">
        <v>0.35956039801900186</v>
      </c>
      <c r="S1153" s="10">
        <v>0.52176582386875392</v>
      </c>
      <c r="T1153" s="10">
        <v>0.60207443116748482</v>
      </c>
      <c r="U1153" s="10">
        <v>-0.4045345677072012</v>
      </c>
    </row>
    <row r="1154" spans="2:21" x14ac:dyDescent="0.2">
      <c r="B1154" s="8" t="s">
        <v>235</v>
      </c>
      <c r="C1154" s="9">
        <v>7.9777716313409464E-2</v>
      </c>
      <c r="D1154" s="9">
        <v>1.056298594668541</v>
      </c>
      <c r="E1154" s="9">
        <v>0.8725841722126102</v>
      </c>
      <c r="F1154" s="9">
        <v>-1.1609531445104819</v>
      </c>
      <c r="G1154" s="9">
        <v>0.99349863247445214</v>
      </c>
      <c r="H1154" s="9">
        <v>-0.1221253806826299</v>
      </c>
      <c r="I1154" s="9">
        <v>-1.0652654878301702</v>
      </c>
      <c r="J1154" s="9">
        <v>-0.21536450806077845</v>
      </c>
      <c r="K1154" s="9">
        <v>-0.28493264019632392</v>
      </c>
      <c r="L1154" s="9">
        <v>-1.6551820293925754</v>
      </c>
      <c r="M1154" s="9">
        <v>-4.3223596234684969E-2</v>
      </c>
      <c r="N1154" s="9">
        <v>0.98553233809438101</v>
      </c>
      <c r="O1154" s="9">
        <v>0.84873215443606309</v>
      </c>
      <c r="P1154" s="9">
        <v>0.81253917785889307</v>
      </c>
      <c r="Q1154" s="9">
        <v>0.94934964653610354</v>
      </c>
      <c r="R1154" s="9">
        <v>0.6554074376539667</v>
      </c>
      <c r="S1154" s="9">
        <v>0.80178749756833767</v>
      </c>
      <c r="T1154" s="9">
        <v>-0.17482849897660557</v>
      </c>
      <c r="U1154" s="9">
        <v>-0.17977834227700562</v>
      </c>
    </row>
    <row r="1155" spans="2:21" x14ac:dyDescent="0.2">
      <c r="B1155" s="8" t="s">
        <v>161</v>
      </c>
      <c r="C1155" s="10">
        <v>-0.29180480462246017</v>
      </c>
      <c r="D1155" s="10">
        <v>0.69505962037324842</v>
      </c>
      <c r="E1155" s="10">
        <v>-0.44835863874650883</v>
      </c>
      <c r="F1155" s="10">
        <v>-0.47535937603126399</v>
      </c>
      <c r="G1155" s="10">
        <v>-0.36284484732813649</v>
      </c>
      <c r="H1155" s="10">
        <v>-0.46471349109633309</v>
      </c>
      <c r="I1155" s="10">
        <v>-0.41290984076227932</v>
      </c>
      <c r="J1155" s="10">
        <v>0.36688170539123721</v>
      </c>
      <c r="K1155" s="10">
        <v>0.32668132644694658</v>
      </c>
      <c r="L1155" s="10">
        <v>0.88107845322652611</v>
      </c>
      <c r="M1155" s="10">
        <v>0.50934276670175382</v>
      </c>
      <c r="N1155" s="10">
        <v>0.55223355426092269</v>
      </c>
      <c r="O1155" s="10">
        <v>0.44665102749369989</v>
      </c>
      <c r="P1155" s="10">
        <v>0.42207504326240475</v>
      </c>
      <c r="Q1155" s="10">
        <v>0.49307496729530964</v>
      </c>
      <c r="R1155" s="10">
        <v>0.28895864983557384</v>
      </c>
      <c r="S1155" s="10">
        <v>-0.54505931562506582</v>
      </c>
      <c r="T1155" s="10">
        <v>1.5488339351129614</v>
      </c>
      <c r="U1155" s="10">
        <v>1.5418289908058069</v>
      </c>
    </row>
    <row r="1156" spans="2:21" x14ac:dyDescent="0.2">
      <c r="B1156" s="8" t="s">
        <v>111</v>
      </c>
      <c r="C1156" s="9">
        <v>0.57509209492050317</v>
      </c>
      <c r="D1156" s="9">
        <v>0.56566164071714464</v>
      </c>
      <c r="E1156" s="9">
        <v>0.43667771037867453</v>
      </c>
      <c r="F1156" s="9">
        <v>0.4120184152786468</v>
      </c>
      <c r="G1156" s="9">
        <v>-0.49048923132638134</v>
      </c>
      <c r="H1156" s="9">
        <v>-0.58743061880442404</v>
      </c>
      <c r="I1156" s="9">
        <v>-0.53743814504069931</v>
      </c>
      <c r="J1156" s="9">
        <v>0.21723977907791525</v>
      </c>
      <c r="K1156" s="9">
        <v>0.18755910647871321</v>
      </c>
      <c r="L1156" s="9">
        <v>0.71496416073401026</v>
      </c>
      <c r="M1156" s="9">
        <v>0.34906933889913994</v>
      </c>
      <c r="N1156" s="9">
        <v>0.39702331614950559</v>
      </c>
      <c r="O1156" s="9">
        <v>0.30262314239163324</v>
      </c>
      <c r="P1156" s="9">
        <v>0.2822084348945797</v>
      </c>
      <c r="Q1156" s="9">
        <v>0.32963462485392991</v>
      </c>
      <c r="R1156" s="9">
        <v>0.15769448354889004</v>
      </c>
      <c r="S1156" s="9">
        <v>0.33069806364183485</v>
      </c>
      <c r="T1156" s="9">
        <v>-1.5501518479179284</v>
      </c>
      <c r="U1156" s="9">
        <v>-1.5578929418024705</v>
      </c>
    </row>
    <row r="1157" spans="2:21" x14ac:dyDescent="0.2">
      <c r="B1157" s="8" t="s">
        <v>134</v>
      </c>
      <c r="C1157" s="10">
        <v>-1.1476397113324248</v>
      </c>
      <c r="D1157" s="10">
        <v>-0.16478833399738946</v>
      </c>
      <c r="E1157" s="10">
        <v>-0.32384053664053525</v>
      </c>
      <c r="F1157" s="10">
        <v>-2.3533773097489137</v>
      </c>
      <c r="G1157" s="10">
        <v>-0.22459213597979488</v>
      </c>
      <c r="H1157" s="10">
        <v>-1.3317975326883422</v>
      </c>
      <c r="I1157" s="10">
        <v>0.72196781829978729</v>
      </c>
      <c r="J1157" s="10">
        <v>-0.47103985922307423</v>
      </c>
      <c r="K1157" s="10">
        <v>-0.52263422103790624</v>
      </c>
      <c r="L1157" s="10">
        <v>6.0998247669794559E-2</v>
      </c>
      <c r="M1157" s="10">
        <v>0.68293627122373035</v>
      </c>
      <c r="N1157" s="10">
        <v>0.72034307522676588</v>
      </c>
      <c r="O1157" s="10">
        <v>-1.397351152614732</v>
      </c>
      <c r="P1157" s="10">
        <v>-0.42643425085417519</v>
      </c>
      <c r="Q1157" s="10">
        <v>-2.3299014161660034</v>
      </c>
      <c r="R1157" s="10">
        <v>-1.5688680220197027</v>
      </c>
      <c r="S1157" s="10">
        <v>-1.4104910828259554</v>
      </c>
      <c r="T1157" s="10">
        <v>0.65604627348851885</v>
      </c>
      <c r="U1157" s="10">
        <v>-1.3501613409883388</v>
      </c>
    </row>
    <row r="1158" spans="2:21" x14ac:dyDescent="0.2">
      <c r="B1158" s="8" t="s">
        <v>97</v>
      </c>
      <c r="C1158" s="9">
        <v>0.66382408552731764</v>
      </c>
      <c r="D1158" s="9">
        <v>-0.34807635429603501</v>
      </c>
      <c r="E1158" s="9">
        <v>0.51331719927504338</v>
      </c>
      <c r="F1158" s="9">
        <v>-0.51290299730081923</v>
      </c>
      <c r="G1158" s="9">
        <v>0.59460375481033712</v>
      </c>
      <c r="H1158" s="9">
        <v>0.49437765602689243</v>
      </c>
      <c r="I1158" s="9">
        <v>0.5455775344406506</v>
      </c>
      <c r="J1158" s="9">
        <v>-0.68300277008565402</v>
      </c>
      <c r="K1158" s="9">
        <v>-0.71969631076526674</v>
      </c>
      <c r="L1158" s="9">
        <v>-0.1742972329488417</v>
      </c>
      <c r="M1158" s="9">
        <v>-1.5440858149517362</v>
      </c>
      <c r="N1158" s="9">
        <v>-0.49950716779193272</v>
      </c>
      <c r="O1158" s="9">
        <v>0.3986380429019416</v>
      </c>
      <c r="P1158" s="9">
        <v>-0.62455074248531339</v>
      </c>
      <c r="Q1158" s="9">
        <v>-0.56140933369785362</v>
      </c>
      <c r="R1158" s="9">
        <v>0.24520056515005351</v>
      </c>
      <c r="S1158" s="9">
        <v>0.41352329474465055</v>
      </c>
      <c r="T1158" s="9">
        <v>1.5158361383870202</v>
      </c>
      <c r="U1158" s="9">
        <v>0.50858579202948206</v>
      </c>
    </row>
    <row r="1159" spans="2:21" x14ac:dyDescent="0.2">
      <c r="B1159" s="8" t="s">
        <v>219</v>
      </c>
      <c r="C1159" s="10">
        <v>0.57509209492050317</v>
      </c>
      <c r="D1159" s="10">
        <v>0.56566164071714464</v>
      </c>
      <c r="E1159" s="10">
        <v>0.43667771037867453</v>
      </c>
      <c r="F1159" s="10">
        <v>0.4120184152786468</v>
      </c>
      <c r="G1159" s="10">
        <v>-1.4904892313263813</v>
      </c>
      <c r="H1159" s="10">
        <v>-0.58743061880442404</v>
      </c>
      <c r="I1159" s="10">
        <v>-0.53743814504069931</v>
      </c>
      <c r="J1159" s="10">
        <v>0.21723977907791525</v>
      </c>
      <c r="K1159" s="10">
        <v>0.18755910647871321</v>
      </c>
      <c r="L1159" s="10">
        <v>0.71496416073401026</v>
      </c>
      <c r="M1159" s="10">
        <v>0.34906933889913994</v>
      </c>
      <c r="N1159" s="10">
        <v>0.39702331614950559</v>
      </c>
      <c r="O1159" s="10">
        <v>0.30262314239163324</v>
      </c>
      <c r="P1159" s="10">
        <v>0.2822084348945797</v>
      </c>
      <c r="Q1159" s="10">
        <v>-0.67036537514607009</v>
      </c>
      <c r="R1159" s="10">
        <v>0.15769448354889004</v>
      </c>
      <c r="S1159" s="10">
        <v>0.33069806364183485</v>
      </c>
      <c r="T1159" s="10">
        <v>0.44984815208207163</v>
      </c>
      <c r="U1159" s="10">
        <v>1.4421070581975295</v>
      </c>
    </row>
    <row r="1160" spans="2:21" x14ac:dyDescent="0.2">
      <c r="B1160" s="8" t="s">
        <v>131</v>
      </c>
      <c r="C1160" s="9">
        <v>-0.11286058103153884</v>
      </c>
      <c r="D1160" s="9">
        <v>-1.1309773320021081</v>
      </c>
      <c r="E1160" s="9">
        <v>-0.29380114777647748</v>
      </c>
      <c r="F1160" s="9">
        <v>-0.32394972724064264</v>
      </c>
      <c r="G1160" s="9">
        <v>-0.19123933917785862</v>
      </c>
      <c r="H1160" s="9">
        <v>-1.2997322016776067</v>
      </c>
      <c r="I1160" s="9">
        <v>-1.2454935999107866</v>
      </c>
      <c r="J1160" s="9">
        <v>-0.43193922192870549</v>
      </c>
      <c r="K1160" s="9">
        <v>-1.4862823269091479</v>
      </c>
      <c r="L1160" s="9">
        <v>1.1044030263984572</v>
      </c>
      <c r="M1160" s="9">
        <v>-2.2751851368413218</v>
      </c>
      <c r="N1160" s="9">
        <v>-1.2391013173022367</v>
      </c>
      <c r="O1160" s="9">
        <v>-0.35971743434877368</v>
      </c>
      <c r="P1160" s="9">
        <v>-1.3898878520064821</v>
      </c>
      <c r="Q1160" s="9">
        <v>-0.28719532632533262</v>
      </c>
      <c r="R1160" s="9">
        <v>-1.5345693954103607</v>
      </c>
      <c r="S1160" s="9">
        <v>-0.37802714862335041</v>
      </c>
      <c r="T1160" s="9">
        <v>0.6819107306960932</v>
      </c>
      <c r="U1160" s="9">
        <v>-0.32410453182213317</v>
      </c>
    </row>
    <row r="1161" spans="2:21" x14ac:dyDescent="0.2">
      <c r="B1161" s="8" t="s">
        <v>79</v>
      </c>
      <c r="C1161" s="10">
        <v>-0.39719135373788639</v>
      </c>
      <c r="D1161" s="10">
        <v>0.59260666103841597</v>
      </c>
      <c r="E1161" s="10">
        <v>0.4606170169834769</v>
      </c>
      <c r="F1161" s="10">
        <v>0.43547015470955497</v>
      </c>
      <c r="G1161" s="10">
        <v>0.53609063127943024</v>
      </c>
      <c r="H1161" s="10">
        <v>0.43812322298391315</v>
      </c>
      <c r="I1161" s="10">
        <v>0.48849284474965948</v>
      </c>
      <c r="J1161" s="10">
        <v>0.24840027135254417</v>
      </c>
      <c r="K1161" s="10">
        <v>0.21652904135827722</v>
      </c>
      <c r="L1161" s="10">
        <v>-0.2504452452029291</v>
      </c>
      <c r="M1161" s="10">
        <v>0.38244366808556585</v>
      </c>
      <c r="N1161" s="10">
        <v>0.42934331860314678</v>
      </c>
      <c r="O1161" s="10">
        <v>0.33261460208226268</v>
      </c>
      <c r="P1161" s="10">
        <v>0.31133337652623627</v>
      </c>
      <c r="Q1161" s="10">
        <v>0.36366841239916514</v>
      </c>
      <c r="R1161" s="10">
        <v>0.1850281068206705</v>
      </c>
      <c r="S1161" s="10">
        <v>0.35656956448998134</v>
      </c>
      <c r="T1161" s="10">
        <v>1.4704603281173751</v>
      </c>
      <c r="U1161" s="10">
        <v>1.4628725253844799</v>
      </c>
    </row>
    <row r="1162" spans="2:21" x14ac:dyDescent="0.2">
      <c r="B1162" s="8" t="s">
        <v>162</v>
      </c>
      <c r="C1162" s="9">
        <v>-0.78563894085226238</v>
      </c>
      <c r="D1162" s="9">
        <v>-0.81286438802435335</v>
      </c>
      <c r="E1162" s="9">
        <v>0.98882633626472138</v>
      </c>
      <c r="F1162" s="9">
        <v>0.95292153812916069</v>
      </c>
      <c r="G1162" s="9">
        <v>1.1225625523495371</v>
      </c>
      <c r="H1162" s="9">
        <v>1.0019564867815545</v>
      </c>
      <c r="I1162" s="9">
        <v>1.0606476983370428</v>
      </c>
      <c r="J1162" s="9">
        <v>0.93594158925973936</v>
      </c>
      <c r="K1162" s="9">
        <v>0.85573676090377493</v>
      </c>
      <c r="L1162" s="9">
        <v>-0.48722037636242455</v>
      </c>
      <c r="M1162" s="9">
        <v>1.1188322357266047</v>
      </c>
      <c r="N1162" s="9">
        <v>1.1424686725255162</v>
      </c>
      <c r="O1162" s="9">
        <v>0.99436177667503944</v>
      </c>
      <c r="P1162" s="9">
        <v>0.95396124571761742</v>
      </c>
      <c r="Q1162" s="9">
        <v>1.1146076124604081</v>
      </c>
      <c r="R1162" s="9">
        <v>0.78813139549238898</v>
      </c>
      <c r="S1162" s="9">
        <v>0.92741182309752013</v>
      </c>
      <c r="T1162" s="9">
        <v>-1.0747418929724812</v>
      </c>
      <c r="U1162" s="9">
        <v>-7.8947399960574316E-2</v>
      </c>
    </row>
    <row r="1163" spans="2:21" x14ac:dyDescent="0.2">
      <c r="B1163" s="8" t="s">
        <v>150</v>
      </c>
      <c r="C1163" s="10">
        <v>-1.1148274181388418</v>
      </c>
      <c r="D1163" s="10">
        <v>-0.13288941930228138</v>
      </c>
      <c r="E1163" s="10">
        <v>-0.29549994197251905</v>
      </c>
      <c r="F1163" s="10">
        <v>-0.32561392242766285</v>
      </c>
      <c r="G1163" s="10">
        <v>-0.19312551395609034</v>
      </c>
      <c r="H1163" s="10">
        <v>-0.30154556740424265</v>
      </c>
      <c r="I1163" s="10">
        <v>-0.24733372902065121</v>
      </c>
      <c r="J1163" s="10">
        <v>-0.43415044986006546</v>
      </c>
      <c r="K1163" s="10">
        <v>-1.4883381073060304</v>
      </c>
      <c r="L1163" s="10">
        <v>-0.89805161029599745</v>
      </c>
      <c r="M1163" s="10">
        <v>-0.27755346428098537</v>
      </c>
      <c r="N1163" s="10">
        <v>-0.24139482703042869</v>
      </c>
      <c r="O1163" s="10">
        <v>0.63815429525082035</v>
      </c>
      <c r="P1163" s="10">
        <v>0.60804536792253749</v>
      </c>
      <c r="Q1163" s="10">
        <v>-0.28961045061049262</v>
      </c>
      <c r="R1163" s="10">
        <v>-0.53650905896609569</v>
      </c>
      <c r="S1163" s="10">
        <v>-1.3798630562462924</v>
      </c>
      <c r="T1163" s="10">
        <v>-0.31955196183692891</v>
      </c>
      <c r="U1163" s="10">
        <v>-0.32557810228587414</v>
      </c>
    </row>
    <row r="1164" spans="2:21" x14ac:dyDescent="0.2">
      <c r="B1164" s="8" t="s">
        <v>199</v>
      </c>
      <c r="C1164" s="9">
        <v>1.092816775347341</v>
      </c>
      <c r="D1164" s="9">
        <v>1.0689746922937191</v>
      </c>
      <c r="E1164" s="9">
        <v>-0.11615374729966366</v>
      </c>
      <c r="F1164" s="9">
        <v>0.85007956338737589</v>
      </c>
      <c r="G1164" s="9">
        <v>1.006002944189115</v>
      </c>
      <c r="H1164" s="9">
        <v>0.88989624666613931</v>
      </c>
      <c r="I1164" s="9">
        <v>0.94693356617613222</v>
      </c>
      <c r="J1164" s="9">
        <v>0.79929472906030075</v>
      </c>
      <c r="K1164" s="9">
        <v>0.72869606441587909</v>
      </c>
      <c r="L1164" s="9">
        <v>1.3610908752862212</v>
      </c>
      <c r="M1164" s="9">
        <v>0.97247712508219664</v>
      </c>
      <c r="N1164" s="9">
        <v>1.0007370587241491</v>
      </c>
      <c r="O1164" s="9">
        <v>0.86284142829917876</v>
      </c>
      <c r="P1164" s="9">
        <v>0.82624080432079872</v>
      </c>
      <c r="Q1164" s="9">
        <v>0.96536060545668079</v>
      </c>
      <c r="R1164" s="9">
        <v>0.66826635083761765</v>
      </c>
      <c r="S1164" s="9">
        <v>0.81395856541504052</v>
      </c>
      <c r="T1164" s="9">
        <v>1.834868356048017</v>
      </c>
      <c r="U1164" s="9">
        <v>1.8299906275050066</v>
      </c>
    </row>
    <row r="1165" spans="2:21" x14ac:dyDescent="0.2">
      <c r="B1165" s="8" t="s">
        <v>157</v>
      </c>
      <c r="C1165" s="10">
        <v>0.81456516304661797</v>
      </c>
      <c r="D1165" s="10">
        <v>-0.2015313766418334</v>
      </c>
      <c r="E1165" s="10">
        <v>0.64351510262152534</v>
      </c>
      <c r="F1165" s="10">
        <v>0.61464319082142715</v>
      </c>
      <c r="G1165" s="10">
        <v>-0.26083723854658736</v>
      </c>
      <c r="H1165" s="10">
        <v>0.63335647768673908</v>
      </c>
      <c r="I1165" s="10">
        <v>-0.31339246171928625</v>
      </c>
      <c r="J1165" s="10">
        <v>0.48646875339561024</v>
      </c>
      <c r="K1165" s="10">
        <v>0.43786150173405769</v>
      </c>
      <c r="L1165" s="10">
        <v>1.0138294700032091</v>
      </c>
      <c r="M1165" s="10">
        <v>0.63742602903777446</v>
      </c>
      <c r="N1165" s="10">
        <v>0.67627054478279369</v>
      </c>
      <c r="O1165" s="10">
        <v>-0.43824841189465857</v>
      </c>
      <c r="P1165" s="10">
        <v>0.53385010003406297</v>
      </c>
      <c r="Q1165" s="10">
        <v>0.62368908433403369</v>
      </c>
      <c r="R1165" s="10">
        <v>-0.60614097537165623</v>
      </c>
      <c r="S1165" s="10">
        <v>0.55422975807135888</v>
      </c>
      <c r="T1165" s="10">
        <v>-0.37206111162494082</v>
      </c>
      <c r="U1165" s="10">
        <v>-0.37847775854099552</v>
      </c>
    </row>
    <row r="1166" spans="2:21" x14ac:dyDescent="0.2">
      <c r="B1166" s="8" t="s">
        <v>202</v>
      </c>
      <c r="C1166" s="9">
        <v>0.64766635084234636</v>
      </c>
      <c r="D1166" s="9">
        <v>0.63621568535686901</v>
      </c>
      <c r="E1166" s="9">
        <v>0.49936145998067172</v>
      </c>
      <c r="F1166" s="9">
        <v>0.47342549721657701</v>
      </c>
      <c r="G1166" s="9">
        <v>0.5791086680423474</v>
      </c>
      <c r="H1166" s="9">
        <v>0.47948070183123015</v>
      </c>
      <c r="I1166" s="9">
        <v>0.53046071676780038</v>
      </c>
      <c r="J1166" s="9">
        <v>0.29883180375359952</v>
      </c>
      <c r="K1166" s="9">
        <v>0.26341527783550767</v>
      </c>
      <c r="L1166" s="9">
        <v>0.80553771712925837</v>
      </c>
      <c r="M1166" s="9">
        <v>0.43645817302004364</v>
      </c>
      <c r="N1166" s="9">
        <v>0.48165145406447518</v>
      </c>
      <c r="O1166" s="9">
        <v>0.38115411993751813</v>
      </c>
      <c r="P1166" s="9">
        <v>0.3584704828540346</v>
      </c>
      <c r="Q1166" s="9">
        <v>0.4187502141945636</v>
      </c>
      <c r="R1166" s="9">
        <v>0.22926606351018552</v>
      </c>
      <c r="S1166" s="9">
        <v>0.39844115694712556</v>
      </c>
      <c r="T1166" s="9">
        <v>1.5038199944031048</v>
      </c>
      <c r="U1166" s="9">
        <v>1.4964802849163918</v>
      </c>
    </row>
    <row r="1167" spans="2:21" x14ac:dyDescent="0.2">
      <c r="B1167" s="8" t="s">
        <v>151</v>
      </c>
      <c r="C1167" s="10">
        <v>-0.1415605509268012</v>
      </c>
      <c r="D1167" s="10">
        <v>-0.15887839597346609</v>
      </c>
      <c r="E1167" s="10">
        <v>0.68141014852069937</v>
      </c>
      <c r="F1167" s="10">
        <v>0.65176643573493909</v>
      </c>
      <c r="G1167" s="10">
        <v>-0.21876228917278606</v>
      </c>
      <c r="H1167" s="10">
        <v>-0.32619272632926233</v>
      </c>
      <c r="I1167" s="10">
        <v>-0.27234465425607812</v>
      </c>
      <c r="J1167" s="10">
        <v>0.53579467183098561</v>
      </c>
      <c r="K1167" s="10">
        <v>0.48371984801284729</v>
      </c>
      <c r="L1167" s="10">
        <v>6.85851139881688E-2</v>
      </c>
      <c r="M1167" s="10">
        <v>-0.30974362974757952</v>
      </c>
      <c r="N1167" s="10">
        <v>-0.2725680746199739</v>
      </c>
      <c r="O1167" s="10">
        <v>-0.39077302923960655</v>
      </c>
      <c r="P1167" s="10">
        <v>-0.42004618367362934</v>
      </c>
      <c r="Q1167" s="10">
        <v>-0.32243667601314829</v>
      </c>
      <c r="R1167" s="10">
        <v>0.43712714953999132</v>
      </c>
      <c r="S1167" s="10">
        <v>0.59518339671703213</v>
      </c>
      <c r="T1167" s="10">
        <v>-0.33943279160572182</v>
      </c>
      <c r="U1167" s="10">
        <v>-0.34560678424095403</v>
      </c>
    </row>
    <row r="1168" spans="2:21" x14ac:dyDescent="0.2">
      <c r="B1168" s="8" t="s">
        <v>221</v>
      </c>
      <c r="C1168" s="9">
        <v>-4.1269743663347569E-2</v>
      </c>
      <c r="D1168" s="9">
        <v>-6.1379331012470395E-2</v>
      </c>
      <c r="E1168" s="9">
        <v>-0.23196679527250108</v>
      </c>
      <c r="F1168" s="9">
        <v>-0.26337474289622254</v>
      </c>
      <c r="G1168" s="9">
        <v>0.87741547280175425</v>
      </c>
      <c r="H1168" s="9">
        <v>-0.23372756390527005</v>
      </c>
      <c r="I1168" s="9">
        <v>-0.17851480265721964</v>
      </c>
      <c r="J1168" s="9">
        <v>0.6485471887812988</v>
      </c>
      <c r="K1168" s="9">
        <v>-0.41145404575079514</v>
      </c>
      <c r="L1168" s="9">
        <v>-0.80625073555352245</v>
      </c>
      <c r="M1168" s="9">
        <v>-0.18898046644024991</v>
      </c>
      <c r="N1168" s="9">
        <v>-0.15561993425136311</v>
      </c>
      <c r="O1168" s="9">
        <v>-0.28225059200309133</v>
      </c>
      <c r="P1168" s="9">
        <v>-0.31465919408251697</v>
      </c>
      <c r="Q1168" s="9">
        <v>-0.19928729912727938</v>
      </c>
      <c r="R1168" s="9">
        <v>-0.46396764722693273</v>
      </c>
      <c r="S1168" s="9">
        <v>0.68879799087046933</v>
      </c>
      <c r="T1168" s="9">
        <v>-0.26484877324938427</v>
      </c>
      <c r="U1168" s="9">
        <v>0.7295319096648587</v>
      </c>
    </row>
    <row r="1169" spans="2:21" x14ac:dyDescent="0.2">
      <c r="B1169" s="8" t="s">
        <v>155</v>
      </c>
      <c r="C1169" s="10">
        <v>-2.0135531923217362</v>
      </c>
      <c r="D1169" s="10">
        <v>-2.0344343106911991</v>
      </c>
      <c r="E1169" s="10">
        <v>-0.20802748866769871</v>
      </c>
      <c r="F1169" s="10">
        <v>-0.23992300346531437</v>
      </c>
      <c r="G1169" s="10">
        <v>-1.0960046645924342</v>
      </c>
      <c r="H1169" s="10">
        <v>-1.2081737221169329</v>
      </c>
      <c r="I1169" s="10">
        <v>-1.1525838128668608</v>
      </c>
      <c r="J1169" s="10">
        <v>0.67970768105592771</v>
      </c>
      <c r="K1169" s="10">
        <v>0.61751588912876798</v>
      </c>
      <c r="L1169" s="10">
        <v>-1.7716601414904618</v>
      </c>
      <c r="M1169" s="10">
        <v>-0.155606137253824</v>
      </c>
      <c r="N1169" s="10">
        <v>-0.12329993179772192</v>
      </c>
      <c r="O1169" s="10">
        <v>0.74774086768753811</v>
      </c>
      <c r="P1169" s="10">
        <v>0.71446574754913961</v>
      </c>
      <c r="Q1169" s="10">
        <v>-0.16525351158204415</v>
      </c>
      <c r="R1169" s="10">
        <v>0.56336597604484773</v>
      </c>
      <c r="S1169" s="10">
        <v>-0.28533050828138329</v>
      </c>
      <c r="T1169" s="10">
        <v>0.75576340278591925</v>
      </c>
      <c r="U1169" s="10">
        <v>-1.2497026231481909</v>
      </c>
    </row>
    <row r="1170" spans="2:21" x14ac:dyDescent="0.2">
      <c r="B1170" s="8" t="s">
        <v>198</v>
      </c>
      <c r="C1170" s="9">
        <v>0.9561910595948433</v>
      </c>
      <c r="D1170" s="9">
        <v>0.92555632254166831</v>
      </c>
      <c r="E1170" s="9">
        <v>0.73650341810265996</v>
      </c>
      <c r="F1170" s="9">
        <v>-0.27593646616129686</v>
      </c>
      <c r="G1170" s="9">
        <v>0.85384484333671917</v>
      </c>
      <c r="H1170" s="9">
        <v>0.74996549595913287</v>
      </c>
      <c r="I1170" s="9">
        <v>0.80556797991735341</v>
      </c>
      <c r="J1170" s="9">
        <v>0.61736763444656528</v>
      </c>
      <c r="K1170" s="9">
        <v>0.57851539092063042</v>
      </c>
      <c r="L1170" s="9">
        <v>1.1768637437190623</v>
      </c>
      <c r="M1170" s="9">
        <v>0.77215046495321182</v>
      </c>
      <c r="N1170" s="9">
        <v>0.78097289783711865</v>
      </c>
      <c r="O1170" s="9">
        <v>0.72732801665186475</v>
      </c>
      <c r="P1170" s="9">
        <v>0.67056212428877782</v>
      </c>
      <c r="Q1170" s="9">
        <v>0.80714917649014506</v>
      </c>
      <c r="R1170" s="9">
        <v>0.51436807128719408</v>
      </c>
      <c r="S1170" s="9">
        <v>0.65458611026613323</v>
      </c>
      <c r="T1170" s="9">
        <v>1.6731749178990594</v>
      </c>
      <c r="U1170" s="9">
        <v>1.6798198105512476</v>
      </c>
    </row>
    <row r="1171" spans="2:21" x14ac:dyDescent="0.2">
      <c r="B1171" s="8" t="s">
        <v>234</v>
      </c>
      <c r="C1171" s="10">
        <v>-0.34707950417521527</v>
      </c>
      <c r="D1171" s="10">
        <v>-0.37474793232689496</v>
      </c>
      <c r="E1171" s="10">
        <v>0.48424805980392716</v>
      </c>
      <c r="F1171" s="10">
        <v>0.47406751706990935</v>
      </c>
      <c r="G1171" s="10">
        <v>0.61970442447320551</v>
      </c>
      <c r="H1171" s="10">
        <v>0.52430260147891516</v>
      </c>
      <c r="I1171" s="10">
        <v>0.57191261959694195</v>
      </c>
      <c r="J1171" s="10">
        <v>0.2878515186198527</v>
      </c>
      <c r="K1171" s="10">
        <v>0.26461753736282922</v>
      </c>
      <c r="L1171" s="10">
        <v>-0.18310391488630984</v>
      </c>
      <c r="M1171" s="10">
        <v>-0.58147901215852382</v>
      </c>
      <c r="N1171" s="10">
        <v>0.44595013905174596</v>
      </c>
      <c r="O1171" s="10">
        <v>0.38900594605879579</v>
      </c>
      <c r="P1171" s="10">
        <v>0.34694325227639489</v>
      </c>
      <c r="Q1171" s="10">
        <v>0.42538126147702648</v>
      </c>
      <c r="R1171" s="10">
        <v>0.22300272609525162</v>
      </c>
      <c r="S1171" s="10">
        <v>0.38837155065058937</v>
      </c>
      <c r="T1171" s="10">
        <v>1.4387289816163085</v>
      </c>
      <c r="U1171" s="10">
        <v>1.4417930183847538</v>
      </c>
    </row>
    <row r="1172" spans="2:21" x14ac:dyDescent="0.2">
      <c r="B1172" s="8" t="s">
        <v>85</v>
      </c>
      <c r="C1172" s="9">
        <v>-0.42591953301435925</v>
      </c>
      <c r="D1172" s="9">
        <v>0.54718317822986062</v>
      </c>
      <c r="E1172" s="9">
        <v>0.41867024876988435</v>
      </c>
      <c r="F1172" s="9">
        <v>0.40907705796730198</v>
      </c>
      <c r="G1172" s="9">
        <v>0.55883588139361695</v>
      </c>
      <c r="H1172" s="9">
        <v>0.46563792632028456</v>
      </c>
      <c r="I1172" s="9">
        <v>0.5111701752361073</v>
      </c>
      <c r="J1172" s="9">
        <v>0.20218853916089596</v>
      </c>
      <c r="K1172" s="9">
        <v>-0.81698522526403217</v>
      </c>
      <c r="L1172" s="9">
        <v>0.72331674054161255</v>
      </c>
      <c r="M1172" s="9">
        <v>-0.67341064517714955</v>
      </c>
      <c r="N1172" s="9">
        <v>-0.6411443802318173</v>
      </c>
      <c r="O1172" s="9">
        <v>0.3010537179530024</v>
      </c>
      <c r="P1172" s="9">
        <v>0.26281335557566354</v>
      </c>
      <c r="Q1172" s="9">
        <v>0.32613459191790994</v>
      </c>
      <c r="R1172" s="9">
        <v>0.1472576490521762</v>
      </c>
      <c r="S1172" s="9">
        <v>0.31916482218813691</v>
      </c>
      <c r="T1172" s="9">
        <v>-3.6222189855980984</v>
      </c>
      <c r="U1172" s="9">
        <v>-3.6200858495330834</v>
      </c>
    </row>
    <row r="1173" spans="2:21" x14ac:dyDescent="0.2">
      <c r="B1173" s="8" t="s">
        <v>94</v>
      </c>
      <c r="C1173" s="10">
        <v>-1.5724734745586666E-2</v>
      </c>
      <c r="D1173" s="10">
        <v>-4.6634165221703938E-2</v>
      </c>
      <c r="E1173" s="10">
        <v>0.75986338839823198</v>
      </c>
      <c r="F1173" s="10">
        <v>-0.2527857209596247</v>
      </c>
      <c r="G1173" s="10">
        <v>0.87552728951559189</v>
      </c>
      <c r="H1173" s="10">
        <v>0.77086288560200433</v>
      </c>
      <c r="I1173" s="10">
        <v>-0.17279449248641576</v>
      </c>
      <c r="J1173" s="10">
        <v>0.64788229518375662</v>
      </c>
      <c r="K1173" s="10">
        <v>0.60758373097258112</v>
      </c>
      <c r="L1173" s="10">
        <v>0.21019835301774759</v>
      </c>
      <c r="M1173" s="10">
        <v>0.80489813040096081</v>
      </c>
      <c r="N1173" s="10">
        <v>0.81199749825135115</v>
      </c>
      <c r="O1173" s="10">
        <v>0.75865814804210174</v>
      </c>
      <c r="P1173" s="10">
        <v>0.70053067396907132</v>
      </c>
      <c r="Q1173" s="10">
        <v>0.84250258667994071</v>
      </c>
      <c r="R1173" s="10">
        <v>0.54134980065360327</v>
      </c>
      <c r="S1173" s="10">
        <v>-0.32076123519043609</v>
      </c>
      <c r="T1173" s="10">
        <v>1.6948856563524206</v>
      </c>
      <c r="U1173" s="10">
        <v>1.7018621522166919</v>
      </c>
    </row>
    <row r="1174" spans="2:21" x14ac:dyDescent="0.2">
      <c r="B1174" s="8" t="s">
        <v>212</v>
      </c>
      <c r="C1174" s="9">
        <v>-0.54948308033049642</v>
      </c>
      <c r="D1174" s="9">
        <v>-0.58495285043386502</v>
      </c>
      <c r="E1174" s="9">
        <v>0.14767536106777968</v>
      </c>
      <c r="F1174" s="9">
        <v>0.13155278854319619</v>
      </c>
      <c r="G1174" s="9">
        <v>-1.7645102568282161</v>
      </c>
      <c r="H1174" s="9">
        <v>-1.8822078247412257</v>
      </c>
      <c r="I1174" s="9">
        <v>0.18642224257838702</v>
      </c>
      <c r="J1174" s="9">
        <v>-0.84552670208388836</v>
      </c>
      <c r="K1174" s="9">
        <v>9.0163552570762917E-2</v>
      </c>
      <c r="L1174" s="9">
        <v>-0.23639509608684151</v>
      </c>
      <c r="M1174" s="9">
        <v>-0.65143950286987184</v>
      </c>
      <c r="N1174" s="9">
        <v>0.32705429565696065</v>
      </c>
      <c r="O1174" s="9">
        <v>0.278787236594364</v>
      </c>
      <c r="P1174" s="9">
        <v>-0.80194461934228212</v>
      </c>
      <c r="Q1174" s="9">
        <v>0.42942438378937986</v>
      </c>
      <c r="R1174" s="9">
        <v>-1.010711372403355</v>
      </c>
      <c r="S1174" s="9">
        <v>1.0885113139206748</v>
      </c>
      <c r="T1174" s="9">
        <v>-1.9446821940696104</v>
      </c>
      <c r="U1174" s="9">
        <v>-1.9322005672400917</v>
      </c>
    </row>
    <row r="1175" spans="2:21" x14ac:dyDescent="0.2">
      <c r="B1175" s="8" t="s">
        <v>73</v>
      </c>
      <c r="C1175" s="10">
        <v>0.1807838321579327</v>
      </c>
      <c r="D1175" s="10">
        <v>0.14795233874243952</v>
      </c>
      <c r="E1175" s="10">
        <v>0.92331591190329032</v>
      </c>
      <c r="F1175" s="10">
        <v>0.9092028293833998</v>
      </c>
      <c r="G1175" s="10">
        <v>2.7241974887906473E-2</v>
      </c>
      <c r="H1175" s="10">
        <v>-8.2915564088780869E-2</v>
      </c>
      <c r="I1175" s="10">
        <v>-1.0213941078427453</v>
      </c>
      <c r="J1175" s="10">
        <v>0.86139704876800849</v>
      </c>
      <c r="K1175" s="10">
        <v>0.81097840465908888</v>
      </c>
      <c r="L1175" s="10">
        <v>-0.55655537393548915</v>
      </c>
      <c r="M1175" s="10">
        <v>3.4037486684668217E-2</v>
      </c>
      <c r="N1175" s="10">
        <v>-0.97091963887345933</v>
      </c>
      <c r="O1175" s="10">
        <v>-2.2121152073278694E-2</v>
      </c>
      <c r="P1175" s="10">
        <v>0.91022422276434511</v>
      </c>
      <c r="Q1175" s="10">
        <v>-0.91012534747771312</v>
      </c>
      <c r="R1175" s="10">
        <v>0.73014420825205839</v>
      </c>
      <c r="S1175" s="10">
        <v>0.85173635557002481</v>
      </c>
      <c r="T1175" s="10">
        <v>-0.15320169382572502</v>
      </c>
      <c r="U1175" s="10">
        <v>-0.143904930378425</v>
      </c>
    </row>
    <row r="1176" spans="2:21" x14ac:dyDescent="0.2">
      <c r="B1176" s="8" t="s">
        <v>60</v>
      </c>
      <c r="C1176" s="9">
        <v>-0.97093256854318355</v>
      </c>
      <c r="D1176" s="9">
        <v>-1.0022801140795687</v>
      </c>
      <c r="E1176" s="9">
        <v>-1.2028792405140463</v>
      </c>
      <c r="F1176" s="9">
        <v>-0.21586204794025221</v>
      </c>
      <c r="G1176" s="9">
        <v>0.91010913757251899</v>
      </c>
      <c r="H1176" s="9">
        <v>-0.19580737164413886</v>
      </c>
      <c r="I1176" s="9">
        <v>-0.13828428614311328</v>
      </c>
      <c r="J1176" s="9">
        <v>-0.30344914812219148</v>
      </c>
      <c r="K1176" s="9">
        <v>-0.34605448352357104</v>
      </c>
      <c r="L1176" s="9">
        <v>1.2633645126057473</v>
      </c>
      <c r="M1176" s="9">
        <v>0.85712815930962716</v>
      </c>
      <c r="N1176" s="9">
        <v>-0.13852063015995153</v>
      </c>
      <c r="O1176" s="9">
        <v>0.80862731823639677</v>
      </c>
      <c r="P1176" s="9">
        <v>-0.25167177482380421</v>
      </c>
      <c r="Q1176" s="9">
        <v>0.89888857972665726</v>
      </c>
      <c r="R1176" s="9">
        <v>0.58438360124808852</v>
      </c>
      <c r="S1176" s="9">
        <v>-0.28144213131314721</v>
      </c>
      <c r="T1176" s="9">
        <v>-0.27048737157053626</v>
      </c>
      <c r="U1176" s="9">
        <v>0.73701800612749313</v>
      </c>
    </row>
    <row r="1177" spans="2:21" x14ac:dyDescent="0.2">
      <c r="B1177" s="8" t="s">
        <v>227</v>
      </c>
      <c r="C1177" s="10">
        <v>0.88872727587243627</v>
      </c>
      <c r="D1177" s="10">
        <v>-0.1412475935704558</v>
      </c>
      <c r="E1177" s="10">
        <v>0.68038817657204032</v>
      </c>
      <c r="F1177" s="10">
        <v>0.6684508921200667</v>
      </c>
      <c r="G1177" s="10">
        <v>-0.19824065544204927</v>
      </c>
      <c r="H1177" s="10">
        <v>-0.30023414266761161</v>
      </c>
      <c r="I1177" s="10">
        <v>-0.24640961559432029</v>
      </c>
      <c r="J1177" s="10">
        <v>0.54406541976793843</v>
      </c>
      <c r="K1177" s="10">
        <v>0.50868752289382257</v>
      </c>
      <c r="L1177" s="10">
        <v>9.6787458156356365E-2</v>
      </c>
      <c r="M1177" s="10">
        <v>-0.30651586607858139</v>
      </c>
      <c r="N1177" s="10">
        <v>-0.29355429220667784</v>
      </c>
      <c r="O1177" s="10">
        <v>-0.3479331188677488</v>
      </c>
      <c r="P1177" s="10">
        <v>-0.40142822425848923</v>
      </c>
      <c r="Q1177" s="10">
        <v>-0.27777666573609672</v>
      </c>
      <c r="R1177" s="10">
        <v>0.44955265238245179</v>
      </c>
      <c r="S1177" s="10">
        <v>0.59536558701325237</v>
      </c>
      <c r="T1177" s="10">
        <v>0.62102145551433274</v>
      </c>
      <c r="U1177" s="10">
        <v>0.62686977205349859</v>
      </c>
    </row>
    <row r="1178" spans="2:21" x14ac:dyDescent="0.2">
      <c r="B1178" s="8" t="s">
        <v>122</v>
      </c>
      <c r="C1178" s="9">
        <v>0.72579686768675788</v>
      </c>
      <c r="D1178" s="9">
        <v>0.69741563105186888</v>
      </c>
      <c r="E1178" s="9">
        <v>0.54486540118722093</v>
      </c>
      <c r="F1178" s="9">
        <v>0.534141935290954</v>
      </c>
      <c r="G1178" s="9">
        <v>-0.32403128129099468</v>
      </c>
      <c r="H1178" s="9">
        <v>-1.4214702661243566</v>
      </c>
      <c r="I1178" s="9">
        <v>-0.37193964646352473</v>
      </c>
      <c r="J1178" s="9">
        <v>0.36703473605109593</v>
      </c>
      <c r="K1178" s="9">
        <v>0.34004766291862776</v>
      </c>
      <c r="L1178" s="9">
        <v>0.90339685400037606</v>
      </c>
      <c r="M1178" s="9">
        <v>0.50349868219789151</v>
      </c>
      <c r="N1178" s="9">
        <v>0.52645661105467489</v>
      </c>
      <c r="O1178" s="9">
        <v>0.47030524764332782</v>
      </c>
      <c r="P1178" s="9">
        <v>0.42470935316381286</v>
      </c>
      <c r="Q1178" s="9">
        <v>0.51712066471353957</v>
      </c>
      <c r="R1178" s="9">
        <v>0.29301825605614695</v>
      </c>
      <c r="S1178" s="9">
        <v>0.45234330907130893</v>
      </c>
      <c r="T1178" s="9">
        <v>1.4950666921467128</v>
      </c>
      <c r="U1178" s="9">
        <v>1.4989912139609984</v>
      </c>
    </row>
    <row r="1179" spans="2:21" x14ac:dyDescent="0.2">
      <c r="B1179" s="8" t="s">
        <v>225</v>
      </c>
      <c r="C1179" s="10">
        <v>1.147918979909873</v>
      </c>
      <c r="D1179" s="10">
        <v>1.1154089397292664</v>
      </c>
      <c r="E1179" s="10">
        <v>0.89597948011706841</v>
      </c>
      <c r="F1179" s="10">
        <v>0.88211123812715364</v>
      </c>
      <c r="G1179" s="10">
        <v>1.001868624518556</v>
      </c>
      <c r="H1179" s="10">
        <v>0.89262977868116611</v>
      </c>
      <c r="I1179" s="10">
        <v>0.95328510665655664</v>
      </c>
      <c r="J1179" s="10">
        <v>0.8256880161293827</v>
      </c>
      <c r="K1179" s="10">
        <v>0.77696189329736587</v>
      </c>
      <c r="L1179" s="10">
        <v>1.4044356178472963</v>
      </c>
      <c r="M1179" s="10">
        <v>0.99571533510042265</v>
      </c>
      <c r="N1179" s="10">
        <v>0.99277458409911112</v>
      </c>
      <c r="O1179" s="10">
        <v>0.94121553077494724</v>
      </c>
      <c r="P1179" s="10">
        <v>0.87515426318384737</v>
      </c>
      <c r="Q1179" s="10">
        <v>1.048503192120779</v>
      </c>
      <c r="R1179" s="10">
        <v>0.69856950182193422</v>
      </c>
      <c r="S1179" s="10">
        <v>0.82288719177620351</v>
      </c>
      <c r="T1179" s="10">
        <v>-0.17860815253476225</v>
      </c>
      <c r="U1179" s="10">
        <v>1.8303005603939582</v>
      </c>
    </row>
    <row r="1180" spans="2:21" x14ac:dyDescent="0.2">
      <c r="B1180" s="8" t="s">
        <v>96</v>
      </c>
      <c r="C1180" s="9">
        <v>0.64150356824869537</v>
      </c>
      <c r="D1180" s="9">
        <v>0.61394680980038441</v>
      </c>
      <c r="E1180" s="9">
        <v>0.47475165131450758</v>
      </c>
      <c r="F1180" s="9">
        <v>0.46465616378102137</v>
      </c>
      <c r="G1180" s="9">
        <v>0.61088997122865329</v>
      </c>
      <c r="H1180" s="9">
        <v>0.51580729322722174</v>
      </c>
      <c r="I1180" s="9">
        <v>0.56311642687259322</v>
      </c>
      <c r="J1180" s="9">
        <v>0.2754465506507211</v>
      </c>
      <c r="K1180" s="9">
        <v>0.2528005346975899</v>
      </c>
      <c r="L1180" s="9">
        <v>-0.19665526202974082</v>
      </c>
      <c r="M1180" s="9">
        <v>0.40520824796073907</v>
      </c>
      <c r="N1180" s="9">
        <v>0.43333786793039053</v>
      </c>
      <c r="O1180" s="9">
        <v>0.37626946900234604</v>
      </c>
      <c r="P1180" s="9">
        <v>0.33476029202436486</v>
      </c>
      <c r="Q1180" s="9">
        <v>0.41100922159819397</v>
      </c>
      <c r="R1180" s="9">
        <v>0.21203398253212491</v>
      </c>
      <c r="S1180" s="9">
        <v>0.37834963388739329</v>
      </c>
      <c r="T1180" s="9">
        <v>1.4299030268590309</v>
      </c>
      <c r="U1180" s="9">
        <v>0.4328322586804445</v>
      </c>
    </row>
    <row r="1181" spans="2:21" x14ac:dyDescent="0.2">
      <c r="B1181" s="8" t="s">
        <v>88</v>
      </c>
      <c r="C1181" s="10">
        <v>0.52935694850864756</v>
      </c>
      <c r="D1181" s="10">
        <v>0.49311603900937939</v>
      </c>
      <c r="E1181" s="10">
        <v>0.21325317210182337</v>
      </c>
      <c r="F1181" s="10">
        <v>-0.80345675235419556</v>
      </c>
      <c r="G1181" s="10">
        <v>0.2963582862513725</v>
      </c>
      <c r="H1181" s="10">
        <v>0.176456850417404</v>
      </c>
      <c r="I1181" s="10">
        <v>0.24716468693922256</v>
      </c>
      <c r="J1181" s="10">
        <v>1.2401362773750684</v>
      </c>
      <c r="K1181" s="10">
        <v>1.1717663151976243</v>
      </c>
      <c r="L1181" s="10">
        <v>0.857184248485237</v>
      </c>
      <c r="M1181" s="10">
        <v>-0.55950786985124612</v>
      </c>
      <c r="N1181" s="10">
        <v>0.41414881494052391</v>
      </c>
      <c r="O1181" s="10">
        <v>1.3667394647001565</v>
      </c>
      <c r="P1181" s="10">
        <v>1.2821852773584492</v>
      </c>
      <c r="Q1181" s="10">
        <v>1.5286710533484973</v>
      </c>
      <c r="R1181" s="10">
        <v>6.5033704639720469E-2</v>
      </c>
      <c r="S1181" s="10">
        <v>0.15771804238312725</v>
      </c>
      <c r="T1181" s="10">
        <v>0.11626577314479647</v>
      </c>
      <c r="U1181" s="10">
        <v>0.12967830067774511</v>
      </c>
    </row>
    <row r="1182" spans="2:21" x14ac:dyDescent="0.2">
      <c r="B1182" s="8" t="s">
        <v>148</v>
      </c>
      <c r="C1182" s="9">
        <v>0.71437994011066763</v>
      </c>
      <c r="D1182" s="9">
        <v>-0.31388962682085264</v>
      </c>
      <c r="E1182" s="9">
        <v>0.53536899269780136</v>
      </c>
      <c r="F1182" s="9">
        <v>0.5247305820020669</v>
      </c>
      <c r="G1182" s="9">
        <v>-1.3328457345355469</v>
      </c>
      <c r="H1182" s="9">
        <v>-1.42996557437605</v>
      </c>
      <c r="I1182" s="9">
        <v>-1.3807358391878735</v>
      </c>
      <c r="J1182" s="9">
        <v>0.35462976808196522</v>
      </c>
      <c r="K1182" s="9">
        <v>0.32823066025338843</v>
      </c>
      <c r="L1182" s="9">
        <v>-0.11015449314305492</v>
      </c>
      <c r="M1182" s="9">
        <v>0.4901859423171544</v>
      </c>
      <c r="N1182" s="9">
        <v>0.51384433993331946</v>
      </c>
      <c r="O1182" s="9">
        <v>0.45756877058687806</v>
      </c>
      <c r="P1182" s="9">
        <v>0.41252639291178284</v>
      </c>
      <c r="Q1182" s="9">
        <v>0.50274862483470617</v>
      </c>
      <c r="R1182" s="9">
        <v>0.28204951249301935</v>
      </c>
      <c r="S1182" s="9">
        <v>0.44232139230811285</v>
      </c>
      <c r="T1182" s="9">
        <v>-2.5137592626105647</v>
      </c>
      <c r="U1182" s="9">
        <v>-2.50996954574331</v>
      </c>
    </row>
    <row r="1183" spans="2:21" x14ac:dyDescent="0.2">
      <c r="B1183" s="8" t="s">
        <v>156</v>
      </c>
      <c r="C1183" s="10">
        <v>-1.2968747498332469</v>
      </c>
      <c r="D1183" s="10">
        <v>0.67496576608188086</v>
      </c>
      <c r="E1183" s="10">
        <v>-2.473992469255677</v>
      </c>
      <c r="F1183" s="10">
        <v>-3.4845470334083091</v>
      </c>
      <c r="G1183" s="10">
        <v>-0.34153493201283691</v>
      </c>
      <c r="H1183" s="10">
        <v>0.56165983800275665</v>
      </c>
      <c r="I1183" s="10">
        <v>0.61059296436810317</v>
      </c>
      <c r="J1183" s="10">
        <v>-2.6575989219334781</v>
      </c>
      <c r="K1183" s="10">
        <v>-2.6834184196043323</v>
      </c>
      <c r="L1183" s="10">
        <v>-3.1235132719743302</v>
      </c>
      <c r="M1183" s="10">
        <v>-3.5229376199252362</v>
      </c>
      <c r="N1183" s="10">
        <v>-4.4985887074004243</v>
      </c>
      <c r="O1183" s="10">
        <v>0.4450132823180093</v>
      </c>
      <c r="P1183" s="10">
        <v>-0.59948344417633059</v>
      </c>
      <c r="Q1183" s="10">
        <v>-0.51141918446598567</v>
      </c>
      <c r="R1183" s="10">
        <v>-2.7287633622541101</v>
      </c>
      <c r="S1183" s="10">
        <v>-4.5675581103042822</v>
      </c>
      <c r="T1183" s="10">
        <v>1.4775402018390285</v>
      </c>
      <c r="U1183" s="10">
        <v>-0.51880297062594938</v>
      </c>
    </row>
    <row r="1184" spans="2:21" x14ac:dyDescent="0.2">
      <c r="B1184" s="8" t="s">
        <v>86</v>
      </c>
      <c r="C1184" s="9">
        <v>-0.19007207050735531</v>
      </c>
      <c r="D1184" s="9">
        <v>-0.21927619847210078</v>
      </c>
      <c r="E1184" s="9">
        <v>-0.38515579547600698</v>
      </c>
      <c r="F1184" s="9">
        <v>0.60349396892237461</v>
      </c>
      <c r="G1184" s="9">
        <v>0.74092221042209516</v>
      </c>
      <c r="H1184" s="9">
        <v>0.64113145389356507</v>
      </c>
      <c r="I1184" s="9">
        <v>-0.30712071607996805</v>
      </c>
      <c r="J1184" s="9">
        <v>0.45844664349778252</v>
      </c>
      <c r="K1184" s="9">
        <v>0.42712686833214697</v>
      </c>
      <c r="L1184" s="9">
        <v>3.2564017183371874E-3</v>
      </c>
      <c r="M1184" s="9">
        <v>0.60159993879669749</v>
      </c>
      <c r="N1184" s="9">
        <v>0.61939613039134844</v>
      </c>
      <c r="O1184" s="9">
        <v>0.56416003749672861</v>
      </c>
      <c r="P1184" s="9">
        <v>0.51448529113934427</v>
      </c>
      <c r="Q1184" s="9">
        <v>0.6230278772507436</v>
      </c>
      <c r="R1184" s="9">
        <v>0.37384666076417084</v>
      </c>
      <c r="S1184" s="9">
        <v>0.5261945701044235</v>
      </c>
      <c r="T1184" s="9">
        <v>-0.43989506177247595</v>
      </c>
      <c r="U1184" s="9">
        <v>-0.43497716558011668</v>
      </c>
    </row>
    <row r="1185" spans="2:21" x14ac:dyDescent="0.2">
      <c r="B1185" s="8" t="s">
        <v>100</v>
      </c>
      <c r="C1185" s="10">
        <v>-0.28562005988933237</v>
      </c>
      <c r="D1185" s="10">
        <v>-1.3138896268208526</v>
      </c>
      <c r="E1185" s="10">
        <v>0.53536899269780136</v>
      </c>
      <c r="F1185" s="10">
        <v>0.5247305820020669</v>
      </c>
      <c r="G1185" s="10">
        <v>0.66715426546445311</v>
      </c>
      <c r="H1185" s="10">
        <v>-0.42996557437604999</v>
      </c>
      <c r="I1185" s="10">
        <v>-0.38073583918787346</v>
      </c>
      <c r="J1185" s="10">
        <v>0.35462976808196522</v>
      </c>
      <c r="K1185" s="10">
        <v>-0.67176933974661157</v>
      </c>
      <c r="L1185" s="10">
        <v>-0.11015449314305492</v>
      </c>
      <c r="M1185" s="10">
        <v>-0.5098140576828456</v>
      </c>
      <c r="N1185" s="10">
        <v>-0.48615566006668054</v>
      </c>
      <c r="O1185" s="10">
        <v>0.45756877058687806</v>
      </c>
      <c r="P1185" s="10">
        <v>-0.58747360708821716</v>
      </c>
      <c r="Q1185" s="10">
        <v>0.50274862483470617</v>
      </c>
      <c r="R1185" s="10">
        <v>-0.71795048750698065</v>
      </c>
      <c r="S1185" s="10">
        <v>-0.55767860769188715</v>
      </c>
      <c r="T1185" s="10">
        <v>-0.5137592626105647</v>
      </c>
      <c r="U1185" s="10">
        <v>-1.50996954574331</v>
      </c>
    </row>
    <row r="1186" spans="2:21" x14ac:dyDescent="0.2">
      <c r="B1186" s="8" t="s">
        <v>184</v>
      </c>
      <c r="C1186" s="9">
        <v>0.65292049582478473</v>
      </c>
      <c r="D1186" s="9">
        <v>0.62525206767310504</v>
      </c>
      <c r="E1186" s="9">
        <v>0.48424805980392716</v>
      </c>
      <c r="F1186" s="9">
        <v>0.47406751706990935</v>
      </c>
      <c r="G1186" s="9">
        <v>0.61970442447320551</v>
      </c>
      <c r="H1186" s="9">
        <v>0.52430260147891516</v>
      </c>
      <c r="I1186" s="9">
        <v>0.57191261959694195</v>
      </c>
      <c r="J1186" s="9">
        <v>0.2878515186198527</v>
      </c>
      <c r="K1186" s="9">
        <v>0.26461753736282922</v>
      </c>
      <c r="L1186" s="9">
        <v>0.81689608511369016</v>
      </c>
      <c r="M1186" s="9">
        <v>0.41852098784147618</v>
      </c>
      <c r="N1186" s="9">
        <v>0.44595013905174596</v>
      </c>
      <c r="O1186" s="9">
        <v>0.38900594605879579</v>
      </c>
      <c r="P1186" s="9">
        <v>0.34694325227639489</v>
      </c>
      <c r="Q1186" s="9">
        <v>0.42538126147702648</v>
      </c>
      <c r="R1186" s="9">
        <v>0.22300272609525162</v>
      </c>
      <c r="S1186" s="9">
        <v>0.38837155065058937</v>
      </c>
      <c r="T1186" s="9">
        <v>1.4387289816163085</v>
      </c>
      <c r="U1186" s="9">
        <v>1.4417930183847538</v>
      </c>
    </row>
    <row r="1187" spans="2:21" x14ac:dyDescent="0.2">
      <c r="B1187" s="8" t="s">
        <v>107</v>
      </c>
      <c r="C1187" s="10">
        <v>0.57408046698564075</v>
      </c>
      <c r="D1187" s="10">
        <v>0.54718317822986062</v>
      </c>
      <c r="E1187" s="10">
        <v>-0.58132975123011565</v>
      </c>
      <c r="F1187" s="10">
        <v>0.40907705796730198</v>
      </c>
      <c r="G1187" s="10">
        <v>0.55883588139361695</v>
      </c>
      <c r="H1187" s="10">
        <v>0.46563792632028456</v>
      </c>
      <c r="I1187" s="10">
        <v>0.5111701752361073</v>
      </c>
      <c r="J1187" s="10">
        <v>0.20218853916089596</v>
      </c>
      <c r="K1187" s="10">
        <v>0.18301477473596783</v>
      </c>
      <c r="L1187" s="10">
        <v>-0.27668325945838745</v>
      </c>
      <c r="M1187" s="10">
        <v>0.32658935482285045</v>
      </c>
      <c r="N1187" s="10">
        <v>-0.6411443802318173</v>
      </c>
      <c r="O1187" s="10">
        <v>0.3010537179530024</v>
      </c>
      <c r="P1187" s="10">
        <v>0.26281335557566354</v>
      </c>
      <c r="Q1187" s="10">
        <v>0.32613459191790994</v>
      </c>
      <c r="R1187" s="10">
        <v>0.1472576490521762</v>
      </c>
      <c r="S1187" s="10">
        <v>0.31916482218813691</v>
      </c>
      <c r="T1187" s="10">
        <v>-2.6222189855980984</v>
      </c>
      <c r="U1187" s="10">
        <v>-2.6200858495330834</v>
      </c>
    </row>
    <row r="1188" spans="2:21" x14ac:dyDescent="0.2">
      <c r="B1188" s="8" t="s">
        <v>80</v>
      </c>
      <c r="C1188" s="9">
        <v>-0.90891475148334155</v>
      </c>
      <c r="D1188" s="9">
        <v>-0.94598421166363966</v>
      </c>
      <c r="E1188" s="9">
        <v>0.83181790893155316</v>
      </c>
      <c r="F1188" s="9">
        <v>0.84187049139806547</v>
      </c>
      <c r="G1188" s="9">
        <v>-4.6140929437573419E-2</v>
      </c>
      <c r="H1188" s="9">
        <v>0.86649241042748582</v>
      </c>
      <c r="I1188" s="9">
        <v>-8.6981870505050907E-2</v>
      </c>
      <c r="J1188" s="9">
        <v>-0.2567516021907883</v>
      </c>
      <c r="K1188" s="9">
        <v>-0.27150439392598447</v>
      </c>
      <c r="L1188" s="9">
        <v>-0.67817996868788732</v>
      </c>
      <c r="M1188" s="9">
        <v>-2.4405161644181383E-2</v>
      </c>
      <c r="N1188" s="9">
        <v>-1.5975181573877784E-2</v>
      </c>
      <c r="O1188" s="9">
        <v>-0.17802107209311568</v>
      </c>
      <c r="P1188" s="9">
        <v>0.82344144722238077</v>
      </c>
      <c r="Q1188" s="9">
        <v>-6.730868220839259E-2</v>
      </c>
      <c r="R1188" s="9">
        <v>0.67586937992030194</v>
      </c>
      <c r="S1188" s="9">
        <v>0.79611227275524943</v>
      </c>
      <c r="T1188" s="9">
        <v>-0.23343480503652092</v>
      </c>
      <c r="U1188" s="9">
        <v>-1.2479781424952687</v>
      </c>
    </row>
    <row r="1189" spans="2:21" x14ac:dyDescent="0.2">
      <c r="B1189" s="8" t="s">
        <v>218</v>
      </c>
      <c r="C1189" s="10">
        <v>-1.0528194733931437</v>
      </c>
      <c r="D1189" s="10">
        <v>-1.0847208859927857</v>
      </c>
      <c r="E1189" s="10">
        <v>-0.28951386702151183</v>
      </c>
      <c r="F1189" s="10">
        <v>-0.27797712262045415</v>
      </c>
      <c r="G1189" s="10">
        <v>-1.1820729302946553</v>
      </c>
      <c r="H1189" s="10">
        <v>-0.26270645109925894</v>
      </c>
      <c r="I1189" s="10">
        <v>-1.2194211238980266</v>
      </c>
      <c r="J1189" s="10">
        <v>0.58474233116100738</v>
      </c>
      <c r="K1189" s="10">
        <v>-0.42351881370980848</v>
      </c>
      <c r="L1189" s="10">
        <v>-0.85479899886817989</v>
      </c>
      <c r="M1189" s="10">
        <v>-0.1989033453517024</v>
      </c>
      <c r="N1189" s="10">
        <v>-0.18330225172568415</v>
      </c>
      <c r="O1189" s="10">
        <v>-0.32787707199997396</v>
      </c>
      <c r="P1189" s="10">
        <v>-0.32750224775782133</v>
      </c>
      <c r="Q1189" s="10">
        <v>-0.24126035126888645</v>
      </c>
      <c r="R1189" s="10">
        <v>-0.46836761971171104</v>
      </c>
      <c r="S1189" s="10">
        <v>-0.33898655219758744</v>
      </c>
      <c r="T1189" s="10">
        <v>-1.3375986738583565</v>
      </c>
      <c r="U1189" s="10">
        <v>-1.3547665396465289</v>
      </c>
    </row>
    <row r="1190" spans="2:21" x14ac:dyDescent="0.2">
      <c r="B1190" s="8" t="s">
        <v>167</v>
      </c>
      <c r="C1190" s="9">
        <v>-2.254914690407972E-2</v>
      </c>
      <c r="D1190" s="9">
        <v>-5.5537657171549348E-2</v>
      </c>
      <c r="E1190" s="9">
        <v>0.73600824526816933</v>
      </c>
      <c r="F1190" s="9">
        <v>0.74723279653389962</v>
      </c>
      <c r="G1190" s="9">
        <v>0.84652033608081911</v>
      </c>
      <c r="H1190" s="9">
        <v>-0.23552949909568799</v>
      </c>
      <c r="I1190" s="9">
        <v>-0.19156255618065821</v>
      </c>
      <c r="J1190" s="9">
        <v>0.61808404729278088</v>
      </c>
      <c r="K1190" s="9">
        <v>0.60845738593696996</v>
      </c>
      <c r="L1190" s="9">
        <v>0.18235277514442227</v>
      </c>
      <c r="M1190" s="9">
        <v>0.83780230907349473</v>
      </c>
      <c r="N1190" s="9">
        <v>0.85189496054597758</v>
      </c>
      <c r="O1190" s="9">
        <v>-0.29635489549787852</v>
      </c>
      <c r="P1190" s="9">
        <v>-0.29575127483713892</v>
      </c>
      <c r="Q1190" s="9">
        <v>0.79533034392094315</v>
      </c>
      <c r="R1190" s="9">
        <v>-0.43802739867712503</v>
      </c>
      <c r="S1190" s="9">
        <v>-0.3105685441896604</v>
      </c>
      <c r="T1190" s="9">
        <v>-0.31568782704418918</v>
      </c>
      <c r="U1190" s="9">
        <v>-1.33230362387759</v>
      </c>
    </row>
    <row r="1191" spans="2:21" x14ac:dyDescent="0.2">
      <c r="B1191" s="8" t="s">
        <v>149</v>
      </c>
      <c r="C1191" s="10">
        <v>1.0910852485166584</v>
      </c>
      <c r="D1191" s="10">
        <v>1.0540157883363603</v>
      </c>
      <c r="E1191" s="10">
        <v>0.83181790893155316</v>
      </c>
      <c r="F1191" s="10">
        <v>0.84187049139806547</v>
      </c>
      <c r="G1191" s="10">
        <v>0.95385907056242658</v>
      </c>
      <c r="H1191" s="10">
        <v>0.86649241042748582</v>
      </c>
      <c r="I1191" s="10">
        <v>0.91301812949494909</v>
      </c>
      <c r="J1191" s="10">
        <v>0.7432483978092117</v>
      </c>
      <c r="K1191" s="10">
        <v>0.72849560607401553</v>
      </c>
      <c r="L1191" s="10">
        <v>-0.67817996868788732</v>
      </c>
      <c r="M1191" s="10">
        <v>0.97559483835581862</v>
      </c>
      <c r="N1191" s="10">
        <v>0.98402481842612222</v>
      </c>
      <c r="O1191" s="10">
        <v>0.82197892790688432</v>
      </c>
      <c r="P1191" s="10">
        <v>0.82344144722238077</v>
      </c>
      <c r="Q1191" s="10">
        <v>0.93269131779160741</v>
      </c>
      <c r="R1191" s="10">
        <v>0.67586937992030194</v>
      </c>
      <c r="S1191" s="10">
        <v>0.79611227275524943</v>
      </c>
      <c r="T1191" s="10">
        <v>1.7665651949634791</v>
      </c>
      <c r="U1191" s="10">
        <v>0.75202185750473127</v>
      </c>
    </row>
    <row r="1192" spans="2:21" x14ac:dyDescent="0.2">
      <c r="B1192" s="8" t="s">
        <v>189</v>
      </c>
      <c r="C1192" s="9">
        <v>0.66923727520046672</v>
      </c>
      <c r="D1192" s="9">
        <v>0.64731763337892723</v>
      </c>
      <c r="E1192" s="9">
        <v>0.47614115902798915</v>
      </c>
      <c r="F1192" s="9">
        <v>0.49054447228256581</v>
      </c>
      <c r="G1192" s="9">
        <v>0.55538264595756459</v>
      </c>
      <c r="H1192" s="9">
        <v>0.48775377581910906</v>
      </c>
      <c r="I1192" s="9">
        <v>0.52478048246099895</v>
      </c>
      <c r="J1192" s="9">
        <v>0.2785974670650706</v>
      </c>
      <c r="K1192" s="9">
        <v>0.28287454479405927</v>
      </c>
      <c r="L1192" s="9">
        <v>0.80407204540983201</v>
      </c>
      <c r="M1192" s="9">
        <v>0.46406398538969196</v>
      </c>
      <c r="N1192" s="9">
        <v>0.49351565036200284</v>
      </c>
      <c r="O1192" s="9">
        <v>0.38268514372096352</v>
      </c>
      <c r="P1192" s="9">
        <v>0.38095915083069887</v>
      </c>
      <c r="Q1192" s="9">
        <v>0.42276253940077257</v>
      </c>
      <c r="R1192" s="9">
        <v>0.25304735459363759</v>
      </c>
      <c r="S1192" s="9">
        <v>0.40007825283285481</v>
      </c>
      <c r="T1192" s="9">
        <v>1.4612151246384277</v>
      </c>
      <c r="U1192" s="9">
        <v>-0.56102185860195597</v>
      </c>
    </row>
    <row r="1193" spans="2:21" x14ac:dyDescent="0.2">
      <c r="B1193" s="8" t="s">
        <v>89</v>
      </c>
      <c r="C1193" s="10">
        <v>0.77739759806673092</v>
      </c>
      <c r="D1193" s="10">
        <v>-1.2484064034025915</v>
      </c>
      <c r="E1193" s="10">
        <v>0.56733541510838581</v>
      </c>
      <c r="F1193" s="10">
        <v>-0.41937678356670727</v>
      </c>
      <c r="G1193" s="10">
        <v>-2.3424494133005425</v>
      </c>
      <c r="H1193" s="10">
        <v>-2.4151389827281378</v>
      </c>
      <c r="I1193" s="10">
        <v>-2.3756767630202864</v>
      </c>
      <c r="J1193" s="10">
        <v>-0.60226768372770856</v>
      </c>
      <c r="K1193" s="10">
        <v>-0.60286979697638099</v>
      </c>
      <c r="L1193" s="10">
        <v>0.93682079107365102</v>
      </c>
      <c r="M1193" s="10">
        <v>0.59521868023849578</v>
      </c>
      <c r="N1193" s="10">
        <v>-0.38071954017449006</v>
      </c>
      <c r="O1193" s="10">
        <v>0.495318510564422</v>
      </c>
      <c r="P1193" s="10">
        <v>0.49441004088501206</v>
      </c>
      <c r="Q1193" s="10">
        <v>0.5535064680155779</v>
      </c>
      <c r="R1193" s="10">
        <v>0.36145742093765953</v>
      </c>
      <c r="S1193" s="10">
        <v>0.50161996968430422</v>
      </c>
      <c r="T1193" s="10">
        <v>-0.46049420127354246</v>
      </c>
      <c r="U1193" s="10">
        <v>-0.48075856104671111</v>
      </c>
    </row>
    <row r="1194" spans="2:21" x14ac:dyDescent="0.2">
      <c r="B1194" s="8" t="s">
        <v>121</v>
      </c>
      <c r="C1194" s="9">
        <v>0.94151337935849089</v>
      </c>
      <c r="D1194" s="9">
        <v>0.90981549091175662</v>
      </c>
      <c r="E1194" s="9">
        <v>-0.29429206353310811</v>
      </c>
      <c r="F1194" s="9">
        <v>0.71730312901413829</v>
      </c>
      <c r="G1194" s="9">
        <v>0.812573898145728</v>
      </c>
      <c r="H1194" s="9">
        <v>0.73220553675717692</v>
      </c>
      <c r="I1194" s="9">
        <v>0.77536325328931799</v>
      </c>
      <c r="J1194" s="9">
        <v>0.57850016476414901</v>
      </c>
      <c r="K1194" s="9">
        <v>0.57049466903518642</v>
      </c>
      <c r="L1194" s="9">
        <v>-1.861754476336964</v>
      </c>
      <c r="M1194" s="9">
        <v>0.79422469875610169</v>
      </c>
      <c r="N1194" s="9">
        <v>-0.18989180023113317</v>
      </c>
      <c r="O1194" s="9">
        <v>0.66622141200908125</v>
      </c>
      <c r="P1194" s="9">
        <v>0.66655340146402065</v>
      </c>
      <c r="Q1194" s="9">
        <v>0.75188921526665364</v>
      </c>
      <c r="R1194" s="9">
        <v>0.52595214752921748</v>
      </c>
      <c r="S1194" s="9">
        <v>0.65569308774800916</v>
      </c>
      <c r="T1194" s="9">
        <v>0.65829922320340373</v>
      </c>
      <c r="U1194" s="9">
        <v>0.64102800021956075</v>
      </c>
    </row>
    <row r="1195" spans="2:21" x14ac:dyDescent="0.2">
      <c r="B1195" s="8" t="s">
        <v>195</v>
      </c>
      <c r="C1195" s="10">
        <v>-9.4231019685047102E-2</v>
      </c>
      <c r="D1195" s="10">
        <v>-0.12464522019890989</v>
      </c>
      <c r="E1195" s="10">
        <v>-0.32442958340577643</v>
      </c>
      <c r="F1195" s="10">
        <v>-0.3124657408536553</v>
      </c>
      <c r="G1195" s="10">
        <v>0.77880983803053994</v>
      </c>
      <c r="H1195" s="10">
        <v>0.70011391668318534</v>
      </c>
      <c r="I1195" s="10">
        <v>0.74246675441505605</v>
      </c>
      <c r="J1195" s="10">
        <v>0.53912894732316552</v>
      </c>
      <c r="K1195" s="10">
        <v>0.53273590748092214</v>
      </c>
      <c r="L1195" s="10">
        <v>1.0943752391465624</v>
      </c>
      <c r="M1195" s="10">
        <v>0.75088120989738449</v>
      </c>
      <c r="N1195" s="10">
        <v>0.76854593908056845</v>
      </c>
      <c r="O1195" s="10">
        <v>0.62899877894568146</v>
      </c>
      <c r="P1195" s="10">
        <v>0.62906059653813173</v>
      </c>
      <c r="Q1195" s="10">
        <v>0.70868147482096422</v>
      </c>
      <c r="R1195" s="10">
        <v>0.49012521424122735</v>
      </c>
      <c r="S1195" s="10">
        <v>0.62213597964662171</v>
      </c>
      <c r="T1195" s="10">
        <v>0.63242602846959795</v>
      </c>
      <c r="U1195" s="10">
        <v>0.61450290062354451</v>
      </c>
    </row>
    <row r="1196" spans="2:21" x14ac:dyDescent="0.2">
      <c r="B1196" s="8" t="s">
        <v>102</v>
      </c>
      <c r="C1196" s="9">
        <v>-0.18119085564136572</v>
      </c>
      <c r="D1196" s="9">
        <v>-0.20848206919646817</v>
      </c>
      <c r="E1196" s="9">
        <v>-0.39774886850734958</v>
      </c>
      <c r="F1196" s="9">
        <v>-0.384888165333507</v>
      </c>
      <c r="G1196" s="9">
        <v>-0.30333218162573683</v>
      </c>
      <c r="H1196" s="9">
        <v>-0.37795935051058205</v>
      </c>
      <c r="I1196" s="9">
        <v>-0.33756464133336994</v>
      </c>
      <c r="J1196" s="9">
        <v>-0.5566542998898667</v>
      </c>
      <c r="K1196" s="9">
        <v>-0.55912451816711162</v>
      </c>
      <c r="L1196" s="9">
        <v>-2.0123534469410913</v>
      </c>
      <c r="M1196" s="9">
        <v>-0.35456587501059111</v>
      </c>
      <c r="N1196" s="9">
        <v>-0.33256773098074266</v>
      </c>
      <c r="O1196" s="9">
        <v>-0.46155734038123342</v>
      </c>
      <c r="P1196" s="9">
        <v>0.537847196589059</v>
      </c>
      <c r="Q1196" s="9">
        <v>-1.3964353580742737</v>
      </c>
      <c r="R1196" s="9">
        <v>-0.59703541301527885</v>
      </c>
      <c r="S1196" s="9">
        <v>-0.45950256215990581</v>
      </c>
      <c r="T1196" s="9">
        <v>-0.43051890360149692</v>
      </c>
      <c r="U1196" s="9">
        <v>0.54997199868321545</v>
      </c>
    </row>
    <row r="1197" spans="2:21" x14ac:dyDescent="0.2">
      <c r="B1197" s="8" t="s">
        <v>239</v>
      </c>
      <c r="C1197" s="10">
        <v>3.4681338911041415E-2</v>
      </c>
      <c r="D1197" s="10">
        <v>0.99963751127919842</v>
      </c>
      <c r="E1197" s="10">
        <v>0.78426153668523391</v>
      </c>
      <c r="F1197" s="10">
        <v>-0.20510415889719358</v>
      </c>
      <c r="G1197" s="10">
        <v>-9.9419905881856785E-2</v>
      </c>
      <c r="H1197" s="10">
        <v>-0.18414749082099924</v>
      </c>
      <c r="I1197" s="10">
        <v>-0.1388918535651964</v>
      </c>
      <c r="J1197" s="10">
        <v>-0.31887855491698769</v>
      </c>
      <c r="K1197" s="10">
        <v>0.66891307480995277</v>
      </c>
      <c r="L1197" s="10">
        <v>1.2525936454040458</v>
      </c>
      <c r="M1197" s="10">
        <v>-9.2800275088425366E-2</v>
      </c>
      <c r="N1197" s="10">
        <v>0.91844044555661508</v>
      </c>
      <c r="O1197" s="10">
        <v>-0.23675760387908173</v>
      </c>
      <c r="P1197" s="10">
        <v>0.7642785899219966</v>
      </c>
      <c r="Q1197" s="10">
        <v>-0.13548958751311169</v>
      </c>
      <c r="R1197" s="10">
        <v>0.61933523301351201</v>
      </c>
      <c r="S1197" s="10">
        <v>-0.25684013776565795</v>
      </c>
      <c r="T1197" s="10">
        <v>-0.27426216193785091</v>
      </c>
      <c r="U1197" s="10">
        <v>-0.28983419155267054</v>
      </c>
    </row>
    <row r="1198" spans="2:21" x14ac:dyDescent="0.2">
      <c r="B1198" s="8" t="s">
        <v>230</v>
      </c>
      <c r="C1198" s="9">
        <v>0.6076146695266047</v>
      </c>
      <c r="D1198" s="9">
        <v>0.58790807918760279</v>
      </c>
      <c r="E1198" s="9">
        <v>-0.57581530276171744</v>
      </c>
      <c r="F1198" s="9">
        <v>0.43922355548703873</v>
      </c>
      <c r="G1198" s="9">
        <v>-0.50282589630642871</v>
      </c>
      <c r="H1198" s="9">
        <v>0.43242848564298342</v>
      </c>
      <c r="I1198" s="9">
        <v>0.46806759785745289</v>
      </c>
      <c r="J1198" s="9">
        <v>-0.78927769861642361</v>
      </c>
      <c r="K1198" s="9">
        <v>0.2177792197570465</v>
      </c>
      <c r="L1198" s="9">
        <v>0.72844058101548192</v>
      </c>
      <c r="M1198" s="9">
        <v>0.38934070582869484</v>
      </c>
      <c r="N1198" s="9">
        <v>0.42186317137670404</v>
      </c>
      <c r="O1198" s="9">
        <v>0.31851409312881707</v>
      </c>
      <c r="P1198" s="9">
        <v>0.31632232952784634</v>
      </c>
      <c r="Q1198" s="9">
        <v>0.34827328730004137</v>
      </c>
      <c r="R1198" s="9">
        <v>0.19128246158703011</v>
      </c>
      <c r="S1198" s="9">
        <v>0.34222649156619589</v>
      </c>
      <c r="T1198" s="9">
        <v>1.4166102713112725</v>
      </c>
      <c r="U1198" s="9">
        <v>0.39324941755310672</v>
      </c>
    </row>
    <row r="1199" spans="2:21" x14ac:dyDescent="0.2">
      <c r="B1199" s="8" t="s">
        <v>154</v>
      </c>
      <c r="C1199" s="10">
        <v>-1.7546651626047955</v>
      </c>
      <c r="D1199" s="10">
        <v>-1.7972741853792975</v>
      </c>
      <c r="E1199" s="10">
        <v>-2.0381281476655708</v>
      </c>
      <c r="F1199" s="10">
        <v>-2.0296664189611491</v>
      </c>
      <c r="G1199" s="10">
        <v>-1.9004371959576876</v>
      </c>
      <c r="H1199" s="10">
        <v>-1.995021020059057</v>
      </c>
      <c r="I1199" s="10">
        <v>-1.9450219673404243</v>
      </c>
      <c r="J1199" s="10">
        <v>-2.0868510228994035</v>
      </c>
      <c r="K1199" s="10">
        <v>-0.10856212598593284</v>
      </c>
      <c r="L1199" s="10">
        <v>0.51113565926289972</v>
      </c>
      <c r="M1199" s="10">
        <v>0.16263715871698725</v>
      </c>
      <c r="N1199" s="10">
        <v>0.16338051597818115</v>
      </c>
      <c r="O1199" s="10">
        <v>-2.0173923861831096</v>
      </c>
      <c r="P1199" s="10">
        <v>-1.4763980747535044E-2</v>
      </c>
      <c r="Q1199" s="10">
        <v>-1.8808521637479627</v>
      </c>
      <c r="R1199" s="10">
        <v>-0.16952486705751468</v>
      </c>
      <c r="S1199" s="10">
        <v>-5.9077064117161626E-2</v>
      </c>
      <c r="T1199" s="10">
        <v>-1.1217829167000302</v>
      </c>
      <c r="U1199" s="10">
        <v>-1.133513056576092</v>
      </c>
    </row>
    <row r="1200" spans="2:21" x14ac:dyDescent="0.2">
      <c r="B1200" s="8" t="s">
        <v>206</v>
      </c>
      <c r="C1200" s="9">
        <v>0.95679134253384124</v>
      </c>
      <c r="D1200" s="9">
        <v>0.92454477688195436</v>
      </c>
      <c r="E1200" s="9">
        <v>0.7185893928945184</v>
      </c>
      <c r="F1200" s="9">
        <v>0.73002701610643417</v>
      </c>
      <c r="G1200" s="9">
        <v>0.8270054197517247</v>
      </c>
      <c r="H1200" s="9">
        <v>0.74592221972981854</v>
      </c>
      <c r="I1200" s="9">
        <v>0.78942395963345824</v>
      </c>
      <c r="J1200" s="9">
        <v>0.59532831200756497</v>
      </c>
      <c r="K1200" s="9">
        <v>0.58663361622717147</v>
      </c>
      <c r="L1200" s="9">
        <v>-2.8430033262471701</v>
      </c>
      <c r="M1200" s="9">
        <v>0.81275068448796706</v>
      </c>
      <c r="N1200" s="9">
        <v>0.82787284836476882</v>
      </c>
      <c r="O1200" s="9">
        <v>-0.31786879422044478</v>
      </c>
      <c r="P1200" s="9">
        <v>0.68257867278836493</v>
      </c>
      <c r="Q1200" s="9">
        <v>-1.2296428209380874</v>
      </c>
      <c r="R1200" s="9">
        <v>0.54126538770407606</v>
      </c>
      <c r="S1200" s="9">
        <v>0.67003615339081968</v>
      </c>
      <c r="T1200" s="9">
        <v>-2.3306419892117134</v>
      </c>
      <c r="U1200" s="9">
        <v>-2.3476345733389756</v>
      </c>
    </row>
    <row r="1201" spans="2:21" x14ac:dyDescent="0.2">
      <c r="B1201" s="8" t="s">
        <v>95</v>
      </c>
      <c r="C1201" s="10">
        <v>8.6152152310051022E-2</v>
      </c>
      <c r="D1201" s="10">
        <v>4.9259854321356933E-2</v>
      </c>
      <c r="E1201" s="10">
        <v>-0.17234138004626232</v>
      </c>
      <c r="F1201" s="10">
        <v>-0.16223792007196458</v>
      </c>
      <c r="G1201" s="10">
        <v>0.94919928157923472</v>
      </c>
      <c r="H1201" s="10">
        <v>0.86206343544155661</v>
      </c>
      <c r="I1201" s="10">
        <v>0.90847807292245975</v>
      </c>
      <c r="J1201" s="10">
        <v>0.73781476320897532</v>
      </c>
      <c r="K1201" s="10">
        <v>0.72328450703825808</v>
      </c>
      <c r="L1201" s="10">
        <v>0.31576547899281415</v>
      </c>
      <c r="M1201" s="10">
        <v>-3.0387010722400021E-2</v>
      </c>
      <c r="N1201" s="10">
        <v>0.9782887972304728</v>
      </c>
      <c r="O1201" s="10">
        <v>0.81684182013955819</v>
      </c>
      <c r="P1201" s="10">
        <v>0.81826705294791857</v>
      </c>
      <c r="Q1201" s="10">
        <v>-7.3271796603715522E-2</v>
      </c>
      <c r="R1201" s="10">
        <v>0.67092489313561465</v>
      </c>
      <c r="S1201" s="10">
        <v>-1.208518954712809</v>
      </c>
      <c r="T1201" s="10">
        <v>-0.23700557310674863</v>
      </c>
      <c r="U1201" s="10">
        <v>-0.25163888016881586</v>
      </c>
    </row>
    <row r="1202" spans="2:21" x14ac:dyDescent="0.2">
      <c r="B1202" s="8" t="s">
        <v>127</v>
      </c>
      <c r="C1202" s="9">
        <v>-4.3015582772267358E-2</v>
      </c>
      <c r="D1202" s="9">
        <v>0.92473091768798366</v>
      </c>
      <c r="E1202" s="9">
        <v>-2.2812478181768725</v>
      </c>
      <c r="F1202" s="9">
        <v>-0.2698121862415972</v>
      </c>
      <c r="G1202" s="9">
        <v>-2.1728122024283731</v>
      </c>
      <c r="H1202" s="9">
        <v>-3.253904436197038</v>
      </c>
      <c r="I1202" s="9">
        <v>-2.2103983487107808</v>
      </c>
      <c r="J1202" s="9">
        <v>-0.40445902290478664</v>
      </c>
      <c r="K1202" s="9">
        <v>-0.41316242842530926</v>
      </c>
      <c r="L1202" s="9">
        <v>0.15723364071774171</v>
      </c>
      <c r="M1202" s="9">
        <v>-0.1870151940533562</v>
      </c>
      <c r="N1202" s="9">
        <v>0.82809734845358118</v>
      </c>
      <c r="O1202" s="9">
        <v>0.68233226520919565</v>
      </c>
      <c r="P1202" s="9">
        <v>0.68278119156131645</v>
      </c>
      <c r="Q1202" s="9">
        <v>0.77059056727051356</v>
      </c>
      <c r="R1202" s="9">
        <v>0.54145890820974252</v>
      </c>
      <c r="S1202" s="9">
        <v>0.67021741335176266</v>
      </c>
      <c r="T1202" s="9">
        <v>-1.3305022341931121</v>
      </c>
      <c r="U1202" s="9">
        <v>0.65250870296785735</v>
      </c>
    </row>
    <row r="1203" spans="2:21" x14ac:dyDescent="0.2">
      <c r="B1203" s="8" t="s">
        <v>233</v>
      </c>
      <c r="C1203" s="10">
        <v>1.2450492375335669</v>
      </c>
      <c r="D1203" s="10">
        <v>1.2024504715015425</v>
      </c>
      <c r="E1203" s="10">
        <v>-3.8368948231143563E-2</v>
      </c>
      <c r="F1203" s="10">
        <v>0.97009572600861294</v>
      </c>
      <c r="G1203" s="10">
        <v>1.0992930272057944</v>
      </c>
      <c r="H1203" s="10">
        <v>1.0047225659992316</v>
      </c>
      <c r="I1203" s="10">
        <v>1.0547151876886645</v>
      </c>
      <c r="J1203" s="10">
        <v>-1.087165601254461</v>
      </c>
      <c r="K1203" s="10">
        <v>-0.1088638207231245</v>
      </c>
      <c r="L1203" s="10">
        <v>-0.489214866904085</v>
      </c>
      <c r="M1203" s="10">
        <v>0.16229084167845276</v>
      </c>
      <c r="N1203" s="10">
        <v>-0.83695156894196199</v>
      </c>
      <c r="O1203" s="10">
        <v>-1.0176897972219621</v>
      </c>
      <c r="P1203" s="10">
        <v>-1.0150635504755421</v>
      </c>
      <c r="Q1203" s="10">
        <v>0.118802603851349</v>
      </c>
      <c r="R1203" s="10">
        <v>0.83018887362735505</v>
      </c>
      <c r="S1203" s="10">
        <v>-5.9345187394854726E-2</v>
      </c>
      <c r="T1203" s="10">
        <v>-0.12198964505562859</v>
      </c>
      <c r="U1203" s="10">
        <v>-2.1337249936900804</v>
      </c>
    </row>
    <row r="1204" spans="2:21" x14ac:dyDescent="0.2">
      <c r="B1204" s="8" t="s">
        <v>208</v>
      </c>
      <c r="C1204" s="9">
        <v>3.8700360741108497E-3</v>
      </c>
      <c r="D1204" s="9">
        <v>-3.0067265816463795E-2</v>
      </c>
      <c r="E1204" s="9">
        <v>0.75828330579038017</v>
      </c>
      <c r="F1204" s="9">
        <v>0.76923538270504288</v>
      </c>
      <c r="G1204" s="9">
        <v>-0.12852417701385388</v>
      </c>
      <c r="H1204" s="9">
        <v>-0.2118101359090625</v>
      </c>
      <c r="I1204" s="9">
        <v>-0.16724829586696988</v>
      </c>
      <c r="J1204" s="9">
        <v>0.64718386224226521</v>
      </c>
      <c r="K1204" s="9">
        <v>0.63636541229144594</v>
      </c>
      <c r="L1204" s="9">
        <v>1.2147779132068708</v>
      </c>
      <c r="M1204" s="9">
        <v>0.86983808513107608</v>
      </c>
      <c r="N1204" s="9">
        <v>0.88261420606396612</v>
      </c>
      <c r="O1204" s="9">
        <v>0.73115687082484548</v>
      </c>
      <c r="P1204" s="9">
        <v>0.73196017927056989</v>
      </c>
      <c r="Q1204" s="9">
        <v>0.82726578643652182</v>
      </c>
      <c r="R1204" s="9">
        <v>0.58845278651020916</v>
      </c>
      <c r="S1204" s="9">
        <v>0.71423398160101303</v>
      </c>
      <c r="T1204" s="9">
        <v>-0.29656458860142898</v>
      </c>
      <c r="U1204" s="9">
        <v>-0.31269855347513875</v>
      </c>
    </row>
    <row r="1205" spans="2:21" x14ac:dyDescent="0.2">
      <c r="B1205" s="8" t="s">
        <v>87</v>
      </c>
      <c r="C1205" s="10">
        <v>0.75206036778427343</v>
      </c>
      <c r="D1205" s="10">
        <v>0.7271663017911747</v>
      </c>
      <c r="E1205" s="10">
        <v>0.54597259179652013</v>
      </c>
      <c r="F1205" s="10">
        <v>0.55952170874896812</v>
      </c>
      <c r="G1205" s="10">
        <v>-0.36638289069282504</v>
      </c>
      <c r="H1205" s="10">
        <v>0.5621130402542196</v>
      </c>
      <c r="I1205" s="10">
        <v>-0.39899527416516634</v>
      </c>
      <c r="J1205" s="10">
        <v>0.36982423474075432</v>
      </c>
      <c r="K1205" s="10">
        <v>0.37036510241259801</v>
      </c>
      <c r="L1205" s="10">
        <v>0.90572356938034826</v>
      </c>
      <c r="M1205" s="10">
        <v>0.56449487489151728</v>
      </c>
      <c r="N1205" s="10">
        <v>0.58981926874949764</v>
      </c>
      <c r="O1205" s="10">
        <v>0.46893344182965357</v>
      </c>
      <c r="P1205" s="10">
        <v>0.46783346223879185</v>
      </c>
      <c r="Q1205" s="10">
        <v>0.52287888722107123</v>
      </c>
      <c r="R1205" s="10">
        <v>0.33606168668776082</v>
      </c>
      <c r="S1205" s="10">
        <v>0.47783318914443562</v>
      </c>
      <c r="T1205" s="10">
        <v>1.5211657199825188</v>
      </c>
      <c r="U1205" s="10">
        <v>1.5004392608578971</v>
      </c>
    </row>
    <row r="1206" spans="2:21" x14ac:dyDescent="0.2">
      <c r="B1206" s="8" t="s">
        <v>193</v>
      </c>
      <c r="C1206" s="9">
        <v>0.69981649005642232</v>
      </c>
      <c r="D1206" s="9">
        <v>0.65769119614502625</v>
      </c>
      <c r="E1206" s="9">
        <v>0.49346701003899351</v>
      </c>
      <c r="F1206" s="9">
        <v>-1.5079140051712345</v>
      </c>
      <c r="G1206" s="9">
        <v>-0.38852585502063164</v>
      </c>
      <c r="H1206" s="9">
        <v>-1.4545260072352395</v>
      </c>
      <c r="I1206" s="9">
        <v>-0.41599710123545464</v>
      </c>
      <c r="J1206" s="9">
        <v>-1.692986067732126</v>
      </c>
      <c r="K1206" s="9">
        <v>-1.6909558507702966</v>
      </c>
      <c r="L1206" s="9">
        <v>-2.1542369620870527</v>
      </c>
      <c r="M1206" s="9">
        <v>-0.52037576016734199</v>
      </c>
      <c r="N1206" s="9">
        <v>-0.50441632187288121</v>
      </c>
      <c r="O1206" s="9">
        <v>-0.61381507771373922</v>
      </c>
      <c r="P1206" s="9">
        <v>-0.6373752765024685</v>
      </c>
      <c r="Q1206" s="9">
        <v>-2.5602494300823722</v>
      </c>
      <c r="R1206" s="9">
        <v>0.26772552094475888</v>
      </c>
      <c r="S1206" s="9">
        <v>-1.590190910526184</v>
      </c>
      <c r="T1206" s="9">
        <v>0.5093828636149107</v>
      </c>
      <c r="U1206" s="9">
        <v>-1.5167306682384201</v>
      </c>
    </row>
    <row r="1207" spans="2:21" x14ac:dyDescent="0.2">
      <c r="B1207" s="8" t="s">
        <v>144</v>
      </c>
      <c r="C1207" s="10">
        <v>-0.41506878164283734</v>
      </c>
      <c r="D1207" s="10">
        <v>0.5533291732900798</v>
      </c>
      <c r="E1207" s="10">
        <v>-0.60481039556577887</v>
      </c>
      <c r="F1207" s="10">
        <v>0.38950701868959037</v>
      </c>
      <c r="G1207" s="10">
        <v>0.51875785142863151</v>
      </c>
      <c r="H1207" s="10">
        <v>0.45291158218334271</v>
      </c>
      <c r="I1207" s="10">
        <v>0.49282552520628364</v>
      </c>
      <c r="J1207" s="10">
        <v>0.18091245864874139</v>
      </c>
      <c r="K1207" s="10">
        <v>0.18762136228825721</v>
      </c>
      <c r="L1207" s="10">
        <v>-0.28932353574664393</v>
      </c>
      <c r="M1207" s="10">
        <v>0.34181153104927997</v>
      </c>
      <c r="N1207" s="10">
        <v>-0.63645766942126691</v>
      </c>
      <c r="O1207" s="10">
        <v>0.26758040081047696</v>
      </c>
      <c r="P1207" s="10">
        <v>0.24433166864986156</v>
      </c>
      <c r="Q1207" s="10">
        <v>0.30327101119235156</v>
      </c>
      <c r="R1207" s="10">
        <v>0.15029586897943403</v>
      </c>
      <c r="S1207" s="10">
        <v>0.30142830939425913</v>
      </c>
      <c r="T1207" s="10">
        <v>0.42035085099127123</v>
      </c>
      <c r="U1207" s="10">
        <v>0.39306557486056537</v>
      </c>
    </row>
    <row r="1208" spans="2:21" x14ac:dyDescent="0.2">
      <c r="B1208" s="8" t="s">
        <v>181</v>
      </c>
      <c r="C1208" s="9">
        <v>0.83480616714671196</v>
      </c>
      <c r="D1208" s="9">
        <v>0.78031610321367939</v>
      </c>
      <c r="E1208" s="9">
        <v>-0.39105748077138713</v>
      </c>
      <c r="F1208" s="9">
        <v>-0.38738416996722158</v>
      </c>
      <c r="G1208" s="9">
        <v>0.72041537253885668</v>
      </c>
      <c r="H1208" s="9">
        <v>0.65423440852800319</v>
      </c>
      <c r="I1208" s="9">
        <v>0.69113590226032695</v>
      </c>
      <c r="J1208" s="9">
        <v>-0.54481740387574629</v>
      </c>
      <c r="K1208" s="9">
        <v>-0.54828462269907785</v>
      </c>
      <c r="L1208" s="9">
        <v>4.4891538704154854E-3</v>
      </c>
      <c r="M1208" s="9">
        <v>-0.35844644771112666</v>
      </c>
      <c r="N1208" s="9">
        <v>-0.34926833288798687</v>
      </c>
      <c r="O1208" s="9">
        <v>-0.47445529887824467</v>
      </c>
      <c r="P1208" s="9">
        <v>-0.49838146955293894</v>
      </c>
      <c r="Q1208" s="9">
        <v>-0.39988656294324976</v>
      </c>
      <c r="R1208" s="9">
        <v>0.40570483339414221</v>
      </c>
      <c r="S1208" s="9">
        <v>-0.46284398180905839</v>
      </c>
      <c r="T1208" s="9">
        <v>-0.38600492233014272</v>
      </c>
      <c r="U1208" s="9">
        <v>0.58925834006783351</v>
      </c>
    </row>
    <row r="1209" spans="2:21" x14ac:dyDescent="0.2">
      <c r="B1209" s="8" t="s">
        <v>178</v>
      </c>
      <c r="C1209" s="10">
        <v>0.8097629684297516</v>
      </c>
      <c r="D1209" s="10">
        <v>0.75756680873751669</v>
      </c>
      <c r="E1209" s="10">
        <v>0.5875195764828236</v>
      </c>
      <c r="F1209" s="10">
        <v>0.59025521195145902</v>
      </c>
      <c r="G1209" s="10">
        <v>0.70020466554963257</v>
      </c>
      <c r="H1209" s="10">
        <v>-0.36594275437221135</v>
      </c>
      <c r="I1209" s="10">
        <v>-0.32873934415496198</v>
      </c>
      <c r="J1209" s="10">
        <v>0.42769444019585645</v>
      </c>
      <c r="K1209" s="10">
        <v>0.42524710214984829</v>
      </c>
      <c r="L1209" s="10">
        <v>-2.4957613831943171E-2</v>
      </c>
      <c r="M1209" s="10">
        <v>0.61151252961697367</v>
      </c>
      <c r="N1209" s="10">
        <v>0.62194871124134554</v>
      </c>
      <c r="O1209" s="10">
        <v>0.49969076391887857</v>
      </c>
      <c r="P1209" s="10">
        <v>0.47583248811483347</v>
      </c>
      <c r="Q1209" s="10">
        <v>0.57036302032006603</v>
      </c>
      <c r="R1209" s="10">
        <v>0.38010699943393256</v>
      </c>
      <c r="S1209" s="10">
        <v>0.51353069727307243</v>
      </c>
      <c r="T1209" s="10">
        <v>-0.40541251349762852</v>
      </c>
      <c r="U1209" s="10">
        <v>-0.43040467309021491</v>
      </c>
    </row>
    <row r="1210" spans="2:21" x14ac:dyDescent="0.2">
      <c r="B1210" s="8" t="s">
        <v>163</v>
      </c>
      <c r="C1210" s="9">
        <v>-9.9714782657923884E-2</v>
      </c>
      <c r="D1210" s="9">
        <v>-0.1602025896358521</v>
      </c>
      <c r="E1210" s="9">
        <v>0.66495588873615574</v>
      </c>
      <c r="F1210" s="9">
        <v>0.67108088676510658</v>
      </c>
      <c r="G1210" s="9">
        <v>0.77325917705393099</v>
      </c>
      <c r="H1210" s="9">
        <v>0.70699050719076695</v>
      </c>
      <c r="I1210" s="9">
        <v>0.74310259678607427</v>
      </c>
      <c r="J1210" s="9">
        <v>0.52705433911347921</v>
      </c>
      <c r="K1210" s="9">
        <v>0.5209204950971591</v>
      </c>
      <c r="L1210" s="9">
        <v>-0.91851803054456305</v>
      </c>
      <c r="M1210" s="9">
        <v>-0.27989986691347646</v>
      </c>
      <c r="N1210" s="9">
        <v>0.72598885104954292</v>
      </c>
      <c r="O1210" s="9">
        <v>-1.4068564561350279</v>
      </c>
      <c r="P1210" s="9">
        <v>-0.43096014772841507</v>
      </c>
      <c r="Q1210" s="9">
        <v>-0.32209981322125625</v>
      </c>
      <c r="R1210" s="9">
        <v>0.47263405732103436</v>
      </c>
      <c r="S1210" s="9">
        <v>0.59892782265356459</v>
      </c>
      <c r="T1210" s="9">
        <v>0.66473902019051589</v>
      </c>
      <c r="U1210" s="9">
        <v>0.64067012017306357</v>
      </c>
    </row>
    <row r="1211" spans="2:21" x14ac:dyDescent="0.2">
      <c r="B1211" s="8" t="s">
        <v>114</v>
      </c>
      <c r="C1211" s="10">
        <v>-0.25906748253514866</v>
      </c>
      <c r="D1211" s="10">
        <v>-0.3049589179328196</v>
      </c>
      <c r="E1211" s="10">
        <v>0.52863928619509526</v>
      </c>
      <c r="F1211" s="10">
        <v>0.52879775023556608</v>
      </c>
      <c r="G1211" s="10">
        <v>0.64465616744800425</v>
      </c>
      <c r="H1211" s="10">
        <v>0.57860094240908477</v>
      </c>
      <c r="I1211" s="10">
        <v>0.61663416067306631</v>
      </c>
      <c r="J1211" s="10">
        <v>0.35214410055559053</v>
      </c>
      <c r="K1211" s="10">
        <v>0.35249987303180497</v>
      </c>
      <c r="L1211" s="10">
        <v>-0.10589113687424234</v>
      </c>
      <c r="M1211" s="10">
        <v>0.52894571531648094</v>
      </c>
      <c r="N1211" s="10">
        <v>0.54283965432446113</v>
      </c>
      <c r="O1211" s="10">
        <v>0.42863202349978735</v>
      </c>
      <c r="P1211" s="10">
        <v>0.404960354631136</v>
      </c>
      <c r="Q1211" s="10">
        <v>0.48859492737302279</v>
      </c>
      <c r="R1211" s="10">
        <v>0.30975215079342888</v>
      </c>
      <c r="S1211" s="10">
        <v>0.44859723923737516</v>
      </c>
      <c r="T1211" s="10">
        <v>0.54124632720007604</v>
      </c>
      <c r="U1211" s="10">
        <v>0.51555214822907391</v>
      </c>
    </row>
    <row r="1212" spans="2:21" x14ac:dyDescent="0.2">
      <c r="B1212" s="8" t="s">
        <v>64</v>
      </c>
      <c r="C1212" s="9">
        <v>0.10410534539726601</v>
      </c>
      <c r="D1212" s="9">
        <v>-0.97505195589686355</v>
      </c>
      <c r="E1212" s="9">
        <v>-1.1606883117864975</v>
      </c>
      <c r="F1212" s="9">
        <v>-0.14693181631498753</v>
      </c>
      <c r="G1212" s="9">
        <v>-2.0622510972849533</v>
      </c>
      <c r="H1212" s="9">
        <v>0.87120722617271262</v>
      </c>
      <c r="I1212" s="9">
        <v>0.90486209545382756</v>
      </c>
      <c r="J1212" s="9">
        <v>-0.24922665738987426</v>
      </c>
      <c r="K1212" s="9">
        <v>0.7363389522864221</v>
      </c>
      <c r="L1212" s="9">
        <v>-0.67885839154479477</v>
      </c>
      <c r="M1212" s="9">
        <v>-3.5403740156769281E-2</v>
      </c>
      <c r="N1212" s="9">
        <v>-2.0397541030486774</v>
      </c>
      <c r="O1212" s="9">
        <v>-0.19643793688044386</v>
      </c>
      <c r="P1212" s="9">
        <v>-0.22109420729518803</v>
      </c>
      <c r="Q1212" s="9">
        <v>-7.9968853135090612E-2</v>
      </c>
      <c r="R1212" s="9">
        <v>-0.31903178158907863</v>
      </c>
      <c r="S1212" s="9">
        <v>-0.20879179059361341</v>
      </c>
      <c r="T1212" s="9">
        <v>1.8226923935477588</v>
      </c>
      <c r="U1212" s="9">
        <v>-0.19929769283997167</v>
      </c>
    </row>
    <row r="1213" spans="2:21" x14ac:dyDescent="0.2">
      <c r="B1213" s="8" t="s">
        <v>147</v>
      </c>
      <c r="C1213" s="10">
        <v>-0.82494799561564136</v>
      </c>
      <c r="D1213" s="10">
        <v>-1.9106038614006851</v>
      </c>
      <c r="E1213" s="10">
        <v>-4.0999977334517039</v>
      </c>
      <c r="F1213" s="10">
        <v>0.91641516917539079</v>
      </c>
      <c r="G1213" s="10">
        <v>-2.0049947478521846</v>
      </c>
      <c r="H1213" s="10">
        <v>-7.1631453830291569E-2</v>
      </c>
      <c r="I1213" s="10">
        <v>-2.0388319052348747</v>
      </c>
      <c r="J1213" s="10">
        <v>0.82864649479316643</v>
      </c>
      <c r="K1213" s="10">
        <v>0.81132281167048514</v>
      </c>
      <c r="L1213" s="10">
        <v>1.4045634512502518</v>
      </c>
      <c r="M1213" s="10">
        <v>1.0497016098112972</v>
      </c>
      <c r="N1213" s="10">
        <v>1.04178717999093</v>
      </c>
      <c r="O1213" s="10">
        <v>0.87680552083184704</v>
      </c>
      <c r="P1213" s="10">
        <v>0.85195690620862585</v>
      </c>
      <c r="Q1213" s="10">
        <v>1.0043132186080843</v>
      </c>
      <c r="R1213" s="10">
        <v>0.75348614303024064</v>
      </c>
      <c r="S1213" s="10">
        <v>0.85813806152170358</v>
      </c>
      <c r="T1213" s="10">
        <v>1.8776735390428829</v>
      </c>
      <c r="U1213" s="10">
        <v>1.8564070557805783</v>
      </c>
    </row>
    <row r="1214" spans="2:21" x14ac:dyDescent="0.2">
      <c r="B1214" s="8" t="s">
        <v>231</v>
      </c>
      <c r="C1214" s="9">
        <v>0.60921856091198379</v>
      </c>
      <c r="D1214" s="9">
        <v>0.57539184643609698</v>
      </c>
      <c r="E1214" s="9">
        <v>0.41596595792164148</v>
      </c>
      <c r="F1214" s="9">
        <v>0.4111927465080063</v>
      </c>
      <c r="G1214" s="9">
        <v>-0.46164144302771248</v>
      </c>
      <c r="H1214" s="9">
        <v>-0.52752024393118546</v>
      </c>
      <c r="I1214" s="9">
        <v>-0.48789910492163013</v>
      </c>
      <c r="J1214" s="9">
        <v>0.20757096448813961</v>
      </c>
      <c r="K1214" s="9">
        <v>0.21329076948718573</v>
      </c>
      <c r="L1214" s="9">
        <v>0.73923446686326422</v>
      </c>
      <c r="M1214" s="9">
        <v>0.37094585276974801</v>
      </c>
      <c r="N1214" s="9">
        <v>0.39145655658763978</v>
      </c>
      <c r="O1214" s="9">
        <v>0.29265401206652797</v>
      </c>
      <c r="P1214" s="9">
        <v>0.26933943424458828</v>
      </c>
      <c r="Q1214" s="9">
        <v>0.33212349807307806</v>
      </c>
      <c r="R1214" s="9">
        <v>0.1751211067248013</v>
      </c>
      <c r="S1214" s="9">
        <v>0.3243405686701184</v>
      </c>
      <c r="T1214" s="9">
        <v>0.43917268042991342</v>
      </c>
      <c r="U1214" s="9">
        <v>0.41213511711939965</v>
      </c>
    </row>
    <row r="1215" spans="2:21" x14ac:dyDescent="0.2">
      <c r="B1215" s="8" t="s">
        <v>98</v>
      </c>
      <c r="C1215" s="10">
        <v>-3.0746715839409635</v>
      </c>
      <c r="D1215" s="10">
        <v>-4.1374532951596894</v>
      </c>
      <c r="E1215" s="10">
        <v>-0.31362116851805588</v>
      </c>
      <c r="F1215" s="10">
        <v>-1.306558495153574</v>
      </c>
      <c r="G1215" s="10">
        <v>-2.2065301159568449</v>
      </c>
      <c r="H1215" s="10">
        <v>-1.2728323299090185</v>
      </c>
      <c r="I1215" s="10">
        <v>-2.2370221567986377</v>
      </c>
      <c r="J1215" s="10">
        <v>-1.4454575049581235</v>
      </c>
      <c r="K1215" s="10">
        <v>-1.452611229751767</v>
      </c>
      <c r="L1215" s="10">
        <v>-2.8890712628422035</v>
      </c>
      <c r="M1215" s="10">
        <v>-2.2498588442415768</v>
      </c>
      <c r="N1215" s="10">
        <v>-2.2452281930797886</v>
      </c>
      <c r="O1215" s="10">
        <v>-2.3810025189321511</v>
      </c>
      <c r="P1215" s="10">
        <v>-2.4051741053961884</v>
      </c>
      <c r="Q1215" s="10">
        <v>-2.2923493964845711</v>
      </c>
      <c r="R1215" s="10">
        <v>-0.50176810871875599</v>
      </c>
      <c r="S1215" s="10">
        <v>-0.37744685642856624</v>
      </c>
      <c r="T1215" s="10">
        <v>0.6841466113580017</v>
      </c>
      <c r="U1215" s="10">
        <v>0.66033313333111199</v>
      </c>
    </row>
    <row r="1216" spans="2:21" x14ac:dyDescent="0.2">
      <c r="B1216" s="8" t="s">
        <v>217</v>
      </c>
      <c r="C1216" s="9">
        <v>0.87599787478725588</v>
      </c>
      <c r="D1216" s="9">
        <v>0.81773473721813161</v>
      </c>
      <c r="E1216" s="9">
        <v>-0.3558204647512655</v>
      </c>
      <c r="F1216" s="9">
        <v>-0.35060484105330936</v>
      </c>
      <c r="G1216" s="9">
        <v>0.75365847151027499</v>
      </c>
      <c r="H1216" s="9">
        <v>0.68742233330529423</v>
      </c>
      <c r="I1216" s="9">
        <v>0.72382722691398715</v>
      </c>
      <c r="J1216" s="9">
        <v>0.50039583327408099</v>
      </c>
      <c r="K1216" s="9">
        <v>0.49525108789822969</v>
      </c>
      <c r="L1216" s="9">
        <v>1.0529239668455279</v>
      </c>
      <c r="M1216" s="9">
        <v>-0.3090341886339445</v>
      </c>
      <c r="N1216" s="9">
        <v>-0.30192537495936378</v>
      </c>
      <c r="O1216" s="9">
        <v>0.56806993260892114</v>
      </c>
      <c r="P1216" s="9">
        <v>-0.45596791332314179</v>
      </c>
      <c r="Q1216" s="9">
        <v>0.64904769989801814</v>
      </c>
      <c r="R1216" s="9">
        <v>0.44780881957566709</v>
      </c>
      <c r="S1216" s="9">
        <v>-0.42398443662229379</v>
      </c>
      <c r="T1216" s="9">
        <v>0.64591719075187459</v>
      </c>
      <c r="U1216" s="9">
        <v>-0.37839942208577071</v>
      </c>
    </row>
    <row r="1217" spans="2:21" x14ac:dyDescent="0.2">
      <c r="B1217" s="8" t="s">
        <v>172</v>
      </c>
      <c r="C1217" s="10">
        <v>0.58493121835716266</v>
      </c>
      <c r="D1217" s="10">
        <v>0.5533291732900798</v>
      </c>
      <c r="E1217" s="10">
        <v>0.39518960443422113</v>
      </c>
      <c r="F1217" s="10">
        <v>0.38950701868959037</v>
      </c>
      <c r="G1217" s="10">
        <v>0.51875785142863151</v>
      </c>
      <c r="H1217" s="10">
        <v>0.45291158218334271</v>
      </c>
      <c r="I1217" s="10">
        <v>0.49282552520628364</v>
      </c>
      <c r="J1217" s="10">
        <v>0.18091245864874139</v>
      </c>
      <c r="K1217" s="10">
        <v>0.18762136228825721</v>
      </c>
      <c r="L1217" s="10">
        <v>0.71067646425335607</v>
      </c>
      <c r="M1217" s="10">
        <v>0.34181153104927997</v>
      </c>
      <c r="N1217" s="10">
        <v>0.36354233057873309</v>
      </c>
      <c r="O1217" s="10">
        <v>0.26758040081047696</v>
      </c>
      <c r="P1217" s="10">
        <v>0.24433166864986156</v>
      </c>
      <c r="Q1217" s="10">
        <v>0.30327101119235156</v>
      </c>
      <c r="R1217" s="10">
        <v>0.15029586897943403</v>
      </c>
      <c r="S1217" s="10">
        <v>0.30142830939425913</v>
      </c>
      <c r="T1217" s="10">
        <v>-0.57964914900872877</v>
      </c>
      <c r="U1217" s="10">
        <v>-0.60693442513943463</v>
      </c>
    </row>
    <row r="1218" spans="2:21" x14ac:dyDescent="0.2">
      <c r="B1218" s="8" t="s">
        <v>138</v>
      </c>
      <c r="C1218" s="9">
        <v>0.78950720257449269</v>
      </c>
      <c r="D1218" s="9">
        <v>0.73916642835921476</v>
      </c>
      <c r="E1218" s="9">
        <v>0.57019199316993685</v>
      </c>
      <c r="F1218" s="9">
        <v>0.57216920587239883</v>
      </c>
      <c r="G1218" s="9">
        <v>0.68385757853531626</v>
      </c>
      <c r="H1218" s="9">
        <v>0.61773729018003021</v>
      </c>
      <c r="I1218" s="9">
        <v>0.65518490041723876</v>
      </c>
      <c r="J1218" s="9">
        <v>-0.59453888776561303</v>
      </c>
      <c r="K1218" s="9">
        <v>-0.59616131257033622</v>
      </c>
      <c r="L1218" s="9">
        <v>0.95122486834557485</v>
      </c>
      <c r="M1218" s="9">
        <v>0.5872143587574179</v>
      </c>
      <c r="N1218" s="9">
        <v>0.59866810634227452</v>
      </c>
      <c r="O1218" s="9">
        <v>-1.5212207539881115</v>
      </c>
      <c r="P1218" s="9">
        <v>-0.54502411417941055</v>
      </c>
      <c r="Q1218" s="9">
        <v>-0.4537000988655242</v>
      </c>
      <c r="R1218" s="9">
        <v>0.35940262628416342</v>
      </c>
      <c r="S1218" s="9">
        <v>-0.50557824221090808</v>
      </c>
      <c r="T1218" s="9">
        <v>0.57888998607735864</v>
      </c>
      <c r="U1218" s="9">
        <v>0.55369123274674337</v>
      </c>
    </row>
    <row r="1219" spans="2:21" x14ac:dyDescent="0.2">
      <c r="B1219" s="8" t="s">
        <v>123</v>
      </c>
      <c r="C1219" s="10">
        <v>6.3593813686749101E-2</v>
      </c>
      <c r="D1219" s="10">
        <v>-1.1852716653466544E-2</v>
      </c>
      <c r="E1219" s="10">
        <v>0.80465652158772905</v>
      </c>
      <c r="F1219" s="10">
        <v>-1.1831038284731079</v>
      </c>
      <c r="G1219" s="10">
        <v>-2.0949452713135859</v>
      </c>
      <c r="H1219" s="10">
        <v>-2.1614326847228043</v>
      </c>
      <c r="I1219" s="10">
        <v>-2.1272894154017719</v>
      </c>
      <c r="J1219" s="10">
        <v>-0.29369331331281412</v>
      </c>
      <c r="K1219" s="10">
        <v>0.69352212284605219</v>
      </c>
      <c r="L1219" s="10">
        <v>-1.7264934271897587</v>
      </c>
      <c r="M1219" s="10">
        <v>-8.4000081875879928E-2</v>
      </c>
      <c r="N1219" s="10">
        <v>-8.6315312846820369E-2</v>
      </c>
      <c r="O1219" s="10">
        <v>-0.23826097269442315</v>
      </c>
      <c r="P1219" s="10">
        <v>-0.26280741188367696</v>
      </c>
      <c r="Q1219" s="10">
        <v>-0.12809509150627107</v>
      </c>
      <c r="R1219" s="10">
        <v>-0.3604405278886178</v>
      </c>
      <c r="S1219" s="10">
        <v>-0.24700966956157355</v>
      </c>
      <c r="T1219" s="10">
        <v>0.79129739269773314</v>
      </c>
      <c r="U1219" s="10">
        <v>-0.23110588116605513</v>
      </c>
    </row>
    <row r="1220" spans="2:21" x14ac:dyDescent="0.2">
      <c r="B1220" s="8" t="s">
        <v>72</v>
      </c>
      <c r="C1220" s="9">
        <v>0.97465895733081798</v>
      </c>
      <c r="D1220" s="9">
        <v>0.90735867246249047</v>
      </c>
      <c r="E1220" s="9">
        <v>0.72857812771515462</v>
      </c>
      <c r="F1220" s="9">
        <v>0.73748785074616219</v>
      </c>
      <c r="G1220" s="9">
        <v>0.83328129657603611</v>
      </c>
      <c r="H1220" s="9">
        <v>0.76691300687666875</v>
      </c>
      <c r="I1220" s="9">
        <v>0.80212845948873657</v>
      </c>
      <c r="J1220" s="9">
        <v>0.60868915680967195</v>
      </c>
      <c r="K1220" s="9">
        <v>0.59952645259823534</v>
      </c>
      <c r="L1220" s="9">
        <v>0.16893350747006419</v>
      </c>
      <c r="M1220" s="9">
        <v>0.80931650015079182</v>
      </c>
      <c r="N1220" s="9">
        <v>0.81146898879978568</v>
      </c>
      <c r="O1220" s="9">
        <v>0.66992502952677579</v>
      </c>
      <c r="P1220" s="9">
        <v>0.64561970253076595</v>
      </c>
      <c r="Q1220" s="9">
        <v>0.76625350713283957</v>
      </c>
      <c r="R1220" s="9">
        <v>0.54865496298682004</v>
      </c>
      <c r="S1220" s="9">
        <v>0.66909072376516132</v>
      </c>
      <c r="T1220" s="9">
        <v>-0.27762396803587119</v>
      </c>
      <c r="U1220" s="9">
        <v>-0.30093431125200443</v>
      </c>
    </row>
    <row r="1221" spans="2:21" x14ac:dyDescent="0.2">
      <c r="B1221" s="8" t="s">
        <v>158</v>
      </c>
      <c r="C1221" s="10">
        <v>-3.0279835995111526E-2</v>
      </c>
      <c r="D1221" s="10">
        <v>-1.0971277377999655</v>
      </c>
      <c r="E1221" s="10">
        <v>-1.2756467114457877</v>
      </c>
      <c r="F1221" s="10">
        <v>-1.2669219082703211</v>
      </c>
      <c r="G1221" s="10">
        <v>0.82929552359556169</v>
      </c>
      <c r="H1221" s="10">
        <v>0.76293384915827822</v>
      </c>
      <c r="I1221" s="10">
        <v>-0.20179115698903161</v>
      </c>
      <c r="J1221" s="10">
        <v>-0.3967318088814773</v>
      </c>
      <c r="K1221" s="10">
        <v>-0.40569338142306499</v>
      </c>
      <c r="L1221" s="10">
        <v>0.16312628206558255</v>
      </c>
      <c r="M1221" s="10">
        <v>-0.19660791884827145</v>
      </c>
      <c r="N1221" s="10">
        <v>-0.19420732563437237</v>
      </c>
      <c r="O1221" s="10">
        <v>-0.33517365031639024</v>
      </c>
      <c r="P1221" s="10">
        <v>-0.35946558769960291</v>
      </c>
      <c r="Q1221" s="10">
        <v>-0.23961360118999853</v>
      </c>
      <c r="R1221" s="10">
        <v>-0.45639321048933024</v>
      </c>
      <c r="S1221" s="10">
        <v>-0.33556844851513912</v>
      </c>
      <c r="T1221" s="10">
        <v>0.71854864222795189</v>
      </c>
      <c r="U1221" s="10">
        <v>-0.30481207300481383</v>
      </c>
    </row>
    <row r="1222" spans="2:21" x14ac:dyDescent="0.2">
      <c r="B1222" s="8" t="s">
        <v>194</v>
      </c>
      <c r="C1222" s="9">
        <v>0.81051882459189173</v>
      </c>
      <c r="D1222" s="9">
        <v>-0.24174656993233778</v>
      </c>
      <c r="E1222" s="9">
        <v>-0.41183383425880749</v>
      </c>
      <c r="F1222" s="9">
        <v>-0.40906989778563752</v>
      </c>
      <c r="G1222" s="9">
        <v>0.70081466699520067</v>
      </c>
      <c r="H1222" s="9">
        <v>0.63466623464253047</v>
      </c>
      <c r="I1222" s="9">
        <v>0.67186053238824073</v>
      </c>
      <c r="J1222" s="9">
        <v>-0.5714759097151445</v>
      </c>
      <c r="K1222" s="9">
        <v>0.42604597010199274</v>
      </c>
      <c r="L1222" s="9">
        <v>-2.4068848739492665E-2</v>
      </c>
      <c r="M1222" s="9">
        <v>-0.38758076943159558</v>
      </c>
      <c r="N1222" s="9">
        <v>-0.37718255889689267</v>
      </c>
      <c r="O1222" s="9">
        <v>-0.49952891013429568</v>
      </c>
      <c r="P1222" s="9">
        <v>-1.5233892351476657</v>
      </c>
      <c r="Q1222" s="9">
        <v>-1.4287390498239754</v>
      </c>
      <c r="R1222" s="9">
        <v>-0.61912040435122506</v>
      </c>
      <c r="S1222" s="9">
        <v>-0.48575624108491766</v>
      </c>
      <c r="T1222" s="9">
        <v>-2.404826751768784</v>
      </c>
      <c r="U1222" s="9">
        <v>-2.4298112021910008</v>
      </c>
    </row>
    <row r="1223" spans="2:21" x14ac:dyDescent="0.2">
      <c r="B1223" s="8" t="s">
        <v>91</v>
      </c>
      <c r="C1223" s="10">
        <v>-1.2072170768880852</v>
      </c>
      <c r="D1223" s="10">
        <v>-2.2578579002032164</v>
      </c>
      <c r="E1223" s="10">
        <v>0.57299417408610154</v>
      </c>
      <c r="F1223" s="10">
        <v>0.57509403734885112</v>
      </c>
      <c r="G1223" s="10">
        <v>-2.313498804380913</v>
      </c>
      <c r="H1223" s="10">
        <v>-2.3796234803969973</v>
      </c>
      <c r="I1223" s="10">
        <v>-2.3422153616816761</v>
      </c>
      <c r="J1223" s="10">
        <v>-1.5909433599766842</v>
      </c>
      <c r="K1223" s="10">
        <v>-0.59269918804373667</v>
      </c>
      <c r="L1223" s="10">
        <v>-1.0449234119594495</v>
      </c>
      <c r="M1223" s="10">
        <v>-0.40885619133309969</v>
      </c>
      <c r="N1223" s="10">
        <v>-0.39756700240965159</v>
      </c>
      <c r="O1223" s="10">
        <v>-2.5178389865858781</v>
      </c>
      <c r="P1223" s="10">
        <v>-0.54165122761642959</v>
      </c>
      <c r="Q1223" s="10">
        <v>-1.4498086610263465</v>
      </c>
      <c r="R1223" s="10">
        <v>-0.63724910533508172</v>
      </c>
      <c r="S1223" s="10">
        <v>-0.50248798406104012</v>
      </c>
      <c r="T1223" s="10">
        <v>-1.4185714466378574</v>
      </c>
      <c r="U1223" s="10">
        <v>-1.4437367900566773</v>
      </c>
    </row>
    <row r="1224" spans="2:21" x14ac:dyDescent="0.2">
      <c r="B1224" s="8" t="s">
        <v>180</v>
      </c>
      <c r="C1224" s="9">
        <v>0.82368924771836838</v>
      </c>
      <c r="D1224" s="9">
        <v>0.79601742095858974</v>
      </c>
      <c r="E1224" s="9">
        <v>0.61315316536254283</v>
      </c>
      <c r="F1224" s="9">
        <v>0.60207439518779271</v>
      </c>
      <c r="G1224" s="9">
        <v>0.73329426601206915</v>
      </c>
      <c r="H1224" s="9">
        <v>0.67000368793234877</v>
      </c>
      <c r="I1224" s="9">
        <v>0.71746835129174791</v>
      </c>
      <c r="J1224" s="9">
        <v>0.44244981022766261</v>
      </c>
      <c r="K1224" s="9">
        <v>0.44242591880533322</v>
      </c>
      <c r="L1224" s="9">
        <v>0.98309372731519939</v>
      </c>
      <c r="M1224" s="9">
        <v>0.61518467316372849</v>
      </c>
      <c r="N1224" s="9">
        <v>0.62469501710342712</v>
      </c>
      <c r="O1224" s="9">
        <v>0.52076286360389989</v>
      </c>
      <c r="P1224" s="9">
        <v>0.50390241616954601</v>
      </c>
      <c r="Q1224" s="9">
        <v>0.57686267158113758</v>
      </c>
      <c r="R1224" s="9">
        <v>0.37584933215839733</v>
      </c>
      <c r="S1224" s="9">
        <v>0.53323709886185178</v>
      </c>
      <c r="T1224" s="9">
        <v>-0.42725827253504356</v>
      </c>
      <c r="U1224" s="9">
        <v>-0.42798303198745824</v>
      </c>
    </row>
    <row r="1225" spans="2:21" x14ac:dyDescent="0.2">
      <c r="B1225" s="8" t="s">
        <v>211</v>
      </c>
      <c r="C1225" s="10">
        <v>1.1210933349410199</v>
      </c>
      <c r="D1225" s="10">
        <v>8.5990297583322217E-2</v>
      </c>
      <c r="E1225" s="10">
        <v>-0.12693933091548892</v>
      </c>
      <c r="F1225" s="10">
        <v>-0.14096011741253989</v>
      </c>
      <c r="G1225" s="10">
        <v>1.0125181223151163</v>
      </c>
      <c r="H1225" s="10">
        <v>0.94020054702915878</v>
      </c>
      <c r="I1225" s="10">
        <v>0.98987488119596811</v>
      </c>
      <c r="J1225" s="10">
        <v>0.78164193133723181</v>
      </c>
      <c r="K1225" s="10">
        <v>-0.23659146026146605</v>
      </c>
      <c r="L1225" s="10">
        <v>0.34519520885976984</v>
      </c>
      <c r="M1225" s="10">
        <v>-2.1381032393914978E-2</v>
      </c>
      <c r="N1225" s="10">
        <v>-2.2450797940723355E-2</v>
      </c>
      <c r="O1225" s="10">
        <v>0.84167358439478424</v>
      </c>
      <c r="P1225" s="10">
        <v>-0.17886457608283379</v>
      </c>
      <c r="Q1225" s="10">
        <v>-1.0530949614772966</v>
      </c>
      <c r="R1225" s="10">
        <v>0.67949537131009841</v>
      </c>
      <c r="S1225" s="10">
        <v>-1.1837091519877978</v>
      </c>
      <c r="T1225" s="10">
        <v>0.80903433987817142</v>
      </c>
      <c r="U1225" s="10">
        <v>0.8105090898520988</v>
      </c>
    </row>
    <row r="1226" spans="2:21" x14ac:dyDescent="0.2">
      <c r="B1226" s="8" t="s">
        <v>146</v>
      </c>
      <c r="C1226" s="9">
        <v>-0.17029918712762981</v>
      </c>
      <c r="D1226" s="9">
        <v>-0.19812122435391455</v>
      </c>
      <c r="E1226" s="9">
        <v>-0.38159320511531547</v>
      </c>
      <c r="F1226" s="9">
        <v>-0.39273144361469736</v>
      </c>
      <c r="G1226" s="9">
        <v>-0.26106165417587146</v>
      </c>
      <c r="H1226" s="9">
        <v>0.67546530091163159</v>
      </c>
      <c r="I1226" s="9">
        <v>0.7229746293600412</v>
      </c>
      <c r="J1226" s="9">
        <v>0.44930605606751151</v>
      </c>
      <c r="K1226" s="9">
        <v>0.44891408767033436</v>
      </c>
      <c r="L1226" s="9">
        <v>-2.0095869494401404</v>
      </c>
      <c r="M1226" s="9">
        <v>-0.3774690628335069</v>
      </c>
      <c r="N1226" s="9">
        <v>-0.36817257949709958</v>
      </c>
      <c r="O1226" s="9">
        <v>-0.47275042088163666</v>
      </c>
      <c r="P1226" s="9">
        <v>-0.48968520761570744</v>
      </c>
      <c r="Q1226" s="9">
        <v>-0.41565749241733219</v>
      </c>
      <c r="R1226" s="9">
        <v>0.38198706874823873</v>
      </c>
      <c r="S1226" s="9">
        <v>-0.46104140594622844</v>
      </c>
      <c r="T1226" s="9">
        <v>0.57751801836329886</v>
      </c>
      <c r="U1226" s="9">
        <v>-1.4231622813967606</v>
      </c>
    </row>
    <row r="1227" spans="2:21" x14ac:dyDescent="0.2">
      <c r="B1227" s="8" t="s">
        <v>101</v>
      </c>
      <c r="C1227" s="10">
        <v>0.8577565359520527</v>
      </c>
      <c r="D1227" s="10">
        <v>0.82923347276264447</v>
      </c>
      <c r="E1227" s="10">
        <v>-0.35707473592125893</v>
      </c>
      <c r="F1227" s="10">
        <v>-0.36849051060383609</v>
      </c>
      <c r="G1227" s="10">
        <v>0.76527903018672916</v>
      </c>
      <c r="H1227" s="10">
        <v>0.70095442019917176</v>
      </c>
      <c r="I1227" s="10">
        <v>0.74867219874942315</v>
      </c>
      <c r="J1227" s="10">
        <v>0.48130386857079266</v>
      </c>
      <c r="K1227" s="10">
        <v>0.47919410033051868</v>
      </c>
      <c r="L1227" s="10">
        <v>2.4572025938539355E-2</v>
      </c>
      <c r="M1227" s="10">
        <v>0.65681564393617808</v>
      </c>
      <c r="N1227" s="10">
        <v>-0.33488595121610665</v>
      </c>
      <c r="O1227" s="10">
        <v>0.55752280905238827</v>
      </c>
      <c r="P1227" s="10">
        <v>0.54024108391652259</v>
      </c>
      <c r="Q1227" s="10">
        <v>0.61925058928260235</v>
      </c>
      <c r="R1227" s="10">
        <v>0.41063162864060132</v>
      </c>
      <c r="S1227" s="10">
        <v>0.56566057275550641</v>
      </c>
      <c r="T1227" s="10">
        <v>-0.4001912318304397</v>
      </c>
      <c r="U1227" s="10">
        <v>-1.4006640400662462</v>
      </c>
    </row>
    <row r="1228" spans="2:21" x14ac:dyDescent="0.2">
      <c r="B1228" s="8" t="s">
        <v>143</v>
      </c>
      <c r="C1228" s="9">
        <v>0.7485400222295624</v>
      </c>
      <c r="D1228" s="9">
        <v>0.72274594276671245</v>
      </c>
      <c r="E1228" s="9">
        <v>0.54747872293696709</v>
      </c>
      <c r="F1228" s="9">
        <v>0.53714335292884208</v>
      </c>
      <c r="G1228" s="9">
        <v>0.66273889222709936</v>
      </c>
      <c r="H1228" s="9">
        <v>0.60172929103264483</v>
      </c>
      <c r="I1228" s="9">
        <v>0.64863560614837112</v>
      </c>
      <c r="J1228" s="9">
        <v>0.3567414212430613</v>
      </c>
      <c r="K1228" s="9">
        <v>0.36131877739460183</v>
      </c>
      <c r="L1228" s="9">
        <v>0.89159651172363397</v>
      </c>
      <c r="M1228" s="9">
        <v>0.52335067720735484</v>
      </c>
      <c r="N1228" s="9">
        <v>0.53553444450489263</v>
      </c>
      <c r="O1228" s="9">
        <v>0.43967389020174608</v>
      </c>
      <c r="P1228" s="9">
        <v>0.42374274165279857</v>
      </c>
      <c r="Q1228" s="9">
        <v>0.4833589220752188</v>
      </c>
      <c r="R1228" s="9">
        <v>0.29912286589463388</v>
      </c>
      <c r="S1228" s="9">
        <v>0.46171397280465332</v>
      </c>
      <c r="T1228" s="9">
        <v>0.51303438794111944</v>
      </c>
      <c r="U1228" s="9">
        <v>0.51175384786245726</v>
      </c>
    </row>
    <row r="1229" spans="2:21" x14ac:dyDescent="0.2">
      <c r="B1229" s="8" t="s">
        <v>132</v>
      </c>
      <c r="C1229" s="10">
        <v>0.88461725330918206</v>
      </c>
      <c r="D1229" s="10">
        <v>0.85542302366286371</v>
      </c>
      <c r="E1229" s="10">
        <v>0.66639939337423559</v>
      </c>
      <c r="F1229" s="10">
        <v>0.65471790388716045</v>
      </c>
      <c r="G1229" s="10">
        <v>-0.20950224079859847</v>
      </c>
      <c r="H1229" s="10">
        <v>0.7253578557092899</v>
      </c>
      <c r="I1229" s="10">
        <v>0.77327520563586116</v>
      </c>
      <c r="J1229" s="10">
        <v>0.51193876595896715</v>
      </c>
      <c r="K1229" s="10">
        <v>0.50818436585764548</v>
      </c>
      <c r="L1229" s="10">
        <v>1.0572760336110534</v>
      </c>
      <c r="M1229" s="10">
        <v>0.68964002759569265</v>
      </c>
      <c r="N1229" s="10">
        <v>0.69698286611888793</v>
      </c>
      <c r="O1229" s="10">
        <v>0.58650658075685591</v>
      </c>
      <c r="P1229" s="10">
        <v>0.56889269471661752</v>
      </c>
      <c r="Q1229" s="10">
        <v>0.65267179583495061</v>
      </c>
      <c r="R1229" s="10">
        <v>0.43805610188988631</v>
      </c>
      <c r="S1229" s="10">
        <v>0.59122520713496396</v>
      </c>
      <c r="T1229" s="10">
        <v>-0.3788499344229912</v>
      </c>
      <c r="U1229" s="10">
        <v>-0.37912408903040706</v>
      </c>
    </row>
    <row r="1230" spans="2:21" x14ac:dyDescent="0.2">
      <c r="B1230" s="8" t="s">
        <v>215</v>
      </c>
      <c r="C1230" s="9">
        <v>-1.2063694161261838</v>
      </c>
      <c r="D1230" s="9">
        <v>-0.2332901696125349</v>
      </c>
      <c r="E1230" s="9">
        <v>-0.41311571465862063</v>
      </c>
      <c r="F1230" s="9">
        <v>-0.42389713491971293</v>
      </c>
      <c r="G1230" s="9">
        <v>-1.2949269198915045</v>
      </c>
      <c r="H1230" s="9">
        <v>-1.3573051383695729</v>
      </c>
      <c r="I1230" s="9">
        <v>-1.310063806681999</v>
      </c>
      <c r="J1230" s="9">
        <v>-0.59183237480337336</v>
      </c>
      <c r="K1230" s="9">
        <v>-0.59001583003771962</v>
      </c>
      <c r="L1230" s="9">
        <v>-5.3503909297689667E-2</v>
      </c>
      <c r="M1230" s="9">
        <v>-0.42154767099550483</v>
      </c>
      <c r="N1230" s="9">
        <v>-0.41096799422496488</v>
      </c>
      <c r="O1230" s="9">
        <v>-1.5116716182838514</v>
      </c>
      <c r="P1230" s="9">
        <v>-0.52816035885594736</v>
      </c>
      <c r="Q1230" s="9">
        <v>-0.46053755119324524</v>
      </c>
      <c r="R1230" s="9">
        <v>-0.65484020645496344</v>
      </c>
      <c r="S1230" s="9">
        <v>-0.49537117473353121</v>
      </c>
      <c r="T1230" s="9">
        <v>-0.45114039289125341</v>
      </c>
      <c r="U1230" s="9">
        <v>0.54791254299641068</v>
      </c>
    </row>
    <row r="1231" spans="2:21" x14ac:dyDescent="0.2">
      <c r="B1231" s="8" t="s">
        <v>109</v>
      </c>
      <c r="C1231" s="10">
        <v>0.81347152045465787</v>
      </c>
      <c r="D1231" s="10">
        <v>0.7860550031757878</v>
      </c>
      <c r="E1231" s="10">
        <v>0.60422368489835954</v>
      </c>
      <c r="F1231" s="10">
        <v>0.59324599174870141</v>
      </c>
      <c r="G1231" s="10">
        <v>0.72370114563544785</v>
      </c>
      <c r="H1231" s="10">
        <v>0.66072070248468862</v>
      </c>
      <c r="I1231" s="10">
        <v>0.70810944955839261</v>
      </c>
      <c r="J1231" s="10">
        <v>-0.56920360252756463</v>
      </c>
      <c r="K1231" s="10">
        <v>-0.56860188147715274</v>
      </c>
      <c r="L1231" s="10">
        <v>-2.0293467680887458</v>
      </c>
      <c r="M1231" s="10">
        <v>-0.39730161286404631</v>
      </c>
      <c r="N1231" s="10">
        <v>-0.3874277746826813</v>
      </c>
      <c r="O1231" s="10">
        <v>-0.49026246645011273</v>
      </c>
      <c r="P1231" s="10">
        <v>-0.5069965609846756</v>
      </c>
      <c r="Q1231" s="10">
        <v>-0.43585064388381145</v>
      </c>
      <c r="R1231" s="10">
        <v>0.36541715403424302</v>
      </c>
      <c r="S1231" s="10">
        <v>0.52351239723855514</v>
      </c>
      <c r="T1231" s="10">
        <v>1.5646235691349384</v>
      </c>
      <c r="U1231" s="10">
        <v>1.5638232425050775</v>
      </c>
    </row>
    <row r="1232" spans="2:21" x14ac:dyDescent="0.2">
      <c r="B1232" s="8" t="s">
        <v>77</v>
      </c>
      <c r="C1232" s="9">
        <v>1.0699912081427652</v>
      </c>
      <c r="D1232" s="9">
        <v>1.0361650552750739</v>
      </c>
      <c r="E1232" s="9">
        <v>-0.17159852284204291</v>
      </c>
      <c r="F1232" s="9">
        <v>0.8148862092385043</v>
      </c>
      <c r="G1232" s="9">
        <v>0.96453985462166081</v>
      </c>
      <c r="H1232" s="9">
        <v>0.89377336345209368</v>
      </c>
      <c r="I1232" s="9">
        <v>0.9430680159580449</v>
      </c>
      <c r="J1232" s="9">
        <v>0.72335948154381757</v>
      </c>
      <c r="K1232" s="9">
        <v>0.70825497830585338</v>
      </c>
      <c r="L1232" s="9">
        <v>1.2829763066364333</v>
      </c>
      <c r="M1232" s="9">
        <v>0.91617105180618008</v>
      </c>
      <c r="N1232" s="9">
        <v>0.91691923738965997</v>
      </c>
      <c r="O1232" s="9">
        <v>0.78653237736591741</v>
      </c>
      <c r="P1232" s="9">
        <v>0.76662614821116648</v>
      </c>
      <c r="Q1232" s="9">
        <v>0.88332167578963716</v>
      </c>
      <c r="R1232" s="9">
        <v>0.62732070706985343</v>
      </c>
      <c r="S1232" s="9">
        <v>0.76765450035846694</v>
      </c>
      <c r="T1232" s="9">
        <v>-0.23156717018779904</v>
      </c>
      <c r="U1232" s="9">
        <v>0.76952964412744773</v>
      </c>
    </row>
    <row r="1233" spans="2:21" x14ac:dyDescent="0.2">
      <c r="B1233" s="8" t="s">
        <v>237</v>
      </c>
      <c r="C1233" s="10">
        <v>0.82389191719379617</v>
      </c>
      <c r="D1233" s="10">
        <v>0.79621502634909547</v>
      </c>
      <c r="E1233" s="10">
        <v>0.61333028235488474</v>
      </c>
      <c r="F1233" s="10">
        <v>0.6022495073088816</v>
      </c>
      <c r="G1233" s="10">
        <v>0.73348454635761495</v>
      </c>
      <c r="H1233" s="10">
        <v>0.67018781672562344</v>
      </c>
      <c r="I1233" s="10">
        <v>0.71765398589090257</v>
      </c>
      <c r="J1233" s="10">
        <v>0.44268095664497054</v>
      </c>
      <c r="K1233" s="10">
        <v>0.44264465614688486</v>
      </c>
      <c r="L1233" s="10">
        <v>0.98334048558271814</v>
      </c>
      <c r="M1233" s="10">
        <v>0.61543233969210309</v>
      </c>
      <c r="N1233" s="10">
        <v>0.6249354736930961</v>
      </c>
      <c r="O1233" s="10">
        <v>0.52098155194826301</v>
      </c>
      <c r="P1233" s="10">
        <v>0.50411859829356764</v>
      </c>
      <c r="Q1233" s="10">
        <v>0.57711484125739965</v>
      </c>
      <c r="R1233" s="10">
        <v>0.37605625528458919</v>
      </c>
      <c r="S1233" s="10">
        <v>0.53342998913243811</v>
      </c>
      <c r="T1233" s="10">
        <v>0.57290275181486461</v>
      </c>
      <c r="U1233" s="10">
        <v>1.5721794912437383</v>
      </c>
    </row>
    <row r="1234" spans="2:21" x14ac:dyDescent="0.2">
      <c r="B1234" s="8" t="s">
        <v>197</v>
      </c>
      <c r="C1234" s="9">
        <v>1.0569673828627844</v>
      </c>
      <c r="D1234" s="9">
        <v>2.3466655208141951E-2</v>
      </c>
      <c r="E1234" s="9">
        <v>0.81701969034714939</v>
      </c>
      <c r="F1234" s="9">
        <v>-0.19636674172841673</v>
      </c>
      <c r="G1234" s="9">
        <v>0.95231217223688258</v>
      </c>
      <c r="H1234" s="9">
        <v>0.88194098846041502</v>
      </c>
      <c r="I1234" s="9">
        <v>0.93113887576454601</v>
      </c>
      <c r="J1234" s="9">
        <v>-0.29149431203693421</v>
      </c>
      <c r="K1234" s="9">
        <v>0.69419860937029565</v>
      </c>
      <c r="L1234" s="9">
        <v>1.2671192736235408</v>
      </c>
      <c r="M1234" s="9">
        <v>-9.9744347325597005E-2</v>
      </c>
      <c r="N1234" s="9">
        <v>-9.853284094958159E-2</v>
      </c>
      <c r="O1234" s="9">
        <v>-0.22752084294145636</v>
      </c>
      <c r="P1234" s="9">
        <v>-0.24726601885530286</v>
      </c>
      <c r="Q1234" s="9">
        <v>-0.13288310195314335</v>
      </c>
      <c r="R1234" s="9">
        <v>-0.38597646378546635</v>
      </c>
      <c r="S1234" s="9">
        <v>0.75525910052316458</v>
      </c>
      <c r="T1234" s="9">
        <v>-0.24191482118264229</v>
      </c>
      <c r="U1234" s="9">
        <v>-0.2409143270852443</v>
      </c>
    </row>
    <row r="1235" spans="2:21" x14ac:dyDescent="0.2">
      <c r="B1235" s="8" t="s">
        <v>82</v>
      </c>
      <c r="C1235" s="10">
        <v>-1.6909217610342449</v>
      </c>
      <c r="D1235" s="10">
        <v>-1.7307219611783839</v>
      </c>
      <c r="E1235" s="10">
        <v>3.7344514672364326E-2</v>
      </c>
      <c r="F1235" s="10">
        <v>2.1464121398716784E-2</v>
      </c>
      <c r="G1235" s="10">
        <v>0.18901156031298783</v>
      </c>
      <c r="H1235" s="10">
        <v>0.11098814816616898</v>
      </c>
      <c r="I1235" s="10">
        <v>0.16205918389998075</v>
      </c>
      <c r="J1235" s="10">
        <v>-3.9595412982391665E-3</v>
      </c>
      <c r="K1235" s="10">
        <v>0.9662971003942662</v>
      </c>
      <c r="L1235" s="10">
        <v>-0.42592558207808384</v>
      </c>
      <c r="M1235" s="10">
        <v>1.2083406287912446</v>
      </c>
      <c r="N1235" s="10">
        <v>0.20058332614645646</v>
      </c>
      <c r="O1235" s="10">
        <v>4.4516697990661491E-2</v>
      </c>
      <c r="P1235" s="10">
        <v>2.1653907277042528E-2</v>
      </c>
      <c r="Q1235" s="10">
        <v>0.18080356858062352</v>
      </c>
      <c r="R1235" s="10">
        <v>0.87142572458964107</v>
      </c>
      <c r="S1235" s="10">
        <v>-4.7948930588868066E-3</v>
      </c>
      <c r="T1235" s="10">
        <v>0.95839154771303647</v>
      </c>
      <c r="U1235" s="10">
        <v>-3.8743423610837269E-2</v>
      </c>
    </row>
    <row r="1236" spans="2:21" x14ac:dyDescent="0.2">
      <c r="B1236" s="8" t="s">
        <v>83</v>
      </c>
      <c r="C1236" s="9">
        <v>0.97560392274454877</v>
      </c>
      <c r="D1236" s="9">
        <v>0.94413621693826322</v>
      </c>
      <c r="E1236" s="9">
        <v>0.74591450140709092</v>
      </c>
      <c r="F1236" s="9">
        <v>0.73333294269403293</v>
      </c>
      <c r="G1236" s="9">
        <v>0.8759224382943076</v>
      </c>
      <c r="H1236" s="9">
        <v>0.80802084978815358</v>
      </c>
      <c r="I1236" s="9">
        <v>0.85661421795372128</v>
      </c>
      <c r="J1236" s="9">
        <v>-0.38429009327869323</v>
      </c>
      <c r="K1236" s="9">
        <v>0.60638456175301059</v>
      </c>
      <c r="L1236" s="9">
        <v>1.1680559765197964</v>
      </c>
      <c r="M1236" s="9">
        <v>0.80082772618689013</v>
      </c>
      <c r="N1236" s="9">
        <v>0.80493372646274075</v>
      </c>
      <c r="O1236" s="9">
        <v>0.68468477979756326</v>
      </c>
      <c r="P1236" s="9">
        <v>0.6659457482891824</v>
      </c>
      <c r="Q1236" s="9">
        <v>-0.23411885713685443</v>
      </c>
      <c r="R1236" s="9">
        <v>-0.46904758976526306</v>
      </c>
      <c r="S1236" s="9">
        <v>0.67782158900346001</v>
      </c>
      <c r="T1236" s="9">
        <v>0.69344052404527012</v>
      </c>
      <c r="U1236" s="9">
        <v>0.69383927894277608</v>
      </c>
    </row>
    <row r="1237" spans="2:21" x14ac:dyDescent="0.2">
      <c r="B1237" s="8" t="s">
        <v>124</v>
      </c>
      <c r="C1237" s="10">
        <v>1.1471485061512912</v>
      </c>
      <c r="D1237" s="10">
        <v>1.1113944304496464</v>
      </c>
      <c r="E1237" s="10">
        <v>-0.10416918484402604</v>
      </c>
      <c r="F1237" s="10">
        <v>-0.11844771742552584</v>
      </c>
      <c r="G1237" s="10">
        <v>1.0369805479996739</v>
      </c>
      <c r="H1237" s="10">
        <v>0.96387212965597868</v>
      </c>
      <c r="I1237" s="10">
        <v>1.0137400501038067</v>
      </c>
      <c r="J1237" s="10">
        <v>0.81135809587019736</v>
      </c>
      <c r="K1237" s="10">
        <v>0.79152939450565363</v>
      </c>
      <c r="L1237" s="10">
        <v>0.37691843158089267</v>
      </c>
      <c r="M1237" s="10">
        <v>1.0104589562686837</v>
      </c>
      <c r="N1237" s="10">
        <v>1.0084622815907034</v>
      </c>
      <c r="O1237" s="10">
        <v>0.8697881400873495</v>
      </c>
      <c r="P1237" s="10">
        <v>0.84892778012720527</v>
      </c>
      <c r="Q1237" s="10">
        <v>0.97932395150992857</v>
      </c>
      <c r="R1237" s="10">
        <v>0.70609739151533901</v>
      </c>
      <c r="S1237" s="10">
        <v>0.84108880544679554</v>
      </c>
      <c r="T1237" s="10">
        <v>-0.1702643828473871</v>
      </c>
      <c r="U1237" s="10">
        <v>-0.16859693681733834</v>
      </c>
    </row>
    <row r="1238" spans="2:21" x14ac:dyDescent="0.2">
      <c r="B1238" s="8" t="s">
        <v>177</v>
      </c>
      <c r="C1238" s="9">
        <v>0.67759695885046511</v>
      </c>
      <c r="D1238" s="9">
        <v>0.65357552767014226</v>
      </c>
      <c r="E1238" s="9">
        <v>0.48548013145343294</v>
      </c>
      <c r="F1238" s="9">
        <v>0.47584655291147193</v>
      </c>
      <c r="G1238" s="9">
        <v>0.59613255900669238</v>
      </c>
      <c r="H1238" s="9">
        <v>0.53727626660131822</v>
      </c>
      <c r="I1238" s="9">
        <v>0.58365548467005723</v>
      </c>
      <c r="J1238" s="9">
        <v>0.27583019917383744</v>
      </c>
      <c r="K1238" s="9">
        <v>0.28475126740135437</v>
      </c>
      <c r="L1238" s="9">
        <v>0.80522046829135352</v>
      </c>
      <c r="M1238" s="9">
        <v>0.43665670327599138</v>
      </c>
      <c r="N1238" s="9">
        <v>-0.54863573970700763</v>
      </c>
      <c r="O1238" s="9">
        <v>0.36312353133914055</v>
      </c>
      <c r="P1238" s="9">
        <v>0.34806966807552708</v>
      </c>
      <c r="Q1238" s="9">
        <v>0.39508865203271881</v>
      </c>
      <c r="R1238" s="9">
        <v>0.22669084116518246</v>
      </c>
      <c r="S1238" s="9">
        <v>0.39419405317883172</v>
      </c>
      <c r="T1238" s="9">
        <v>0.45666891584895719</v>
      </c>
      <c r="U1238" s="9">
        <v>0.45486370262913933</v>
      </c>
    </row>
    <row r="1239" spans="2:21" x14ac:dyDescent="0.2">
      <c r="B1239" s="8" t="s">
        <v>103</v>
      </c>
      <c r="C1239" s="10">
        <v>-0.10516501942710654</v>
      </c>
      <c r="D1239" s="10">
        <v>-0.13461455855433346</v>
      </c>
      <c r="E1239" s="10">
        <v>0.67532887383841889</v>
      </c>
      <c r="F1239" s="10">
        <v>0.66354630732625175</v>
      </c>
      <c r="G1239" s="10">
        <v>0.80009087957802283</v>
      </c>
      <c r="H1239" s="10">
        <v>0.73464084115695005</v>
      </c>
      <c r="I1239" s="10">
        <v>0.78263410736921735</v>
      </c>
      <c r="J1239" s="10">
        <v>-0.4764078212858065</v>
      </c>
      <c r="K1239" s="10">
        <v>0.51921216614013144</v>
      </c>
      <c r="L1239" s="10">
        <v>-1.9302834709850014</v>
      </c>
      <c r="M1239" s="10">
        <v>-0.29787368637653344</v>
      </c>
      <c r="N1239" s="10">
        <v>-1.2908943420950036</v>
      </c>
      <c r="O1239" s="10">
        <v>-0.40246808918913146</v>
      </c>
      <c r="P1239" s="10">
        <v>-0.42020832812916087</v>
      </c>
      <c r="Q1239" s="10">
        <v>-1.3346148887001004</v>
      </c>
      <c r="R1239" s="10">
        <v>-0.55151171998595938</v>
      </c>
      <c r="S1239" s="10">
        <v>0.6009499087582606</v>
      </c>
      <c r="T1239" s="10">
        <v>0.62926822390702597</v>
      </c>
      <c r="U1239" s="10">
        <v>0.62906963647705716</v>
      </c>
    </row>
    <row r="1240" spans="2:21" x14ac:dyDescent="0.2">
      <c r="B1240" s="8" t="s">
        <v>226</v>
      </c>
      <c r="C1240" s="9">
        <v>0.15135466826099986</v>
      </c>
      <c r="D1240" s="9">
        <v>0.11549549354495259</v>
      </c>
      <c r="E1240" s="9">
        <v>0.89950666609801555</v>
      </c>
      <c r="F1240" s="9">
        <v>0.88518652481605464</v>
      </c>
      <c r="G1240" s="9">
        <v>4.0929588564235786E-2</v>
      </c>
      <c r="H1240" s="9">
        <v>-3.230649787564488E-2</v>
      </c>
      <c r="I1240" s="9">
        <v>1.7592673768869638E-2</v>
      </c>
      <c r="J1240" s="9">
        <v>-0.18384473721442429</v>
      </c>
      <c r="K1240" s="9">
        <v>0.79606902592313844</v>
      </c>
      <c r="L1240" s="9">
        <v>-1.6179603962598224</v>
      </c>
      <c r="M1240" s="9">
        <v>1.5598978293692944E-2</v>
      </c>
      <c r="N1240" s="9">
        <v>1.3452669977337628E-2</v>
      </c>
      <c r="O1240" s="9">
        <v>-0.12567324537310132</v>
      </c>
      <c r="P1240" s="9">
        <v>0.85341438106668122</v>
      </c>
      <c r="Q1240" s="9">
        <v>-1.5442569026652642E-2</v>
      </c>
      <c r="R1240" s="9">
        <v>0.71039183304965103</v>
      </c>
      <c r="S1240" s="9">
        <v>0.84509201187817151</v>
      </c>
      <c r="T1240" s="9">
        <v>-2.1669225154157115</v>
      </c>
      <c r="U1240" s="9">
        <v>-2.1652239619005726</v>
      </c>
    </row>
    <row r="1241" spans="2:21" x14ac:dyDescent="0.2">
      <c r="B1241" s="8" t="s">
        <v>210</v>
      </c>
      <c r="C1241" s="10">
        <v>-1.1706910355987814</v>
      </c>
      <c r="D1241" s="10">
        <v>-0.19850328174069087</v>
      </c>
      <c r="E1241" s="10">
        <v>-0.38193564949435999</v>
      </c>
      <c r="F1241" s="10">
        <v>-1.3930700117033767</v>
      </c>
      <c r="G1241" s="10">
        <v>-1.2614295490566159</v>
      </c>
      <c r="H1241" s="10">
        <v>0.67510929966384836</v>
      </c>
      <c r="I1241" s="10">
        <v>-0.27738428326712494</v>
      </c>
      <c r="J1241" s="10">
        <v>0.44885914925017456</v>
      </c>
      <c r="K1241" s="10">
        <v>0.44849117300748098</v>
      </c>
      <c r="L1241" s="10">
        <v>-1.0064040771568195E-2</v>
      </c>
      <c r="M1241" s="10">
        <v>-1.3779479102292216</v>
      </c>
      <c r="N1241" s="10">
        <v>0.63136251306263702</v>
      </c>
      <c r="O1241" s="10">
        <v>-1.4731732408115592</v>
      </c>
      <c r="P1241" s="10">
        <v>0.50989681807114184</v>
      </c>
      <c r="Q1241" s="10">
        <v>-0.41614504636153526</v>
      </c>
      <c r="R1241" s="10">
        <v>-0.6184130038846698</v>
      </c>
      <c r="S1241" s="10">
        <v>-0.46141434695014727</v>
      </c>
      <c r="T1241" s="10">
        <v>0.57720668807936271</v>
      </c>
      <c r="U1241" s="10">
        <v>-0.42347650967182382</v>
      </c>
    </row>
    <row r="1242" spans="2:21" x14ac:dyDescent="0.2">
      <c r="B1242" s="8" t="s">
        <v>75</v>
      </c>
      <c r="C1242" s="9">
        <v>-0.40706538941852788</v>
      </c>
      <c r="D1242" s="9">
        <v>0.5988582876582349</v>
      </c>
      <c r="E1242" s="9">
        <v>0.42347391294136383</v>
      </c>
      <c r="F1242" s="9">
        <v>0.42407068029488837</v>
      </c>
      <c r="G1242" s="9">
        <v>0.58519046225440263</v>
      </c>
      <c r="H1242" s="9">
        <v>0.49002398383772228</v>
      </c>
      <c r="I1242" s="9">
        <v>0.54113271125241447</v>
      </c>
      <c r="J1242" s="9">
        <v>0.21748729043412585</v>
      </c>
      <c r="K1242" s="9">
        <v>0.1965893556396745</v>
      </c>
      <c r="L1242" s="9">
        <v>0.75903906196475646</v>
      </c>
      <c r="M1242" s="9">
        <v>0.3494259294109705</v>
      </c>
      <c r="N1242" s="9">
        <v>0.40106285149513798</v>
      </c>
      <c r="O1242" s="9">
        <v>0.30849973894875049</v>
      </c>
      <c r="P1242" s="9">
        <v>0.28980652278328556</v>
      </c>
      <c r="Q1242" s="9">
        <v>0.32790944573732439</v>
      </c>
      <c r="R1242" s="9">
        <v>0.18089201073099481</v>
      </c>
      <c r="S1242" s="9">
        <v>0.3067199701776504</v>
      </c>
      <c r="T1242" s="9">
        <v>0.36564354212862504</v>
      </c>
      <c r="U1242" s="9">
        <v>0.39733591705828886</v>
      </c>
    </row>
    <row r="1243" spans="2:21" x14ac:dyDescent="0.2">
      <c r="B1243" s="8" t="s">
        <v>217</v>
      </c>
      <c r="C1243" s="10">
        <v>0.86187789354195576</v>
      </c>
      <c r="D1243" s="10">
        <v>0.85652623180200571</v>
      </c>
      <c r="E1243" s="10">
        <v>-0.35912385343130993</v>
      </c>
      <c r="F1243" s="10">
        <v>-0.34198229954984694</v>
      </c>
      <c r="G1243" s="10">
        <v>0.77588852232284466</v>
      </c>
      <c r="H1243" s="10">
        <v>0.6676213292549722</v>
      </c>
      <c r="I1243" s="10">
        <v>0.72196348017741752</v>
      </c>
      <c r="J1243" s="10">
        <v>0.49184075512176317</v>
      </c>
      <c r="K1243" s="10">
        <v>0.47349826187705712</v>
      </c>
      <c r="L1243" s="10">
        <v>1.0712769302267064</v>
      </c>
      <c r="M1243" s="10">
        <v>-0.33499382970396852</v>
      </c>
      <c r="N1243" s="10">
        <v>-0.29772668421548776</v>
      </c>
      <c r="O1243" s="10">
        <v>0.5884580440741809</v>
      </c>
      <c r="P1243" s="10">
        <v>-0.42975402645497862</v>
      </c>
      <c r="Q1243" s="10">
        <v>0.6580312536730899</v>
      </c>
      <c r="R1243" s="10">
        <v>0.43265508041284217</v>
      </c>
      <c r="S1243" s="10">
        <v>-0.4287534916432163</v>
      </c>
      <c r="T1243" s="10">
        <v>0.58043428514687179</v>
      </c>
      <c r="U1243" s="10">
        <v>-0.38918049623969253</v>
      </c>
    </row>
    <row r="1244" spans="2:21" x14ac:dyDescent="0.2">
      <c r="B1244" s="8" t="s">
        <v>204</v>
      </c>
      <c r="C1244" s="9">
        <v>0.92781639751665335</v>
      </c>
      <c r="D1244" s="9">
        <v>0.91970029055539904</v>
      </c>
      <c r="E1244" s="9">
        <v>0.69417800965426046</v>
      </c>
      <c r="F1244" s="9">
        <v>0.71537595215500449</v>
      </c>
      <c r="G1244" s="9">
        <v>0.82264315643518859</v>
      </c>
      <c r="H1244" s="9">
        <v>0.71116397935496245</v>
      </c>
      <c r="I1244" s="9">
        <v>0.76629888890841258</v>
      </c>
      <c r="J1244" s="9">
        <v>0.55910570713187102</v>
      </c>
      <c r="K1244" s="9">
        <v>0.54138974744818302</v>
      </c>
      <c r="L1244" s="9">
        <v>1.1478302380126717</v>
      </c>
      <c r="M1244" s="9">
        <v>0.74237894844789576</v>
      </c>
      <c r="N1244" s="9">
        <v>0.77612296608302422</v>
      </c>
      <c r="O1244" s="9">
        <v>0.65709716981124267</v>
      </c>
      <c r="P1244" s="9">
        <v>0.63900306476202662</v>
      </c>
      <c r="Q1244" s="9">
        <v>0.73896927861682915</v>
      </c>
      <c r="R1244" s="9">
        <v>0.49438140422416321</v>
      </c>
      <c r="S1244" s="9">
        <v>0.63610213143512784</v>
      </c>
      <c r="T1244" s="9">
        <v>-1.3669041272264248</v>
      </c>
      <c r="U1244" s="9">
        <v>0.66316060771103214</v>
      </c>
    </row>
    <row r="1245" spans="2:21" x14ac:dyDescent="0.2">
      <c r="B1245" s="8" t="s">
        <v>220</v>
      </c>
      <c r="C1245" s="10">
        <v>1.3894592583859611</v>
      </c>
      <c r="D1245" s="10">
        <v>1.3619889604171451</v>
      </c>
      <c r="E1245" s="10">
        <v>6.7350330547818693E-2</v>
      </c>
      <c r="F1245" s="10">
        <v>1.1169475046677855</v>
      </c>
      <c r="G1245" s="10">
        <v>1.1499775930612088</v>
      </c>
      <c r="H1245" s="10">
        <v>1.016010955708933</v>
      </c>
      <c r="I1245" s="10">
        <v>1.076696057340393</v>
      </c>
      <c r="J1245" s="10">
        <v>1.0300351794489648</v>
      </c>
      <c r="K1245" s="10">
        <v>1.0167056514873218</v>
      </c>
      <c r="L1245" s="10">
        <v>1.683788530740733</v>
      </c>
      <c r="M1245" s="10">
        <v>1.2840744451054968</v>
      </c>
      <c r="N1245" s="10">
        <v>1.2931526495451333</v>
      </c>
      <c r="O1245" s="10">
        <v>1.1376473864947201</v>
      </c>
      <c r="P1245" s="10">
        <v>1.1203791709995912</v>
      </c>
      <c r="Q1245" s="10">
        <v>1.3056254678818613</v>
      </c>
      <c r="R1245" s="10">
        <v>0.9265343194031006</v>
      </c>
      <c r="S1245" s="10">
        <v>1.090163621711544</v>
      </c>
      <c r="T1245" s="10">
        <v>1.7855533771879983E-3</v>
      </c>
      <c r="U1245" s="10">
        <v>2.9606546159107516E-2</v>
      </c>
    </row>
    <row r="1246" spans="2:21" x14ac:dyDescent="0.2">
      <c r="B1246" s="8" t="s">
        <v>178</v>
      </c>
      <c r="C1246" s="9">
        <v>0.8027088458712317</v>
      </c>
      <c r="D1246" s="9">
        <v>0.79983782262355341</v>
      </c>
      <c r="E1246" s="9">
        <v>0.59304642208694069</v>
      </c>
      <c r="F1246" s="9">
        <v>0.60654802909188188</v>
      </c>
      <c r="G1246" s="9">
        <v>0.73393386748745293</v>
      </c>
      <c r="H1246" s="9">
        <v>-0.37145109405121346</v>
      </c>
      <c r="I1246" s="9">
        <v>-0.31782031464012928</v>
      </c>
      <c r="J1246" s="9">
        <v>0.43148143678505591</v>
      </c>
      <c r="K1246" s="9">
        <v>0.4125767319051965</v>
      </c>
      <c r="L1246" s="9">
        <v>2.5828282271005421E-3</v>
      </c>
      <c r="M1246" s="9">
        <v>0.59557672736173739</v>
      </c>
      <c r="N1246" s="9">
        <v>0.63600530520520593</v>
      </c>
      <c r="O1246" s="9">
        <v>0.52686562905106449</v>
      </c>
      <c r="P1246" s="9">
        <v>0.50854770375290759</v>
      </c>
      <c r="Q1246" s="9">
        <v>0.58540258350932639</v>
      </c>
      <c r="R1246" s="9">
        <v>0.3772657771078709</v>
      </c>
      <c r="S1246" s="9">
        <v>0.51304916958929159</v>
      </c>
      <c r="T1246" s="9">
        <v>-0.46682089658876702</v>
      </c>
      <c r="U1246" s="9">
        <v>-0.43614809617170014</v>
      </c>
    </row>
    <row r="1247" spans="2:21" x14ac:dyDescent="0.2">
      <c r="B1247" s="8" t="s">
        <v>93</v>
      </c>
      <c r="C1247" s="10">
        <v>-1.8247976407051532</v>
      </c>
      <c r="D1247" s="10">
        <v>-2.8432853044751232</v>
      </c>
      <c r="E1247" s="10">
        <v>-0.10584577206433288</v>
      </c>
      <c r="F1247" s="10">
        <v>-6.9429201001558027E-2</v>
      </c>
      <c r="G1247" s="10">
        <v>-3.0019443086988682</v>
      </c>
      <c r="H1247" s="10">
        <v>-3.125474104252592</v>
      </c>
      <c r="I1247" s="10">
        <v>-3.0673649483246024</v>
      </c>
      <c r="J1247" s="10">
        <v>-3.1885318059459209</v>
      </c>
      <c r="K1247" s="10">
        <v>-3.2038971571347883</v>
      </c>
      <c r="L1247" s="10">
        <v>-3.5649595201353126</v>
      </c>
      <c r="M1247" s="10">
        <v>-2.9673363470963476</v>
      </c>
      <c r="N1247" s="10">
        <v>-2.9468102874058459</v>
      </c>
      <c r="O1247" s="10">
        <v>-3.0853847624055817</v>
      </c>
      <c r="P1247" s="10">
        <v>-3.103036288355284</v>
      </c>
      <c r="Q1247" s="10">
        <v>-2.9573700385017725</v>
      </c>
      <c r="R1247" s="10">
        <v>-3.2740357562719939</v>
      </c>
      <c r="S1247" s="10">
        <v>-1.1205746245598665</v>
      </c>
      <c r="T1247" s="10">
        <v>0.83066992614909374</v>
      </c>
      <c r="U1247" s="10">
        <v>-0.14046771927753543</v>
      </c>
    </row>
    <row r="1248" spans="2:21" x14ac:dyDescent="0.2">
      <c r="B1248" s="8" t="s">
        <v>185</v>
      </c>
      <c r="C1248" s="9">
        <v>-1.9618392630641246E-2</v>
      </c>
      <c r="D1248" s="9">
        <v>-2.9938274843452461E-2</v>
      </c>
      <c r="E1248" s="9">
        <v>0.7366694744243496</v>
      </c>
      <c r="F1248" s="9">
        <v>0.76110111053601326</v>
      </c>
      <c r="G1248" s="9">
        <v>0.85991526613675084</v>
      </c>
      <c r="H1248" s="9">
        <v>-0.25412445756609348</v>
      </c>
      <c r="I1248" s="9">
        <v>-0.1983575724401101</v>
      </c>
      <c r="J1248" s="9">
        <v>0.61272834193566172</v>
      </c>
      <c r="K1248" s="9">
        <v>0.59551184563269111</v>
      </c>
      <c r="L1248" s="9">
        <v>0.20885741403462266</v>
      </c>
      <c r="M1248" s="9">
        <v>-0.19594060575369365</v>
      </c>
      <c r="N1248" s="9">
        <v>0.83499482594474905</v>
      </c>
      <c r="O1248" s="9">
        <v>-0.2881847242114155</v>
      </c>
      <c r="P1248" s="9">
        <v>0.69381521109264899</v>
      </c>
      <c r="Q1248" s="9">
        <v>0.80349188695298057</v>
      </c>
      <c r="R1248" s="9">
        <v>0.54358872572819994</v>
      </c>
      <c r="S1248" s="9">
        <v>0.68780408449353203</v>
      </c>
      <c r="T1248" s="9">
        <v>0.67507691932319869</v>
      </c>
      <c r="U1248" s="9">
        <v>1.704886169366902</v>
      </c>
    </row>
    <row r="1249" spans="2:21" x14ac:dyDescent="0.2">
      <c r="B1249" s="8" t="s">
        <v>243</v>
      </c>
      <c r="C1249" s="10">
        <v>-1.3633174768400345</v>
      </c>
      <c r="D1249" s="10">
        <v>-0.35922791337792148</v>
      </c>
      <c r="E1249" s="10">
        <v>0.45883785215710926</v>
      </c>
      <c r="F1249" s="10">
        <v>0.46212589280322725</v>
      </c>
      <c r="G1249" s="10">
        <v>0.61621054191182356</v>
      </c>
      <c r="H1249" s="10">
        <v>0.51891302340011869</v>
      </c>
      <c r="I1249" s="10">
        <v>0.570547718696921</v>
      </c>
      <c r="J1249" s="10">
        <v>-0.73788474467810605</v>
      </c>
      <c r="K1249" s="10">
        <v>-0.75836699616458603</v>
      </c>
      <c r="L1249" s="10">
        <v>-0.19017047093729378</v>
      </c>
      <c r="M1249" s="10">
        <v>-1.5992399132984456</v>
      </c>
      <c r="N1249" s="10">
        <v>-0.54994046446648337</v>
      </c>
      <c r="O1249" s="10">
        <v>-0.64596057951159125</v>
      </c>
      <c r="P1249" s="10">
        <v>-0.6645755296686886</v>
      </c>
      <c r="Q1249" s="10">
        <v>-0.61839097926362196</v>
      </c>
      <c r="R1249" s="10">
        <v>0.22184528772565759</v>
      </c>
      <c r="S1249" s="10">
        <v>-0.65025057119611329</v>
      </c>
      <c r="T1249" s="10">
        <v>-1.5994173192366592</v>
      </c>
      <c r="U1249" s="10">
        <v>1.4320624258789438</v>
      </c>
    </row>
    <row r="1250" spans="2:21" x14ac:dyDescent="0.2">
      <c r="B1250" s="8" t="s">
        <v>154</v>
      </c>
      <c r="C1250" s="9">
        <v>-1.7779816350816295</v>
      </c>
      <c r="D1250" s="9">
        <v>-1.7984320410314369</v>
      </c>
      <c r="E1250" s="9">
        <v>-2.0680017178086292</v>
      </c>
      <c r="F1250" s="9">
        <v>-2.0287051312622726</v>
      </c>
      <c r="G1250" s="9">
        <v>-1.9687487540291837</v>
      </c>
      <c r="H1250" s="9">
        <v>-2.0945590420496867</v>
      </c>
      <c r="I1250" s="9">
        <v>-2.0358870314876061</v>
      </c>
      <c r="J1250" s="9">
        <v>-2.1407740288999078</v>
      </c>
      <c r="K1250" s="9">
        <v>-0.15569454441693242</v>
      </c>
      <c r="L1250" s="9">
        <v>0.48939294271677536</v>
      </c>
      <c r="M1250" s="9">
        <v>8.7597935587034215E-2</v>
      </c>
      <c r="N1250" s="9">
        <v>0.10562259225119064</v>
      </c>
      <c r="O1250" s="9">
        <v>-2.036651328936526</v>
      </c>
      <c r="P1250" s="9">
        <v>-5.4219099989779806E-2</v>
      </c>
      <c r="Q1250" s="9">
        <v>-1.8999044485578915</v>
      </c>
      <c r="R1250" s="9">
        <v>-0.23021037734348404</v>
      </c>
      <c r="S1250" s="9">
        <v>-7.45274589171947E-2</v>
      </c>
      <c r="T1250" s="9">
        <v>-1.1319406119452875</v>
      </c>
      <c r="U1250" s="9">
        <v>-1.1033057991672637</v>
      </c>
    </row>
    <row r="1251" spans="2:21" x14ac:dyDescent="0.2">
      <c r="B1251" s="8" t="s">
        <v>150</v>
      </c>
      <c r="C1251" s="10">
        <v>-1.1097953289717815</v>
      </c>
      <c r="D1251" s="10">
        <v>-0.11633457944875936</v>
      </c>
      <c r="E1251" s="10">
        <v>-0.33622569948156844</v>
      </c>
      <c r="F1251" s="10">
        <v>-0.31734154589144037</v>
      </c>
      <c r="G1251" s="10">
        <v>-0.20402597319770521</v>
      </c>
      <c r="H1251" s="10">
        <v>-0.31367301492641975</v>
      </c>
      <c r="I1251" s="10">
        <v>-0.25899029975111532</v>
      </c>
      <c r="J1251" s="10">
        <v>-0.47926263343940789</v>
      </c>
      <c r="K1251" s="10">
        <v>-1.4973359717033237</v>
      </c>
      <c r="L1251" s="10">
        <v>-0.89583623757700082</v>
      </c>
      <c r="M1251" s="10">
        <v>-0.30175495805709396</v>
      </c>
      <c r="N1251" s="10">
        <v>-0.26600132671803767</v>
      </c>
      <c r="O1251" s="10">
        <v>0.61794499213038012</v>
      </c>
      <c r="P1251" s="10">
        <v>0.59978359884895927</v>
      </c>
      <c r="Q1251" s="10">
        <v>-0.30719826649256721</v>
      </c>
      <c r="R1251" s="10">
        <v>-0.54082766890280354</v>
      </c>
      <c r="S1251" s="10">
        <v>-1.4008919131582358</v>
      </c>
      <c r="T1251" s="10">
        <v>-0.3969426193193355</v>
      </c>
      <c r="U1251" s="10">
        <v>-0.36669507853039018</v>
      </c>
    </row>
    <row r="1252" spans="2:21" x14ac:dyDescent="0.2">
      <c r="B1252" s="8" t="s">
        <v>198</v>
      </c>
      <c r="C1252" s="9">
        <v>0.92781639751665335</v>
      </c>
      <c r="D1252" s="9">
        <v>0.91970029055539904</v>
      </c>
      <c r="E1252" s="9">
        <v>0.69417800965426046</v>
      </c>
      <c r="F1252" s="9">
        <v>-0.28462404784499551</v>
      </c>
      <c r="G1252" s="9">
        <v>0.82264315643518859</v>
      </c>
      <c r="H1252" s="9">
        <v>0.71116397935496245</v>
      </c>
      <c r="I1252" s="9">
        <v>0.76629888890841258</v>
      </c>
      <c r="J1252" s="9">
        <v>0.55910570713187102</v>
      </c>
      <c r="K1252" s="9">
        <v>0.54138974744818302</v>
      </c>
      <c r="L1252" s="9">
        <v>1.1478302380126717</v>
      </c>
      <c r="M1252" s="9">
        <v>0.74237894844789576</v>
      </c>
      <c r="N1252" s="9">
        <v>0.77612296608302422</v>
      </c>
      <c r="O1252" s="9">
        <v>0.65709716981124267</v>
      </c>
      <c r="P1252" s="9">
        <v>0.63900306476202662</v>
      </c>
      <c r="Q1252" s="9">
        <v>0.73896927861682915</v>
      </c>
      <c r="R1252" s="9">
        <v>0.49438140422416321</v>
      </c>
      <c r="S1252" s="9">
        <v>0.63610213143512784</v>
      </c>
      <c r="T1252" s="9">
        <v>1.6330958727735752</v>
      </c>
      <c r="U1252" s="9">
        <v>1.6631606077110321</v>
      </c>
    </row>
    <row r="1253" spans="2:21" x14ac:dyDescent="0.2">
      <c r="B1253" s="8" t="s">
        <v>85</v>
      </c>
      <c r="C1253" s="10">
        <v>-0.40706538941852788</v>
      </c>
      <c r="D1253" s="10">
        <v>0.5988582876582349</v>
      </c>
      <c r="E1253" s="10">
        <v>0.42347391294136383</v>
      </c>
      <c r="F1253" s="10">
        <v>0.42407068029488837</v>
      </c>
      <c r="G1253" s="10">
        <v>0.58519046225440263</v>
      </c>
      <c r="H1253" s="10">
        <v>0.49002398383772228</v>
      </c>
      <c r="I1253" s="10">
        <v>0.54113271125241447</v>
      </c>
      <c r="J1253" s="10">
        <v>0.21748729043412585</v>
      </c>
      <c r="K1253" s="10">
        <v>-0.8034106443603255</v>
      </c>
      <c r="L1253" s="10">
        <v>0.75903906196475646</v>
      </c>
      <c r="M1253" s="10">
        <v>-0.6505740705890295</v>
      </c>
      <c r="N1253" s="10">
        <v>-0.59893714850486202</v>
      </c>
      <c r="O1253" s="10">
        <v>0.30849973894875049</v>
      </c>
      <c r="P1253" s="10">
        <v>0.28980652278328556</v>
      </c>
      <c r="Q1253" s="10">
        <v>0.32790944573732439</v>
      </c>
      <c r="R1253" s="10">
        <v>0.18089201073099481</v>
      </c>
      <c r="S1253" s="10">
        <v>0.3067199701776504</v>
      </c>
      <c r="T1253" s="10">
        <v>-3.634356457871375</v>
      </c>
      <c r="U1253" s="10">
        <v>-3.6026640829417111</v>
      </c>
    </row>
    <row r="1254" spans="2:21" x14ac:dyDescent="0.2">
      <c r="B1254" s="8" t="s">
        <v>206</v>
      </c>
      <c r="C1254" s="9">
        <v>0.92223281177342642</v>
      </c>
      <c r="D1254" s="9">
        <v>0.91435079439557487</v>
      </c>
      <c r="E1254" s="9">
        <v>0.68966447803203579</v>
      </c>
      <c r="F1254" s="9">
        <v>0.71051893088259988</v>
      </c>
      <c r="G1254" s="9">
        <v>0.81868403554643354</v>
      </c>
      <c r="H1254" s="9">
        <v>0.7074768450454858</v>
      </c>
      <c r="I1254" s="9">
        <v>0.76254462484131302</v>
      </c>
      <c r="J1254" s="9">
        <v>0.55340979951457658</v>
      </c>
      <c r="K1254" s="9">
        <v>0.53564078579344265</v>
      </c>
      <c r="L1254" s="9">
        <v>-2.8586521953484887</v>
      </c>
      <c r="M1254" s="9">
        <v>0.73582712341455281</v>
      </c>
      <c r="N1254" s="9">
        <v>0.76986947487995838</v>
      </c>
      <c r="O1254" s="9">
        <v>-0.3487151010288736</v>
      </c>
      <c r="P1254" s="9">
        <v>0.63318080476030758</v>
      </c>
      <c r="Q1254" s="9">
        <v>-1.2678844468230777</v>
      </c>
      <c r="R1254" s="9">
        <v>0.48915450035405161</v>
      </c>
      <c r="S1254" s="9">
        <v>0.63061024262116128</v>
      </c>
      <c r="T1254" s="9">
        <v>-2.3713634411653794</v>
      </c>
      <c r="U1254" s="9">
        <v>-2.3412715680919884</v>
      </c>
    </row>
    <row r="1255" spans="2:21" x14ac:dyDescent="0.2">
      <c r="B1255" s="8" t="s">
        <v>181</v>
      </c>
      <c r="C1255" s="10">
        <v>0.82938210106878962</v>
      </c>
      <c r="D1255" s="10">
        <v>0.82539281234005291</v>
      </c>
      <c r="E1255" s="10">
        <v>-0.38539206057665965</v>
      </c>
      <c r="F1255" s="10">
        <v>-0.37024957483925469</v>
      </c>
      <c r="G1255" s="10">
        <v>0.75284691846940266</v>
      </c>
      <c r="H1255" s="10">
        <v>0.64616265433684017</v>
      </c>
      <c r="I1255" s="10">
        <v>0.70011411820389924</v>
      </c>
      <c r="J1255" s="10">
        <v>-0.54130873704864957</v>
      </c>
      <c r="K1255" s="10">
        <v>-0.55995999836282984</v>
      </c>
      <c r="L1255" s="10">
        <v>3.3549953528817511E-2</v>
      </c>
      <c r="M1255" s="10">
        <v>-0.37312465752590551</v>
      </c>
      <c r="N1255" s="10">
        <v>-0.33412124529374854</v>
      </c>
      <c r="O1255" s="10">
        <v>-0.44536866795354424</v>
      </c>
      <c r="P1255" s="10">
        <v>-0.46363887419285987</v>
      </c>
      <c r="Q1255" s="10">
        <v>-0.38185659793435534</v>
      </c>
      <c r="R1255" s="10">
        <v>0.40223513322274762</v>
      </c>
      <c r="S1255" s="10">
        <v>-0.46071561909883041</v>
      </c>
      <c r="T1255" s="10">
        <v>-0.44551838165129354</v>
      </c>
      <c r="U1255" s="10">
        <v>0.58502477762500149</v>
      </c>
    </row>
    <row r="1256" spans="2:21" x14ac:dyDescent="0.2">
      <c r="B1256" s="8" t="s">
        <v>236</v>
      </c>
      <c r="C1256" s="9">
        <v>-0.23962449595093727</v>
      </c>
      <c r="D1256" s="9">
        <v>-0.24072071089318303</v>
      </c>
      <c r="E1256" s="9">
        <v>-1.4411740387021874</v>
      </c>
      <c r="F1256" s="9">
        <v>-0.43027668377505357</v>
      </c>
      <c r="G1256" s="9">
        <v>-0.29608319065520394</v>
      </c>
      <c r="H1256" s="9">
        <v>-0.39940601840365808</v>
      </c>
      <c r="I1256" s="9">
        <v>-0.34628419991958648</v>
      </c>
      <c r="J1256" s="9">
        <v>-0.61170350121700157</v>
      </c>
      <c r="K1256" s="9">
        <v>-0.63101044845607124</v>
      </c>
      <c r="L1256" s="9">
        <v>-4.6565350011285922E-2</v>
      </c>
      <c r="M1256" s="9">
        <v>-0.45409756107056687</v>
      </c>
      <c r="N1256" s="9">
        <v>-0.41140709121091845</v>
      </c>
      <c r="O1256" s="9">
        <v>-0.51720154562000342</v>
      </c>
      <c r="P1256" s="9">
        <v>-0.53559520622734436</v>
      </c>
      <c r="Q1256" s="9">
        <v>-0.46656063782292279</v>
      </c>
      <c r="R1256" s="9">
        <v>-0.66236329252242143</v>
      </c>
      <c r="S1256" s="9">
        <v>-0.52858894919361088</v>
      </c>
      <c r="T1256" s="9">
        <v>0.4993697074511001</v>
      </c>
      <c r="U1256" s="9">
        <v>-0.46975173761533995</v>
      </c>
    </row>
    <row r="1257" spans="2:21" x14ac:dyDescent="0.2">
      <c r="B1257" s="8" t="s">
        <v>69</v>
      </c>
      <c r="C1257" s="10">
        <v>0.69443700007436515</v>
      </c>
      <c r="D1257" s="10">
        <v>0.69610523035342364</v>
      </c>
      <c r="E1257" s="10">
        <v>0.5055240982122422</v>
      </c>
      <c r="F1257" s="10">
        <v>0.512365064520095</v>
      </c>
      <c r="G1257" s="10">
        <v>-1.3428378247675479</v>
      </c>
      <c r="H1257" s="10">
        <v>-1.4429486685036483</v>
      </c>
      <c r="I1257" s="10">
        <v>-1.3906196086505824</v>
      </c>
      <c r="J1257" s="10">
        <v>0.32103154677289059</v>
      </c>
      <c r="K1257" s="10">
        <v>0.30109806597280375</v>
      </c>
      <c r="L1257" s="10">
        <v>0.87688134220274971</v>
      </c>
      <c r="M1257" s="10">
        <v>0.46852966077756886</v>
      </c>
      <c r="N1257" s="10">
        <v>0.51474325849056957</v>
      </c>
      <c r="O1257" s="10">
        <v>0.41415932864293481</v>
      </c>
      <c r="P1257" s="10">
        <v>0.39564770255565129</v>
      </c>
      <c r="Q1257" s="10">
        <v>0.45250133723333796</v>
      </c>
      <c r="R1257" s="10">
        <v>0.27591038366625842</v>
      </c>
      <c r="S1257" s="10">
        <v>0.40655542772804498</v>
      </c>
      <c r="T1257" s="10">
        <v>1.4467081198243958</v>
      </c>
      <c r="U1257" s="10">
        <v>1.4779071584339363</v>
      </c>
    </row>
    <row r="1258" spans="2:21" x14ac:dyDescent="0.2">
      <c r="B1258" s="8" t="s">
        <v>95</v>
      </c>
      <c r="C1258" s="9">
        <v>6.9998606543010489E-2</v>
      </c>
      <c r="D1258" s="9">
        <v>5.5921567734589672E-2</v>
      </c>
      <c r="E1258" s="9">
        <v>-0.19088798089907399</v>
      </c>
      <c r="F1258" s="9">
        <v>-0.16094330834239745</v>
      </c>
      <c r="G1258" s="9">
        <v>0.92345947405839457</v>
      </c>
      <c r="H1258" s="9">
        <v>0.80505434393548114</v>
      </c>
      <c r="I1258" s="9">
        <v>0.86189866705743423</v>
      </c>
      <c r="J1258" s="9">
        <v>0.70414811620015882</v>
      </c>
      <c r="K1258" s="9">
        <v>0.68778314145493447</v>
      </c>
      <c r="L1258" s="9">
        <v>0.31290098959447477</v>
      </c>
      <c r="M1258" s="9">
        <v>-9.07832882877182E-2</v>
      </c>
      <c r="N1258" s="9">
        <v>0.93536386149817563</v>
      </c>
      <c r="O1258" s="9">
        <v>0.80510268911568694</v>
      </c>
      <c r="P1258" s="9">
        <v>0.78726295126493895</v>
      </c>
      <c r="Q1258" s="9">
        <v>-8.6505269832932719E-2</v>
      </c>
      <c r="R1258" s="9">
        <v>0.6274809522202407</v>
      </c>
      <c r="S1258" s="9">
        <v>-1.2240506594046776</v>
      </c>
      <c r="T1258" s="9">
        <v>-0.2533507341668404</v>
      </c>
      <c r="U1258" s="9">
        <v>-0.22397705338228224</v>
      </c>
    </row>
    <row r="1259" spans="2:21" x14ac:dyDescent="0.2">
      <c r="B1259" s="8" t="s">
        <v>152</v>
      </c>
      <c r="C1259" s="10">
        <v>0.81089287293152967</v>
      </c>
      <c r="D1259" s="10">
        <v>0.80767873764560161</v>
      </c>
      <c r="E1259" s="10">
        <v>0.59966203911737903</v>
      </c>
      <c r="F1259" s="10">
        <v>0.61366710907986555</v>
      </c>
      <c r="G1259" s="10">
        <v>0.73973686827916918</v>
      </c>
      <c r="H1259" s="10">
        <v>0.63395324795254382</v>
      </c>
      <c r="I1259" s="10">
        <v>0.68768242143837011</v>
      </c>
      <c r="J1259" s="10">
        <v>0.43983009734416711</v>
      </c>
      <c r="K1259" s="10">
        <v>0.42100315533893351</v>
      </c>
      <c r="L1259" s="10">
        <v>1.0120843228730214</v>
      </c>
      <c r="M1259" s="10">
        <v>0.60517993143758719</v>
      </c>
      <c r="N1259" s="10">
        <v>0.64517123254666409</v>
      </c>
      <c r="O1259" s="10">
        <v>0.53538484663359931</v>
      </c>
      <c r="P1259" s="10">
        <v>0.51708156274557204</v>
      </c>
      <c r="Q1259" s="10">
        <v>0.59544829195610571</v>
      </c>
      <c r="R1259" s="10">
        <v>0.38492700497859111</v>
      </c>
      <c r="S1259" s="10">
        <v>0.52109879374347834</v>
      </c>
      <c r="T1259" s="10">
        <v>0.53971525197688131</v>
      </c>
      <c r="U1259" s="10">
        <v>0.5703482752240312</v>
      </c>
    </row>
    <row r="1260" spans="2:21" x14ac:dyDescent="0.2">
      <c r="B1260" s="8" t="s">
        <v>115</v>
      </c>
      <c r="C1260" s="9">
        <v>-2.0469249180421132</v>
      </c>
      <c r="D1260" s="9">
        <v>-1.0560999851752078</v>
      </c>
      <c r="E1260" s="9">
        <v>-4.2854039514359563</v>
      </c>
      <c r="F1260" s="9">
        <v>-1.2626521514175364</v>
      </c>
      <c r="G1260" s="9">
        <v>-3.1594468140976248</v>
      </c>
      <c r="H1260" s="9">
        <v>-4.2721563874669366</v>
      </c>
      <c r="I1260" s="9">
        <v>-4.2167178004126091</v>
      </c>
      <c r="J1260" s="9">
        <v>-3.4151274935875451</v>
      </c>
      <c r="K1260" s="9">
        <v>-1.432603450654315</v>
      </c>
      <c r="L1260" s="9">
        <v>-2.8228449255451746</v>
      </c>
      <c r="M1260" s="9">
        <v>-3.2279823052980268</v>
      </c>
      <c r="N1260" s="9">
        <v>-3.1955878720381845</v>
      </c>
      <c r="O1260" s="9">
        <v>-1.3166096340619564</v>
      </c>
      <c r="P1260" s="9">
        <v>-1.3346585507515156</v>
      </c>
      <c r="Q1260" s="9">
        <v>-1.2300262564936562</v>
      </c>
      <c r="R1260" s="9">
        <v>-2.4819734470253305</v>
      </c>
      <c r="S1260" s="9">
        <v>-1.3390539970963271</v>
      </c>
      <c r="T1260" s="9">
        <v>-2.3467313549635342</v>
      </c>
      <c r="U1260" s="9">
        <v>-3.3167893858692823</v>
      </c>
    </row>
    <row r="1261" spans="2:21" x14ac:dyDescent="0.2">
      <c r="B1261" s="8" t="s">
        <v>175</v>
      </c>
      <c r="C1261" s="10">
        <v>-1.085903435352833</v>
      </c>
      <c r="D1261" s="10">
        <v>-1.1244098337238411</v>
      </c>
      <c r="E1261" s="10">
        <v>-1.3141867749166858</v>
      </c>
      <c r="F1261" s="10">
        <v>-1.3324743967688049</v>
      </c>
      <c r="G1261" s="10">
        <v>-0.21728273268802045</v>
      </c>
      <c r="H1261" s="10">
        <v>-0.29041112723101126</v>
      </c>
      <c r="I1261" s="10">
        <v>-0.22958447322304032</v>
      </c>
      <c r="J1261" s="10">
        <v>-0.4238964306284041</v>
      </c>
      <c r="K1261" s="10">
        <v>0.55325482327335074</v>
      </c>
      <c r="L1261" s="10">
        <v>1.1522683269255181</v>
      </c>
      <c r="M1261" s="10">
        <v>0.74026224990673395</v>
      </c>
      <c r="N1261" s="10">
        <v>0.75870913738110968</v>
      </c>
      <c r="O1261" s="10">
        <v>-0.35618461168150972</v>
      </c>
      <c r="P1261" s="10">
        <v>-0.39301655988883333</v>
      </c>
      <c r="Q1261" s="10">
        <v>0.71839422294468314</v>
      </c>
      <c r="R1261" s="10">
        <v>0.47056843136425286</v>
      </c>
      <c r="S1261" s="10">
        <v>0.64421585671506598</v>
      </c>
      <c r="T1261" s="10">
        <v>0.60097331323954872</v>
      </c>
      <c r="U1261" s="10">
        <v>0.65608979476753859</v>
      </c>
    </row>
    <row r="1262" spans="2:21" x14ac:dyDescent="0.2">
      <c r="B1262" s="8" t="s">
        <v>117</v>
      </c>
      <c r="C1262" s="9">
        <v>-2.7003748635601035</v>
      </c>
      <c r="D1262" s="9">
        <v>-2.7588500827171503</v>
      </c>
      <c r="E1262" s="9">
        <v>-4.0227962685975038</v>
      </c>
      <c r="F1262" s="9">
        <v>-4.0420698956725474</v>
      </c>
      <c r="G1262" s="9">
        <v>-2.8700240953725968</v>
      </c>
      <c r="H1262" s="9">
        <v>-1.9468906230465226</v>
      </c>
      <c r="I1262" s="9">
        <v>-1.8840082157191551</v>
      </c>
      <c r="J1262" s="9">
        <v>-2.9688322044805098</v>
      </c>
      <c r="K1262" s="9">
        <v>-3.0351729701608967</v>
      </c>
      <c r="L1262" s="9">
        <v>-2.3888728396437431</v>
      </c>
      <c r="M1262" s="9">
        <v>-2.7998059499874293</v>
      </c>
      <c r="N1262" s="9">
        <v>-1.778888829617026</v>
      </c>
      <c r="O1262" s="9">
        <v>-2.9478603862226658</v>
      </c>
      <c r="P1262" s="9">
        <v>-2.9890566246528012</v>
      </c>
      <c r="Q1262" s="9">
        <v>-2.7995465014745955</v>
      </c>
      <c r="R1262" s="9">
        <v>-3.1541903729717404</v>
      </c>
      <c r="S1262" s="9">
        <v>-4.0002078544837802</v>
      </c>
      <c r="T1262" s="9">
        <v>-3.164036267370399</v>
      </c>
      <c r="U1262" s="9">
        <v>-3.1035982730290304</v>
      </c>
    </row>
    <row r="1263" spans="2:21" x14ac:dyDescent="0.2">
      <c r="B1263" s="8" t="s">
        <v>72</v>
      </c>
      <c r="C1263" s="10">
        <v>0.93537811916801505</v>
      </c>
      <c r="D1263" s="10">
        <v>0.8957694223440047</v>
      </c>
      <c r="E1263" s="10">
        <v>0.70189826624706786</v>
      </c>
      <c r="F1263" s="10">
        <v>0.68355621594153515</v>
      </c>
      <c r="G1263" s="10">
        <v>0.80188628399081807</v>
      </c>
      <c r="H1263" s="10">
        <v>0.72855154084008955</v>
      </c>
      <c r="I1263" s="10">
        <v>0.78949167444347612</v>
      </c>
      <c r="J1263" s="10">
        <v>0.6012235600748026</v>
      </c>
      <c r="K1263" s="10">
        <v>0.57597401192535003</v>
      </c>
      <c r="L1263" s="10">
        <v>0.17759778366492451</v>
      </c>
      <c r="M1263" s="10">
        <v>0.76565093545683194</v>
      </c>
      <c r="N1263" s="10">
        <v>0.78423418220494856</v>
      </c>
      <c r="O1263" s="10">
        <v>0.6663552852342427</v>
      </c>
      <c r="P1263" s="10">
        <v>0.62928242393482403</v>
      </c>
      <c r="Q1263" s="10">
        <v>0.74500436679951321</v>
      </c>
      <c r="R1263" s="10">
        <v>0.4912821126534439</v>
      </c>
      <c r="S1263" s="10">
        <v>0.66384401589728892</v>
      </c>
      <c r="T1263" s="10">
        <v>-0.38605498559995954</v>
      </c>
      <c r="U1263" s="10">
        <v>-0.33064475135593963</v>
      </c>
    </row>
    <row r="1264" spans="2:21" x14ac:dyDescent="0.2">
      <c r="B1264" s="8" t="s">
        <v>116</v>
      </c>
      <c r="C1264" s="9">
        <v>-1.8603901784984513</v>
      </c>
      <c r="D1264" s="9">
        <v>-1.9105772515080757</v>
      </c>
      <c r="E1264" s="9">
        <v>-2.1437391689431013</v>
      </c>
      <c r="F1264" s="9">
        <v>-2.1626035502505916</v>
      </c>
      <c r="G1264" s="9">
        <v>-2.0141553071183331</v>
      </c>
      <c r="H1264" s="9">
        <v>-2.0894703063349862</v>
      </c>
      <c r="I1264" s="9">
        <v>-2.0274411483875783</v>
      </c>
      <c r="J1264" s="9">
        <v>-0.15770859599055242</v>
      </c>
      <c r="K1264" s="9">
        <v>-1.2059978092830583</v>
      </c>
      <c r="L1264" s="9">
        <v>-2.5793241994540805</v>
      </c>
      <c r="M1264" s="9">
        <v>-1.9907026492952671</v>
      </c>
      <c r="N1264" s="9">
        <v>-1.970810809860569</v>
      </c>
      <c r="O1264" s="9">
        <v>-2.1173371366225853</v>
      </c>
      <c r="P1264" s="9">
        <v>-2.1567219573639145</v>
      </c>
      <c r="Q1264" s="9">
        <v>-1.9996273059719387</v>
      </c>
      <c r="R1264" s="9">
        <v>-2.3099358675865975</v>
      </c>
      <c r="S1264" s="9">
        <v>-0.14779134375034264</v>
      </c>
      <c r="T1264" s="9">
        <v>-2.261570065686155</v>
      </c>
      <c r="U1264" s="9">
        <v>-2.2033407884440708</v>
      </c>
    </row>
    <row r="1265" spans="2:21" x14ac:dyDescent="0.2">
      <c r="B1265" s="8" t="s">
        <v>241</v>
      </c>
      <c r="C1265" s="10">
        <v>-1.0400964137501392</v>
      </c>
      <c r="D1265" s="10">
        <v>-1.0809754305781221</v>
      </c>
      <c r="E1265" s="10">
        <v>-1.2795648760630804</v>
      </c>
      <c r="F1265" s="10">
        <v>-1.2979696512621928</v>
      </c>
      <c r="G1265" s="10">
        <v>-1.1760227974586765</v>
      </c>
      <c r="H1265" s="10">
        <v>-1.2495953425980462</v>
      </c>
      <c r="I1265" s="10">
        <v>-1.1885244318900501</v>
      </c>
      <c r="J1265" s="10">
        <v>-1.3698274501094287</v>
      </c>
      <c r="K1265" s="10">
        <v>0.60215624935847512</v>
      </c>
      <c r="L1265" s="10">
        <v>0.20678816808232092</v>
      </c>
      <c r="M1265" s="10">
        <v>-0.20509042316430293</v>
      </c>
      <c r="N1265" s="10">
        <v>-0.18635003212129142</v>
      </c>
      <c r="O1265" s="10">
        <v>-0.30766909821509891</v>
      </c>
      <c r="P1265" s="10">
        <v>-0.34501959459535581</v>
      </c>
      <c r="Q1265" s="10">
        <v>-0.22432934862454257</v>
      </c>
      <c r="R1265" s="10">
        <v>-0.48484685348461465</v>
      </c>
      <c r="S1265" s="10">
        <v>-1.3135359367077131</v>
      </c>
      <c r="T1265" s="10">
        <v>-1.3711060292398631</v>
      </c>
      <c r="U1265" s="10">
        <v>-1.315357266033585</v>
      </c>
    </row>
    <row r="1266" spans="2:21" x14ac:dyDescent="0.2">
      <c r="B1266" s="8" t="s">
        <v>136</v>
      </c>
      <c r="C1266" s="9">
        <v>0.14209618140270486</v>
      </c>
      <c r="D1266" s="9">
        <v>9.1780325006042496E-2</v>
      </c>
      <c r="E1266" s="9">
        <v>0.85814007353981214</v>
      </c>
      <c r="F1266" s="9">
        <v>-0.16073066673567116</v>
      </c>
      <c r="G1266" s="9">
        <v>-1.1915758575570479E-2</v>
      </c>
      <c r="H1266" s="9">
        <v>-8.7254865848026775E-2</v>
      </c>
      <c r="I1266" s="9">
        <v>-2.5212449888128319E-2</v>
      </c>
      <c r="J1266" s="9">
        <v>0.84522621488243654</v>
      </c>
      <c r="K1266" s="9">
        <v>0.79665651183788277</v>
      </c>
      <c r="L1266" s="9">
        <v>1.4236350836891338</v>
      </c>
      <c r="M1266" s="9">
        <v>1.0122635536497766</v>
      </c>
      <c r="N1266" s="9">
        <v>1.0321713241683641</v>
      </c>
      <c r="O1266" s="9">
        <v>0.88529623754247577</v>
      </c>
      <c r="P1266" s="9">
        <v>0.84588327051835233</v>
      </c>
      <c r="Q1266" s="9">
        <v>1.0034816020065573</v>
      </c>
      <c r="R1266" s="9">
        <v>0.69248414672731595</v>
      </c>
      <c r="S1266" s="9">
        <v>0.85450184718532807</v>
      </c>
      <c r="T1266" s="9">
        <v>1.7399454400342398</v>
      </c>
      <c r="U1266" s="9">
        <v>1.7982090369014845</v>
      </c>
    </row>
    <row r="1267" spans="2:21" x14ac:dyDescent="0.2">
      <c r="B1267" s="8" t="s">
        <v>62</v>
      </c>
      <c r="C1267" s="10">
        <v>0.65707751678534798</v>
      </c>
      <c r="D1267" s="10">
        <v>0.63188366560503173</v>
      </c>
      <c r="E1267" s="10">
        <v>0.49155288753719351</v>
      </c>
      <c r="F1267" s="10">
        <v>0.47392260250035712</v>
      </c>
      <c r="G1267" s="10">
        <v>0.55121150910169714</v>
      </c>
      <c r="H1267" s="10">
        <v>0.48057520331266268</v>
      </c>
      <c r="I1267" s="10">
        <v>0.54003135510770228</v>
      </c>
      <c r="J1267" s="10">
        <v>0.27272741860633332</v>
      </c>
      <c r="K1267" s="10">
        <v>0.27887335222951659</v>
      </c>
      <c r="L1267" s="10">
        <v>0.84636243797169186</v>
      </c>
      <c r="M1267" s="10">
        <v>0.4336410498361758</v>
      </c>
      <c r="N1267" s="10">
        <v>0.45044111537986709</v>
      </c>
      <c r="O1267" s="10">
        <v>0.3715992380125952</v>
      </c>
      <c r="P1267" s="10">
        <v>0.33767681662047799</v>
      </c>
      <c r="Q1267" s="10">
        <v>0.39702137255753556</v>
      </c>
      <c r="R1267" s="10">
        <v>0.22040763425491505</v>
      </c>
      <c r="S1267" s="10">
        <v>0.40716499751429769</v>
      </c>
      <c r="T1267" s="10">
        <v>1.4443130336461811</v>
      </c>
      <c r="U1267" s="10">
        <v>1.4958818399652518</v>
      </c>
    </row>
    <row r="1268" spans="2:21" x14ac:dyDescent="0.2">
      <c r="B1268" s="8" t="s">
        <v>110</v>
      </c>
      <c r="C1268" s="9">
        <v>0.1476249024384737</v>
      </c>
      <c r="D1268" s="9">
        <v>9.70226806525325E-2</v>
      </c>
      <c r="E1268" s="9">
        <v>-0.137681204207726</v>
      </c>
      <c r="F1268" s="9">
        <v>0.84343391558471748</v>
      </c>
      <c r="G1268" s="9">
        <v>-6.9358523547418116E-3</v>
      </c>
      <c r="H1268" s="9">
        <v>-8.2328566796127767E-2</v>
      </c>
      <c r="I1268" s="9">
        <v>-2.0256670046858716E-2</v>
      </c>
      <c r="J1268" s="9">
        <v>-0.14824787927346428</v>
      </c>
      <c r="K1268" s="9">
        <v>-0.19744128510205172</v>
      </c>
      <c r="L1268" s="9">
        <v>-1.5697845934231491</v>
      </c>
      <c r="M1268" s="9">
        <v>-1.9811407364487765</v>
      </c>
      <c r="N1268" s="9">
        <v>-1.9611975412442524</v>
      </c>
      <c r="O1268" s="9">
        <v>-0.10884813747956112</v>
      </c>
      <c r="P1268" s="9">
        <v>-0.14832369115724653</v>
      </c>
      <c r="Q1268" s="9">
        <v>1.0394633756700244E-2</v>
      </c>
      <c r="R1268" s="9">
        <v>-0.30213465964984199</v>
      </c>
      <c r="S1268" s="9">
        <v>-0.14039896626521831</v>
      </c>
      <c r="T1268" s="9">
        <v>-3.2566846502627147</v>
      </c>
      <c r="U1268" s="9">
        <v>-3.1983447395707989</v>
      </c>
    </row>
    <row r="1269" spans="2:21" x14ac:dyDescent="0.2">
      <c r="B1269" s="8" t="s">
        <v>139</v>
      </c>
      <c r="C1269" s="10">
        <v>0.70288453838804088</v>
      </c>
      <c r="D1269" s="10">
        <v>0.67531806875075073</v>
      </c>
      <c r="E1269" s="10">
        <v>0.52617478639079795</v>
      </c>
      <c r="F1269" s="10">
        <v>0.5084273480069692</v>
      </c>
      <c r="G1269" s="10">
        <v>-0.40752855566895896</v>
      </c>
      <c r="H1269" s="10">
        <v>-0.47860901205437134</v>
      </c>
      <c r="I1269" s="10">
        <v>0.58109139644069341</v>
      </c>
      <c r="J1269" s="10">
        <v>0.32679639912530867</v>
      </c>
      <c r="K1269" s="10">
        <v>0.32777477831464008</v>
      </c>
      <c r="L1269" s="10">
        <v>0.90088227912849472</v>
      </c>
      <c r="M1269" s="10">
        <v>0.48828837676513892</v>
      </c>
      <c r="N1269" s="10">
        <v>-0.49461805412253401</v>
      </c>
      <c r="O1269" s="10">
        <v>0.42011475147900601</v>
      </c>
      <c r="P1269" s="10">
        <v>-0.61432621808604448</v>
      </c>
      <c r="Q1269" s="10">
        <v>0.45429780098830985</v>
      </c>
      <c r="R1269" s="10">
        <v>-0.73500765059395334</v>
      </c>
      <c r="S1269" s="10">
        <v>0.44941320409151775</v>
      </c>
      <c r="T1269" s="10">
        <v>1.4722336911667684</v>
      </c>
      <c r="U1269" s="10">
        <v>1.5244347791641282</v>
      </c>
    </row>
    <row r="1270" spans="2:21" x14ac:dyDescent="0.2">
      <c r="B1270" s="8" t="s">
        <v>119</v>
      </c>
      <c r="C1270" s="9">
        <v>0.81578013611427558</v>
      </c>
      <c r="D1270" s="9">
        <v>0.7823661311100345</v>
      </c>
      <c r="E1270" s="9">
        <v>0.6115036252617605</v>
      </c>
      <c r="F1270" s="9">
        <v>0.5934674517305325</v>
      </c>
      <c r="G1270" s="9">
        <v>0.69416033146856737</v>
      </c>
      <c r="H1270" s="9">
        <v>0.62198522528266142</v>
      </c>
      <c r="I1270" s="9">
        <v>0.6822876267731921</v>
      </c>
      <c r="J1270" s="9">
        <v>0.46005435086646607</v>
      </c>
      <c r="K1270" s="9">
        <v>0.44829681913688724</v>
      </c>
      <c r="L1270" s="9">
        <v>1.035251418181506</v>
      </c>
      <c r="M1270" s="9">
        <v>0.62297171617316494</v>
      </c>
      <c r="N1270" s="9">
        <v>0.64078865169650268</v>
      </c>
      <c r="O1270" s="9">
        <v>0.53968567532757916</v>
      </c>
      <c r="P1270" s="9">
        <v>0.50396669632456792</v>
      </c>
      <c r="Q1270" s="9">
        <v>0.59546080170468763</v>
      </c>
      <c r="R1270" s="9">
        <v>0.37487546099750269</v>
      </c>
      <c r="S1270" s="9">
        <v>0.55353777642818081</v>
      </c>
      <c r="T1270" s="9">
        <v>-1.4589532926315645</v>
      </c>
      <c r="U1270" s="9">
        <v>1.5948061114384027</v>
      </c>
    </row>
    <row r="1271" spans="2:21" x14ac:dyDescent="0.2">
      <c r="B1271" s="8" t="s">
        <v>83</v>
      </c>
      <c r="C1271" s="10">
        <v>0.91920831576716466</v>
      </c>
      <c r="D1271" s="10">
        <v>0.88043714936212059</v>
      </c>
      <c r="E1271" s="10">
        <v>0.68967679280828786</v>
      </c>
      <c r="F1271" s="10">
        <v>0.67137609744185323</v>
      </c>
      <c r="G1271" s="10">
        <v>0.78732159461247431</v>
      </c>
      <c r="H1271" s="10">
        <v>0.71414363589287699</v>
      </c>
      <c r="I1271" s="10">
        <v>0.77499754728227632</v>
      </c>
      <c r="J1271" s="10">
        <v>-0.4178627012555971</v>
      </c>
      <c r="K1271" s="10">
        <v>0.55871188882387379</v>
      </c>
      <c r="L1271" s="10">
        <v>1.1583523692697808</v>
      </c>
      <c r="M1271" s="10">
        <v>0.74636051879347498</v>
      </c>
      <c r="N1271" s="10">
        <v>0.76484015926385851</v>
      </c>
      <c r="O1271" s="10">
        <v>0.6492293886534215</v>
      </c>
      <c r="P1271" s="10">
        <v>0.61233957400748107</v>
      </c>
      <c r="Q1271" s="10">
        <v>-0.27521411837643761</v>
      </c>
      <c r="R1271" s="10">
        <v>-0.52445621857729297</v>
      </c>
      <c r="S1271" s="10">
        <v>0.64893046835609614</v>
      </c>
      <c r="T1271" s="10">
        <v>0.60408906814694774</v>
      </c>
      <c r="U1271" s="10">
        <v>0.65927610799687297</v>
      </c>
    </row>
    <row r="1272" spans="2:21" x14ac:dyDescent="0.2">
      <c r="B1272" s="8" t="s">
        <v>216</v>
      </c>
      <c r="C1272" s="9">
        <v>-8.5903435352832958E-2</v>
      </c>
      <c r="D1272" s="9">
        <v>-0.12440983372384107</v>
      </c>
      <c r="E1272" s="9">
        <v>0.68581322508331422</v>
      </c>
      <c r="F1272" s="9">
        <v>0.66752560323119514</v>
      </c>
      <c r="G1272" s="9">
        <v>-0.21728273268802045</v>
      </c>
      <c r="H1272" s="9">
        <v>-0.29041112723101126</v>
      </c>
      <c r="I1272" s="9">
        <v>0.77041552677695968</v>
      </c>
      <c r="J1272" s="9">
        <v>0.5761035693715959</v>
      </c>
      <c r="K1272" s="9">
        <v>0.55325482327335074</v>
      </c>
      <c r="L1272" s="9">
        <v>1.1522683269255181</v>
      </c>
      <c r="M1272" s="9">
        <v>0.74026224990673395</v>
      </c>
      <c r="N1272" s="9">
        <v>-0.24129086261889032</v>
      </c>
      <c r="O1272" s="9">
        <v>0.64381538831849028</v>
      </c>
      <c r="P1272" s="9">
        <v>0.60698344011116667</v>
      </c>
      <c r="Q1272" s="9">
        <v>0.71839422294468314</v>
      </c>
      <c r="R1272" s="9">
        <v>0.47056843136425286</v>
      </c>
      <c r="S1272" s="9">
        <v>-0.35578414328493402</v>
      </c>
      <c r="T1272" s="9">
        <v>0.60097331323954872</v>
      </c>
      <c r="U1272" s="9">
        <v>-1.3439102052324614</v>
      </c>
    </row>
    <row r="1273" spans="2:21" x14ac:dyDescent="0.2">
      <c r="B1273" s="8" t="s">
        <v>219</v>
      </c>
      <c r="C1273" s="10">
        <v>0.65707751678534798</v>
      </c>
      <c r="D1273" s="10">
        <v>0.63188366560503173</v>
      </c>
      <c r="E1273" s="10">
        <v>0.49155288753719351</v>
      </c>
      <c r="F1273" s="10">
        <v>0.47392260250035712</v>
      </c>
      <c r="G1273" s="10">
        <v>-1.4487884908983029</v>
      </c>
      <c r="H1273" s="10">
        <v>-0.51942479668733732</v>
      </c>
      <c r="I1273" s="10">
        <v>-0.45996864489229772</v>
      </c>
      <c r="J1273" s="10">
        <v>0.27272741860633332</v>
      </c>
      <c r="K1273" s="10">
        <v>0.27887335222951659</v>
      </c>
      <c r="L1273" s="10">
        <v>0.84636243797169186</v>
      </c>
      <c r="M1273" s="10">
        <v>0.4336410498361758</v>
      </c>
      <c r="N1273" s="10">
        <v>0.45044111537986709</v>
      </c>
      <c r="O1273" s="10">
        <v>0.3715992380125952</v>
      </c>
      <c r="P1273" s="10">
        <v>0.33767681662047799</v>
      </c>
      <c r="Q1273" s="10">
        <v>-0.60297862744246444</v>
      </c>
      <c r="R1273" s="10">
        <v>0.22040763425491505</v>
      </c>
      <c r="S1273" s="10">
        <v>0.40716499751429769</v>
      </c>
      <c r="T1273" s="10">
        <v>0.44431303364618113</v>
      </c>
      <c r="U1273" s="10">
        <v>1.4958818399652518</v>
      </c>
    </row>
    <row r="1274" spans="2:21" x14ac:dyDescent="0.2">
      <c r="B1274" s="8" t="s">
        <v>232</v>
      </c>
      <c r="C1274" s="9">
        <v>0.72008836455362868</v>
      </c>
      <c r="D1274" s="9">
        <v>0.6916308063001626</v>
      </c>
      <c r="E1274" s="9">
        <v>0.53917779572343072</v>
      </c>
      <c r="F1274" s="9">
        <v>0.52138635784463716</v>
      </c>
      <c r="G1274" s="9">
        <v>0.60796751302211849</v>
      </c>
      <c r="H1274" s="9">
        <v>0.53672024619184278</v>
      </c>
      <c r="I1274" s="9">
        <v>0.59651239061864825</v>
      </c>
      <c r="J1274" s="9">
        <v>0.34710318418256403</v>
      </c>
      <c r="K1274" s="9">
        <v>0.34614077558280343</v>
      </c>
      <c r="L1274" s="9">
        <v>0.92135839473304859</v>
      </c>
      <c r="M1274" s="9">
        <v>0.50881237243231503</v>
      </c>
      <c r="N1274" s="9">
        <v>0.52601617321212579</v>
      </c>
      <c r="O1274" s="9">
        <v>0.4383358108451807</v>
      </c>
      <c r="P1274" s="9">
        <v>0.40370008920253397</v>
      </c>
      <c r="Q1274" s="9">
        <v>0.47580921307389268</v>
      </c>
      <c r="R1274" s="9">
        <v>0.28173711172120264</v>
      </c>
      <c r="S1274" s="9">
        <v>0.46528043964475785</v>
      </c>
      <c r="T1274" s="9">
        <v>-0.51728009685945775</v>
      </c>
      <c r="U1274" s="9">
        <v>-0.4648415416856615</v>
      </c>
    </row>
    <row r="1275" spans="2:21" x14ac:dyDescent="0.2">
      <c r="B1275" s="8" t="s">
        <v>171</v>
      </c>
      <c r="C1275" s="10">
        <v>-1.2354165752065027</v>
      </c>
      <c r="D1275" s="10">
        <v>-1.2661787976244483</v>
      </c>
      <c r="E1275" s="10">
        <v>0.57280808691484175</v>
      </c>
      <c r="F1275" s="10">
        <v>0.55490285108434989</v>
      </c>
      <c r="G1275" s="10">
        <v>-1.3519542797666357</v>
      </c>
      <c r="H1275" s="10">
        <v>-0.42363297625223417</v>
      </c>
      <c r="I1275" s="10">
        <v>-1.363603570894651</v>
      </c>
      <c r="J1275" s="10">
        <v>0.39962357213022059</v>
      </c>
      <c r="K1275" s="10">
        <v>-0.6063583866996618</v>
      </c>
      <c r="L1275" s="10">
        <v>-2.0256832698051799</v>
      </c>
      <c r="M1275" s="10">
        <v>-0.43810545766059228</v>
      </c>
      <c r="N1275" s="10">
        <v>-1.420616559563598</v>
      </c>
      <c r="O1275" s="10">
        <v>-0.51453821111198561</v>
      </c>
      <c r="P1275" s="10">
        <v>-0.54967762916152996</v>
      </c>
      <c r="Q1275" s="10">
        <v>-1.4685548157543424</v>
      </c>
      <c r="R1275" s="10">
        <v>-0.67495512634584554</v>
      </c>
      <c r="S1275" s="10">
        <v>0.50631861307119497</v>
      </c>
      <c r="T1275" s="10">
        <v>0.50984088361141122</v>
      </c>
      <c r="U1275" s="10">
        <v>0.56289361125003268</v>
      </c>
    </row>
    <row r="1276" spans="2:21" x14ac:dyDescent="0.2">
      <c r="B1276" s="8" t="s">
        <v>65</v>
      </c>
      <c r="C1276" s="9">
        <v>4.7995778296161973E-2</v>
      </c>
      <c r="D1276" s="9">
        <v>2.5539422004863255E-3</v>
      </c>
      <c r="E1276" s="9">
        <v>-1.2129829666503102</v>
      </c>
      <c r="F1276" s="9">
        <v>-1.2316130412638149</v>
      </c>
      <c r="G1276" s="9">
        <v>-1.0966751775770209</v>
      </c>
      <c r="H1276" s="9">
        <v>-0.17110187560091816</v>
      </c>
      <c r="I1276" s="9">
        <v>-1.1095612310535605</v>
      </c>
      <c r="J1276" s="9">
        <v>-0.26584655702850313</v>
      </c>
      <c r="K1276" s="9">
        <v>-0.3038006614533062</v>
      </c>
      <c r="L1276" s="9">
        <v>-0.68836388176768537</v>
      </c>
      <c r="M1276" s="9">
        <v>-9.9997303153194217E-2</v>
      </c>
      <c r="N1276" s="9">
        <v>-8.0692470855766807E-2</v>
      </c>
      <c r="O1276" s="9">
        <v>-0.21436816355540689</v>
      </c>
      <c r="P1276" s="9">
        <v>-0.25271588795086952</v>
      </c>
      <c r="Q1276" s="9">
        <v>-1.1141801628334864</v>
      </c>
      <c r="R1276" s="9">
        <v>0.60089470211113749</v>
      </c>
      <c r="S1276" s="9">
        <v>0.76771224309521635</v>
      </c>
      <c r="T1276" s="9">
        <v>-2.3174113807273304</v>
      </c>
      <c r="U1276" s="9">
        <v>-2.2604466668418244</v>
      </c>
    </row>
    <row r="1277" spans="2:21" x14ac:dyDescent="0.2">
      <c r="B1277" s="8" t="s">
        <v>225</v>
      </c>
      <c r="C1277" s="10">
        <v>1.0414316900397438</v>
      </c>
      <c r="D1277" s="10">
        <v>0.99632984716793427</v>
      </c>
      <c r="E1277" s="10">
        <v>0.78205575903565627</v>
      </c>
      <c r="F1277" s="10">
        <v>0.76344247234859353</v>
      </c>
      <c r="G1277" s="10">
        <v>0.89741232589245712</v>
      </c>
      <c r="H1277" s="10">
        <v>0.82304927408723394</v>
      </c>
      <c r="I1277" s="10">
        <v>0.88455491695842792</v>
      </c>
      <c r="J1277" s="10">
        <v>0.72640542645255746</v>
      </c>
      <c r="K1277" s="10">
        <v>0.68919182604191764</v>
      </c>
      <c r="L1277" s="10">
        <v>1.3038234939542477</v>
      </c>
      <c r="M1277" s="10">
        <v>0.89217180401883933</v>
      </c>
      <c r="N1277" s="10">
        <v>0.91143457762612101</v>
      </c>
      <c r="O1277" s="10">
        <v>0.77867962472995433</v>
      </c>
      <c r="P1277" s="10">
        <v>0.74040620763178477</v>
      </c>
      <c r="Q1277" s="10">
        <v>0.87761219741877028</v>
      </c>
      <c r="R1277" s="10">
        <v>0.59450576882318806</v>
      </c>
      <c r="S1277" s="10">
        <v>0.76165812853056281</v>
      </c>
      <c r="T1277" s="10">
        <v>-0.32141237563444225</v>
      </c>
      <c r="U1277" s="10">
        <v>1.7354617330863098</v>
      </c>
    </row>
    <row r="1278" spans="2:21" x14ac:dyDescent="0.2">
      <c r="B1278" s="8" t="s">
        <v>108</v>
      </c>
      <c r="C1278" s="9">
        <v>0.13201097623379798</v>
      </c>
      <c r="D1278" s="9">
        <v>8.2217492676252668E-2</v>
      </c>
      <c r="E1278" s="9">
        <v>0.85051746589017618</v>
      </c>
      <c r="F1278" s="9">
        <v>-0.16832748105713868</v>
      </c>
      <c r="G1278" s="9">
        <v>-2.0999844322356687E-2</v>
      </c>
      <c r="H1278" s="9">
        <v>-9.62411641872567E-2</v>
      </c>
      <c r="I1278" s="9">
        <v>-3.4252525548988721E-2</v>
      </c>
      <c r="J1278" s="9">
        <v>0.83332199708506227</v>
      </c>
      <c r="K1278" s="9">
        <v>-0.21410997980172208</v>
      </c>
      <c r="L1278" s="9">
        <v>-0.5883683988470505</v>
      </c>
      <c r="M1278" s="9">
        <v>-1.99976799707603</v>
      </c>
      <c r="N1278" s="9">
        <v>-0.97992484642583655</v>
      </c>
      <c r="O1278" s="9">
        <v>-0.12538528878393507</v>
      </c>
      <c r="P1278" s="9">
        <v>0.83531591150802154</v>
      </c>
      <c r="Q1278" s="9">
        <v>-1.0091287907204958</v>
      </c>
      <c r="R1278" s="9">
        <v>-0.31733194661305575</v>
      </c>
      <c r="S1278" s="9">
        <v>0.84520017647106016</v>
      </c>
      <c r="T1278" s="9">
        <v>-2.2662017738577322</v>
      </c>
      <c r="U1278" s="9">
        <v>-0.20807738469766779</v>
      </c>
    </row>
    <row r="1279" spans="2:21" x14ac:dyDescent="0.2">
      <c r="B1279" s="8" t="s">
        <v>112</v>
      </c>
      <c r="C1279" s="10">
        <v>-0.21310026367432222</v>
      </c>
      <c r="D1279" s="10">
        <v>-1.2450183807734829</v>
      </c>
      <c r="E1279" s="10">
        <v>-0.41032478106871562</v>
      </c>
      <c r="F1279" s="10">
        <v>-1.4282870917863546</v>
      </c>
      <c r="G1279" s="10">
        <v>-0.3318532224142956</v>
      </c>
      <c r="H1279" s="10">
        <v>-1.4037483006407099</v>
      </c>
      <c r="I1279" s="10">
        <v>-0.34359989805473568</v>
      </c>
      <c r="J1279" s="10">
        <v>-0.57403504676112682</v>
      </c>
      <c r="K1279" s="10">
        <v>0.41746545996622419</v>
      </c>
      <c r="L1279" s="10">
        <v>1.0008777620491296</v>
      </c>
      <c r="M1279" s="10">
        <v>-0.4114823171576969</v>
      </c>
      <c r="N1279" s="10">
        <v>0.60614957030739625</v>
      </c>
      <c r="O1279" s="10">
        <v>-1.4909023737495222</v>
      </c>
      <c r="P1279" s="10">
        <v>-1.5262944186271534</v>
      </c>
      <c r="Q1279" s="10">
        <v>-0.4406508268986995</v>
      </c>
      <c r="R1279" s="10">
        <v>0.34676570068185431</v>
      </c>
      <c r="S1279" s="10">
        <v>0.52690113746736156</v>
      </c>
      <c r="T1279" s="10">
        <v>-0.47655670196363253</v>
      </c>
      <c r="U1279" s="10">
        <v>0.57680406130828477</v>
      </c>
    </row>
    <row r="1280" spans="2:21" x14ac:dyDescent="0.2">
      <c r="B1280" s="8" t="s">
        <v>201</v>
      </c>
      <c r="C1280" s="9">
        <v>0.60646057731737368</v>
      </c>
      <c r="D1280" s="9">
        <v>0.5997010995426324</v>
      </c>
      <c r="E1280" s="9">
        <v>0.43182466983642964</v>
      </c>
      <c r="F1280" s="9">
        <v>0.40539573556246289</v>
      </c>
      <c r="G1280" s="9">
        <v>0.58990031564161161</v>
      </c>
      <c r="H1280" s="9">
        <v>0.51816395991026276</v>
      </c>
      <c r="I1280" s="9">
        <v>0.56433550757604589</v>
      </c>
      <c r="J1280" s="9">
        <v>0.22724514933726248</v>
      </c>
      <c r="K1280" s="9">
        <v>0.23484188169683762</v>
      </c>
      <c r="L1280" s="9">
        <v>0.77014237358379134</v>
      </c>
      <c r="M1280" s="9">
        <v>0.37401217260907416</v>
      </c>
      <c r="N1280" s="9">
        <v>0.40860195186735737</v>
      </c>
      <c r="O1280" s="9">
        <v>0.33448295012530682</v>
      </c>
      <c r="P1280" s="9">
        <v>0.30884864382689248</v>
      </c>
      <c r="Q1280" s="9">
        <v>0.36629194822644084</v>
      </c>
      <c r="R1280" s="9">
        <v>0.1873803512627763</v>
      </c>
      <c r="S1280" s="9">
        <v>0.34304033427771685</v>
      </c>
      <c r="T1280" s="9">
        <v>1.4721316097644328</v>
      </c>
      <c r="U1280" s="9">
        <v>0.43724538787493117</v>
      </c>
    </row>
    <row r="1281" spans="2:21" x14ac:dyDescent="0.2">
      <c r="B1281" s="8" t="s">
        <v>79</v>
      </c>
      <c r="C1281" s="10">
        <v>-0.41285339193038606</v>
      </c>
      <c r="D1281" s="10">
        <v>0.58075119045808066</v>
      </c>
      <c r="E1281" s="10">
        <v>0.41587896828366322</v>
      </c>
      <c r="F1281" s="10">
        <v>0.38971308397477866</v>
      </c>
      <c r="G1281" s="10">
        <v>0.5752230963831142</v>
      </c>
      <c r="H1281" s="10">
        <v>0.50396553696447555</v>
      </c>
      <c r="I1281" s="10">
        <v>0.54998001219449222</v>
      </c>
      <c r="J1281" s="10">
        <v>0.20646185292219332</v>
      </c>
      <c r="K1281" s="10">
        <v>0.21498591448775706</v>
      </c>
      <c r="L1281" s="10">
        <v>-0.25246061755543714</v>
      </c>
      <c r="M1281" s="10">
        <v>0.35167193966965371</v>
      </c>
      <c r="N1281" s="10">
        <v>0.3873758145920263</v>
      </c>
      <c r="O1281" s="10">
        <v>0.31316231486489876</v>
      </c>
      <c r="P1281" s="10">
        <v>0.28825652687832903</v>
      </c>
      <c r="Q1281" s="10">
        <v>0.34219297432111695</v>
      </c>
      <c r="R1281" s="10">
        <v>0.1688284070767434</v>
      </c>
      <c r="S1281" s="10">
        <v>0.32641587629124391</v>
      </c>
      <c r="T1281" s="10">
        <v>1.4572766840361329</v>
      </c>
      <c r="U1281" s="10">
        <v>1.4220792648046592</v>
      </c>
    </row>
    <row r="1282" spans="2:21" x14ac:dyDescent="0.2">
      <c r="B1282" s="8" t="s">
        <v>202</v>
      </c>
      <c r="C1282" s="9">
        <v>0.63336758490365064</v>
      </c>
      <c r="D1282" s="9">
        <v>0.62610092139988449</v>
      </c>
      <c r="E1282" s="9">
        <v>0.45403921865055175</v>
      </c>
      <c r="F1282" s="9">
        <v>0.42724381970455116</v>
      </c>
      <c r="G1282" s="9">
        <v>0.61034769467943661</v>
      </c>
      <c r="H1282" s="9">
        <v>0.53794431002963439</v>
      </c>
      <c r="I1282" s="9">
        <v>0.5843346811369674</v>
      </c>
      <c r="J1282" s="9">
        <v>0.25619913114879544</v>
      </c>
      <c r="K1282" s="9">
        <v>0.26250396676459786</v>
      </c>
      <c r="L1282" s="9">
        <v>0.80163143967135042</v>
      </c>
      <c r="M1282" s="9">
        <v>0.4051351804936365</v>
      </c>
      <c r="N1282" s="9">
        <v>0.43817287172169817</v>
      </c>
      <c r="O1282" s="9">
        <v>0.36418551863087778</v>
      </c>
      <c r="P1282" s="9">
        <v>0.33753628642613531</v>
      </c>
      <c r="Q1282" s="9">
        <v>0.39986512344350711</v>
      </c>
      <c r="R1282" s="9">
        <v>0.21322575344553485</v>
      </c>
      <c r="S1282" s="9">
        <v>0.36620048387833126</v>
      </c>
      <c r="T1282" s="9">
        <v>1.4928265582826565</v>
      </c>
      <c r="U1282" s="9">
        <v>1.4583738769633952</v>
      </c>
    </row>
    <row r="1283" spans="2:21" x14ac:dyDescent="0.2">
      <c r="B1283" s="8" t="s">
        <v>97</v>
      </c>
      <c r="C1283" s="10">
        <v>0.6540298598633365</v>
      </c>
      <c r="D1283" s="10">
        <v>-0.35362627879686048</v>
      </c>
      <c r="E1283" s="10">
        <v>0.47109808758017735</v>
      </c>
      <c r="F1283" s="10">
        <v>-0.55597872481517463</v>
      </c>
      <c r="G1283" s="10">
        <v>0.62604952872879061</v>
      </c>
      <c r="H1283" s="10">
        <v>0.55313392305719855</v>
      </c>
      <c r="I1283" s="10">
        <v>0.59969233180686121</v>
      </c>
      <c r="J1283" s="10">
        <v>-0.72156669318342281</v>
      </c>
      <c r="K1283" s="10">
        <v>-0.7162539235063452</v>
      </c>
      <c r="L1283" s="10">
        <v>-0.17418765728179153</v>
      </c>
      <c r="M1283" s="10">
        <v>-1.5709650177754861</v>
      </c>
      <c r="N1283" s="10">
        <v>-0.53911919708669576</v>
      </c>
      <c r="O1283" s="10">
        <v>0.38699454469975869</v>
      </c>
      <c r="P1283" s="10">
        <v>-0.64043406358658572</v>
      </c>
      <c r="Q1283" s="10">
        <v>-0.57435355637882779</v>
      </c>
      <c r="R1283" s="10">
        <v>0.23307280647183148</v>
      </c>
      <c r="S1283" s="10">
        <v>0.38398549314109953</v>
      </c>
      <c r="T1283" s="10">
        <v>1.508718504467641</v>
      </c>
      <c r="U1283" s="10">
        <v>0.47459874513681566</v>
      </c>
    </row>
    <row r="1284" spans="2:21" x14ac:dyDescent="0.2">
      <c r="B1284" s="8" t="s">
        <v>170</v>
      </c>
      <c r="C1284" s="9">
        <v>-0.20345740570275606</v>
      </c>
      <c r="D1284" s="9">
        <v>-1.2137998492178284</v>
      </c>
      <c r="E1284" s="9">
        <v>-0.41124274554425</v>
      </c>
      <c r="F1284" s="9">
        <v>-0.44026053492552553</v>
      </c>
      <c r="G1284" s="9">
        <v>-1.2656511039282128</v>
      </c>
      <c r="H1284" s="9">
        <v>-1.3420996225337509</v>
      </c>
      <c r="I1284" s="9">
        <v>-1.2943822173065529</v>
      </c>
      <c r="J1284" s="9">
        <v>0.43178782264224669</v>
      </c>
      <c r="K1284" s="9">
        <v>0.43025807231887558</v>
      </c>
      <c r="L1284" s="9">
        <v>-7.4060893754168688E-3</v>
      </c>
      <c r="M1284" s="9">
        <v>-0.40612227399527434</v>
      </c>
      <c r="N1284" s="9">
        <v>-0.3824970742194429</v>
      </c>
      <c r="O1284" s="9">
        <v>0.54431394351682272</v>
      </c>
      <c r="P1284" s="9">
        <v>0.51150978889018806</v>
      </c>
      <c r="Q1284" s="9">
        <v>-0.39653352237947281</v>
      </c>
      <c r="R1284" s="9">
        <v>-0.63003724299024633</v>
      </c>
      <c r="S1284" s="9">
        <v>-0.49334697354444934</v>
      </c>
      <c r="T1284" s="9">
        <v>-0.38167087856411541</v>
      </c>
      <c r="U1284" s="9">
        <v>0.58650560600935986</v>
      </c>
    </row>
    <row r="1285" spans="2:21" x14ac:dyDescent="0.2">
      <c r="B1285" s="8" t="s">
        <v>166</v>
      </c>
      <c r="C1285" s="10">
        <v>0.81835806176487491</v>
      </c>
      <c r="D1285" s="10">
        <v>0.80760440590163896</v>
      </c>
      <c r="E1285" s="10">
        <v>0.60676820440656254</v>
      </c>
      <c r="F1285" s="10">
        <v>0.57745329546990121</v>
      </c>
      <c r="G1285" s="10">
        <v>0.75092707299345562</v>
      </c>
      <c r="H1285" s="10">
        <v>0.67393774554383334</v>
      </c>
      <c r="I1285" s="10">
        <v>0.72183256684582187</v>
      </c>
      <c r="J1285" s="10">
        <v>0.4552629209504655</v>
      </c>
      <c r="K1285" s="10">
        <v>0.45268573600267725</v>
      </c>
      <c r="L1285" s="10">
        <v>1.018124386082194</v>
      </c>
      <c r="M1285" s="10">
        <v>0.6191114114609535</v>
      </c>
      <c r="N1285" s="10">
        <v>0.64147822061785043</v>
      </c>
      <c r="O1285" s="10">
        <v>0.5683959754878849</v>
      </c>
      <c r="P1285" s="10">
        <v>0.53476894663339181</v>
      </c>
      <c r="Q1285" s="10">
        <v>0.63068669188569437</v>
      </c>
      <c r="R1285" s="10">
        <v>0.39091750378707069</v>
      </c>
      <c r="S1285" s="10">
        <v>0.52543064371891912</v>
      </c>
      <c r="T1285" s="10">
        <v>-2.3648919790638283</v>
      </c>
      <c r="U1285" s="10">
        <v>-2.3963639916271804</v>
      </c>
    </row>
    <row r="1286" spans="2:21" x14ac:dyDescent="0.2">
      <c r="B1286" s="8" t="s">
        <v>158</v>
      </c>
      <c r="C1286" s="9">
        <v>-3.6734275106422132E-2</v>
      </c>
      <c r="D1286" s="9">
        <v>-1.0502193792189498</v>
      </c>
      <c r="E1286" s="9">
        <v>-1.2735953646082736</v>
      </c>
      <c r="F1286" s="9">
        <v>-1.3048838686789681</v>
      </c>
      <c r="G1286" s="9">
        <v>0.8610464128708939</v>
      </c>
      <c r="H1286" s="9">
        <v>0.78046480183111555</v>
      </c>
      <c r="I1286" s="9">
        <v>-0.17046190343572398</v>
      </c>
      <c r="J1286" s="9">
        <v>-0.38880543822597424</v>
      </c>
      <c r="K1286" s="9">
        <v>-0.39834013182809436</v>
      </c>
      <c r="L1286" s="9">
        <v>0.18770872080325773</v>
      </c>
      <c r="M1286" s="9">
        <v>-0.21327565991341579</v>
      </c>
      <c r="N1286" s="9">
        <v>-0.19926761933039838</v>
      </c>
      <c r="O1286" s="9">
        <v>-0.27164087077748889</v>
      </c>
      <c r="P1286" s="9">
        <v>-0.31073378211122549</v>
      </c>
      <c r="Q1286" s="9">
        <v>-0.18850500570773665</v>
      </c>
      <c r="R1286" s="9">
        <v>-0.46989210795009306</v>
      </c>
      <c r="S1286" s="9">
        <v>-0.34984039318197624</v>
      </c>
      <c r="T1286" s="9">
        <v>0.74656064600898375</v>
      </c>
      <c r="U1286" s="9">
        <v>-0.28257653423592632</v>
      </c>
    </row>
    <row r="1287" spans="2:21" x14ac:dyDescent="0.2">
      <c r="B1287" s="8" t="s">
        <v>123</v>
      </c>
      <c r="C1287" s="10">
        <v>6.4649022612096374E-2</v>
      </c>
      <c r="D1287" s="10">
        <v>4.9252886156062381E-2</v>
      </c>
      <c r="E1287" s="10">
        <v>0.8101071507637192</v>
      </c>
      <c r="F1287" s="10">
        <v>-1.2225621607724291</v>
      </c>
      <c r="G1287" s="10">
        <v>-2.0619096159662762</v>
      </c>
      <c r="H1287" s="10">
        <v>-2.1450045347832054</v>
      </c>
      <c r="I1287" s="10">
        <v>-2.0951067320830665</v>
      </c>
      <c r="J1287" s="10">
        <v>-0.27970931712359359</v>
      </c>
      <c r="K1287" s="10">
        <v>0.70588823310424242</v>
      </c>
      <c r="L1287" s="10">
        <v>-1.6936431778872079</v>
      </c>
      <c r="M1287" s="10">
        <v>-9.6006834528853169E-2</v>
      </c>
      <c r="N1287" s="10">
        <v>-8.7846928575769923E-2</v>
      </c>
      <c r="O1287" s="10">
        <v>-0.15972413919189599</v>
      </c>
      <c r="P1287" s="10">
        <v>-0.20264120432621713</v>
      </c>
      <c r="Q1287" s="10">
        <v>-6.2004159878873644E-2</v>
      </c>
      <c r="R1287" s="10">
        <v>-0.37250884837552078</v>
      </c>
      <c r="S1287" s="10">
        <v>-0.26257493511736474</v>
      </c>
      <c r="T1287" s="10">
        <v>0.8245374377486403</v>
      </c>
      <c r="U1287" s="10">
        <v>-0.20296619879711297</v>
      </c>
    </row>
    <row r="1288" spans="2:21" x14ac:dyDescent="0.2">
      <c r="B1288" s="8" t="s">
        <v>210</v>
      </c>
      <c r="C1288" s="9">
        <v>-1.2087440590253831</v>
      </c>
      <c r="D1288" s="9">
        <v>-0.21898685135810325</v>
      </c>
      <c r="E1288" s="9">
        <v>-0.41560743076323181</v>
      </c>
      <c r="F1288" s="9">
        <v>-1.4445532176496245</v>
      </c>
      <c r="G1288" s="9">
        <v>-1.2696685779629124</v>
      </c>
      <c r="H1288" s="9">
        <v>0.65401396039270399</v>
      </c>
      <c r="I1288" s="9">
        <v>-0.29831162852095972</v>
      </c>
      <c r="J1288" s="9">
        <v>0.42609898252665879</v>
      </c>
      <c r="K1288" s="9">
        <v>0.42482306236968803</v>
      </c>
      <c r="L1288" s="9">
        <v>-1.3593019502240899E-2</v>
      </c>
      <c r="M1288" s="9">
        <v>-1.4122372814897153</v>
      </c>
      <c r="N1288" s="9">
        <v>0.61169287049292187</v>
      </c>
      <c r="O1288" s="9">
        <v>-1.4615219779239776</v>
      </c>
      <c r="P1288" s="9">
        <v>0.50587327875135824</v>
      </c>
      <c r="Q1288" s="9">
        <v>-0.4031299355162119</v>
      </c>
      <c r="R1288" s="9">
        <v>-0.63511531348493122</v>
      </c>
      <c r="S1288" s="9">
        <v>-0.4978974491573922</v>
      </c>
      <c r="T1288" s="9">
        <v>0.61426300527656608</v>
      </c>
      <c r="U1288" s="9">
        <v>-0.41764569162875365</v>
      </c>
    </row>
    <row r="1289" spans="2:21" x14ac:dyDescent="0.2">
      <c r="B1289" s="8" t="s">
        <v>240</v>
      </c>
      <c r="C1289" s="10">
        <v>1.1302905382189685</v>
      </c>
      <c r="D1289" s="10">
        <v>1.1136570869169553</v>
      </c>
      <c r="E1289" s="10">
        <v>0.86430108697182817</v>
      </c>
      <c r="F1289" s="10">
        <v>0.83073775939128858</v>
      </c>
      <c r="G1289" s="10">
        <v>0.98797318671727297</v>
      </c>
      <c r="H1289" s="10">
        <v>0.90325100448130602</v>
      </c>
      <c r="I1289" s="10">
        <v>0.95368264217991516</v>
      </c>
      <c r="J1289" s="10">
        <v>0.79092593441333747</v>
      </c>
      <c r="K1289" s="10">
        <v>0.77337181272087907</v>
      </c>
      <c r="L1289" s="10">
        <v>1.3831765879825015</v>
      </c>
      <c r="M1289" s="10">
        <v>0.97991990690593855</v>
      </c>
      <c r="N1289" s="10">
        <v>0.98429338620669693</v>
      </c>
      <c r="O1289" s="10">
        <v>0.91273734162758213</v>
      </c>
      <c r="P1289" s="10">
        <v>0.86734429418618397</v>
      </c>
      <c r="Q1289" s="10">
        <v>1.0198999351014688</v>
      </c>
      <c r="R1289" s="10">
        <v>0.69054280704567361</v>
      </c>
      <c r="S1289" s="10">
        <v>0.79392585994843579</v>
      </c>
      <c r="T1289" s="10">
        <v>0.87502420339088349</v>
      </c>
      <c r="U1289" s="10">
        <v>1.8485782192063738</v>
      </c>
    </row>
    <row r="1290" spans="2:21" x14ac:dyDescent="0.2">
      <c r="B1290" s="8" t="s">
        <v>130</v>
      </c>
      <c r="C1290" s="9">
        <v>-0.93909421179462527</v>
      </c>
      <c r="D1290" s="9">
        <v>4.5580210136980881E-2</v>
      </c>
      <c r="E1290" s="9">
        <v>-0.19298328072273208</v>
      </c>
      <c r="F1290" s="9">
        <v>-0.22560161062650064</v>
      </c>
      <c r="G1290" s="9">
        <v>0.93524579670842467</v>
      </c>
      <c r="H1290" s="9">
        <v>-0.14775632674321493</v>
      </c>
      <c r="I1290" s="9">
        <v>-9.788896620327403E-2</v>
      </c>
      <c r="J1290" s="9">
        <v>0.71626267862580395</v>
      </c>
      <c r="K1290" s="9">
        <v>0.70203995424026022</v>
      </c>
      <c r="L1290" s="9">
        <v>1.3019761433904735</v>
      </c>
      <c r="M1290" s="9">
        <v>-0.10033658816572899</v>
      </c>
      <c r="N1290" s="9">
        <v>-9.1960759676543269E-2</v>
      </c>
      <c r="O1290" s="9">
        <v>0.83614371508206808</v>
      </c>
      <c r="P1290" s="9">
        <v>0.79336784385645842</v>
      </c>
      <c r="Q1290" s="9">
        <v>0.93332522544157026</v>
      </c>
      <c r="R1290" s="9">
        <v>0.62389560505930142</v>
      </c>
      <c r="S1290" s="9">
        <v>0.73420308382168464</v>
      </c>
      <c r="T1290" s="9">
        <v>0.82165840918738731</v>
      </c>
      <c r="U1290" s="9">
        <v>0.79409445958102953</v>
      </c>
    </row>
    <row r="1291" spans="2:21" x14ac:dyDescent="0.2">
      <c r="B1291" s="8" t="s">
        <v>101</v>
      </c>
      <c r="C1291" s="10">
        <v>0.79893752299203946</v>
      </c>
      <c r="D1291" s="10">
        <v>0.78854993608255075</v>
      </c>
      <c r="E1291" s="10">
        <v>-0.40926548143465791</v>
      </c>
      <c r="F1291" s="10">
        <v>-0.43831588896404394</v>
      </c>
      <c r="G1291" s="10">
        <v>0.73616886860622888</v>
      </c>
      <c r="H1291" s="10">
        <v>0.65966097934447987</v>
      </c>
      <c r="I1291" s="10">
        <v>0.70739786152531536</v>
      </c>
      <c r="J1291" s="10">
        <v>0.43436494764013744</v>
      </c>
      <c r="K1291" s="10">
        <v>0.4327202086628823</v>
      </c>
      <c r="L1291" s="10">
        <v>-4.6033225607278183E-3</v>
      </c>
      <c r="M1291" s="10">
        <v>0.59664791085014457</v>
      </c>
      <c r="N1291" s="10">
        <v>-0.37986503703494456</v>
      </c>
      <c r="O1291" s="10">
        <v>0.54695769843438491</v>
      </c>
      <c r="P1291" s="10">
        <v>0.51406320766879698</v>
      </c>
      <c r="Q1291" s="10">
        <v>0.60645474602774119</v>
      </c>
      <c r="R1291" s="10">
        <v>0.37226319473466685</v>
      </c>
      <c r="S1291" s="10">
        <v>0.50871445624020506</v>
      </c>
      <c r="T1291" s="10">
        <v>-0.37982887045954694</v>
      </c>
      <c r="U1291" s="10">
        <v>-1.4116137974719303</v>
      </c>
    </row>
    <row r="1292" spans="2:21" x14ac:dyDescent="0.2">
      <c r="B1292" s="8" t="s">
        <v>156</v>
      </c>
      <c r="C1292" s="9">
        <v>-1.3114700942118684</v>
      </c>
      <c r="D1292" s="9">
        <v>0.68022345583309285</v>
      </c>
      <c r="E1292" s="9">
        <v>-2.5004185163443449</v>
      </c>
      <c r="F1292" s="9">
        <v>-3.5279652081186823</v>
      </c>
      <c r="G1292" s="9">
        <v>-0.3477329324540559</v>
      </c>
      <c r="H1292" s="9">
        <v>0.57849620035015548</v>
      </c>
      <c r="I1292" s="9">
        <v>0.62533518354715056</v>
      </c>
      <c r="J1292" s="9">
        <v>-2.6844420259754269</v>
      </c>
      <c r="K1292" s="9">
        <v>-2.6807857205799062</v>
      </c>
      <c r="L1292" s="9">
        <v>-3.1338125162459018</v>
      </c>
      <c r="M1292" s="9">
        <v>-3.5310592349457837</v>
      </c>
      <c r="N1292" s="9">
        <v>-4.5012034946533452</v>
      </c>
      <c r="O1292" s="9">
        <v>0.42507904645049166</v>
      </c>
      <c r="P1292" s="9">
        <v>-0.60365089533666261</v>
      </c>
      <c r="Q1292" s="9">
        <v>-0.53130617985002004</v>
      </c>
      <c r="R1292" s="9">
        <v>-2.7337883333486843</v>
      </c>
      <c r="S1292" s="9">
        <v>-4.5863186656441446</v>
      </c>
      <c r="T1292" s="9">
        <v>1.5352534757757894</v>
      </c>
      <c r="U1292" s="9">
        <v>-0.49831039975652747</v>
      </c>
    </row>
    <row r="1293" spans="2:21" x14ac:dyDescent="0.2">
      <c r="B1293" s="8" t="s">
        <v>187</v>
      </c>
      <c r="C1293" s="10">
        <v>-0.2985959707946817</v>
      </c>
      <c r="D1293" s="10">
        <v>-0.30714509253884348</v>
      </c>
      <c r="E1293" s="10">
        <v>-0.4897895810317463</v>
      </c>
      <c r="F1293" s="10">
        <v>-0.5175116141702496</v>
      </c>
      <c r="G1293" s="10">
        <v>-0.33794953010257256</v>
      </c>
      <c r="H1293" s="10">
        <v>-0.41203954882762339</v>
      </c>
      <c r="I1293" s="10">
        <v>0.63490413423181735</v>
      </c>
      <c r="J1293" s="10">
        <v>-2.6705884923163818</v>
      </c>
      <c r="K1293" s="10">
        <v>-0.66755031727475789</v>
      </c>
      <c r="L1293" s="10">
        <v>0.88125397235574887</v>
      </c>
      <c r="M1293" s="10">
        <v>-0.51616789322615375</v>
      </c>
      <c r="N1293" s="10">
        <v>-0.48705477631133665</v>
      </c>
      <c r="O1293" s="10">
        <v>-0.56070924563208102</v>
      </c>
      <c r="P1293" s="10">
        <v>-0.58992479628285466</v>
      </c>
      <c r="Q1293" s="10">
        <v>-0.51524251316893643</v>
      </c>
      <c r="R1293" s="10">
        <v>-0.72142215340835669</v>
      </c>
      <c r="S1293" s="10">
        <v>-0.5752372912712147</v>
      </c>
      <c r="T1293" s="10">
        <v>-0.45484466797053269</v>
      </c>
      <c r="U1293" s="10">
        <v>0.51179889148559088</v>
      </c>
    </row>
    <row r="1294" spans="2:21" x14ac:dyDescent="0.2">
      <c r="B1294" s="8" t="s">
        <v>146</v>
      </c>
      <c r="C1294" s="9">
        <v>-0.2163315291199428</v>
      </c>
      <c r="D1294" s="9">
        <v>-0.22643130084589291</v>
      </c>
      <c r="E1294" s="9">
        <v>-0.42187168085684856</v>
      </c>
      <c r="F1294" s="9">
        <v>-0.45071412887395734</v>
      </c>
      <c r="G1294" s="9">
        <v>-0.27543450627969612</v>
      </c>
      <c r="H1294" s="9">
        <v>0.64843612664402706</v>
      </c>
      <c r="I1294" s="9">
        <v>0.69604883200878032</v>
      </c>
      <c r="J1294" s="9">
        <v>0.41793428898320251</v>
      </c>
      <c r="K1294" s="9">
        <v>0.41702266901372731</v>
      </c>
      <c r="L1294" s="9">
        <v>-2.0224725779770685</v>
      </c>
      <c r="M1294" s="9">
        <v>-0.42101361571490425</v>
      </c>
      <c r="N1294" s="9">
        <v>-0.39664579256145149</v>
      </c>
      <c r="O1294" s="9">
        <v>-0.4698977644006046</v>
      </c>
      <c r="P1294" s="9">
        <v>-0.50221631016361901</v>
      </c>
      <c r="Q1294" s="9">
        <v>-0.41259718906055642</v>
      </c>
      <c r="R1294" s="9">
        <v>0.35759657706942605</v>
      </c>
      <c r="S1294" s="9">
        <v>-0.50442834791737923</v>
      </c>
      <c r="T1294" s="9">
        <v>0.6084272651822058</v>
      </c>
      <c r="U1294" s="9">
        <v>-1.4236036852327585</v>
      </c>
    </row>
    <row r="1295" spans="2:21" x14ac:dyDescent="0.2">
      <c r="B1295" s="8" t="s">
        <v>226</v>
      </c>
      <c r="C1295" s="10">
        <v>0.11086999944613307</v>
      </c>
      <c r="D1295" s="10">
        <v>9.4602617097866215E-2</v>
      </c>
      <c r="E1295" s="10">
        <v>0.84826740113060772</v>
      </c>
      <c r="F1295" s="10">
        <v>0.81496857495734254</v>
      </c>
      <c r="G1295" s="10">
        <v>-2.6785017669953781E-2</v>
      </c>
      <c r="H1295" s="10">
        <v>-0.11102576171804746</v>
      </c>
      <c r="I1295" s="10">
        <v>-6.0752063140590451E-2</v>
      </c>
      <c r="J1295" s="10">
        <v>-0.22997203889699147</v>
      </c>
      <c r="K1295" s="10">
        <v>0.75340628538108412</v>
      </c>
      <c r="L1295" s="10">
        <v>-1.6395511206604203</v>
      </c>
      <c r="M1295" s="10">
        <v>-4.2543593704870375E-2</v>
      </c>
      <c r="N1295" s="10">
        <v>-3.7049871446098059E-2</v>
      </c>
      <c r="O1295" s="10">
        <v>-0.10870093542591697</v>
      </c>
      <c r="P1295" s="10">
        <v>0.84663855522158826</v>
      </c>
      <c r="Q1295" s="10">
        <v>-4.3320107564843724E-3</v>
      </c>
      <c r="R1295" s="10">
        <v>0.67188849799327066</v>
      </c>
      <c r="S1295" s="10">
        <v>0.77720967246972172</v>
      </c>
      <c r="T1295" s="10">
        <v>-2.139912688004836</v>
      </c>
      <c r="U1295" s="10">
        <v>-2.166671586638377</v>
      </c>
    </row>
    <row r="1296" spans="2:21" x14ac:dyDescent="0.2">
      <c r="B1296" s="8" t="s">
        <v>60</v>
      </c>
      <c r="C1296" s="9">
        <v>-0.98781668684853319</v>
      </c>
      <c r="D1296" s="9">
        <v>-1.0022238668397394</v>
      </c>
      <c r="E1296" s="9">
        <v>-1.2332087794876667</v>
      </c>
      <c r="F1296" s="9">
        <v>-0.26516352516401565</v>
      </c>
      <c r="G1296" s="9">
        <v>0.89822024074893037</v>
      </c>
      <c r="H1296" s="9">
        <v>-0.18357404494017082</v>
      </c>
      <c r="I1296" s="9">
        <v>-0.13410292391656942</v>
      </c>
      <c r="J1296" s="9">
        <v>-0.33616640149394783</v>
      </c>
      <c r="K1296" s="9">
        <v>-0.34804979451130258</v>
      </c>
      <c r="L1296" s="9">
        <v>1.2449566018453035</v>
      </c>
      <c r="M1296" s="9">
        <v>0.84330671849348082</v>
      </c>
      <c r="N1296" s="9">
        <v>-0.14550697436817739</v>
      </c>
      <c r="O1296" s="9">
        <v>0.78235911460543583</v>
      </c>
      <c r="P1296" s="9">
        <v>-0.25857895648598817</v>
      </c>
      <c r="Q1296" s="9">
        <v>0.87253183595933681</v>
      </c>
      <c r="R1296" s="9">
        <v>0.57709545609922586</v>
      </c>
      <c r="S1296" s="9">
        <v>-0.30773468304229734</v>
      </c>
      <c r="T1296" s="9">
        <v>-0.21581543883112353</v>
      </c>
      <c r="U1296" s="9">
        <v>0.75583556812910579</v>
      </c>
    </row>
    <row r="1297" spans="2:21" x14ac:dyDescent="0.2">
      <c r="B1297" s="8" t="s">
        <v>96</v>
      </c>
      <c r="C1297" s="10">
        <v>0.62827604478500376</v>
      </c>
      <c r="D1297" s="10">
        <v>0.62110535466209971</v>
      </c>
      <c r="E1297" s="10">
        <v>0.44983561978724218</v>
      </c>
      <c r="F1297" s="10">
        <v>0.42310956595788962</v>
      </c>
      <c r="G1297" s="10">
        <v>0.60647849256328001</v>
      </c>
      <c r="H1297" s="10">
        <v>0.53420132798784703</v>
      </c>
      <c r="I1297" s="10">
        <v>0.58055029172841977</v>
      </c>
      <c r="J1297" s="10">
        <v>0.25072024764548217</v>
      </c>
      <c r="K1297" s="10">
        <v>0.25726954538064017</v>
      </c>
      <c r="L1297" s="10">
        <v>-0.20432715095859688</v>
      </c>
      <c r="M1297" s="10">
        <v>0.39924585806530288</v>
      </c>
      <c r="N1297" s="10">
        <v>0.4325772467046507</v>
      </c>
      <c r="O1297" s="10">
        <v>0.358564982096369</v>
      </c>
      <c r="P1297" s="10">
        <v>0.33210780157009623</v>
      </c>
      <c r="Q1297" s="10">
        <v>0.39351216249160803</v>
      </c>
      <c r="R1297" s="10">
        <v>0.20833509804009331</v>
      </c>
      <c r="S1297" s="10">
        <v>0.36181795154108443</v>
      </c>
      <c r="T1297" s="10">
        <v>1.488910509264719</v>
      </c>
      <c r="U1297" s="10">
        <v>0.45437579023839003</v>
      </c>
    </row>
    <row r="1298" spans="2:21" x14ac:dyDescent="0.2">
      <c r="B1298" s="8" t="s">
        <v>161</v>
      </c>
      <c r="C1298" s="9">
        <v>-0.29724766508275557</v>
      </c>
      <c r="D1298" s="9">
        <v>0.69417779817985981</v>
      </c>
      <c r="E1298" s="9">
        <v>-0.48867641365488712</v>
      </c>
      <c r="F1298" s="9">
        <v>-0.51641681027765962</v>
      </c>
      <c r="G1298" s="9">
        <v>-0.33692491531171509</v>
      </c>
      <c r="H1298" s="9">
        <v>-0.41104835874584555</v>
      </c>
      <c r="I1298" s="9">
        <v>-0.3640937104798434</v>
      </c>
      <c r="J1298" s="9">
        <v>0.33086238693632986</v>
      </c>
      <c r="K1298" s="9">
        <v>0.33383582524521671</v>
      </c>
      <c r="L1298" s="9">
        <v>0.88283188426337844</v>
      </c>
      <c r="M1298" s="9">
        <v>0.48539167556530405</v>
      </c>
      <c r="N1298" s="9">
        <v>0.51442701760493836</v>
      </c>
      <c r="O1298" s="9">
        <v>0.44077914517639183</v>
      </c>
      <c r="P1298" s="9">
        <v>0.41151273675586086</v>
      </c>
      <c r="Q1298" s="9">
        <v>0.48643983310340566</v>
      </c>
      <c r="R1298" s="9">
        <v>0.27987295543190704</v>
      </c>
      <c r="S1298" s="9">
        <v>-0.57407673999491848</v>
      </c>
      <c r="T1298" s="9">
        <v>1.5461923524861518</v>
      </c>
      <c r="U1298" s="9">
        <v>1.5128576365887394</v>
      </c>
    </row>
    <row r="1299" spans="2:21" x14ac:dyDescent="0.2">
      <c r="B1299" s="8" t="s">
        <v>64</v>
      </c>
      <c r="C1299" s="10">
        <v>6.8945657549108752E-2</v>
      </c>
      <c r="D1299" s="10">
        <v>-0.95861066569292852</v>
      </c>
      <c r="E1299" s="10">
        <v>-1.1714090957962862</v>
      </c>
      <c r="F1299" s="10">
        <v>-0.16678580481577221</v>
      </c>
      <c r="G1299" s="10">
        <v>-2.0650171590197965</v>
      </c>
      <c r="H1299" s="10">
        <v>0.86646818785173263</v>
      </c>
      <c r="I1299" s="10">
        <v>0.89826225472555699</v>
      </c>
      <c r="J1299" s="10">
        <v>-0.23797047715572539</v>
      </c>
      <c r="K1299" s="10">
        <v>0.73529371247284026</v>
      </c>
      <c r="L1299" s="10">
        <v>-0.67159789891450572</v>
      </c>
      <c r="M1299" s="10">
        <v>-5.9264490330019015E-2</v>
      </c>
      <c r="N1299" s="10">
        <v>-2.0492946685530518</v>
      </c>
      <c r="O1299" s="10">
        <v>-0.19563997746867656</v>
      </c>
      <c r="P1299" s="10">
        <v>-0.20001968582869178</v>
      </c>
      <c r="Q1299" s="10">
        <v>-6.4032252743155382E-2</v>
      </c>
      <c r="R1299" s="10">
        <v>-0.33277441266902041</v>
      </c>
      <c r="S1299" s="10">
        <v>-0.20116567746572311</v>
      </c>
      <c r="T1299" s="10">
        <v>1.7543752867959528</v>
      </c>
      <c r="U1299" s="10">
        <v>-0.2278974610239457</v>
      </c>
    </row>
    <row r="1300" spans="2:21" x14ac:dyDescent="0.2">
      <c r="B1300" s="8" t="s">
        <v>127</v>
      </c>
      <c r="C1300" s="9">
        <v>-6.2018758774145866E-2</v>
      </c>
      <c r="D1300" s="9">
        <v>0.91263675378418085</v>
      </c>
      <c r="E1300" s="9">
        <v>-2.2835292572831705</v>
      </c>
      <c r="F1300" s="9">
        <v>-0.27794664166695604</v>
      </c>
      <c r="G1300" s="9">
        <v>-2.1915163279065286</v>
      </c>
      <c r="H1300" s="9">
        <v>-3.254752453212153</v>
      </c>
      <c r="I1300" s="9">
        <v>-2.2239535669601036</v>
      </c>
      <c r="J1300" s="9">
        <v>-0.38656684474806369</v>
      </c>
      <c r="K1300" s="9">
        <v>-0.40759336036934535</v>
      </c>
      <c r="L1300" s="9">
        <v>0.16988926098212342</v>
      </c>
      <c r="M1300" s="9">
        <v>-0.21791895929239757</v>
      </c>
      <c r="N1300" s="9">
        <v>0.79753189484036291</v>
      </c>
      <c r="O1300" s="9">
        <v>0.66796153420963389</v>
      </c>
      <c r="P1300" s="9">
        <v>0.65841482010512653</v>
      </c>
      <c r="Q1300" s="9">
        <v>0.77645037997919442</v>
      </c>
      <c r="R1300" s="9">
        <v>0.53336411452825061</v>
      </c>
      <c r="S1300" s="9">
        <v>0.67421412678988091</v>
      </c>
      <c r="T1300" s="9">
        <v>-1.3405710755252844</v>
      </c>
      <c r="U1300" s="9">
        <v>0.67341446934811433</v>
      </c>
    </row>
    <row r="1301" spans="2:21" x14ac:dyDescent="0.2">
      <c r="B1301" s="8" t="s">
        <v>91</v>
      </c>
      <c r="C1301" s="10">
        <v>-1.2138289543601548</v>
      </c>
      <c r="D1301" s="10">
        <v>-2.2366095451733843</v>
      </c>
      <c r="E1301" s="10">
        <v>0.58650426691895508</v>
      </c>
      <c r="F1301" s="10">
        <v>0.59319890414122778</v>
      </c>
      <c r="G1301" s="10">
        <v>-2.3381505367191133</v>
      </c>
      <c r="H1301" s="10">
        <v>-2.3952679439508566</v>
      </c>
      <c r="I1301" s="10">
        <v>-2.365622642535639</v>
      </c>
      <c r="J1301" s="10">
        <v>-1.5588154925936228</v>
      </c>
      <c r="K1301" s="10">
        <v>-0.57322395747248223</v>
      </c>
      <c r="L1301" s="10">
        <v>-1.0138542774122348</v>
      </c>
      <c r="M1301" s="10">
        <v>-0.40182666979846537</v>
      </c>
      <c r="N1301" s="10">
        <v>-0.38002236014468327</v>
      </c>
      <c r="O1301" s="10">
        <v>-2.4901476817978825</v>
      </c>
      <c r="P1301" s="10">
        <v>-0.50568384078128936</v>
      </c>
      <c r="Q1301" s="10">
        <v>-1.4084575775076171</v>
      </c>
      <c r="R1301" s="10">
        <v>-0.62180426584657411</v>
      </c>
      <c r="S1301" s="10">
        <v>-0.47024203024156375</v>
      </c>
      <c r="T1301" s="10">
        <v>-1.4506301758429627</v>
      </c>
      <c r="U1301" s="10">
        <v>-1.4409819107742869</v>
      </c>
    </row>
    <row r="1302" spans="2:21" x14ac:dyDescent="0.2">
      <c r="B1302" s="8" t="s">
        <v>239</v>
      </c>
      <c r="C1302" s="9">
        <v>-2.1876441264101487E-3</v>
      </c>
      <c r="D1302" s="9">
        <v>0.97145739089100225</v>
      </c>
      <c r="E1302" s="9">
        <v>0.76769285651365315</v>
      </c>
      <c r="F1302" s="9">
        <v>-0.22716279548414864</v>
      </c>
      <c r="G1302" s="9">
        <v>-0.13372516226788633</v>
      </c>
      <c r="H1302" s="9">
        <v>-0.19937278385781809</v>
      </c>
      <c r="I1302" s="9">
        <v>-0.16811924917875132</v>
      </c>
      <c r="J1302" s="9">
        <v>-0.31868057032898989</v>
      </c>
      <c r="K1302" s="9">
        <v>0.65768462182544152</v>
      </c>
      <c r="L1302" s="9">
        <v>1.2423058774617779</v>
      </c>
      <c r="M1302" s="9">
        <v>-0.14543763964574108</v>
      </c>
      <c r="N1302" s="9">
        <v>0.86750920397428644</v>
      </c>
      <c r="O1302" s="9">
        <v>-0.26972479447670494</v>
      </c>
      <c r="P1302" s="9">
        <v>0.72308903882367392</v>
      </c>
      <c r="Q1302" s="9">
        <v>-0.15067408514011937</v>
      </c>
      <c r="R1302" s="9">
        <v>0.59451874989428966</v>
      </c>
      <c r="S1302" s="9">
        <v>-0.2688531167535686</v>
      </c>
      <c r="T1302" s="9">
        <v>-0.29719481463770236</v>
      </c>
      <c r="U1302" s="9">
        <v>-0.28149987017981637</v>
      </c>
    </row>
    <row r="1303" spans="2:21" x14ac:dyDescent="0.2">
      <c r="B1303" s="8" t="s">
        <v>242</v>
      </c>
      <c r="C1303" s="10">
        <v>0.58251632815264021</v>
      </c>
      <c r="D1303" s="10">
        <v>0.56317522729933511</v>
      </c>
      <c r="E1303" s="10">
        <v>-0.58784690764644409</v>
      </c>
      <c r="F1303" s="10">
        <v>0.42033951637675582</v>
      </c>
      <c r="G1303" s="10">
        <v>0.46513837774139333</v>
      </c>
      <c r="H1303" s="10">
        <v>0.41622928481890842</v>
      </c>
      <c r="I1303" s="10">
        <v>0.4443270419922154</v>
      </c>
      <c r="J1303" s="10">
        <v>0.21011142579200026</v>
      </c>
      <c r="K1303" s="10">
        <v>0.20458113440512093</v>
      </c>
      <c r="L1303" s="10">
        <v>0.73965214383071931</v>
      </c>
      <c r="M1303" s="10">
        <v>0.35145951310739765</v>
      </c>
      <c r="N1303" s="10">
        <v>-0.61821296057207231</v>
      </c>
      <c r="O1303" s="10">
        <v>0.29774740921468901</v>
      </c>
      <c r="P1303" s="10">
        <v>-0.72582364294574653</v>
      </c>
      <c r="Q1303" s="10">
        <v>0.34348676524387134</v>
      </c>
      <c r="R1303" s="10">
        <v>0.17003598212755833</v>
      </c>
      <c r="S1303" s="10">
        <v>-0.66403124008984715</v>
      </c>
      <c r="T1303" s="10">
        <v>1.4017245695312113</v>
      </c>
      <c r="U1303" s="10">
        <v>0.4055543354543989</v>
      </c>
    </row>
    <row r="1304" spans="2:21" x14ac:dyDescent="0.2">
      <c r="B1304" s="8" t="s">
        <v>205</v>
      </c>
      <c r="C1304" s="9">
        <v>0.65093877109740639</v>
      </c>
      <c r="D1304" s="9">
        <v>0.63044209521767591</v>
      </c>
      <c r="E1304" s="9">
        <v>-0.52926965767528333</v>
      </c>
      <c r="F1304" s="9">
        <v>-0.52158443342065031</v>
      </c>
      <c r="G1304" s="9">
        <v>-0.46877205068865457</v>
      </c>
      <c r="H1304" s="9">
        <v>-0.5204389138431651</v>
      </c>
      <c r="I1304" s="9">
        <v>-0.4918212239184685</v>
      </c>
      <c r="J1304" s="9">
        <v>0.28774569293744268</v>
      </c>
      <c r="K1304" s="9">
        <v>0.27923257686226677</v>
      </c>
      <c r="L1304" s="9">
        <v>-0.17753272162757749</v>
      </c>
      <c r="M1304" s="9">
        <v>-0.56565135826306356</v>
      </c>
      <c r="N1304" s="9">
        <v>0.46181259920287676</v>
      </c>
      <c r="O1304" s="9">
        <v>0.36900888654535358</v>
      </c>
      <c r="P1304" s="9">
        <v>0.34813733983588779</v>
      </c>
      <c r="Q1304" s="9">
        <v>0.42682671564928842</v>
      </c>
      <c r="R1304" s="9">
        <v>-0.76002800591985054</v>
      </c>
      <c r="S1304" s="9">
        <v>0.40107666076194004</v>
      </c>
      <c r="T1304" s="9">
        <v>0.45132935716072353</v>
      </c>
      <c r="U1304" s="9">
        <v>0.45711398045583262</v>
      </c>
    </row>
    <row r="1305" spans="2:21" x14ac:dyDescent="0.2">
      <c r="B1305" s="8" t="s">
        <v>87</v>
      </c>
      <c r="C1305" s="10">
        <v>0.7150377439643254</v>
      </c>
      <c r="D1305" s="10">
        <v>0.69345851141054649</v>
      </c>
      <c r="E1305" s="10">
        <v>0.52560621922889439</v>
      </c>
      <c r="F1305" s="10">
        <v>0.53282191347285224</v>
      </c>
      <c r="G1305" s="10">
        <v>-0.40685853996720311</v>
      </c>
      <c r="H1305" s="10">
        <v>0.53889108433959265</v>
      </c>
      <c r="I1305" s="10">
        <v>-0.43200414643994733</v>
      </c>
      <c r="J1305" s="10">
        <v>0.36047441423311177</v>
      </c>
      <c r="K1305" s="10">
        <v>0.34916695188011992</v>
      </c>
      <c r="L1305" s="10">
        <v>0.90004949896404796</v>
      </c>
      <c r="M1305" s="10">
        <v>0.51200018088581256</v>
      </c>
      <c r="N1305" s="10">
        <v>0.53678151238265404</v>
      </c>
      <c r="O1305" s="10">
        <v>0.43576750119408914</v>
      </c>
      <c r="P1305" s="10">
        <v>0.41742488387107635</v>
      </c>
      <c r="Q1305" s="10">
        <v>0.50490059009541888</v>
      </c>
      <c r="R1305" s="10">
        <v>0.30548889671673596</v>
      </c>
      <c r="S1305" s="10">
        <v>0.46207053047059166</v>
      </c>
      <c r="T1305" s="10">
        <v>1.4977997227233812</v>
      </c>
      <c r="U1305" s="10">
        <v>1.5054156800698424</v>
      </c>
    </row>
    <row r="1306" spans="2:21" x14ac:dyDescent="0.2">
      <c r="B1306" s="8" t="s">
        <v>137</v>
      </c>
      <c r="C1306" s="9">
        <v>-0.37784819421395266</v>
      </c>
      <c r="D1306" s="9">
        <v>-0.3978586919221847</v>
      </c>
      <c r="E1306" s="9">
        <v>-0.55391451381284984</v>
      </c>
      <c r="F1306" s="9">
        <v>-0.54601842277634205</v>
      </c>
      <c r="G1306" s="9">
        <v>-0.49657752097510155</v>
      </c>
      <c r="H1306" s="9">
        <v>-0.54708412394904382</v>
      </c>
      <c r="I1306" s="9">
        <v>-0.51868518222207793</v>
      </c>
      <c r="J1306" s="9">
        <v>-0.74491690809088862</v>
      </c>
      <c r="K1306" s="9">
        <v>-0.75217507816974649</v>
      </c>
      <c r="L1306" s="9">
        <v>-0.2123750380182976</v>
      </c>
      <c r="M1306" s="9">
        <v>-0.60052480574393652</v>
      </c>
      <c r="N1306" s="9">
        <v>-0.57185607607554356</v>
      </c>
      <c r="O1306" s="9">
        <v>-0.66097252872814138</v>
      </c>
      <c r="P1306" s="9">
        <v>-0.68297982222521636</v>
      </c>
      <c r="Q1306" s="9">
        <v>-0.60823640338181395</v>
      </c>
      <c r="R1306" s="9">
        <v>-0.78945176606999912</v>
      </c>
      <c r="S1306" s="9">
        <v>-0.62631579707282015</v>
      </c>
      <c r="T1306" s="9">
        <v>0.43045943145636301</v>
      </c>
      <c r="U1306" s="9">
        <v>0.4354215992977899</v>
      </c>
    </row>
    <row r="1307" spans="2:21" x14ac:dyDescent="0.2">
      <c r="B1307" s="8" t="s">
        <v>179</v>
      </c>
      <c r="C1307" s="10">
        <v>0.90065855947612672</v>
      </c>
      <c r="D1307" s="10">
        <v>-0.12405559152777812</v>
      </c>
      <c r="E1307" s="10">
        <v>0.68451836036455482</v>
      </c>
      <c r="F1307" s="10">
        <v>0.69037436755596282</v>
      </c>
      <c r="G1307" s="10">
        <v>0.77243351164140606</v>
      </c>
      <c r="H1307" s="10">
        <v>0.71070167902512349</v>
      </c>
      <c r="I1307" s="10">
        <v>0.74121695534195009</v>
      </c>
      <c r="J1307" s="10">
        <v>0.57108566047041265</v>
      </c>
      <c r="K1307" s="10">
        <v>0.5516861989525097</v>
      </c>
      <c r="L1307" s="10">
        <v>1.1247157363674596</v>
      </c>
      <c r="M1307" s="10">
        <v>0.73686715422228932</v>
      </c>
      <c r="N1307" s="10">
        <v>0.75388001147023509</v>
      </c>
      <c r="O1307" s="10">
        <v>0.62909023226599015</v>
      </c>
      <c r="P1307" s="10">
        <v>-0.38192899258925994</v>
      </c>
      <c r="Q1307" s="10">
        <v>0.73099058181720356</v>
      </c>
      <c r="R1307" s="10">
        <v>0.49521581983700802</v>
      </c>
      <c r="S1307" s="10">
        <v>0.63869944245091848</v>
      </c>
      <c r="T1307" s="10">
        <v>-0.36762921057979625</v>
      </c>
      <c r="U1307" s="10">
        <v>-0.35470999009380932</v>
      </c>
    </row>
    <row r="1308" spans="2:21" x14ac:dyDescent="0.2">
      <c r="B1308" s="8" t="s">
        <v>218</v>
      </c>
      <c r="C1308" s="9">
        <v>-1.0863311931629012</v>
      </c>
      <c r="D1308" s="9">
        <v>-1.1112650720264226</v>
      </c>
      <c r="E1308" s="9">
        <v>-0.30434341540592591</v>
      </c>
      <c r="F1308" s="9">
        <v>-0.29858270929828024</v>
      </c>
      <c r="G1308" s="9">
        <v>-1.2149998269372855</v>
      </c>
      <c r="H1308" s="9">
        <v>-0.27725603827112266</v>
      </c>
      <c r="I1308" s="9">
        <v>-1.2466418988705552</v>
      </c>
      <c r="J1308" s="9">
        <v>0.58584749848407824</v>
      </c>
      <c r="K1308" s="9">
        <v>-0.43411913493472287</v>
      </c>
      <c r="L1308" s="9">
        <v>-0.85953730489723945</v>
      </c>
      <c r="M1308" s="9">
        <v>-0.24737181736958647</v>
      </c>
      <c r="N1308" s="9">
        <v>-0.23090345601407058</v>
      </c>
      <c r="O1308" s="9">
        <v>-0.35735968960937115</v>
      </c>
      <c r="P1308" s="9">
        <v>-0.36786561455661015</v>
      </c>
      <c r="Q1308" s="9">
        <v>-0.25316266785994035</v>
      </c>
      <c r="R1308" s="9">
        <v>-0.49148613385269613</v>
      </c>
      <c r="S1308" s="9">
        <v>-0.3489205567952478</v>
      </c>
      <c r="T1308" s="9">
        <v>-1.3581970633255773</v>
      </c>
      <c r="U1308" s="9">
        <v>-1.3449061347147486</v>
      </c>
    </row>
    <row r="1309" spans="2:21" x14ac:dyDescent="0.2">
      <c r="B1309" s="8" t="s">
        <v>99</v>
      </c>
      <c r="C1309" s="10">
        <v>-0.15902149432685242</v>
      </c>
      <c r="D1309" s="10">
        <v>-0.18272771903081253</v>
      </c>
      <c r="E1309" s="10">
        <v>0.63342557151555923</v>
      </c>
      <c r="F1309" s="10">
        <v>0.63971873978843163</v>
      </c>
      <c r="G1309" s="10">
        <v>-0.28521174359004764</v>
      </c>
      <c r="H1309" s="10">
        <v>-0.34453816843747109</v>
      </c>
      <c r="I1309" s="10">
        <v>-0.31447639265703931</v>
      </c>
      <c r="J1309" s="10">
        <v>0.50337078446204053</v>
      </c>
      <c r="K1309" s="10">
        <v>0.486573029785065</v>
      </c>
      <c r="L1309" s="10">
        <v>-1.9475180435509136</v>
      </c>
      <c r="M1309" s="10">
        <v>-0.33543116550134489</v>
      </c>
      <c r="N1309" s="10">
        <v>-0.31592061983487341</v>
      </c>
      <c r="O1309" s="10">
        <v>-0.43306611027511011</v>
      </c>
      <c r="P1309" s="10">
        <v>-0.44643992265488652</v>
      </c>
      <c r="Q1309" s="10">
        <v>-0.34170095783080168</v>
      </c>
      <c r="R1309" s="10">
        <v>0.43421558692416617</v>
      </c>
      <c r="S1309" s="10">
        <v>0.58191042910086477</v>
      </c>
      <c r="T1309" s="10">
        <v>-0.41089595563016523</v>
      </c>
      <c r="U1309" s="10">
        <v>-0.39968181885812282</v>
      </c>
    </row>
    <row r="1310" spans="2:21" x14ac:dyDescent="0.2">
      <c r="B1310" s="8" t="s">
        <v>165</v>
      </c>
      <c r="C1310" s="9">
        <v>0.7041892316422782</v>
      </c>
      <c r="D1310" s="9">
        <v>0.68279321777192603</v>
      </c>
      <c r="E1310" s="9">
        <v>0.51631868153286753</v>
      </c>
      <c r="F1310" s="9">
        <v>0.52361384198164096</v>
      </c>
      <c r="G1310" s="9">
        <v>0.58266282903573874</v>
      </c>
      <c r="H1310" s="9">
        <v>-1.4711502967865773</v>
      </c>
      <c r="I1310" s="9">
        <v>0.55787203607795455</v>
      </c>
      <c r="J1310" s="9">
        <v>0.34816534914433195</v>
      </c>
      <c r="K1310" s="9">
        <v>0.33733081948699883</v>
      </c>
      <c r="L1310" s="9">
        <v>-0.11308100279621414</v>
      </c>
      <c r="M1310" s="9">
        <v>0.49885794721801968</v>
      </c>
      <c r="N1310" s="9">
        <v>0.52409330316454561</v>
      </c>
      <c r="O1310" s="9">
        <v>0.42446885441041537</v>
      </c>
      <c r="P1310" s="9">
        <v>0.40569822521165033</v>
      </c>
      <c r="Q1310" s="9">
        <v>0.49168687775220565</v>
      </c>
      <c r="R1310" s="9">
        <v>0.29440040506444198</v>
      </c>
      <c r="S1310" s="9">
        <v>0.45174754528832572</v>
      </c>
      <c r="T1310" s="9">
        <v>0.48993478650259004</v>
      </c>
      <c r="U1310" s="9">
        <v>-0.50275920261550677</v>
      </c>
    </row>
    <row r="1311" spans="2:21" x14ac:dyDescent="0.2">
      <c r="B1311" s="8" t="s">
        <v>84</v>
      </c>
      <c r="C1311" s="10">
        <v>-0.15475363610766824</v>
      </c>
      <c r="D1311" s="10">
        <v>-1.1785319399447634</v>
      </c>
      <c r="E1311" s="10">
        <v>-1.3629206653770867</v>
      </c>
      <c r="F1311" s="10">
        <v>-0.35665875950087411</v>
      </c>
      <c r="G1311" s="10">
        <v>-0.28108939850723846</v>
      </c>
      <c r="H1311" s="10">
        <v>0.65941216039095085</v>
      </c>
      <c r="I1311" s="10">
        <v>-0.31049363295987131</v>
      </c>
      <c r="J1311" s="10">
        <v>0.50821323133863672</v>
      </c>
      <c r="K1311" s="10">
        <v>0.49122942260813041</v>
      </c>
      <c r="L1311" s="10">
        <v>5.7647560561057354E-2</v>
      </c>
      <c r="M1311" s="10">
        <v>0.66973905400087475</v>
      </c>
      <c r="N1311" s="10">
        <v>-0.31092901578901966</v>
      </c>
      <c r="O1311" s="10">
        <v>-0.42862116694003571</v>
      </c>
      <c r="P1311" s="10">
        <v>-0.44182659733824536</v>
      </c>
      <c r="Q1311" s="10">
        <v>0.66349738173464257</v>
      </c>
      <c r="R1311" s="10">
        <v>0.43857785419471274</v>
      </c>
      <c r="S1311" s="10">
        <v>0.58597154235296589</v>
      </c>
      <c r="T1311" s="10">
        <v>-0.40780185095508958</v>
      </c>
      <c r="U1311" s="10">
        <v>0.60353422028381765</v>
      </c>
    </row>
    <row r="1312" spans="2:21" x14ac:dyDescent="0.2">
      <c r="B1312" s="8" t="s">
        <v>80</v>
      </c>
      <c r="C1312" s="9">
        <v>-0.95164804231229194</v>
      </c>
      <c r="D1312" s="9">
        <v>-0.97885656205247518</v>
      </c>
      <c r="E1312" s="9">
        <v>0.81096039800290409</v>
      </c>
      <c r="F1312" s="9">
        <v>0.81573453945236096</v>
      </c>
      <c r="G1312" s="9">
        <v>-8.4908714221629822E-2</v>
      </c>
      <c r="H1312" s="9">
        <v>0.8474066628271455</v>
      </c>
      <c r="I1312" s="9">
        <v>-0.12095575899732047</v>
      </c>
      <c r="J1312" s="9">
        <v>-0.26133674014992359</v>
      </c>
      <c r="K1312" s="9">
        <v>-0.28717478374007754</v>
      </c>
      <c r="L1312" s="9">
        <v>-0.69652349278887282</v>
      </c>
      <c r="M1312" s="9">
        <v>-8.4212354850840221E-2</v>
      </c>
      <c r="N1312" s="9">
        <v>-7.338065976175745E-2</v>
      </c>
      <c r="O1312" s="9">
        <v>-0.21708816628900696</v>
      </c>
      <c r="P1312" s="9">
        <v>0.7777196316334356</v>
      </c>
      <c r="Q1312" s="9">
        <v>-8.9115805028749051E-2</v>
      </c>
      <c r="R1312" s="9">
        <v>0.64617633539448338</v>
      </c>
      <c r="S1312" s="9">
        <v>0.77923822933675879</v>
      </c>
      <c r="T1312" s="9">
        <v>-0.26055469909998052</v>
      </c>
      <c r="U1312" s="9">
        <v>-1.2434158174055936</v>
      </c>
    </row>
    <row r="1313" spans="2:21" x14ac:dyDescent="0.2">
      <c r="B1313" s="8" t="s">
        <v>111</v>
      </c>
      <c r="C1313" s="10">
        <v>0.58251632815264021</v>
      </c>
      <c r="D1313" s="10">
        <v>0.56317522729933511</v>
      </c>
      <c r="E1313" s="10">
        <v>0.41215309235355591</v>
      </c>
      <c r="F1313" s="10">
        <v>0.42033951637675582</v>
      </c>
      <c r="G1313" s="10">
        <v>-0.53486162225860667</v>
      </c>
      <c r="H1313" s="10">
        <v>-0.58377071518109158</v>
      </c>
      <c r="I1313" s="10">
        <v>-0.5556729580077846</v>
      </c>
      <c r="J1313" s="10">
        <v>0.21011142579200026</v>
      </c>
      <c r="K1313" s="10">
        <v>0.20458113440512093</v>
      </c>
      <c r="L1313" s="10">
        <v>0.73965214383071931</v>
      </c>
      <c r="M1313" s="10">
        <v>0.35145951310739765</v>
      </c>
      <c r="N1313" s="10">
        <v>0.38178703942792769</v>
      </c>
      <c r="O1313" s="10">
        <v>0.29774740921468901</v>
      </c>
      <c r="P1313" s="10">
        <v>0.27417635705425347</v>
      </c>
      <c r="Q1313" s="10">
        <v>0.34348676524387134</v>
      </c>
      <c r="R1313" s="10">
        <v>0.17003598212755833</v>
      </c>
      <c r="S1313" s="10">
        <v>0.33596875991015285</v>
      </c>
      <c r="T1313" s="10">
        <v>-1.5982754304687887</v>
      </c>
      <c r="U1313" s="10">
        <v>-1.5944456645456011</v>
      </c>
    </row>
    <row r="1314" spans="2:21" x14ac:dyDescent="0.2">
      <c r="B1314" s="8" t="s">
        <v>192</v>
      </c>
      <c r="C1314" s="9">
        <v>-0.24045418463259072</v>
      </c>
      <c r="D1314" s="9">
        <v>-0.26278510645050979</v>
      </c>
      <c r="E1314" s="9">
        <v>0.56371009731488009</v>
      </c>
      <c r="F1314" s="9">
        <v>0.5705997664400817</v>
      </c>
      <c r="G1314" s="9">
        <v>0.63613202341869002</v>
      </c>
      <c r="H1314" s="9">
        <v>0.58008774752084857</v>
      </c>
      <c r="I1314" s="9">
        <v>0.609530727466149</v>
      </c>
      <c r="J1314" s="9">
        <v>0.41097467930293252</v>
      </c>
      <c r="K1314" s="9">
        <v>0.39772692121515174</v>
      </c>
      <c r="L1314" s="9">
        <v>0.9539198631720831</v>
      </c>
      <c r="M1314" s="9">
        <v>0.565918677460993</v>
      </c>
      <c r="N1314" s="9">
        <v>0.58883728787448231</v>
      </c>
      <c r="O1314" s="9">
        <v>0.48212233426958662</v>
      </c>
      <c r="P1314" s="9">
        <v>0.46553571653082937</v>
      </c>
      <c r="Q1314" s="9">
        <v>0.55911234144092425</v>
      </c>
      <c r="R1314" s="9">
        <v>0.35098152866127919</v>
      </c>
      <c r="S1314" s="9">
        <v>0.50442252749524386</v>
      </c>
      <c r="T1314" s="9">
        <v>1.5300671094861045</v>
      </c>
      <c r="U1314" s="9">
        <v>1.5389546807613828</v>
      </c>
    </row>
    <row r="1315" spans="2:21" x14ac:dyDescent="0.2">
      <c r="B1315" s="8" t="s">
        <v>190</v>
      </c>
      <c r="C1315" s="10">
        <v>-3.0797505390600373</v>
      </c>
      <c r="D1315" s="10">
        <v>-0.10479555747385128</v>
      </c>
      <c r="E1315" s="10">
        <v>-0.29870964081725226</v>
      </c>
      <c r="F1315" s="10">
        <v>-1.2929971385177641</v>
      </c>
      <c r="G1315" s="10">
        <v>0.79135645897696349</v>
      </c>
      <c r="H1315" s="10">
        <v>-0.27116498597337557</v>
      </c>
      <c r="I1315" s="10">
        <v>-2.240500841085626</v>
      </c>
      <c r="J1315" s="10">
        <v>0.59331411669626188</v>
      </c>
      <c r="K1315" s="10">
        <v>-0.42693939536466896</v>
      </c>
      <c r="L1315" s="10">
        <v>-2.8515724072489492</v>
      </c>
      <c r="M1315" s="10">
        <v>-3.2393998032040132</v>
      </c>
      <c r="N1315" s="10">
        <v>-1.223206850841815</v>
      </c>
      <c r="O1315" s="10">
        <v>-2.3505059861607718</v>
      </c>
      <c r="P1315" s="10">
        <v>-0.3607522812138253</v>
      </c>
      <c r="Q1315" s="10">
        <v>-2.2451472950821723</v>
      </c>
      <c r="R1315" s="10">
        <v>-0.4847599094709496</v>
      </c>
      <c r="S1315" s="10">
        <v>-0.34265868486508211</v>
      </c>
      <c r="T1315" s="10">
        <v>-1.3534262317798609</v>
      </c>
      <c r="U1315" s="10">
        <v>-1.3399472911713399</v>
      </c>
    </row>
    <row r="1316" spans="2:21" x14ac:dyDescent="0.2">
      <c r="B1316" s="8" t="s">
        <v>68</v>
      </c>
      <c r="C1316" s="9">
        <v>1.0822603234561079E-2</v>
      </c>
      <c r="D1316" s="9">
        <v>-1.5752089607642183E-2</v>
      </c>
      <c r="E1316" s="9">
        <v>-1.2211689192568276</v>
      </c>
      <c r="F1316" s="9">
        <v>-2.2161198723383926</v>
      </c>
      <c r="G1316" s="9">
        <v>-1.121158500846577</v>
      </c>
      <c r="H1316" s="9">
        <v>-0.18733050115406424</v>
      </c>
      <c r="I1316" s="9">
        <v>-1.1559781033912566</v>
      </c>
      <c r="J1316" s="9">
        <v>-2.3039187323153243</v>
      </c>
      <c r="K1316" s="9">
        <v>-0.32812071206179105</v>
      </c>
      <c r="L1316" s="9">
        <v>0.25805283619707797</v>
      </c>
      <c r="M1316" s="9">
        <v>-0.12967661123761687</v>
      </c>
      <c r="N1316" s="9">
        <v>-1.1172742635100184</v>
      </c>
      <c r="O1316" s="9">
        <v>-1.2561747163520662</v>
      </c>
      <c r="P1316" s="9">
        <v>-1.2628475831436772</v>
      </c>
      <c r="Q1316" s="9">
        <v>-1.1348273348172633</v>
      </c>
      <c r="R1316" s="9">
        <v>-0.39218320379541449</v>
      </c>
      <c r="S1316" s="9">
        <v>-1.2564731159997349</v>
      </c>
      <c r="T1316" s="9">
        <v>-2.2877626673834834</v>
      </c>
      <c r="U1316" s="9">
        <v>-1.2716960148007557</v>
      </c>
    </row>
    <row r="1317" spans="2:21" x14ac:dyDescent="0.2">
      <c r="B1317" s="8" t="s">
        <v>183</v>
      </c>
      <c r="C1317" s="10">
        <v>-0.17047474219939218</v>
      </c>
      <c r="D1317" s="10">
        <v>-0.19398753494384735</v>
      </c>
      <c r="E1317" s="10">
        <v>-0.37637968732550586</v>
      </c>
      <c r="F1317" s="10">
        <v>-0.37000262311241272</v>
      </c>
      <c r="G1317" s="10">
        <v>-0.29627449160668373</v>
      </c>
      <c r="H1317" s="10">
        <v>0.64486070731557277</v>
      </c>
      <c r="I1317" s="10">
        <v>0.67483545143764179</v>
      </c>
      <c r="J1317" s="10">
        <v>0.49037556729714726</v>
      </c>
      <c r="K1317" s="10">
        <v>-0.52592289169488815</v>
      </c>
      <c r="L1317" s="10">
        <v>3.8619512743743201E-2</v>
      </c>
      <c r="M1317" s="10">
        <v>-0.34930599509343185</v>
      </c>
      <c r="N1317" s="10">
        <v>-0.32931611600242672</v>
      </c>
      <c r="O1317" s="10">
        <v>0.55500541525796177</v>
      </c>
      <c r="P1317" s="10">
        <v>0.54117973206310577</v>
      </c>
      <c r="Q1317" s="10">
        <v>0.64434874942023868</v>
      </c>
      <c r="R1317" s="10">
        <v>0.42250898240031809</v>
      </c>
      <c r="S1317" s="10">
        <v>0.57101200316307388</v>
      </c>
      <c r="T1317" s="10">
        <v>-1.4191993120134514</v>
      </c>
      <c r="U1317" s="10">
        <v>-0.40831239924968088</v>
      </c>
    </row>
    <row r="1318" spans="2:21" x14ac:dyDescent="0.2">
      <c r="B1318" s="8" t="s">
        <v>74</v>
      </c>
      <c r="C1318" s="9">
        <v>0.28853856133517386</v>
      </c>
      <c r="D1318" s="9">
        <v>0.25259489552557479</v>
      </c>
      <c r="E1318" s="9">
        <v>1.0124157392615931</v>
      </c>
      <c r="F1318" s="9">
        <v>1.0731917088363296E-2</v>
      </c>
      <c r="G1318" s="9">
        <v>1.1365211972766591</v>
      </c>
      <c r="H1318" s="9">
        <v>2.1563849127020696E-2</v>
      </c>
      <c r="I1318" s="9">
        <v>8.7469841418910121E-2</v>
      </c>
      <c r="J1318" s="9">
        <v>0.99666737800125293</v>
      </c>
      <c r="K1318" s="9">
        <v>-1.0668874485815971</v>
      </c>
      <c r="L1318" s="9">
        <v>0.61564751208712121</v>
      </c>
      <c r="M1318" s="9">
        <v>-0.8253656990264826</v>
      </c>
      <c r="N1318" s="9">
        <v>0.21257713771490838</v>
      </c>
      <c r="O1318" s="9">
        <v>3.6969971830614234E-2</v>
      </c>
      <c r="P1318" s="9">
        <v>-0.99849613585260588</v>
      </c>
      <c r="Q1318" s="9">
        <v>0.20435487783063433</v>
      </c>
      <c r="R1318" s="9">
        <v>-0.14728158920713241</v>
      </c>
      <c r="S1318" s="9">
        <v>-1.0428402355283266</v>
      </c>
      <c r="T1318" s="9">
        <v>-1.0464387601446274</v>
      </c>
      <c r="U1318" s="9">
        <v>-2.0219387679066667</v>
      </c>
    </row>
    <row r="1319" spans="2:21" x14ac:dyDescent="0.2">
      <c r="B1319" s="8" t="s">
        <v>159</v>
      </c>
      <c r="C1319" s="10">
        <v>-0.3119497531218034</v>
      </c>
      <c r="D1319" s="10">
        <v>-0.32969624252618601</v>
      </c>
      <c r="E1319" s="10">
        <v>-2.4970575850467291</v>
      </c>
      <c r="F1319" s="10">
        <v>-0.49615509133735802</v>
      </c>
      <c r="G1319" s="10">
        <v>-0.36926490739406859</v>
      </c>
      <c r="H1319" s="10">
        <v>0.5350507657603476</v>
      </c>
      <c r="I1319" s="10">
        <v>-0.40774460795514589</v>
      </c>
      <c r="J1319" s="10">
        <v>-0.66442164198496201</v>
      </c>
      <c r="K1319" s="10">
        <v>0.31412510342283717</v>
      </c>
      <c r="L1319" s="10">
        <v>0.89209500748286885</v>
      </c>
      <c r="M1319" s="10">
        <v>-0.52848604309180569</v>
      </c>
      <c r="N1319" s="10">
        <v>-0.48405240702475538</v>
      </c>
      <c r="O1319" s="10">
        <v>-2.5842412390262579</v>
      </c>
      <c r="P1319" s="10">
        <v>-1.6114965765855791</v>
      </c>
      <c r="Q1319" s="10">
        <v>-1.5259098811092429</v>
      </c>
      <c r="R1319" s="10">
        <v>-0.73531417629513385</v>
      </c>
      <c r="S1319" s="10">
        <v>-1.5877290602520189</v>
      </c>
      <c r="T1319" s="10">
        <v>-1.4747656827789024</v>
      </c>
      <c r="U1319" s="10">
        <v>0.53986149103904157</v>
      </c>
    </row>
    <row r="1320" spans="2:21" x14ac:dyDescent="0.2">
      <c r="B1320" s="8" t="s">
        <v>88</v>
      </c>
      <c r="C1320" s="9">
        <v>0.55857830689300947</v>
      </c>
      <c r="D1320" s="9">
        <v>0.51445136629182819</v>
      </c>
      <c r="E1320" s="9">
        <v>0.24152602093149689</v>
      </c>
      <c r="F1320" s="9">
        <v>-0.76132086814254585</v>
      </c>
      <c r="G1320" s="9">
        <v>0.36397333535112608</v>
      </c>
      <c r="H1320" s="9">
        <v>0.24034890468917602</v>
      </c>
      <c r="I1320" s="9">
        <v>0.31016790345607692</v>
      </c>
      <c r="J1320" s="9">
        <v>1.2939592760285983</v>
      </c>
      <c r="K1320" s="9">
        <v>1.2114713619664013</v>
      </c>
      <c r="L1320" s="9">
        <v>0.94102925480722188</v>
      </c>
      <c r="M1320" s="9">
        <v>-0.50917230402322122</v>
      </c>
      <c r="N1320" s="9">
        <v>0.52585161863413266</v>
      </c>
      <c r="O1320" s="9">
        <v>1.3163288090948537</v>
      </c>
      <c r="P1320" s="9">
        <v>1.2771703160284211</v>
      </c>
      <c r="Q1320" s="9">
        <v>1.5327551230082737</v>
      </c>
      <c r="R1320" s="9">
        <v>0.11715681263013877</v>
      </c>
      <c r="S1320" s="9">
        <v>0.20219640555727825</v>
      </c>
      <c r="T1320" s="9">
        <v>0.14617996434849934</v>
      </c>
      <c r="U1320" s="9">
        <v>0.1751197655051242</v>
      </c>
    </row>
    <row r="1321" spans="2:21" x14ac:dyDescent="0.2">
      <c r="B1321" s="8" t="s">
        <v>114</v>
      </c>
      <c r="C1321" s="10">
        <v>-0.2751845116131566</v>
      </c>
      <c r="D1321" s="10">
        <v>-0.29404513358133144</v>
      </c>
      <c r="E1321" s="10">
        <v>0.5341352114814546</v>
      </c>
      <c r="F1321" s="10">
        <v>0.53487935651733398</v>
      </c>
      <c r="G1321" s="10">
        <v>0.66170213699671621</v>
      </c>
      <c r="H1321" s="10">
        <v>0.56483780836627595</v>
      </c>
      <c r="I1321" s="10">
        <v>0.62257518077591811</v>
      </c>
      <c r="J1321" s="10">
        <v>0.37605391248188358</v>
      </c>
      <c r="K1321" s="10">
        <v>0.35202296499397701</v>
      </c>
      <c r="L1321" s="10">
        <v>-6.3605075373835085E-2</v>
      </c>
      <c r="M1321" s="10">
        <v>0.51456290330206489</v>
      </c>
      <c r="N1321" s="10">
        <v>0.55859913645710702</v>
      </c>
      <c r="O1321" s="10">
        <v>0.45379277370167515</v>
      </c>
      <c r="P1321" s="10">
        <v>0.4260347270316025</v>
      </c>
      <c r="Q1321" s="10">
        <v>0.51880099765607834</v>
      </c>
      <c r="R1321" s="10">
        <v>0.30068845616041173</v>
      </c>
      <c r="S1321" s="10">
        <v>0.44563207060436572</v>
      </c>
      <c r="T1321" s="10">
        <v>0.55145887875906041</v>
      </c>
      <c r="U1321" s="10">
        <v>0.56669052154807975</v>
      </c>
    </row>
    <row r="1322" spans="2:21" x14ac:dyDescent="0.2">
      <c r="B1322" s="8" t="s">
        <v>142</v>
      </c>
      <c r="C1322" s="9">
        <v>0.99120172499956283</v>
      </c>
      <c r="D1322" s="9">
        <v>0.96426854404421292</v>
      </c>
      <c r="E1322" s="9">
        <v>0.76014574032878812</v>
      </c>
      <c r="F1322" s="9">
        <v>0.75974255420422576</v>
      </c>
      <c r="G1322" s="9">
        <v>0.88607695614050375</v>
      </c>
      <c r="H1322" s="9">
        <v>0.78066280648983888</v>
      </c>
      <c r="I1322" s="9">
        <v>0.84226024426343837</v>
      </c>
      <c r="J1322" s="9">
        <v>0.66932359294081323</v>
      </c>
      <c r="K1322" s="9">
        <v>0.62661571361583857</v>
      </c>
      <c r="L1322" s="9">
        <v>1.2573744075783573</v>
      </c>
      <c r="M1322" s="9">
        <v>0.82647835249907242</v>
      </c>
      <c r="N1322" s="9">
        <v>0.86763516308527677</v>
      </c>
      <c r="O1322" s="9">
        <v>0.72937201915533301</v>
      </c>
      <c r="P1322" s="9">
        <v>0.69797154331496802</v>
      </c>
      <c r="Q1322" s="9">
        <v>0.8427581441674219</v>
      </c>
      <c r="R1322" s="9">
        <v>0.5615491325611961</v>
      </c>
      <c r="S1322" s="9">
        <v>0.6873534828215746</v>
      </c>
      <c r="T1322" s="9">
        <v>-0.25852843620870392</v>
      </c>
      <c r="U1322" s="9">
        <v>-0.23891705299784505</v>
      </c>
    </row>
    <row r="1323" spans="2:21" x14ac:dyDescent="0.2">
      <c r="B1323" s="8" t="s">
        <v>78</v>
      </c>
      <c r="C1323" s="10">
        <v>-8.7982750004371724E-3</v>
      </c>
      <c r="D1323" s="10">
        <v>-3.5731455955787084E-2</v>
      </c>
      <c r="E1323" s="10">
        <v>-0.23985425967121188</v>
      </c>
      <c r="F1323" s="10">
        <v>-0.24025744579577424</v>
      </c>
      <c r="G1323" s="10">
        <v>0.88607695614050375</v>
      </c>
      <c r="H1323" s="10">
        <v>0.78066280648983888</v>
      </c>
      <c r="I1323" s="10">
        <v>0.84226024426343837</v>
      </c>
      <c r="J1323" s="10">
        <v>0.66932359294081323</v>
      </c>
      <c r="K1323" s="10">
        <v>0.62661571361583857</v>
      </c>
      <c r="L1323" s="10">
        <v>-0.74262559242164272</v>
      </c>
      <c r="M1323" s="10">
        <v>-0.17352164750092758</v>
      </c>
      <c r="N1323" s="10">
        <v>-0.13236483691472323</v>
      </c>
      <c r="O1323" s="10">
        <v>0.72937201915533301</v>
      </c>
      <c r="P1323" s="10">
        <v>0.69797154331496802</v>
      </c>
      <c r="Q1323" s="10">
        <v>-0.1572418558325781</v>
      </c>
      <c r="R1323" s="10">
        <v>0.5615491325611961</v>
      </c>
      <c r="S1323" s="10">
        <v>-0.3126465171784254</v>
      </c>
      <c r="T1323" s="10">
        <v>1.7414715637912961</v>
      </c>
      <c r="U1323" s="10">
        <v>1.761082947002155</v>
      </c>
    </row>
    <row r="1324" spans="2:21" x14ac:dyDescent="0.2">
      <c r="B1324" s="8" t="s">
        <v>133</v>
      </c>
      <c r="C1324" s="9">
        <v>-0.24207277904962687</v>
      </c>
      <c r="D1324" s="9">
        <v>-1.2619368177771868</v>
      </c>
      <c r="E1324" s="9">
        <v>-1.4377717448129328</v>
      </c>
      <c r="F1324" s="9">
        <v>0.56282978728982602</v>
      </c>
      <c r="G1324" s="9">
        <v>0.68959186245682247</v>
      </c>
      <c r="H1324" s="9">
        <v>0.5916647935336119</v>
      </c>
      <c r="I1324" s="9">
        <v>0.64988197095733558</v>
      </c>
      <c r="J1324" s="9">
        <v>0.41250724938031258</v>
      </c>
      <c r="K1324" s="9">
        <v>0.38615476463898091</v>
      </c>
      <c r="L1324" s="9">
        <v>0.97629258200155178</v>
      </c>
      <c r="M1324" s="9">
        <v>0.55333390388968162</v>
      </c>
      <c r="N1324" s="9">
        <v>0.5970122256479149</v>
      </c>
      <c r="O1324" s="9">
        <v>0.48804719461902479</v>
      </c>
      <c r="P1324" s="9">
        <v>0.4598363950511235</v>
      </c>
      <c r="Q1324" s="9">
        <v>0.55906877775510377</v>
      </c>
      <c r="R1324" s="9">
        <v>0.3331133631794696</v>
      </c>
      <c r="S1324" s="9">
        <v>-0.52432202740764566</v>
      </c>
      <c r="T1324" s="9">
        <v>1.5750774008361326</v>
      </c>
      <c r="U1324" s="9">
        <v>0.59085344409940177</v>
      </c>
    </row>
    <row r="1325" spans="2:21" x14ac:dyDescent="0.2">
      <c r="B1325" s="8" t="s">
        <v>208</v>
      </c>
      <c r="C1325" s="10">
        <v>2.7966966508208735E-2</v>
      </c>
      <c r="D1325" s="10">
        <v>-8.0347010933401464E-5</v>
      </c>
      <c r="E1325" s="10">
        <v>0.79133853685697186</v>
      </c>
      <c r="F1325" s="10">
        <v>0.79077700205891777</v>
      </c>
      <c r="G1325" s="10">
        <v>-8.2955999468710573E-2</v>
      </c>
      <c r="H1325" s="10">
        <v>-0.18955015090423366</v>
      </c>
      <c r="I1325" s="10">
        <v>-0.12741996700549763</v>
      </c>
      <c r="J1325" s="10">
        <v>0.70979914740765793</v>
      </c>
      <c r="K1325" s="10">
        <v>0.6645135751869784</v>
      </c>
      <c r="L1325" s="10">
        <v>1.3016743247216525</v>
      </c>
      <c r="M1325" s="10">
        <v>0.869527298892943</v>
      </c>
      <c r="N1325" s="10">
        <v>0.91028670656713917</v>
      </c>
      <c r="O1325" s="10">
        <v>0.76740603188326517</v>
      </c>
      <c r="P1325" s="10">
        <v>0.73550284693214962</v>
      </c>
      <c r="Q1325" s="10">
        <v>0.8874690229327431</v>
      </c>
      <c r="R1325" s="10">
        <v>0.59755176501674079</v>
      </c>
      <c r="S1325" s="10">
        <v>0.72071461367795919</v>
      </c>
      <c r="T1325" s="10">
        <v>-0.2323038746707411</v>
      </c>
      <c r="U1325" s="10">
        <v>-0.21208802248880687</v>
      </c>
    </row>
    <row r="1326" spans="2:21" x14ac:dyDescent="0.2">
      <c r="B1326" s="8" t="s">
        <v>222</v>
      </c>
      <c r="C1326" s="9">
        <v>0.39203496647952285</v>
      </c>
      <c r="D1326" s="9">
        <v>0.35295494930991378</v>
      </c>
      <c r="E1326" s="9">
        <v>1.100225370712181</v>
      </c>
      <c r="F1326" s="9">
        <v>1.098095787330994</v>
      </c>
      <c r="G1326" s="9">
        <v>0.223695322642814</v>
      </c>
      <c r="H1326" s="9">
        <v>0.10541619724419871</v>
      </c>
      <c r="I1326" s="9">
        <v>0.17282190248624474</v>
      </c>
      <c r="J1326" s="9">
        <v>0.11060854122080155</v>
      </c>
      <c r="K1326" s="9">
        <v>3.9797351363174194E-2</v>
      </c>
      <c r="L1326" s="9">
        <v>-1.2596455096805901</v>
      </c>
      <c r="M1326" s="9">
        <v>0.29581971997775725</v>
      </c>
      <c r="N1326" s="9">
        <v>0.33264384319792573</v>
      </c>
      <c r="O1326" s="9">
        <v>0.14403804561518818</v>
      </c>
      <c r="P1326" s="9">
        <v>0.10715678101578696</v>
      </c>
      <c r="Q1326" s="9">
        <v>0.33021873818273573</v>
      </c>
      <c r="R1326" s="9">
        <v>-4.5931975224427823E-2</v>
      </c>
      <c r="S1326" s="9">
        <v>1.0510733897738218</v>
      </c>
      <c r="T1326" s="9">
        <v>2.7384985716734089E-2</v>
      </c>
      <c r="U1326" s="9">
        <v>5.3586595106126733E-2</v>
      </c>
    </row>
    <row r="1327" spans="2:21" x14ac:dyDescent="0.2">
      <c r="B1327" s="8" t="s">
        <v>182</v>
      </c>
      <c r="C1327" s="10">
        <v>-0.39339466885598817</v>
      </c>
      <c r="D1327" s="10">
        <v>0.5913269455532113</v>
      </c>
      <c r="E1327" s="10">
        <v>0.43384196625489846</v>
      </c>
      <c r="F1327" s="10">
        <v>-0.56490475505948901</v>
      </c>
      <c r="G1327" s="10">
        <v>0.56213474571711508</v>
      </c>
      <c r="H1327" s="10">
        <v>0.46906444075715559</v>
      </c>
      <c r="I1327" s="10">
        <v>0.52508889083476173</v>
      </c>
      <c r="J1327" s="10">
        <v>0.24591409939534792</v>
      </c>
      <c r="K1327" s="10">
        <v>0.23017112908429205</v>
      </c>
      <c r="L1327" s="10">
        <v>0.79395875512291703</v>
      </c>
      <c r="M1327" s="10">
        <v>0.37614894181181047</v>
      </c>
      <c r="N1327" s="10">
        <v>0.42146293240266886</v>
      </c>
      <c r="O1327" s="10">
        <v>0.33150317513920058</v>
      </c>
      <c r="P1327" s="10">
        <v>0.30536147370693367</v>
      </c>
      <c r="Q1327" s="10">
        <v>0.37504347581113606</v>
      </c>
      <c r="R1327" s="10">
        <v>0.18493029249582627</v>
      </c>
      <c r="S1327" s="10">
        <v>0.33836704629045045</v>
      </c>
      <c r="T1327" s="10">
        <v>1.4671398476356607</v>
      </c>
      <c r="U1327" s="10">
        <v>1.4804279598184005</v>
      </c>
    </row>
    <row r="1328" spans="2:21" x14ac:dyDescent="0.2">
      <c r="B1328" s="8" t="s">
        <v>215</v>
      </c>
      <c r="C1328" s="9">
        <v>-1.2420727790496269</v>
      </c>
      <c r="D1328" s="9">
        <v>-0.2619368177771868</v>
      </c>
      <c r="E1328" s="9">
        <v>-0.43777174481293279</v>
      </c>
      <c r="F1328" s="9">
        <v>-0.43717021271017398</v>
      </c>
      <c r="G1328" s="9">
        <v>-1.3104081375431775</v>
      </c>
      <c r="H1328" s="9">
        <v>-1.4083352064663881</v>
      </c>
      <c r="I1328" s="9">
        <v>-1.3501180290426644</v>
      </c>
      <c r="J1328" s="9">
        <v>-0.58749275061968742</v>
      </c>
      <c r="K1328" s="9">
        <v>-0.61384523536101909</v>
      </c>
      <c r="L1328" s="9">
        <v>-2.3707417998448221E-2</v>
      </c>
      <c r="M1328" s="9">
        <v>-0.44666609611031838</v>
      </c>
      <c r="N1328" s="9">
        <v>-0.4029877743520851</v>
      </c>
      <c r="O1328" s="9">
        <v>-1.5119528053809752</v>
      </c>
      <c r="P1328" s="9">
        <v>-0.5401636049488765</v>
      </c>
      <c r="Q1328" s="9">
        <v>-0.44093122224489623</v>
      </c>
      <c r="R1328" s="9">
        <v>-0.6668866368205304</v>
      </c>
      <c r="S1328" s="9">
        <v>-0.52432202740764566</v>
      </c>
      <c r="T1328" s="9">
        <v>-0.42492259916386743</v>
      </c>
      <c r="U1328" s="9">
        <v>0.59085344409940177</v>
      </c>
    </row>
    <row r="1329" spans="2:21" x14ac:dyDescent="0.2">
      <c r="B1329" s="8" t="s">
        <v>105</v>
      </c>
      <c r="C1329" s="10">
        <v>4.0042606678859727E-2</v>
      </c>
      <c r="D1329" s="10">
        <v>1.162935339186344E-2</v>
      </c>
      <c r="E1329" s="10">
        <v>-0.19841610716727409</v>
      </c>
      <c r="F1329" s="10">
        <v>0.80097034799681754</v>
      </c>
      <c r="G1329" s="10">
        <v>-1.0727847923756269</v>
      </c>
      <c r="H1329" s="10">
        <v>-1.1797665184977264</v>
      </c>
      <c r="I1329" s="10">
        <v>-1.117461352734451</v>
      </c>
      <c r="J1329" s="10">
        <v>0.72309344961792021</v>
      </c>
      <c r="K1329" s="10">
        <v>0.67696122739300613</v>
      </c>
      <c r="L1329" s="10">
        <v>1.3162247489011394</v>
      </c>
      <c r="M1329" s="10">
        <v>0.88366683844297622</v>
      </c>
      <c r="N1329" s="10">
        <v>-7.5704281913414384E-2</v>
      </c>
      <c r="O1329" s="10">
        <v>0.77989840329446558</v>
      </c>
      <c r="P1329" s="10">
        <v>0.74783010221510349</v>
      </c>
      <c r="Q1329" s="10">
        <v>0.90215442853674599</v>
      </c>
      <c r="R1329" s="10">
        <v>0.60937692424021872</v>
      </c>
      <c r="S1329" s="10">
        <v>0.73167216476090147</v>
      </c>
      <c r="T1329" s="10">
        <v>-0.22369034853108438</v>
      </c>
      <c r="U1329" s="10">
        <v>-0.20327595692741607</v>
      </c>
    </row>
    <row r="1330" spans="2:21" x14ac:dyDescent="0.2">
      <c r="B1330" s="8" t="s">
        <v>122</v>
      </c>
      <c r="C1330" s="9">
        <v>0.72116197944172722</v>
      </c>
      <c r="D1330" s="9">
        <v>0.70241207327795951</v>
      </c>
      <c r="E1330" s="9">
        <v>0.53103545865888435</v>
      </c>
      <c r="F1330" s="9">
        <v>0.53179533943513402</v>
      </c>
      <c r="G1330" s="9">
        <v>-0.34137518193396232</v>
      </c>
      <c r="H1330" s="9">
        <v>-1.4381222490723164</v>
      </c>
      <c r="I1330" s="9">
        <v>-0.38043781777372843</v>
      </c>
      <c r="J1330" s="9">
        <v>0.37203169491346699</v>
      </c>
      <c r="K1330" s="9">
        <v>0.34825690306784018</v>
      </c>
      <c r="L1330" s="9">
        <v>0.9319926648582566</v>
      </c>
      <c r="M1330" s="9">
        <v>0.51028495749581104</v>
      </c>
      <c r="N1330" s="9">
        <v>0.5543606821660525</v>
      </c>
      <c r="O1330" s="9">
        <v>0.45001318189109263</v>
      </c>
      <c r="P1330" s="9">
        <v>0.4223050914339419</v>
      </c>
      <c r="Q1330" s="9">
        <v>0.51435789898978257</v>
      </c>
      <c r="R1330" s="9">
        <v>0.29711073072392491</v>
      </c>
      <c r="S1330" s="9">
        <v>0.44231684173596975</v>
      </c>
      <c r="T1330" s="9">
        <v>1.5488528392981697</v>
      </c>
      <c r="U1330" s="9">
        <v>1.5640244135903636</v>
      </c>
    </row>
    <row r="1331" spans="2:21" x14ac:dyDescent="0.2">
      <c r="B1331" s="8" t="s">
        <v>153</v>
      </c>
      <c r="C1331" s="10">
        <v>0.86883036030297234</v>
      </c>
      <c r="D1331" s="10">
        <v>0.84560551680685325</v>
      </c>
      <c r="E1331" s="10">
        <v>0.65632199476848285</v>
      </c>
      <c r="F1331" s="10">
        <v>0.65644586470224908</v>
      </c>
      <c r="G1331" s="10">
        <v>0.78300461587506565</v>
      </c>
      <c r="H1331" s="10">
        <v>0.68151804626554746</v>
      </c>
      <c r="I1331" s="10">
        <v>0.74134226379919799</v>
      </c>
      <c r="J1331" s="10">
        <v>0.53460262733001507</v>
      </c>
      <c r="K1331" s="10">
        <v>0.50047447669639222</v>
      </c>
      <c r="L1331" s="10">
        <v>1.109924231968983</v>
      </c>
      <c r="M1331" s="10">
        <v>0.68319197376742746</v>
      </c>
      <c r="N1331" s="10">
        <v>0.72567152112024313</v>
      </c>
      <c r="O1331" s="10">
        <v>0.60277760956033433</v>
      </c>
      <c r="P1331" s="10">
        <v>0.57305037718047025</v>
      </c>
      <c r="Q1331" s="10">
        <v>0.69394010226745451</v>
      </c>
      <c r="R1331" s="10">
        <v>0.44171607597108142</v>
      </c>
      <c r="S1331" s="10">
        <v>0.57631253916947855</v>
      </c>
      <c r="T1331" s="10">
        <v>1.6541843530377518</v>
      </c>
      <c r="U1331" s="10">
        <v>1.6717837899136478</v>
      </c>
    </row>
    <row r="1332" spans="2:21" x14ac:dyDescent="0.2">
      <c r="B1332" s="8" t="s">
        <v>227</v>
      </c>
      <c r="C1332" s="9">
        <v>0.89402766014960999</v>
      </c>
      <c r="D1332" s="9">
        <v>-0.12996076141989654</v>
      </c>
      <c r="E1332" s="9">
        <v>0.67770018283209055</v>
      </c>
      <c r="F1332" s="9">
        <v>0.67771552746199504</v>
      </c>
      <c r="G1332" s="9">
        <v>-0.19577191677207484</v>
      </c>
      <c r="H1332" s="9">
        <v>-0.2980672083584528</v>
      </c>
      <c r="I1332" s="9">
        <v>-0.23787786976734804</v>
      </c>
      <c r="J1332" s="9">
        <v>0.56234281454244428</v>
      </c>
      <c r="K1332" s="9">
        <v>0.52644802514512978</v>
      </c>
      <c r="L1332" s="9">
        <v>0.14028547127101021</v>
      </c>
      <c r="M1332" s="9">
        <v>-0.28730414795359849</v>
      </c>
      <c r="N1332" s="9">
        <v>-0.24509696329779995</v>
      </c>
      <c r="O1332" s="9">
        <v>-0.37115552990099143</v>
      </c>
      <c r="P1332" s="9">
        <v>-0.40122729727313278</v>
      </c>
      <c r="Q1332" s="9">
        <v>-0.27541700318249873</v>
      </c>
      <c r="R1332" s="9">
        <v>0.46639071669219145</v>
      </c>
      <c r="S1332" s="9">
        <v>0.59917680941270657</v>
      </c>
      <c r="T1332" s="9">
        <v>0.67215752860531186</v>
      </c>
      <c r="U1332" s="9">
        <v>0.69017124226240689</v>
      </c>
    </row>
    <row r="1333" spans="2:21" x14ac:dyDescent="0.2">
      <c r="B1333" s="8" t="s">
        <v>124</v>
      </c>
      <c r="C1333" s="10">
        <v>1.1582527639216913</v>
      </c>
      <c r="D1333" s="10">
        <v>1.1262572742573207</v>
      </c>
      <c r="E1333" s="10">
        <v>-9.8122861940717954E-2</v>
      </c>
      <c r="F1333" s="10">
        <v>-9.9245540426359469E-2</v>
      </c>
      <c r="G1333" s="10">
        <v>1.0267825989039743</v>
      </c>
      <c r="H1333" s="10">
        <v>0.91600684911139396</v>
      </c>
      <c r="I1333" s="10">
        <v>0.98002493720670625</v>
      </c>
      <c r="J1333" s="10">
        <v>0.85323326270445587</v>
      </c>
      <c r="K1333" s="10">
        <v>0.79881306330269108</v>
      </c>
      <c r="L1333" s="10">
        <v>0.45866091840438727</v>
      </c>
      <c r="M1333" s="10">
        <v>1.0220807999332306</v>
      </c>
      <c r="N1333" s="10">
        <v>1.0614319221410238</v>
      </c>
      <c r="O1333" s="10">
        <v>0.90218800185693926</v>
      </c>
      <c r="P1333" s="10">
        <v>0.86850335553977231</v>
      </c>
      <c r="Q1333" s="10">
        <v>1.0459119503816883</v>
      </c>
      <c r="R1333" s="10">
        <v>0.72513508790480419</v>
      </c>
      <c r="S1333" s="10">
        <v>0.83893718907481585</v>
      </c>
      <c r="T1333" s="10">
        <v>-0.13937131740768383</v>
      </c>
      <c r="U1333" s="10">
        <v>-0.11701339519773679</v>
      </c>
    </row>
    <row r="1334" spans="2:21" x14ac:dyDescent="0.2">
      <c r="B1334" s="8" t="s">
        <v>113</v>
      </c>
      <c r="C1334" s="9">
        <v>-1.3723585764631094</v>
      </c>
      <c r="D1334" s="9">
        <v>-0.3882744390454409</v>
      </c>
      <c r="E1334" s="9">
        <v>0.45168965398475702</v>
      </c>
      <c r="F1334" s="9">
        <v>-1.5471476702248967</v>
      </c>
      <c r="G1334" s="9">
        <v>-0.42014673591586238</v>
      </c>
      <c r="H1334" s="9">
        <v>-1.5138922064820157</v>
      </c>
      <c r="I1334" s="9">
        <v>-0.4575629332548683</v>
      </c>
      <c r="J1334" s="9">
        <v>-1.7309268659164854</v>
      </c>
      <c r="K1334" s="9">
        <v>-1.7481447234767318</v>
      </c>
      <c r="L1334" s="9">
        <v>-0.18069401168118215</v>
      </c>
      <c r="M1334" s="9">
        <v>-2.599219597150606</v>
      </c>
      <c r="N1334" s="9">
        <v>0.44586701007403029</v>
      </c>
      <c r="O1334" s="9">
        <v>-0.64673477535464929</v>
      </c>
      <c r="P1334" s="9">
        <v>-0.67316411355649919</v>
      </c>
      <c r="Q1334" s="9">
        <v>0.40062585030615772</v>
      </c>
      <c r="R1334" s="9">
        <v>-0.79446995970859291</v>
      </c>
      <c r="S1334" s="9">
        <v>-1.6425446028045023</v>
      </c>
      <c r="T1334" s="9">
        <v>0.4821448435730753</v>
      </c>
      <c r="U1334" s="9">
        <v>0.49577881680833169</v>
      </c>
    </row>
    <row r="1335" spans="2:21" x14ac:dyDescent="0.2">
      <c r="B1335" s="8" t="s">
        <v>199</v>
      </c>
      <c r="C1335" s="10">
        <v>1.1430313133145669</v>
      </c>
      <c r="D1335" s="10">
        <v>1.1114970939450082</v>
      </c>
      <c r="E1335" s="10">
        <v>-0.11103722322786425</v>
      </c>
      <c r="F1335" s="10">
        <v>0.88790565739649452</v>
      </c>
      <c r="G1335" s="10">
        <v>1.0139617029353696</v>
      </c>
      <c r="H1335" s="10">
        <v>0.90367449444287296</v>
      </c>
      <c r="I1335" s="10">
        <v>0.96747201635944791</v>
      </c>
      <c r="J1335" s="10">
        <v>0.83647567788162291</v>
      </c>
      <c r="K1335" s="10">
        <v>0.78312268825415199</v>
      </c>
      <c r="L1335" s="10">
        <v>1.4403199807952101</v>
      </c>
      <c r="M1335" s="10">
        <v>1.0042577860120794</v>
      </c>
      <c r="N1335" s="10">
        <v>1.0437734399500629</v>
      </c>
      <c r="O1335" s="10">
        <v>0.88644125785709882</v>
      </c>
      <c r="P1335" s="10">
        <v>0.85296474187132709</v>
      </c>
      <c r="Q1335" s="10">
        <v>1.0274008675001189</v>
      </c>
      <c r="R1335" s="10">
        <v>0.71022937073388182</v>
      </c>
      <c r="S1335" s="10">
        <v>0.82512509959326419</v>
      </c>
      <c r="T1335" s="10">
        <v>1.8497712571610228</v>
      </c>
      <c r="U1335" s="10">
        <v>1.871878918684267</v>
      </c>
    </row>
    <row r="1336" spans="2:21" x14ac:dyDescent="0.2">
      <c r="B1336" s="8" t="s">
        <v>121</v>
      </c>
      <c r="C1336" s="9">
        <v>0.92062863830501662</v>
      </c>
      <c r="D1336" s="9">
        <v>0.89657789846855707</v>
      </c>
      <c r="E1336" s="9">
        <v>-0.26473651167077605</v>
      </c>
      <c r="F1336" s="9">
        <v>0.73548867164581821</v>
      </c>
      <c r="G1336" s="9">
        <v>0.84079715818980283</v>
      </c>
      <c r="H1336" s="9">
        <v>0.76167470325923592</v>
      </c>
      <c r="I1336" s="9">
        <v>0.79219138412428958</v>
      </c>
      <c r="J1336" s="9">
        <v>0.60686624744772377</v>
      </c>
      <c r="K1336" s="9">
        <v>0.56231522173135495</v>
      </c>
      <c r="L1336" s="9">
        <v>-1.9021281167536399</v>
      </c>
      <c r="M1336" s="9">
        <v>0.78497210752916136</v>
      </c>
      <c r="N1336" s="9">
        <v>-0.22332899129586536</v>
      </c>
      <c r="O1336" s="9">
        <v>0.67095851701680242</v>
      </c>
      <c r="P1336" s="9">
        <v>0.65224049198745782</v>
      </c>
      <c r="Q1336" s="9">
        <v>0.74226035783851785</v>
      </c>
      <c r="R1336" s="9">
        <v>0.48733806037843053</v>
      </c>
      <c r="S1336" s="9">
        <v>0.66144583432575565</v>
      </c>
      <c r="T1336" s="9">
        <v>0.6650788736155917</v>
      </c>
      <c r="U1336" s="9">
        <v>0.69584859831877477</v>
      </c>
    </row>
    <row r="1337" spans="2:21" x14ac:dyDescent="0.2">
      <c r="B1337" s="8" t="s">
        <v>196</v>
      </c>
      <c r="C1337" s="10">
        <v>0.60387376189943964</v>
      </c>
      <c r="D1337" s="10">
        <v>0.57941094014014816</v>
      </c>
      <c r="E1337" s="10">
        <v>0.46041815723401136</v>
      </c>
      <c r="F1337" s="10">
        <v>0.45861042260907592</v>
      </c>
      <c r="G1337" s="10">
        <v>0.53774858633654432</v>
      </c>
      <c r="H1337" s="10">
        <v>0.46593147321973127</v>
      </c>
      <c r="I1337" s="10">
        <v>0.49287133524970717</v>
      </c>
      <c r="J1337" s="10">
        <v>0.24032540788475565</v>
      </c>
      <c r="K1337" s="10">
        <v>0.2172818552791691</v>
      </c>
      <c r="L1337" s="10">
        <v>0.7037615816840086</v>
      </c>
      <c r="M1337" s="10">
        <v>0.38767284647488065</v>
      </c>
      <c r="N1337" s="10">
        <v>0.39992815112656555</v>
      </c>
      <c r="O1337" s="10">
        <v>0.32403327423458261</v>
      </c>
      <c r="P1337" s="10">
        <v>0.3111448464462363</v>
      </c>
      <c r="Q1337" s="10">
        <v>0.34986388847955752</v>
      </c>
      <c r="R1337" s="10">
        <v>0.16657155844311777</v>
      </c>
      <c r="S1337" s="10">
        <v>0.34601497486773969</v>
      </c>
      <c r="T1337" s="10">
        <v>1.4256186355672495</v>
      </c>
      <c r="U1337" s="10">
        <v>1.4505271032882181</v>
      </c>
    </row>
    <row r="1338" spans="2:21" x14ac:dyDescent="0.2">
      <c r="B1338" s="8" t="s">
        <v>73</v>
      </c>
      <c r="C1338" s="9">
        <v>0.1567758830032826</v>
      </c>
      <c r="D1338" s="9">
        <v>0.13303235867608798</v>
      </c>
      <c r="E1338" s="9">
        <v>0.94016630906185039</v>
      </c>
      <c r="F1338" s="9">
        <v>0.94190707432003151</v>
      </c>
      <c r="G1338" s="9">
        <v>6.6726072260442137E-2</v>
      </c>
      <c r="H1338" s="9">
        <v>-1.7842664541055875E-2</v>
      </c>
      <c r="I1338" s="9">
        <v>-0.98465939201284236</v>
      </c>
      <c r="J1338" s="9">
        <v>0.8801299468559538</v>
      </c>
      <c r="K1338" s="9">
        <v>0.81954465965269918</v>
      </c>
      <c r="L1338" s="9">
        <v>-0.60831081904616369</v>
      </c>
      <c r="M1338" s="9">
        <v>8.1166839819553083E-2</v>
      </c>
      <c r="N1338" s="9">
        <v>-0.94245947861066792</v>
      </c>
      <c r="O1338" s="9">
        <v>-7.0401612528922186E-2</v>
      </c>
      <c r="P1338" s="9">
        <v>0.90653427835998635</v>
      </c>
      <c r="Q1338" s="9">
        <v>-0.96520004144575644</v>
      </c>
      <c r="R1338" s="9">
        <v>0.72647605403172033</v>
      </c>
      <c r="S1338" s="9">
        <v>0.89660599728546053</v>
      </c>
      <c r="T1338" s="9">
        <v>-0.15639861689191825</v>
      </c>
      <c r="U1338" s="9">
        <v>-0.12125920512179889</v>
      </c>
    </row>
    <row r="1339" spans="2:21" x14ac:dyDescent="0.2">
      <c r="B1339" s="8" t="s">
        <v>224</v>
      </c>
      <c r="C1339" s="10">
        <v>1.0318143622844111</v>
      </c>
      <c r="D1339" s="10">
        <v>1.0079082693984551</v>
      </c>
      <c r="E1339" s="10">
        <v>0.83173833180108758</v>
      </c>
      <c r="F1339" s="10">
        <v>0.83267709987976879</v>
      </c>
      <c r="G1339" s="10">
        <v>0.94717176319914476</v>
      </c>
      <c r="H1339" s="10">
        <v>0.8654850234572562</v>
      </c>
      <c r="I1339" s="10">
        <v>0.89725722151034493</v>
      </c>
      <c r="J1339" s="10">
        <v>0.73552759301969228</v>
      </c>
      <c r="K1339" s="10">
        <v>0.68342712087987589</v>
      </c>
      <c r="L1339" s="10">
        <v>1.2362105244827486</v>
      </c>
      <c r="M1339" s="10">
        <v>0.92443012149273507</v>
      </c>
      <c r="N1339" s="10">
        <v>0.90891341598500475</v>
      </c>
      <c r="O1339" s="10">
        <v>0.79273449320123568</v>
      </c>
      <c r="P1339" s="10">
        <v>0.7719701918931996</v>
      </c>
      <c r="Q1339" s="10">
        <v>0.87999741820431154</v>
      </c>
      <c r="R1339" s="10">
        <v>0.59993192523293892</v>
      </c>
      <c r="S1339" s="10">
        <v>0.77216680845016494</v>
      </c>
      <c r="T1339" s="10">
        <v>0.74913301741855154</v>
      </c>
      <c r="U1339" s="10">
        <v>1.7819601314455937</v>
      </c>
    </row>
    <row r="1340" spans="2:21" x14ac:dyDescent="0.2">
      <c r="B1340" s="8" t="s">
        <v>157</v>
      </c>
      <c r="C1340" s="9">
        <v>0.814512560430253</v>
      </c>
      <c r="D1340" s="9">
        <v>-0.20967623100594857</v>
      </c>
      <c r="E1340" s="9">
        <v>0.64318753076552504</v>
      </c>
      <c r="F1340" s="9">
        <v>0.64273166607097387</v>
      </c>
      <c r="G1340" s="9">
        <v>-0.26072716944024865</v>
      </c>
      <c r="H1340" s="9">
        <v>0.66259773880668948</v>
      </c>
      <c r="I1340" s="9">
        <v>-0.30808385070803546</v>
      </c>
      <c r="J1340" s="9">
        <v>0.48407136985429311</v>
      </c>
      <c r="K1340" s="9">
        <v>0.44672556451972856</v>
      </c>
      <c r="L1340" s="9">
        <v>0.96584095786199953</v>
      </c>
      <c r="M1340" s="9">
        <v>0.65187284855630168</v>
      </c>
      <c r="N1340" s="9">
        <v>0.65045835219471027</v>
      </c>
      <c r="O1340" s="9">
        <v>-0.44526493784379984</v>
      </c>
      <c r="P1340" s="9">
        <v>0.53797001099050767</v>
      </c>
      <c r="Q1340" s="9">
        <v>0.61080358352524211</v>
      </c>
      <c r="R1340" s="9">
        <v>-0.62012195250358015</v>
      </c>
      <c r="S1340" s="9">
        <v>0.55577331548032483</v>
      </c>
      <c r="T1340" s="9">
        <v>-0.41514272094041793</v>
      </c>
      <c r="U1340" s="9">
        <v>-0.38633657643346275</v>
      </c>
    </row>
    <row r="1341" spans="2:21" x14ac:dyDescent="0.2">
      <c r="B1341" s="8" t="s">
        <v>102</v>
      </c>
      <c r="C1341" s="10">
        <v>-0.20241501027044961</v>
      </c>
      <c r="D1341" s="10">
        <v>-0.22662582361192474</v>
      </c>
      <c r="E1341" s="10">
        <v>-0.37150036868109737</v>
      </c>
      <c r="F1341" s="10">
        <v>-0.37206487373053143</v>
      </c>
      <c r="G1341" s="10">
        <v>-0.27692226699961342</v>
      </c>
      <c r="H1341" s="10">
        <v>-0.35320695690172865</v>
      </c>
      <c r="I1341" s="10">
        <v>-0.32407969376168566</v>
      </c>
      <c r="J1341" s="10">
        <v>-0.53551679259739515</v>
      </c>
      <c r="K1341" s="10">
        <v>-0.57171322566086058</v>
      </c>
      <c r="L1341" s="10">
        <v>-2.0552205331851967</v>
      </c>
      <c r="M1341" s="10">
        <v>-0.3693590624000489</v>
      </c>
      <c r="N1341" s="10">
        <v>-0.36967501222258559</v>
      </c>
      <c r="O1341" s="10">
        <v>-0.46380483103090597</v>
      </c>
      <c r="P1341" s="10">
        <v>0.51974165497868796</v>
      </c>
      <c r="Q1341" s="10">
        <v>-1.410166319300421</v>
      </c>
      <c r="R1341" s="10">
        <v>-0.63726390688023393</v>
      </c>
      <c r="S1341" s="10">
        <v>-0.46108349896006917</v>
      </c>
      <c r="T1341" s="10">
        <v>-0.42793961977767658</v>
      </c>
      <c r="U1341" s="10">
        <v>0.60055329563842097</v>
      </c>
    </row>
    <row r="1342" spans="2:21" x14ac:dyDescent="0.2">
      <c r="B1342" s="8" t="s">
        <v>186</v>
      </c>
      <c r="C1342" s="9">
        <v>-1.4274737827158255</v>
      </c>
      <c r="D1342" s="9">
        <v>-1.4519773860302667</v>
      </c>
      <c r="E1342" s="9">
        <v>0.43321817731082035</v>
      </c>
      <c r="F1342" s="9">
        <v>0.43120925561468848</v>
      </c>
      <c r="G1342" s="9">
        <v>-0.49224251825058385</v>
      </c>
      <c r="H1342" s="9">
        <v>-0.56333666056096376</v>
      </c>
      <c r="I1342" s="9">
        <v>-0.53675077725827869</v>
      </c>
      <c r="J1342" s="9">
        <v>-0.79594918858524366</v>
      </c>
      <c r="K1342" s="9">
        <v>-0.81686426102170895</v>
      </c>
      <c r="L1342" s="9">
        <v>-0.33524141773862048</v>
      </c>
      <c r="M1342" s="9">
        <v>-0.65164574729970859</v>
      </c>
      <c r="N1342" s="9">
        <v>-1.6373560847797943</v>
      </c>
      <c r="O1342" s="9">
        <v>-0.71030007099970671</v>
      </c>
      <c r="P1342" s="9">
        <v>-0.72261157456931713</v>
      </c>
      <c r="Q1342" s="9">
        <v>-0.68896950208947239</v>
      </c>
      <c r="R1342" s="9">
        <v>-0.86517299540433434</v>
      </c>
      <c r="S1342" s="9">
        <v>0.31479846116447252</v>
      </c>
      <c r="T1342" s="9">
        <v>1.4019205300132533</v>
      </c>
      <c r="U1342" s="9">
        <v>0.42624894031936389</v>
      </c>
    </row>
    <row r="1343" spans="2:21" x14ac:dyDescent="0.2">
      <c r="B1343" s="8" t="s">
        <v>141</v>
      </c>
      <c r="C1343" s="10">
        <v>-3.2471975570242</v>
      </c>
      <c r="D1343" s="10">
        <v>-1.2714666301727071</v>
      </c>
      <c r="E1343" s="10">
        <v>-1.4103577780112753</v>
      </c>
      <c r="F1343" s="10">
        <v>-0.41120969534555307</v>
      </c>
      <c r="G1343" s="10">
        <v>-2.3197670275655069</v>
      </c>
      <c r="H1343" s="10">
        <v>-1.3950188941847133</v>
      </c>
      <c r="I1343" s="10">
        <v>-1.3663973187819174</v>
      </c>
      <c r="J1343" s="10">
        <v>-0.58733803832265519</v>
      </c>
      <c r="K1343" s="10">
        <v>-0.62049376233353026</v>
      </c>
      <c r="L1343" s="10">
        <v>-1.110939527020836</v>
      </c>
      <c r="M1343" s="10">
        <v>-0.4255289087345151</v>
      </c>
      <c r="N1343" s="10">
        <v>-0.42293861095565344</v>
      </c>
      <c r="O1343" s="10">
        <v>-0.51285283964011974</v>
      </c>
      <c r="P1343" s="10">
        <v>-1.528482169914831</v>
      </c>
      <c r="Q1343" s="10">
        <v>-1.465643012933306</v>
      </c>
      <c r="R1343" s="10">
        <v>-1.6826136139880186</v>
      </c>
      <c r="S1343" s="10">
        <v>-0.50567885727483031</v>
      </c>
      <c r="T1343" s="10">
        <v>0.5382056865621907</v>
      </c>
      <c r="U1343" s="10">
        <v>-0.43413005776586644</v>
      </c>
    </row>
    <row r="1344" spans="2:21" x14ac:dyDescent="0.2">
      <c r="B1344" s="8" t="s">
        <v>207</v>
      </c>
      <c r="C1344" s="9">
        <v>-0.57087520101145017</v>
      </c>
      <c r="D1344" s="9">
        <v>-0.59426441330325019</v>
      </c>
      <c r="E1344" s="9">
        <v>1.1764809913701626</v>
      </c>
      <c r="F1344" s="9">
        <v>1.1799696791984573</v>
      </c>
      <c r="G1344" s="9">
        <v>1.3272901746089074</v>
      </c>
      <c r="H1344" s="9">
        <v>1.2364402340373051</v>
      </c>
      <c r="I1344" s="9">
        <v>1.272698890103297</v>
      </c>
      <c r="J1344" s="9">
        <v>0.19528531700243956</v>
      </c>
      <c r="K1344" s="9">
        <v>1.1162076957465157</v>
      </c>
      <c r="L1344" s="9">
        <v>-2.2694509579853372</v>
      </c>
      <c r="M1344" s="9">
        <v>0.42276859919179088</v>
      </c>
      <c r="N1344" s="9">
        <v>-0.61853231439215861</v>
      </c>
      <c r="O1344" s="9">
        <v>-0.77211192281098473</v>
      </c>
      <c r="P1344" s="9">
        <v>0.1998116238095955</v>
      </c>
      <c r="Q1344" s="9">
        <v>-0.6278137499415255</v>
      </c>
      <c r="R1344" s="9">
        <v>2.2742045694599256E-3</v>
      </c>
      <c r="S1344" s="9">
        <v>1.1678165106532008</v>
      </c>
      <c r="T1344" s="9">
        <v>-2.9505083809021952</v>
      </c>
      <c r="U1344" s="9">
        <v>-2.9103294035110765</v>
      </c>
    </row>
    <row r="1345" spans="2:21" x14ac:dyDescent="0.2">
      <c r="B1345" s="8" t="s">
        <v>148</v>
      </c>
      <c r="C1345" s="10">
        <v>0.70801989622204875</v>
      </c>
      <c r="D1345" s="10">
        <v>-0.31630743673348949</v>
      </c>
      <c r="E1345" s="10">
        <v>0.55078481265854684</v>
      </c>
      <c r="F1345" s="10">
        <v>0.5496454830394244</v>
      </c>
      <c r="G1345" s="10">
        <v>-1.3626117881314004</v>
      </c>
      <c r="H1345" s="10">
        <v>-1.4368308314676979</v>
      </c>
      <c r="I1345" s="10">
        <v>-1.4087149438021491</v>
      </c>
      <c r="J1345" s="10">
        <v>0.36084071595208478</v>
      </c>
      <c r="K1345" s="10">
        <v>0.33072570099380005</v>
      </c>
      <c r="L1345" s="10">
        <v>-0.16665852085647437</v>
      </c>
      <c r="M1345" s="10">
        <v>0.5183012449310187</v>
      </c>
      <c r="N1345" s="10">
        <v>0.52379779031127782</v>
      </c>
      <c r="O1345" s="10">
        <v>0.43809915175066649</v>
      </c>
      <c r="P1345" s="10">
        <v>0.42329400519165095</v>
      </c>
      <c r="Q1345" s="10">
        <v>0.47888029343380989</v>
      </c>
      <c r="R1345" s="10">
        <v>0.27203667890419769</v>
      </c>
      <c r="S1345" s="10">
        <v>0.44972578441040945</v>
      </c>
      <c r="T1345" s="10">
        <v>-2.4956490070979429</v>
      </c>
      <c r="U1345" s="10">
        <v>-2.4688134111701538</v>
      </c>
    </row>
    <row r="1346" spans="2:21" x14ac:dyDescent="0.2">
      <c r="B1346" s="8" t="s">
        <v>76</v>
      </c>
      <c r="C1346" s="9">
        <v>-1.0669213313325754</v>
      </c>
      <c r="D1346" s="9">
        <v>-9.0955874315147511E-2</v>
      </c>
      <c r="E1346" s="9">
        <v>-0.25393373333337088</v>
      </c>
      <c r="F1346" s="9">
        <v>-0.25362864630579551</v>
      </c>
      <c r="G1346" s="9">
        <v>0.85270846311957005</v>
      </c>
      <c r="H1346" s="9">
        <v>0.77329887219153726</v>
      </c>
      <c r="I1346" s="9">
        <v>0.80395613969444391</v>
      </c>
      <c r="J1346" s="9">
        <v>-0.37872688806006671</v>
      </c>
      <c r="K1346" s="9">
        <v>0.57587673635464931</v>
      </c>
      <c r="L1346" s="9">
        <v>-0.88663763630305148</v>
      </c>
      <c r="M1346" s="9">
        <v>-0.1994120701693225</v>
      </c>
      <c r="N1346" s="9">
        <v>-0.20852113713151343</v>
      </c>
      <c r="O1346" s="9">
        <v>0.68459439171946723</v>
      </c>
      <c r="P1346" s="9">
        <v>0.66564723473965515</v>
      </c>
      <c r="Q1346" s="9">
        <v>0.75768347622286036</v>
      </c>
      <c r="R1346" s="9">
        <v>0.49994576742829722</v>
      </c>
      <c r="S1346" s="9">
        <v>-0.32615617571413225</v>
      </c>
      <c r="T1346" s="9">
        <v>-0.32550915688887283</v>
      </c>
      <c r="U1346" s="9">
        <v>-0.29450905585109677</v>
      </c>
    </row>
    <row r="1347" spans="2:21" x14ac:dyDescent="0.2">
      <c r="B1347" s="8" t="s">
        <v>234</v>
      </c>
      <c r="C1347" s="10">
        <v>-0.35134369134680909</v>
      </c>
      <c r="D1347" s="10">
        <v>-0.37574825329906947</v>
      </c>
      <c r="E1347" s="10">
        <v>0.49927556656419014</v>
      </c>
      <c r="F1347" s="10">
        <v>0.49775524422409756</v>
      </c>
      <c r="G1347" s="10">
        <v>0.58059334690243691</v>
      </c>
      <c r="H1347" s="10">
        <v>0.50774341050271588</v>
      </c>
      <c r="I1347" s="10">
        <v>0.5351889602699389</v>
      </c>
      <c r="J1347" s="10">
        <v>0.29214665361001568</v>
      </c>
      <c r="K1347" s="10">
        <v>0.26606239195183878</v>
      </c>
      <c r="L1347" s="10">
        <v>-0.24051942448035302</v>
      </c>
      <c r="M1347" s="10">
        <v>-0.55615730719065315</v>
      </c>
      <c r="N1347" s="10">
        <v>0.4531917498596334</v>
      </c>
      <c r="O1347" s="10">
        <v>0.37308128284379638</v>
      </c>
      <c r="P1347" s="10">
        <v>0.35936867133975525</v>
      </c>
      <c r="Q1347" s="10">
        <v>0.4053405821124425</v>
      </c>
      <c r="R1347" s="10">
        <v>0.2119212655509024</v>
      </c>
      <c r="S1347" s="10">
        <v>0.39061033318250082</v>
      </c>
      <c r="T1347" s="10">
        <v>1.4594733292273832</v>
      </c>
      <c r="U1347" s="10">
        <v>1.4852104566925055</v>
      </c>
    </row>
    <row r="1348" spans="2:21" x14ac:dyDescent="0.2">
      <c r="B1348" s="8" t="s">
        <v>120</v>
      </c>
      <c r="C1348" s="9">
        <v>1.2825426477977846</v>
      </c>
      <c r="D1348" s="9">
        <v>1.2589627396107836</v>
      </c>
      <c r="E1348" s="9">
        <v>1.0492929892978928</v>
      </c>
      <c r="F1348" s="9">
        <v>1.0518409197542873</v>
      </c>
      <c r="G1348" s="9">
        <v>0.18705078167005418</v>
      </c>
      <c r="H1348" s="9">
        <v>9.9581476403566072E-2</v>
      </c>
      <c r="I1348" s="9">
        <v>0.13418491628089235</v>
      </c>
      <c r="J1348" s="9">
        <v>1.0256641090447305</v>
      </c>
      <c r="K1348" s="9">
        <v>-4.3460668829488291E-2</v>
      </c>
      <c r="L1348" s="9">
        <v>-0.45183026802153581</v>
      </c>
      <c r="M1348" s="9">
        <v>1.2389135595703324</v>
      </c>
      <c r="N1348" s="9">
        <v>1.2071253703887797</v>
      </c>
      <c r="O1348" s="9">
        <v>1.0673442239531674</v>
      </c>
      <c r="P1348" s="9">
        <v>1.0419654872241049</v>
      </c>
      <c r="Q1348" s="9">
        <v>1.1906000366085188</v>
      </c>
      <c r="R1348" s="9">
        <v>0.85383562513173938</v>
      </c>
      <c r="S1348" s="9">
        <v>2.1847064323017307E-2</v>
      </c>
      <c r="T1348" s="9">
        <v>-2.0613215030744181</v>
      </c>
      <c r="U1348" s="9">
        <v>-2.3854893261927579E-2</v>
      </c>
    </row>
    <row r="1349" spans="2:21" x14ac:dyDescent="0.2">
      <c r="B1349" s="8" t="s">
        <v>228</v>
      </c>
      <c r="C1349" s="10">
        <v>-0.33441612064610737</v>
      </c>
      <c r="D1349" s="10">
        <v>0.6412013393069067</v>
      </c>
      <c r="E1349" s="10">
        <v>-0.48603653398918834</v>
      </c>
      <c r="F1349" s="10">
        <v>-0.48744821597439625</v>
      </c>
      <c r="G1349" s="10">
        <v>-0.40321155553819743</v>
      </c>
      <c r="H1349" s="10">
        <v>0.52354810621113401</v>
      </c>
      <c r="I1349" s="10">
        <v>-0.44881519667641001</v>
      </c>
      <c r="J1349" s="10">
        <v>0.31173481606170483</v>
      </c>
      <c r="K1349" s="10">
        <v>-1.715498817867573</v>
      </c>
      <c r="L1349" s="10">
        <v>-1.2194579334331568</v>
      </c>
      <c r="M1349" s="10">
        <v>0.46507460376569743</v>
      </c>
      <c r="N1349" s="10">
        <v>-0.52667488572307075</v>
      </c>
      <c r="O1349" s="10">
        <v>-0.60837882396909748</v>
      </c>
      <c r="P1349" s="10">
        <v>-0.62240297264842592</v>
      </c>
      <c r="Q1349" s="10">
        <v>-1.5736895150618944</v>
      </c>
      <c r="R1349" s="10">
        <v>-1.7709367800724438</v>
      </c>
      <c r="S1349" s="10">
        <v>0.40746714762289482</v>
      </c>
      <c r="T1349" s="10">
        <v>0.47227022806464092</v>
      </c>
      <c r="U1349" s="10">
        <v>0.49832058462062179</v>
      </c>
    </row>
    <row r="1350" spans="2:21" x14ac:dyDescent="0.2">
      <c r="B1350" s="8" t="s">
        <v>94</v>
      </c>
      <c r="C1350" s="9">
        <v>-3.5573786717310263E-2</v>
      </c>
      <c r="D1350" s="9">
        <v>-5.9567548144731752E-2</v>
      </c>
      <c r="E1350" s="9">
        <v>0.77326624658982013</v>
      </c>
      <c r="F1350" s="9">
        <v>-0.22622747931140808</v>
      </c>
      <c r="G1350" s="9">
        <v>0.88269956770669822</v>
      </c>
      <c r="H1350" s="9">
        <v>0.80256700597223229</v>
      </c>
      <c r="I1350" s="9">
        <v>-0.16642174779756935</v>
      </c>
      <c r="J1350" s="9">
        <v>0.65754770840993348</v>
      </c>
      <c r="K1350" s="9">
        <v>0.61002285265552736</v>
      </c>
      <c r="L1350" s="9">
        <v>0.15236536311957671</v>
      </c>
      <c r="M1350" s="9">
        <v>0.83990652360526674</v>
      </c>
      <c r="N1350" s="9">
        <v>0.82876309877484644</v>
      </c>
      <c r="O1350" s="9">
        <v>0.71892773695375745</v>
      </c>
      <c r="P1350" s="9">
        <v>0.69940365575520858</v>
      </c>
      <c r="Q1350" s="9">
        <v>0.79651686679189027</v>
      </c>
      <c r="R1350" s="9">
        <v>0.53169032127574933</v>
      </c>
      <c r="S1350" s="9">
        <v>-0.29493966201086419</v>
      </c>
      <c r="T1350" s="9">
        <v>1.6981889486651234</v>
      </c>
      <c r="U1350" s="9">
        <v>1.7297691071177574</v>
      </c>
    </row>
    <row r="1351" spans="2:21" x14ac:dyDescent="0.2">
      <c r="B1351" s="8" t="s">
        <v>221</v>
      </c>
      <c r="C1351" s="10">
        <v>-3.5573786717310263E-2</v>
      </c>
      <c r="D1351" s="10">
        <v>-5.9567548144731752E-2</v>
      </c>
      <c r="E1351" s="10">
        <v>-0.22673375341017987</v>
      </c>
      <c r="F1351" s="10">
        <v>-0.22622747931140808</v>
      </c>
      <c r="G1351" s="10">
        <v>0.88269956770669822</v>
      </c>
      <c r="H1351" s="10">
        <v>-0.19743299402776771</v>
      </c>
      <c r="I1351" s="10">
        <v>-0.16642174779756935</v>
      </c>
      <c r="J1351" s="10">
        <v>0.65754770840993348</v>
      </c>
      <c r="K1351" s="10">
        <v>-0.38997714734447264</v>
      </c>
      <c r="L1351" s="10">
        <v>-0.84763463688042329</v>
      </c>
      <c r="M1351" s="10">
        <v>-0.16009347639473326</v>
      </c>
      <c r="N1351" s="10">
        <v>-0.17123690122515356</v>
      </c>
      <c r="O1351" s="10">
        <v>-0.28107226304624255</v>
      </c>
      <c r="P1351" s="10">
        <v>-0.30059634424479142</v>
      </c>
      <c r="Q1351" s="10">
        <v>-0.20348313320810973</v>
      </c>
      <c r="R1351" s="10">
        <v>-0.46830967872425067</v>
      </c>
      <c r="S1351" s="10">
        <v>0.70506033798913581</v>
      </c>
      <c r="T1351" s="10">
        <v>-0.30181105133487662</v>
      </c>
      <c r="U1351" s="10">
        <v>0.72976910711775744</v>
      </c>
    </row>
    <row r="1352" spans="2:21" x14ac:dyDescent="0.2">
      <c r="B1352" s="8" t="s">
        <v>143</v>
      </c>
      <c r="C1352" s="9">
        <v>0.70801989622204875</v>
      </c>
      <c r="D1352" s="9">
        <v>0.68369256326651051</v>
      </c>
      <c r="E1352" s="9">
        <v>0.55078481265854684</v>
      </c>
      <c r="F1352" s="9">
        <v>0.5496454830394244</v>
      </c>
      <c r="G1352" s="9">
        <v>0.63738821186859962</v>
      </c>
      <c r="H1352" s="9">
        <v>0.56316916853230214</v>
      </c>
      <c r="I1352" s="9">
        <v>0.59128505619785088</v>
      </c>
      <c r="J1352" s="9">
        <v>0.36084071595208478</v>
      </c>
      <c r="K1352" s="9">
        <v>0.33072570099380005</v>
      </c>
      <c r="L1352" s="9">
        <v>0.83334147914352563</v>
      </c>
      <c r="M1352" s="9">
        <v>0.5183012449310187</v>
      </c>
      <c r="N1352" s="9">
        <v>0.52379779031127782</v>
      </c>
      <c r="O1352" s="9">
        <v>0.43809915175066649</v>
      </c>
      <c r="P1352" s="9">
        <v>0.42329400519165095</v>
      </c>
      <c r="Q1352" s="9">
        <v>0.47888029343380989</v>
      </c>
      <c r="R1352" s="9">
        <v>0.27203667890419769</v>
      </c>
      <c r="S1352" s="9">
        <v>0.44972578441040945</v>
      </c>
      <c r="T1352" s="9">
        <v>0.50435099290205709</v>
      </c>
      <c r="U1352" s="9">
        <v>0.53118658882984615</v>
      </c>
    </row>
    <row r="1353" spans="2:21" x14ac:dyDescent="0.2">
      <c r="B1353" s="8" t="s">
        <v>213</v>
      </c>
      <c r="C1353" s="10">
        <v>0.87371508109856677</v>
      </c>
      <c r="D1353" s="10">
        <v>-0.15039669088072749</v>
      </c>
      <c r="E1353" s="10">
        <v>0.69455702057227242</v>
      </c>
      <c r="F1353" s="10">
        <v>0.69448111487887765</v>
      </c>
      <c r="G1353" s="10">
        <v>0.79591359815340734</v>
      </c>
      <c r="H1353" s="10">
        <v>0.71787311416195099</v>
      </c>
      <c r="I1353" s="10">
        <v>0.74786004376653192</v>
      </c>
      <c r="J1353" s="10">
        <v>0.55257904959786508</v>
      </c>
      <c r="K1353" s="10">
        <v>0.51121342731268715</v>
      </c>
      <c r="L1353" s="10">
        <v>3.950146007307076E-2</v>
      </c>
      <c r="M1353" s="10">
        <v>0.72612937770900565</v>
      </c>
      <c r="N1353" s="10">
        <v>0.72087282241684214</v>
      </c>
      <c r="O1353" s="10">
        <v>0.61957652281259712</v>
      </c>
      <c r="P1353" s="10">
        <v>0.60172190088775945</v>
      </c>
      <c r="Q1353" s="10">
        <v>0.68414376490149387</v>
      </c>
      <c r="R1353" s="10">
        <v>0.43983035407500193</v>
      </c>
      <c r="S1353" s="10">
        <v>-0.38527162694204087</v>
      </c>
      <c r="T1353" s="10">
        <v>0.62961317943645323</v>
      </c>
      <c r="U1353" s="10">
        <v>0.65951481201156259</v>
      </c>
    </row>
    <row r="1354" spans="2:21" x14ac:dyDescent="0.2">
      <c r="B1354" s="8" t="s">
        <v>195</v>
      </c>
      <c r="C1354" s="9">
        <v>-0.1102120277651446</v>
      </c>
      <c r="D1354" s="9">
        <v>-0.15912954842509119</v>
      </c>
      <c r="E1354" s="9">
        <v>-0.33436662414006513</v>
      </c>
      <c r="F1354" s="9">
        <v>-0.30995924580290612</v>
      </c>
      <c r="G1354" s="9">
        <v>0.83401586337341538</v>
      </c>
      <c r="H1354" s="9">
        <v>0.74358755679089406</v>
      </c>
      <c r="I1354" s="9">
        <v>0.77351720932448575</v>
      </c>
      <c r="J1354" s="9">
        <v>0.52313363557962234</v>
      </c>
      <c r="K1354" s="9">
        <v>0.4981417081845354</v>
      </c>
      <c r="L1354" s="9">
        <v>1.1207875457823366</v>
      </c>
      <c r="M1354" s="9">
        <v>0.71051374943339596</v>
      </c>
      <c r="N1354" s="9">
        <v>0.72212899264583807</v>
      </c>
      <c r="O1354" s="9">
        <v>0.61900572493908879</v>
      </c>
      <c r="P1354" s="9">
        <v>0.56440470706841683</v>
      </c>
      <c r="Q1354" s="9">
        <v>0.70479464204455144</v>
      </c>
      <c r="R1354" s="9">
        <v>0.46793692626652561</v>
      </c>
      <c r="S1354" s="9">
        <v>0.61786697580799821</v>
      </c>
      <c r="T1354" s="9">
        <v>0.68851218421573979</v>
      </c>
      <c r="U1354" s="9">
        <v>0.67652985669034127</v>
      </c>
    </row>
    <row r="1355" spans="2:21" x14ac:dyDescent="0.2">
      <c r="B1355" s="8" t="s">
        <v>77</v>
      </c>
      <c r="C1355" s="10">
        <v>1.0494985291972476</v>
      </c>
      <c r="D1355" s="10">
        <v>0.98931019197718673</v>
      </c>
      <c r="E1355" s="10">
        <v>-0.19429785953910894</v>
      </c>
      <c r="F1355" s="10">
        <v>0.83494586898276335</v>
      </c>
      <c r="G1355" s="10">
        <v>0.96954035521635351</v>
      </c>
      <c r="H1355" s="10">
        <v>0.87807227457897508</v>
      </c>
      <c r="I1355" s="10">
        <v>0.90503427708865658</v>
      </c>
      <c r="J1355" s="10">
        <v>0.69552696506555378</v>
      </c>
      <c r="K1355" s="10">
        <v>0.65660817481210998</v>
      </c>
      <c r="L1355" s="10">
        <v>1.3129056794261365</v>
      </c>
      <c r="M1355" s="10">
        <v>0.89275302590663763</v>
      </c>
      <c r="N1355" s="10">
        <v>0.89763532960525527</v>
      </c>
      <c r="O1355" s="10">
        <v>0.78341418265741325</v>
      </c>
      <c r="P1355" s="10">
        <v>0.72283911686102797</v>
      </c>
      <c r="Q1355" s="10">
        <v>0.89177690168098334</v>
      </c>
      <c r="R1355" s="10">
        <v>0.62509241630486745</v>
      </c>
      <c r="S1355" s="10">
        <v>0.76456637511986791</v>
      </c>
      <c r="T1355" s="10">
        <v>-0.19035399033625211</v>
      </c>
      <c r="U1355" s="10">
        <v>0.7986879740134869</v>
      </c>
    </row>
    <row r="1356" spans="2:21" x14ac:dyDescent="0.2">
      <c r="B1356" s="8" t="s">
        <v>100</v>
      </c>
      <c r="C1356" s="9">
        <v>-0.31352518986378453</v>
      </c>
      <c r="D1356" s="9">
        <v>-1.3480948465011275</v>
      </c>
      <c r="E1356" s="9">
        <v>0.487324415050435</v>
      </c>
      <c r="F1356" s="9">
        <v>0.50557507045222927</v>
      </c>
      <c r="G1356" s="9">
        <v>0.66149180796681417</v>
      </c>
      <c r="H1356" s="9">
        <v>-0.42761285567699581</v>
      </c>
      <c r="I1356" s="9">
        <v>-0.39390535450371988</v>
      </c>
      <c r="J1356" s="9">
        <v>0.30367517516770004</v>
      </c>
      <c r="K1356" s="9">
        <v>-0.70358771427460454</v>
      </c>
      <c r="L1356" s="9">
        <v>-0.12378079077920745</v>
      </c>
      <c r="M1356" s="9">
        <v>-0.52147870155447418</v>
      </c>
      <c r="N1356" s="9">
        <v>-0.50129235791629778</v>
      </c>
      <c r="O1356" s="9">
        <v>0.40971208743493737</v>
      </c>
      <c r="P1356" s="9">
        <v>-0.63728390671403012</v>
      </c>
      <c r="Q1356" s="9">
        <v>0.46676432528857426</v>
      </c>
      <c r="R1356" s="9">
        <v>-0.7321236096714987</v>
      </c>
      <c r="S1356" s="9">
        <v>-0.56888285037343866</v>
      </c>
      <c r="T1356" s="9">
        <v>-0.46569240662253808</v>
      </c>
      <c r="U1356" s="9">
        <v>-1.4789786681145252</v>
      </c>
    </row>
    <row r="1357" spans="2:21" x14ac:dyDescent="0.2">
      <c r="B1357" s="8" t="s">
        <v>235</v>
      </c>
      <c r="C1357" s="10">
        <v>0.1072797680601596</v>
      </c>
      <c r="D1357" s="10">
        <v>1.0430137934175869</v>
      </c>
      <c r="E1357" s="10">
        <v>0.85637722981360476</v>
      </c>
      <c r="F1357" s="10">
        <v>-1.1126293119624755</v>
      </c>
      <c r="G1357" s="10">
        <v>1.0185713847480802</v>
      </c>
      <c r="H1357" s="10">
        <v>-7.327287285699402E-2</v>
      </c>
      <c r="I1357" s="10">
        <v>-1.0473845282078482</v>
      </c>
      <c r="J1357" s="10">
        <v>-0.24210333102223203</v>
      </c>
      <c r="K1357" s="10">
        <v>-0.28606068231218362</v>
      </c>
      <c r="L1357" s="10">
        <v>-1.6175884345441558</v>
      </c>
      <c r="M1357" s="10">
        <v>-4.1315132364300844E-2</v>
      </c>
      <c r="N1357" s="10">
        <v>0.96113127984600677</v>
      </c>
      <c r="O1357" s="10">
        <v>0.84289506198802844</v>
      </c>
      <c r="P1357" s="10">
        <v>0.78015866198343975</v>
      </c>
      <c r="Q1357" s="10">
        <v>0.95942469411666931</v>
      </c>
      <c r="R1357" s="10">
        <v>0.68194926460113692</v>
      </c>
      <c r="S1357" s="10">
        <v>0.8176403433903614</v>
      </c>
      <c r="T1357" s="10">
        <v>-0.14652932003447816</v>
      </c>
      <c r="U1357" s="10">
        <v>-0.15711677997184736</v>
      </c>
    </row>
    <row r="1358" spans="2:21" x14ac:dyDescent="0.2">
      <c r="B1358" s="8" t="s">
        <v>191</v>
      </c>
      <c r="C1358" s="9">
        <v>0.84370198213303027</v>
      </c>
      <c r="D1358" s="9">
        <v>0.79803676207429763</v>
      </c>
      <c r="E1358" s="9">
        <v>0.62521521051288964</v>
      </c>
      <c r="F1358" s="9">
        <v>0.64822701431207985</v>
      </c>
      <c r="G1358" s="9">
        <v>0.79490899086342104</v>
      </c>
      <c r="H1358" s="9">
        <v>0.7047807209078556</v>
      </c>
      <c r="I1358" s="9">
        <v>0.73556671689318165</v>
      </c>
      <c r="J1358" s="9">
        <v>0.47338791164366434</v>
      </c>
      <c r="K1358" s="9">
        <v>0.45241471210255835</v>
      </c>
      <c r="L1358" s="9">
        <v>1.0653500432534706</v>
      </c>
      <c r="M1358" s="9">
        <v>0.65792688447313363</v>
      </c>
      <c r="N1358" s="9">
        <v>0.67148498099278253</v>
      </c>
      <c r="O1358" s="9">
        <v>0.57156411118999095</v>
      </c>
      <c r="P1358" s="9">
        <v>0.51868696128903036</v>
      </c>
      <c r="Q1358" s="9">
        <v>0.6508391444824797</v>
      </c>
      <c r="R1358" s="9">
        <v>0.42258822486502723</v>
      </c>
      <c r="S1358" s="9">
        <v>0.57553547817116701</v>
      </c>
      <c r="T1358" s="9">
        <v>1.6535578744520611</v>
      </c>
      <c r="U1358" s="9">
        <v>1.6412799778289351</v>
      </c>
    </row>
    <row r="1359" spans="2:21" x14ac:dyDescent="0.2">
      <c r="B1359" s="8" t="s">
        <v>98</v>
      </c>
      <c r="C1359" s="10">
        <v>-3.0760465945725786</v>
      </c>
      <c r="D1359" s="10">
        <v>-4.1273751789563899</v>
      </c>
      <c r="E1359" s="10">
        <v>-0.30440298172119906</v>
      </c>
      <c r="F1359" s="10">
        <v>-1.2789610067845762</v>
      </c>
      <c r="G1359" s="10">
        <v>-2.1369926093281943</v>
      </c>
      <c r="H1359" s="10">
        <v>-1.2276433453586009</v>
      </c>
      <c r="I1359" s="10">
        <v>-2.1983485353210792</v>
      </c>
      <c r="J1359" s="10">
        <v>-1.4399878205506544</v>
      </c>
      <c r="K1359" s="10">
        <v>-1.4679589956023715</v>
      </c>
      <c r="L1359" s="10">
        <v>-2.8381143616123437</v>
      </c>
      <c r="M1359" s="10">
        <v>-2.2505014524178248</v>
      </c>
      <c r="N1359" s="10">
        <v>-2.2403265259854646</v>
      </c>
      <c r="O1359" s="10">
        <v>-2.3458238625014536</v>
      </c>
      <c r="P1359" s="10">
        <v>-2.4017028543469028</v>
      </c>
      <c r="Q1359" s="10">
        <v>-2.2552059363686352</v>
      </c>
      <c r="R1359" s="10">
        <v>-0.498444222870571</v>
      </c>
      <c r="S1359" s="10">
        <v>-0.35075095013311941</v>
      </c>
      <c r="T1359" s="10">
        <v>0.71442524656689255</v>
      </c>
      <c r="U1359" s="10">
        <v>0.70266203652687054</v>
      </c>
    </row>
    <row r="1360" spans="2:21" x14ac:dyDescent="0.2">
      <c r="B1360" s="8" t="s">
        <v>147</v>
      </c>
      <c r="C1360" s="9">
        <v>-0.78454714464662256</v>
      </c>
      <c r="D1360" s="9">
        <v>-1.8564469228824674</v>
      </c>
      <c r="E1360" s="9">
        <v>-4.0487532074698844</v>
      </c>
      <c r="F1360" s="9">
        <v>0.985515944863816</v>
      </c>
      <c r="G1360" s="9">
        <v>-1.8896369205429266</v>
      </c>
      <c r="H1360" s="9">
        <v>1.7814575547055789E-2</v>
      </c>
      <c r="I1360" s="9">
        <v>-1.9583070901074251</v>
      </c>
      <c r="J1360" s="9">
        <v>0.87465988760232882</v>
      </c>
      <c r="K1360" s="9">
        <v>0.82126977381783384</v>
      </c>
      <c r="L1360" s="9">
        <v>1.5125345331326425</v>
      </c>
      <c r="M1360" s="9">
        <v>1.0821168156367005</v>
      </c>
      <c r="N1360" s="9">
        <v>1.0800029604005648</v>
      </c>
      <c r="O1360" s="9">
        <v>0.95425007061588918</v>
      </c>
      <c r="P1360" s="9">
        <v>0.88746740579291306</v>
      </c>
      <c r="Q1360" s="9">
        <v>1.0860690980848915</v>
      </c>
      <c r="R1360" s="9">
        <v>0.7883917870358248</v>
      </c>
      <c r="S1360" s="9">
        <v>0.91700088178834704</v>
      </c>
      <c r="T1360" s="9">
        <v>1.9355154747716306</v>
      </c>
      <c r="U1360" s="9">
        <v>1.9256217749496249</v>
      </c>
    </row>
    <row r="1361" spans="2:21" x14ac:dyDescent="0.2">
      <c r="B1361" s="8" t="s">
        <v>63</v>
      </c>
      <c r="C1361" s="10">
        <v>-0.26198772019461014</v>
      </c>
      <c r="D1361" s="10">
        <v>-0.30019438979879531</v>
      </c>
      <c r="E1361" s="10">
        <v>-1.4674763830651196</v>
      </c>
      <c r="F1361" s="10">
        <v>-0.44766507158839275</v>
      </c>
      <c r="G1361" s="10">
        <v>0.70522460510075824</v>
      </c>
      <c r="H1361" s="10">
        <v>0.61578441370703541</v>
      </c>
      <c r="I1361" s="10">
        <v>0.64853427516002604</v>
      </c>
      <c r="J1361" s="10">
        <v>-1.6406947139709303</v>
      </c>
      <c r="K1361" s="10">
        <v>-2.6524517037770465</v>
      </c>
      <c r="L1361" s="10">
        <v>-6.1785624812206841E-2</v>
      </c>
      <c r="M1361" s="10">
        <v>-2.4626713730822329</v>
      </c>
      <c r="N1361" s="10">
        <v>-2.4446577015114386</v>
      </c>
      <c r="O1361" s="10">
        <v>-0.5372344634745998</v>
      </c>
      <c r="P1361" s="10">
        <v>-1.5861582407308932</v>
      </c>
      <c r="Q1361" s="10">
        <v>-2.472897819043216</v>
      </c>
      <c r="R1361" s="10">
        <v>-1.6814106420678456</v>
      </c>
      <c r="S1361" s="10">
        <v>-2.5215439894595555</v>
      </c>
      <c r="T1361" s="10">
        <v>-0.42660337598063869</v>
      </c>
      <c r="U1361" s="10">
        <v>-0.43955910571285273</v>
      </c>
    </row>
    <row r="1362" spans="2:21" x14ac:dyDescent="0.2">
      <c r="B1362" s="8" t="s">
        <v>233</v>
      </c>
      <c r="C1362" s="9">
        <v>1.298319041637062</v>
      </c>
      <c r="D1362" s="9">
        <v>1.2205713745552735</v>
      </c>
      <c r="E1362" s="9">
        <v>2.3921790105144503E-2</v>
      </c>
      <c r="F1362" s="9">
        <v>1.0607002937488774</v>
      </c>
      <c r="G1362" s="9">
        <v>1.1806802707602317</v>
      </c>
      <c r="H1362" s="9">
        <v>1.0875922777133562</v>
      </c>
      <c r="I1362" s="9">
        <v>1.1099308400839769</v>
      </c>
      <c r="J1362" s="9">
        <v>-1.0358934407001357</v>
      </c>
      <c r="K1362" s="9">
        <v>-9.6509539002608946E-2</v>
      </c>
      <c r="L1362" s="9">
        <v>-0.38778453560149462</v>
      </c>
      <c r="M1362" s="9">
        <v>0.17667207935662788</v>
      </c>
      <c r="N1362" s="9">
        <v>-0.82893517688317964</v>
      </c>
      <c r="O1362" s="9">
        <v>-0.96044622659189027</v>
      </c>
      <c r="P1362" s="9">
        <v>-1.0303285397893722</v>
      </c>
      <c r="Q1362" s="9">
        <v>0.18308526942305292</v>
      </c>
      <c r="R1362" s="9">
        <v>0.86993227102579329</v>
      </c>
      <c r="S1362" s="9">
        <v>-6.8838007129823353E-3</v>
      </c>
      <c r="T1362" s="9">
        <v>-1.6339639646352211E-3</v>
      </c>
      <c r="U1362" s="9">
        <v>-2.0109962076139976</v>
      </c>
    </row>
    <row r="1363" spans="2:21" x14ac:dyDescent="0.2">
      <c r="B1363" s="8" t="s">
        <v>131</v>
      </c>
      <c r="C1363" s="10">
        <v>-0.10843866058393381</v>
      </c>
      <c r="D1363" s="10">
        <v>-1.1574813282383758</v>
      </c>
      <c r="E1363" s="10">
        <v>-0.33281135218447044</v>
      </c>
      <c r="F1363" s="10">
        <v>-0.30835027279675042</v>
      </c>
      <c r="G1363" s="10">
        <v>-0.16447932260141496</v>
      </c>
      <c r="H1363" s="10">
        <v>-1.2549191744519508</v>
      </c>
      <c r="I1363" s="10">
        <v>-1.2250224736108315</v>
      </c>
      <c r="J1363" s="10">
        <v>-0.47495217240586918</v>
      </c>
      <c r="K1363" s="10">
        <v>-1.5000987385549625</v>
      </c>
      <c r="L1363" s="10">
        <v>1.1229207547548636</v>
      </c>
      <c r="M1363" s="10">
        <v>-2.2874627327843617</v>
      </c>
      <c r="N1363" s="10">
        <v>-1.2759222496516163</v>
      </c>
      <c r="O1363" s="10">
        <v>-0.37916874412058732</v>
      </c>
      <c r="P1363" s="10">
        <v>-1.4338360956183651</v>
      </c>
      <c r="Q1363" s="10">
        <v>-0.29312917583565223</v>
      </c>
      <c r="R1363" s="10">
        <v>-1.5303180770740061</v>
      </c>
      <c r="S1363" s="10">
        <v>-0.38050412811154821</v>
      </c>
      <c r="T1363" s="10">
        <v>0.68985720958331509</v>
      </c>
      <c r="U1363" s="10">
        <v>-0.32211374458248887</v>
      </c>
    </row>
    <row r="1364" spans="2:21" x14ac:dyDescent="0.2">
      <c r="B1364" s="8" t="s">
        <v>126</v>
      </c>
      <c r="C1364" s="9">
        <v>1.2790422599555269</v>
      </c>
      <c r="D1364" s="9">
        <v>1.2026549604933514</v>
      </c>
      <c r="E1364" s="9">
        <v>7.0157380133544223E-3</v>
      </c>
      <c r="F1364" s="9">
        <v>1.0432105027457759</v>
      </c>
      <c r="G1364" s="9">
        <v>1.1643227043510649</v>
      </c>
      <c r="H1364" s="9">
        <v>1.0713602101931476</v>
      </c>
      <c r="I1364" s="9">
        <v>1.094056962671587</v>
      </c>
      <c r="J1364" s="9">
        <v>0.94329898941182133</v>
      </c>
      <c r="K1364" s="9">
        <v>0.88436383881834946</v>
      </c>
      <c r="L1364" s="9">
        <v>-0.41097285445625609</v>
      </c>
      <c r="M1364" s="9">
        <v>0.15467612108567419</v>
      </c>
      <c r="N1364" s="9">
        <v>1.1498815187339471</v>
      </c>
      <c r="O1364" s="9">
        <v>1.0197099634163864</v>
      </c>
      <c r="P1364" s="9">
        <v>0.95054870723485418</v>
      </c>
      <c r="Q1364" s="9">
        <v>1.1605168414751104</v>
      </c>
      <c r="R1364" s="9">
        <v>0.85096388140182455</v>
      </c>
      <c r="S1364" s="9">
        <v>0.97540984131587116</v>
      </c>
      <c r="T1364" s="9">
        <v>0.98374539760154889</v>
      </c>
      <c r="U1364" s="9">
        <v>0.97425952373493185</v>
      </c>
    </row>
    <row r="1365" spans="2:21" x14ac:dyDescent="0.2">
      <c r="B1365" s="8" t="s">
        <v>82</v>
      </c>
      <c r="C1365" s="10">
        <v>-1.668710252590933</v>
      </c>
      <c r="D1365" s="10">
        <v>-1.7487846711641781</v>
      </c>
      <c r="E1365" s="10">
        <v>5.2837637080706656E-2</v>
      </c>
      <c r="F1365" s="10">
        <v>9.0614558624817931E-2</v>
      </c>
      <c r="G1365" s="10">
        <v>0.20865799640617144</v>
      </c>
      <c r="H1365" s="10">
        <v>0.11535535202325331</v>
      </c>
      <c r="I1365" s="10">
        <v>0.13708127163791861</v>
      </c>
      <c r="J1365" s="10">
        <v>-3.0449873135030003E-4</v>
      </c>
      <c r="K1365" s="10">
        <v>0.93620433630581879</v>
      </c>
      <c r="L1365" s="10">
        <v>-0.34812359785065983</v>
      </c>
      <c r="M1365" s="10">
        <v>1.214293622221307</v>
      </c>
      <c r="N1365" s="10">
        <v>0.2072964154865975</v>
      </c>
      <c r="O1365" s="10">
        <v>7.3494315529796239E-2</v>
      </c>
      <c r="P1365" s="10">
        <v>2.3787176943237398E-3</v>
      </c>
      <c r="Q1365" s="10">
        <v>0.22168595546605019</v>
      </c>
      <c r="R1365" s="10">
        <v>0.90237550784782528</v>
      </c>
      <c r="S1365" s="10">
        <v>2.3400876916565672E-2</v>
      </c>
      <c r="T1365" s="10">
        <v>1.0233729472492814</v>
      </c>
      <c r="U1365" s="10">
        <v>1.4222158789119366E-2</v>
      </c>
    </row>
    <row r="1366" spans="2:21" x14ac:dyDescent="0.2">
      <c r="B1366" s="8" t="s">
        <v>138</v>
      </c>
      <c r="C1366" s="9">
        <v>0.77288773078232165</v>
      </c>
      <c r="D1366" s="9">
        <v>0.73221989131004328</v>
      </c>
      <c r="E1366" s="9">
        <v>0.56310995653665419</v>
      </c>
      <c r="F1366" s="9">
        <v>0.58397736534960032</v>
      </c>
      <c r="G1366" s="9">
        <v>0.73481862732031011</v>
      </c>
      <c r="H1366" s="9">
        <v>0.64515138400361494</v>
      </c>
      <c r="I1366" s="9">
        <v>0.67725320981704584</v>
      </c>
      <c r="J1366" s="9">
        <v>-0.60304976910574837</v>
      </c>
      <c r="K1366" s="9">
        <v>-0.61784792057404214</v>
      </c>
      <c r="L1366" s="9">
        <v>0.98016655843170852</v>
      </c>
      <c r="M1366" s="9">
        <v>0.57712359772993871</v>
      </c>
      <c r="N1366" s="9">
        <v>0.59366702020505002</v>
      </c>
      <c r="O1366" s="9">
        <v>-1.5013331478921952</v>
      </c>
      <c r="P1366" s="9">
        <v>-0.55156145766988018</v>
      </c>
      <c r="Q1366" s="9">
        <v>-0.43206713913367256</v>
      </c>
      <c r="R1366" s="9">
        <v>0.35290686763740542</v>
      </c>
      <c r="S1366" s="9">
        <v>-0.48950974071386177</v>
      </c>
      <c r="T1366" s="9">
        <v>0.59984820537634675</v>
      </c>
      <c r="U1366" s="9">
        <v>0.58711614677619206</v>
      </c>
    </row>
    <row r="1367" spans="2:21" x14ac:dyDescent="0.2">
      <c r="B1367" s="8" t="s">
        <v>177</v>
      </c>
      <c r="C1367" s="10">
        <v>0.60183525667132098</v>
      </c>
      <c r="D1367" s="10">
        <v>0.57323863587441615</v>
      </c>
      <c r="E1367" s="10">
        <v>0.4130941455198105</v>
      </c>
      <c r="F1367" s="10">
        <v>0.42878174856101214</v>
      </c>
      <c r="G1367" s="10">
        <v>0.58966980263848612</v>
      </c>
      <c r="H1367" s="10">
        <v>0.50111617339954773</v>
      </c>
      <c r="I1367" s="10">
        <v>0.53639639824019625</v>
      </c>
      <c r="J1367" s="10">
        <v>0.21231431145565605</v>
      </c>
      <c r="K1367" s="10">
        <v>0.21243204528533521</v>
      </c>
      <c r="L1367" s="10">
        <v>0.77440506898240358</v>
      </c>
      <c r="M1367" s="10">
        <v>0.38194251694335613</v>
      </c>
      <c r="N1367" s="10">
        <v>-0.59430297833509993</v>
      </c>
      <c r="O1367" s="10">
        <v>0.32258285370239292</v>
      </c>
      <c r="P1367" s="10">
        <v>0.2787528415550371</v>
      </c>
      <c r="Q1367" s="10">
        <v>0.36767197183061651</v>
      </c>
      <c r="R1367" s="10">
        <v>0.18459090967906455</v>
      </c>
      <c r="S1367" s="10">
        <v>0.35337293604743891</v>
      </c>
      <c r="T1367" s="10">
        <v>0.47011200674615328</v>
      </c>
      <c r="U1367" s="10">
        <v>0.45628291572192747</v>
      </c>
    </row>
    <row r="1368" spans="2:21" x14ac:dyDescent="0.2">
      <c r="B1368" s="8" t="s">
        <v>145</v>
      </c>
      <c r="C1368" s="9">
        <v>-0.41376341262407657</v>
      </c>
      <c r="D1368" s="9">
        <v>-0.44125923117250032</v>
      </c>
      <c r="E1368" s="9">
        <v>0.39941385800982676</v>
      </c>
      <c r="F1368" s="9">
        <v>0.41462910262611974</v>
      </c>
      <c r="G1368" s="9">
        <v>0.5764333468281011</v>
      </c>
      <c r="H1368" s="9">
        <v>0.48798127062317675</v>
      </c>
      <c r="I1368" s="9">
        <v>0.52355134099556633</v>
      </c>
      <c r="J1368" s="9">
        <v>-1.8045230635214828</v>
      </c>
      <c r="K1368" s="9">
        <v>-1.8030451157386276</v>
      </c>
      <c r="L1368" s="9">
        <v>-1.2443587954067503</v>
      </c>
      <c r="M1368" s="9">
        <v>-0.63585649559786184</v>
      </c>
      <c r="N1368" s="9">
        <v>-0.61144439566871522</v>
      </c>
      <c r="O1368" s="9">
        <v>-1.6934746518882884</v>
      </c>
      <c r="P1368" s="9">
        <v>-0.7367211885302023</v>
      </c>
      <c r="Q1368" s="9">
        <v>-1.6505902801309844</v>
      </c>
      <c r="R1368" s="9">
        <v>-0.83075821040221687</v>
      </c>
      <c r="S1368" s="9">
        <v>0.33904504527289081</v>
      </c>
      <c r="T1368" s="9">
        <v>-0.54171893617701805</v>
      </c>
      <c r="U1368" s="9">
        <v>0.44435193188395417</v>
      </c>
    </row>
    <row r="1369" spans="2:21" x14ac:dyDescent="0.2">
      <c r="B1369" s="8" t="s">
        <v>176</v>
      </c>
      <c r="C1369" s="10">
        <v>1.2005642038423474</v>
      </c>
      <c r="D1369" s="10">
        <v>1.1297151217107544</v>
      </c>
      <c r="E1369" s="10">
        <v>0.93818920220303781</v>
      </c>
      <c r="F1369" s="10">
        <v>0.97200749684858678</v>
      </c>
      <c r="G1369" s="10">
        <v>1.097729118567849</v>
      </c>
      <c r="H1369" s="10">
        <v>1.0052775452167593</v>
      </c>
      <c r="I1369" s="10">
        <v>1.0294325319505306</v>
      </c>
      <c r="J1369" s="10">
        <v>-0.14141108637935229</v>
      </c>
      <c r="K1369" s="10">
        <v>0.80649709978378148</v>
      </c>
      <c r="L1369" s="10">
        <v>0.49462475938208428</v>
      </c>
      <c r="M1369" s="10">
        <v>1.065127975758875</v>
      </c>
      <c r="N1369" s="10">
        <v>6.3641783414740694E-2</v>
      </c>
      <c r="O1369" s="10">
        <v>0.93892346804815485</v>
      </c>
      <c r="P1369" s="10">
        <v>-1.1273022798159946</v>
      </c>
      <c r="Q1369" s="10">
        <v>1.0686381044460207</v>
      </c>
      <c r="R1369" s="10">
        <v>0.77374132579689103</v>
      </c>
      <c r="S1369" s="10">
        <v>0.90332516570061117</v>
      </c>
      <c r="T1369" s="10">
        <v>0.92422305085429368</v>
      </c>
      <c r="U1369" s="10">
        <v>0.91423386376416627</v>
      </c>
    </row>
    <row r="1370" spans="2:21" x14ac:dyDescent="0.2">
      <c r="B1370" s="8" t="s">
        <v>197</v>
      </c>
      <c r="C1370" s="9">
        <v>1.0415636646643218</v>
      </c>
      <c r="D1370" s="9">
        <v>-1.8064707051386186E-2</v>
      </c>
      <c r="E1370" s="9">
        <v>0.79874313478498848</v>
      </c>
      <c r="F1370" s="9">
        <v>-0.17225342001741861</v>
      </c>
      <c r="G1370" s="9">
        <v>0.9628071216460734</v>
      </c>
      <c r="H1370" s="9">
        <v>0.87139069987475271</v>
      </c>
      <c r="I1370" s="9">
        <v>0.89850014348894636</v>
      </c>
      <c r="J1370" s="9">
        <v>-0.31303801486982419</v>
      </c>
      <c r="K1370" s="9">
        <v>0.64873512014611645</v>
      </c>
      <c r="L1370" s="9">
        <v>1.3033607163768801</v>
      </c>
      <c r="M1370" s="9">
        <v>-0.11630112805097514</v>
      </c>
      <c r="N1370" s="9">
        <v>-0.11108431319688616</v>
      </c>
      <c r="O1370" s="9">
        <v>-0.22475408664722263</v>
      </c>
      <c r="P1370" s="9">
        <v>-0.28503234513227316</v>
      </c>
      <c r="Q1370" s="9">
        <v>-0.11751289686768018</v>
      </c>
      <c r="R1370" s="9">
        <v>-0.38271550539910315</v>
      </c>
      <c r="S1370" s="9">
        <v>0.75727794107555191</v>
      </c>
      <c r="T1370" s="9">
        <v>-0.19637225558788085</v>
      </c>
      <c r="U1370" s="9">
        <v>-0.20738118090646473</v>
      </c>
    </row>
    <row r="1371" spans="2:21" x14ac:dyDescent="0.2">
      <c r="B1371" s="8" t="s">
        <v>214</v>
      </c>
      <c r="C1371" s="10">
        <v>-1.2619877201946101</v>
      </c>
      <c r="D1371" s="10">
        <v>-0.30019438979879531</v>
      </c>
      <c r="E1371" s="10">
        <v>-0.46747638306511963</v>
      </c>
      <c r="F1371" s="10">
        <v>-0.44766507158839275</v>
      </c>
      <c r="G1371" s="10">
        <v>0.70522460510075824</v>
      </c>
      <c r="H1371" s="10">
        <v>0.61578441370703541</v>
      </c>
      <c r="I1371" s="10">
        <v>0.64853427516002604</v>
      </c>
      <c r="J1371" s="10">
        <v>0.35930528602906975</v>
      </c>
      <c r="K1371" s="10">
        <v>0.34754829622295347</v>
      </c>
      <c r="L1371" s="10">
        <v>0.93821437518779316</v>
      </c>
      <c r="M1371" s="10">
        <v>0.53732862691776706</v>
      </c>
      <c r="N1371" s="10">
        <v>0.55534229848856143</v>
      </c>
      <c r="O1371" s="10">
        <v>0.4627655365254002</v>
      </c>
      <c r="P1371" s="10">
        <v>0.41384175926910682</v>
      </c>
      <c r="Q1371" s="10">
        <v>0.52710218095678396</v>
      </c>
      <c r="R1371" s="10">
        <v>0.31858935793215437</v>
      </c>
      <c r="S1371" s="10">
        <v>0.47845601054044451</v>
      </c>
      <c r="T1371" s="10">
        <v>1.5733966240193613</v>
      </c>
      <c r="U1371" s="10">
        <v>0.56044089428714727</v>
      </c>
    </row>
    <row r="1372" spans="2:21" x14ac:dyDescent="0.2">
      <c r="B1372" s="8" t="s">
        <v>172</v>
      </c>
      <c r="C1372" s="9">
        <v>0.59921110091350993</v>
      </c>
      <c r="D1372" s="9">
        <v>0.56055924593138151</v>
      </c>
      <c r="E1372" s="9">
        <v>0.44104016805160295</v>
      </c>
      <c r="F1372" s="9">
        <v>0.44344549133260802</v>
      </c>
      <c r="G1372" s="9">
        <v>0.56994632654646082</v>
      </c>
      <c r="H1372" s="9">
        <v>0.50967102046054613</v>
      </c>
      <c r="I1372" s="9">
        <v>0.54550414399248126</v>
      </c>
      <c r="J1372" s="9">
        <v>0.22048293972895472</v>
      </c>
      <c r="K1372" s="9">
        <v>0.20580870378521077</v>
      </c>
      <c r="L1372" s="9">
        <v>0.71885087552854721</v>
      </c>
      <c r="M1372" s="9">
        <v>0.36970764692033953</v>
      </c>
      <c r="N1372" s="9">
        <v>0.38882723239470351</v>
      </c>
      <c r="O1372" s="9">
        <v>0.31140130900740992</v>
      </c>
      <c r="P1372" s="9">
        <v>0.27009694295255748</v>
      </c>
      <c r="Q1372" s="9">
        <v>0.33717585617432011</v>
      </c>
      <c r="R1372" s="9">
        <v>0.16120273441303379</v>
      </c>
      <c r="S1372" s="9">
        <v>0.31347575904306968</v>
      </c>
      <c r="T1372" s="9">
        <v>-0.61919539334291684</v>
      </c>
      <c r="U1372" s="9">
        <v>-0.60070891696384532</v>
      </c>
    </row>
    <row r="1373" spans="2:21" x14ac:dyDescent="0.2">
      <c r="B1373" s="8" t="s">
        <v>162</v>
      </c>
      <c r="C1373" s="10">
        <v>-0.78123479256566419</v>
      </c>
      <c r="D1373" s="10">
        <v>-0.83969738687514894</v>
      </c>
      <c r="E1373" s="10">
        <v>0.97624216664879349</v>
      </c>
      <c r="F1373" s="10">
        <v>0.97365308142567297</v>
      </c>
      <c r="G1373" s="10">
        <v>1.0376225817138538</v>
      </c>
      <c r="H1373" s="10">
        <v>0.96491016194520185</v>
      </c>
      <c r="I1373" s="10">
        <v>1.0138984113913807</v>
      </c>
      <c r="J1373" s="10">
        <v>0.90093898550534668</v>
      </c>
      <c r="K1373" s="10">
        <v>0.86670061676784282</v>
      </c>
      <c r="L1373" s="10">
        <v>-0.5222537328834358</v>
      </c>
      <c r="M1373" s="10">
        <v>1.1030580386224953</v>
      </c>
      <c r="N1373" s="10">
        <v>1.1074945982715292</v>
      </c>
      <c r="O1373" s="10">
        <v>0.9656841162949954</v>
      </c>
      <c r="P1373" s="10">
        <v>0.91007667965882089</v>
      </c>
      <c r="Q1373" s="10">
        <v>1.088041506560641</v>
      </c>
      <c r="R1373" s="10">
        <v>0.76461333212459515</v>
      </c>
      <c r="S1373" s="10">
        <v>0.90090907326775849</v>
      </c>
      <c r="T1373" s="10">
        <v>-1.1590551433381826</v>
      </c>
      <c r="U1373" s="10">
        <v>-0.12892026266651602</v>
      </c>
    </row>
    <row r="1374" spans="2:21" x14ac:dyDescent="0.2">
      <c r="B1374" s="8" t="s">
        <v>129</v>
      </c>
      <c r="C1374" s="9">
        <v>1.1085549981526359</v>
      </c>
      <c r="D1374" s="9">
        <v>1.0536164636537695</v>
      </c>
      <c r="E1374" s="9">
        <v>0.88103704468678146</v>
      </c>
      <c r="F1374" s="9">
        <v>0.87933639648745743</v>
      </c>
      <c r="G1374" s="9">
        <v>0.95442936676201828</v>
      </c>
      <c r="H1374" s="9">
        <v>0.88392933956313158</v>
      </c>
      <c r="I1374" s="9">
        <v>0.93057747187526729</v>
      </c>
      <c r="J1374" s="9">
        <v>0.77989515346112626</v>
      </c>
      <c r="K1374" s="9">
        <v>0.74913697660181633</v>
      </c>
      <c r="L1374" s="9">
        <v>0.34274914733390105</v>
      </c>
      <c r="M1374" s="9">
        <v>0.97260502524456793</v>
      </c>
      <c r="N1374" s="9">
        <v>0.97965349454292383</v>
      </c>
      <c r="O1374" s="9">
        <v>0.84929614571803214</v>
      </c>
      <c r="P1374" s="9">
        <v>0.79623302988539546</v>
      </c>
      <c r="Q1374" s="9">
        <v>0.95447276801054937</v>
      </c>
      <c r="R1374" s="9">
        <v>0.65727483245741425</v>
      </c>
      <c r="S1374" s="9">
        <v>-0.2035872859982728</v>
      </c>
      <c r="T1374" s="9">
        <v>1.7590921940481596</v>
      </c>
      <c r="U1374" s="9">
        <v>1.7871549827727744</v>
      </c>
    </row>
    <row r="1375" spans="2:21" x14ac:dyDescent="0.2">
      <c r="B1375" s="8" t="s">
        <v>66</v>
      </c>
      <c r="C1375" s="10">
        <v>-1.1406054618808001</v>
      </c>
      <c r="D1375" s="10">
        <v>-1.1875768908880646</v>
      </c>
      <c r="E1375" s="10">
        <v>-0.33420029258169048</v>
      </c>
      <c r="F1375" s="10">
        <v>-0.33389238477697081</v>
      </c>
      <c r="G1375" s="10">
        <v>0.76634824574647098</v>
      </c>
      <c r="H1375" s="10">
        <v>0.70084993984047017</v>
      </c>
      <c r="I1375" s="10">
        <v>-0.25779240561211658</v>
      </c>
      <c r="J1375" s="10">
        <v>-0.49375768753167115</v>
      </c>
      <c r="K1375" s="10">
        <v>-0.51664793441401446</v>
      </c>
      <c r="L1375" s="10">
        <v>3.7551065527677174E-2</v>
      </c>
      <c r="M1375" s="10">
        <v>-0.3223198554705391</v>
      </c>
      <c r="N1375" s="10">
        <v>-0.30936644674749658</v>
      </c>
      <c r="O1375" s="10">
        <v>-1.4138308411583962</v>
      </c>
      <c r="P1375" s="10">
        <v>-1.4611418207233138</v>
      </c>
      <c r="Q1375" s="10">
        <v>-1.3474960655497075</v>
      </c>
      <c r="R1375" s="10">
        <v>-0.58539333894596535</v>
      </c>
      <c r="S1375" s="10">
        <v>-0.43983001810301037</v>
      </c>
      <c r="T1375" s="10">
        <v>-0.42595824006953542</v>
      </c>
      <c r="U1375" s="10">
        <v>-0.40257998453040322</v>
      </c>
    </row>
    <row r="1376" spans="2:21" x14ac:dyDescent="0.2">
      <c r="B1376" s="8" t="s">
        <v>238</v>
      </c>
      <c r="C1376" s="9">
        <v>0.28779787334563967</v>
      </c>
      <c r="D1376" s="9">
        <v>-0.77287209580818406</v>
      </c>
      <c r="E1376" s="9">
        <v>1.035876055562384</v>
      </c>
      <c r="F1376" s="9">
        <v>1.0327304776454689</v>
      </c>
      <c r="G1376" s="9">
        <v>-0.91026745995027092</v>
      </c>
      <c r="H1376" s="9">
        <v>1.5634337982605828E-2</v>
      </c>
      <c r="I1376" s="9">
        <v>-0.93391162709307718</v>
      </c>
      <c r="J1376" s="9">
        <v>-1.0232424630864569</v>
      </c>
      <c r="K1376" s="9">
        <v>-5.9660728993200962E-2</v>
      </c>
      <c r="L1376" s="9">
        <v>-0.43769522301685182</v>
      </c>
      <c r="M1376" s="9">
        <v>-0.81522975569043421</v>
      </c>
      <c r="N1376" s="9">
        <v>0.18757077506992204</v>
      </c>
      <c r="O1376" s="9">
        <v>-0.96141363679612102</v>
      </c>
      <c r="P1376" s="9">
        <v>-1.8614766513422865E-2</v>
      </c>
      <c r="Q1376" s="9">
        <v>-0.82829468257629557</v>
      </c>
      <c r="R1376" s="9">
        <v>-0.16815276245739152</v>
      </c>
      <c r="S1376" s="9">
        <v>-3.3637260459625118E-2</v>
      </c>
      <c r="T1376" s="9">
        <v>-0.10778487038446283</v>
      </c>
      <c r="U1376" s="9">
        <v>0.92364791210637875</v>
      </c>
    </row>
    <row r="1377" spans="2:21" x14ac:dyDescent="0.2">
      <c r="B1377" s="8" t="s">
        <v>200</v>
      </c>
      <c r="C1377" s="10">
        <v>-0.27068969268930854</v>
      </c>
      <c r="D1377" s="10">
        <v>-0.31350157411223289</v>
      </c>
      <c r="E1377" s="10">
        <v>0.55342640606831406</v>
      </c>
      <c r="F1377" s="10">
        <v>-0.44521703875014307</v>
      </c>
      <c r="G1377" s="10">
        <v>-0.33184706162142419</v>
      </c>
      <c r="H1377" s="10">
        <v>0.60526598207040472</v>
      </c>
      <c r="I1377" s="10">
        <v>-0.35613846989997011</v>
      </c>
      <c r="J1377" s="10">
        <v>0.36337084994038893</v>
      </c>
      <c r="K1377" s="10">
        <v>-0.65541162792044982</v>
      </c>
      <c r="L1377" s="10">
        <v>-0.12178985762950045</v>
      </c>
      <c r="M1377" s="10">
        <v>0.52370275883605011</v>
      </c>
      <c r="N1377" s="10">
        <v>0.53973907847894065</v>
      </c>
      <c r="O1377" s="10">
        <v>0.44879314144226434</v>
      </c>
      <c r="P1377" s="10">
        <v>0.40448529576862224</v>
      </c>
      <c r="Q1377" s="10">
        <v>-0.50515102989098803</v>
      </c>
      <c r="R1377" s="10">
        <v>-0.71208800957901719</v>
      </c>
      <c r="S1377" s="10">
        <v>-0.56317002994044785</v>
      </c>
      <c r="T1377" s="10">
        <v>0.47742874444738703</v>
      </c>
      <c r="U1377" s="10">
        <v>-0.50163874881346437</v>
      </c>
    </row>
    <row r="1378" spans="2:21" x14ac:dyDescent="0.2">
      <c r="B1378" s="8" t="s">
        <v>212</v>
      </c>
      <c r="C1378" s="9">
        <v>-0.6090880994576322</v>
      </c>
      <c r="D1378" s="9">
        <v>-0.67305522231003945</v>
      </c>
      <c r="E1378" s="9">
        <v>0.12495113852648831</v>
      </c>
      <c r="F1378" s="9">
        <v>0.12097432800388841</v>
      </c>
      <c r="G1378" s="9">
        <v>-1.8324308649103287</v>
      </c>
      <c r="H1378" s="9">
        <v>-1.9085990086742832</v>
      </c>
      <c r="I1378" s="9">
        <v>0.14404446861999087</v>
      </c>
      <c r="J1378" s="9">
        <v>-0.90999236519850601</v>
      </c>
      <c r="K1378" s="9">
        <v>5.0333258573240336E-2</v>
      </c>
      <c r="L1378" s="9">
        <v>-0.31139025751978533</v>
      </c>
      <c r="M1378" s="9">
        <v>-0.69317631203019836</v>
      </c>
      <c r="N1378" s="9">
        <v>0.30718048394033381</v>
      </c>
      <c r="O1378" s="9">
        <v>0.14748037984411333</v>
      </c>
      <c r="P1378" s="9">
        <v>-0.91210124770767464</v>
      </c>
      <c r="Q1378" s="9">
        <v>0.29667387187298644</v>
      </c>
      <c r="R1378" s="9">
        <v>-1.0677255420930107</v>
      </c>
      <c r="S1378" s="9">
        <v>1.0641308183920852</v>
      </c>
      <c r="T1378" s="9">
        <v>-2.0312025125985684</v>
      </c>
      <c r="U1378" s="9">
        <v>-1.9978310553989602</v>
      </c>
    </row>
    <row r="1379" spans="2:21" x14ac:dyDescent="0.2">
      <c r="B1379" s="8" t="s">
        <v>103</v>
      </c>
      <c r="C1379" s="10">
        <v>-0.13260938527802679</v>
      </c>
      <c r="D1379" s="10">
        <v>-0.1798364952460858</v>
      </c>
      <c r="E1379" s="10">
        <v>0.67270712056221083</v>
      </c>
      <c r="F1379" s="10">
        <v>0.67295056963352273</v>
      </c>
      <c r="G1379" s="10">
        <v>0.7723841595145462</v>
      </c>
      <c r="H1379" s="10">
        <v>0.70672533798500581</v>
      </c>
      <c r="I1379" s="10">
        <v>0.74825277495081011</v>
      </c>
      <c r="J1379" s="10">
        <v>-0.48497559955972225</v>
      </c>
      <c r="K1379" s="10">
        <v>0.49188165534536665</v>
      </c>
      <c r="L1379" s="10">
        <v>-1.9526544942115587</v>
      </c>
      <c r="M1379" s="10">
        <v>-0.31285510356750734</v>
      </c>
      <c r="N1379" s="10">
        <v>-1.3000911966135984</v>
      </c>
      <c r="O1379" s="10">
        <v>-0.40538654970445354</v>
      </c>
      <c r="P1379" s="10">
        <v>-0.45288212726786536</v>
      </c>
      <c r="Q1379" s="10">
        <v>-1.3378052585714499</v>
      </c>
      <c r="R1379" s="10">
        <v>-0.57760561336809513</v>
      </c>
      <c r="S1379" s="10">
        <v>0.56775150178382994</v>
      </c>
      <c r="T1379" s="10">
        <v>0.57998041266205291</v>
      </c>
      <c r="U1379" s="10">
        <v>0.60350900459964318</v>
      </c>
    </row>
    <row r="1380" spans="2:21" x14ac:dyDescent="0.2">
      <c r="B1380" s="8" t="s">
        <v>194</v>
      </c>
      <c r="C1380" s="9">
        <v>0.8134202563210664</v>
      </c>
      <c r="D1380" s="9">
        <v>-0.23208110816256955</v>
      </c>
      <c r="E1380" s="9">
        <v>-0.37391518954300196</v>
      </c>
      <c r="F1380" s="9">
        <v>-0.37323666948413425</v>
      </c>
      <c r="G1380" s="9">
        <v>0.73164412593019978</v>
      </c>
      <c r="H1380" s="9">
        <v>0.66706872145151141</v>
      </c>
      <c r="I1380" s="9">
        <v>0.70745019416184896</v>
      </c>
      <c r="J1380" s="9">
        <v>-0.54425122420669059</v>
      </c>
      <c r="K1380" s="9">
        <v>0.43431029388956954</v>
      </c>
      <c r="L1380" s="9">
        <v>-1.8763096901330378E-2</v>
      </c>
      <c r="M1380" s="9">
        <v>-0.37673844007845769</v>
      </c>
      <c r="N1380" s="9">
        <v>-0.36269547104124999</v>
      </c>
      <c r="O1380" s="9">
        <v>-0.46238218129369457</v>
      </c>
      <c r="P1380" s="9">
        <v>-1.5086317952884976</v>
      </c>
      <c r="Q1380" s="9">
        <v>-1.4032143775422687</v>
      </c>
      <c r="R1380" s="9">
        <v>-0.6301696846552316</v>
      </c>
      <c r="S1380" s="9">
        <v>-0.4834207625457152</v>
      </c>
      <c r="T1380" s="9">
        <v>-2.4601031473467669</v>
      </c>
      <c r="U1380" s="9">
        <v>-2.4375892667117949</v>
      </c>
    </row>
    <row r="1381" spans="2:21" x14ac:dyDescent="0.2">
      <c r="B1381" s="8" t="s">
        <v>151</v>
      </c>
      <c r="C1381" s="10">
        <v>-0.12552817878172906</v>
      </c>
      <c r="D1381" s="10">
        <v>-0.17298171600536616</v>
      </c>
      <c r="E1381" s="10">
        <v>0.67882422289340294</v>
      </c>
      <c r="F1381" s="10">
        <v>0.67901058826924299</v>
      </c>
      <c r="G1381" s="10">
        <v>-0.22227052503778033</v>
      </c>
      <c r="H1381" s="10">
        <v>-0.288071496815828</v>
      </c>
      <c r="I1381" s="10">
        <v>-0.24639370306584052</v>
      </c>
      <c r="J1381" s="10">
        <v>0.52280168691305207</v>
      </c>
      <c r="K1381" s="10">
        <v>0.49943533315704869</v>
      </c>
      <c r="L1381" s="10">
        <v>5.6019316389264162E-2</v>
      </c>
      <c r="M1381" s="10">
        <v>-0.30447326007211828</v>
      </c>
      <c r="N1381" s="10">
        <v>-0.29187717306608008</v>
      </c>
      <c r="O1381" s="10">
        <v>-0.39790841080323869</v>
      </c>
      <c r="P1381" s="10">
        <v>-0.44556746560818894</v>
      </c>
      <c r="Q1381" s="10">
        <v>-0.32922322406405158</v>
      </c>
      <c r="R1381" s="10">
        <v>0.42929108055980869</v>
      </c>
      <c r="S1381" s="10">
        <v>0.57446558301910589</v>
      </c>
      <c r="T1381" s="10">
        <v>-0.41476040481740917</v>
      </c>
      <c r="U1381" s="10">
        <v>-0.39109867720162761</v>
      </c>
    </row>
    <row r="1382" spans="2:21" x14ac:dyDescent="0.2">
      <c r="B1382" s="8" t="s">
        <v>168</v>
      </c>
      <c r="C1382" s="9">
        <v>0.64127356321303353</v>
      </c>
      <c r="D1382" s="9">
        <v>-0.39872327272767816</v>
      </c>
      <c r="E1382" s="9">
        <v>0.47737583857930321</v>
      </c>
      <c r="F1382" s="9">
        <v>0.47944208393765031</v>
      </c>
      <c r="G1382" s="9">
        <v>0.60169757255438228</v>
      </c>
      <c r="H1382" s="9">
        <v>0.54057789207099649</v>
      </c>
      <c r="I1382" s="9">
        <v>0.57730413693323879</v>
      </c>
      <c r="J1382" s="9">
        <v>0.26668012649716211</v>
      </c>
      <c r="K1382" s="9">
        <v>0.25067765208417203</v>
      </c>
      <c r="L1382" s="9">
        <v>-0.22962657226498084</v>
      </c>
      <c r="M1382" s="9">
        <v>0.41949591057423596</v>
      </c>
      <c r="N1382" s="9">
        <v>0.43761864328994537</v>
      </c>
      <c r="O1382" s="9">
        <v>0.3558215551571875</v>
      </c>
      <c r="P1382" s="9">
        <v>0.31354613207799797</v>
      </c>
      <c r="Q1382" s="9">
        <v>0.38815325714538496</v>
      </c>
      <c r="R1382" s="9">
        <v>0.20216918956237517</v>
      </c>
      <c r="S1382" s="9">
        <v>0.35335749232995894</v>
      </c>
      <c r="T1382" s="9">
        <v>1.4120442219136198</v>
      </c>
      <c r="U1382" s="9">
        <v>1.4313215260206489</v>
      </c>
    </row>
    <row r="1383" spans="2:21" x14ac:dyDescent="0.2">
      <c r="B1383" s="8" t="s">
        <v>107</v>
      </c>
      <c r="C1383" s="10">
        <v>0.59921110091350993</v>
      </c>
      <c r="D1383" s="10">
        <v>0.56055924593138151</v>
      </c>
      <c r="E1383" s="10">
        <v>-0.55895983194839705</v>
      </c>
      <c r="F1383" s="10">
        <v>0.44344549133260802</v>
      </c>
      <c r="G1383" s="10">
        <v>0.56994632654646082</v>
      </c>
      <c r="H1383" s="10">
        <v>0.50967102046054613</v>
      </c>
      <c r="I1383" s="10">
        <v>0.54550414399248126</v>
      </c>
      <c r="J1383" s="10">
        <v>0.22048293972895472</v>
      </c>
      <c r="K1383" s="10">
        <v>0.20580870378521077</v>
      </c>
      <c r="L1383" s="10">
        <v>-0.28114912447145279</v>
      </c>
      <c r="M1383" s="10">
        <v>0.36970764692033953</v>
      </c>
      <c r="N1383" s="10">
        <v>-0.61117276760529649</v>
      </c>
      <c r="O1383" s="10">
        <v>0.31140130900740992</v>
      </c>
      <c r="P1383" s="10">
        <v>0.27009694295255748</v>
      </c>
      <c r="Q1383" s="10">
        <v>0.33717585617432011</v>
      </c>
      <c r="R1383" s="10">
        <v>0.16120273441303379</v>
      </c>
      <c r="S1383" s="10">
        <v>0.31347575904306968</v>
      </c>
      <c r="T1383" s="10">
        <v>-2.6191953933429168</v>
      </c>
      <c r="U1383" s="10">
        <v>-2.6007089169638453</v>
      </c>
    </row>
    <row r="1384" spans="2:21" x14ac:dyDescent="0.2">
      <c r="B1384" s="8" t="s">
        <v>132</v>
      </c>
      <c r="C1384" s="9">
        <v>0.85939453811919986</v>
      </c>
      <c r="D1384" s="9">
        <v>0.81242310911193538</v>
      </c>
      <c r="E1384" s="9">
        <v>0.66579970741830952</v>
      </c>
      <c r="F1384" s="9">
        <v>0.66610761522302919</v>
      </c>
      <c r="G1384" s="9">
        <v>-0.23365175425352902</v>
      </c>
      <c r="H1384" s="9">
        <v>0.70084993984047017</v>
      </c>
      <c r="I1384" s="9">
        <v>0.74220759438788342</v>
      </c>
      <c r="J1384" s="9">
        <v>0.50624231246832885</v>
      </c>
      <c r="K1384" s="9">
        <v>0.48335206558598554</v>
      </c>
      <c r="L1384" s="9">
        <v>1.0375510655276772</v>
      </c>
      <c r="M1384" s="9">
        <v>0.6776801445294609</v>
      </c>
      <c r="N1384" s="9">
        <v>0.69063355325250342</v>
      </c>
      <c r="O1384" s="9">
        <v>0.58616915884160381</v>
      </c>
      <c r="P1384" s="9">
        <v>0.53885817927668622</v>
      </c>
      <c r="Q1384" s="9">
        <v>0.65250393445029253</v>
      </c>
      <c r="R1384" s="9">
        <v>0.41460666105403465</v>
      </c>
      <c r="S1384" s="9">
        <v>0.56016998189698963</v>
      </c>
      <c r="T1384" s="9">
        <v>-0.42595824006953542</v>
      </c>
      <c r="U1384" s="9">
        <v>-0.40257998453040322</v>
      </c>
    </row>
    <row r="1385" spans="2:21" x14ac:dyDescent="0.2">
      <c r="B1385" s="8" t="s">
        <v>173</v>
      </c>
      <c r="C1385" s="10">
        <v>-0.22864220597845808</v>
      </c>
      <c r="D1385" s="10">
        <v>-0.27279858950350988</v>
      </c>
      <c r="E1385" s="10">
        <v>-0.41025086007070222</v>
      </c>
      <c r="F1385" s="10">
        <v>-0.40923326208917654</v>
      </c>
      <c r="G1385" s="10">
        <v>-1.3001071200777226</v>
      </c>
      <c r="H1385" s="10">
        <v>-0.36383815015893894</v>
      </c>
      <c r="I1385" s="10">
        <v>-0.32434979877890857</v>
      </c>
      <c r="J1385" s="10">
        <v>0.40955158902510203</v>
      </c>
      <c r="K1385" s="10">
        <v>-0.61055865440939172</v>
      </c>
      <c r="L1385" s="10">
        <v>-7.0285649107802328E-2</v>
      </c>
      <c r="M1385" s="10">
        <v>-0.42652670373235413</v>
      </c>
      <c r="N1385" s="10">
        <v>-0.41148688193649186</v>
      </c>
      <c r="O1385" s="10">
        <v>0.49319757255652696</v>
      </c>
      <c r="P1385" s="10">
        <v>-0.55208098441393805</v>
      </c>
      <c r="Q1385" s="10">
        <v>0.54580822148666641</v>
      </c>
      <c r="R1385" s="10">
        <v>0.32886386019542702</v>
      </c>
      <c r="S1385" s="10">
        <v>-0.52330249583260446</v>
      </c>
      <c r="T1385" s="10">
        <v>0.50865723739669733</v>
      </c>
      <c r="U1385" s="10">
        <v>0.53038029030371092</v>
      </c>
    </row>
    <row r="1386" spans="2:21" x14ac:dyDescent="0.2">
      <c r="B1386" s="8" t="s">
        <v>128</v>
      </c>
      <c r="C1386" s="9">
        <v>-1.0564955128704252</v>
      </c>
      <c r="D1386" s="9">
        <v>-1.1061564249384013</v>
      </c>
      <c r="E1386" s="9">
        <v>-0.2615418881930065</v>
      </c>
      <c r="F1386" s="9">
        <v>-0.26191201551096199</v>
      </c>
      <c r="G1386" s="9">
        <v>-0.17016056670190505</v>
      </c>
      <c r="H1386" s="9">
        <v>-1.237347320778424</v>
      </c>
      <c r="I1386" s="9">
        <v>-0.19420374155029752</v>
      </c>
      <c r="J1386" s="9">
        <v>-0.40137976167875067</v>
      </c>
      <c r="K1386" s="9">
        <v>-0.4269260126039951</v>
      </c>
      <c r="L1386" s="9">
        <v>-0.85942217374415275</v>
      </c>
      <c r="M1386" s="9">
        <v>-1.2227610543850478</v>
      </c>
      <c r="N1386" s="9">
        <v>-1.2118009962676872</v>
      </c>
      <c r="O1386" s="9">
        <v>-0.3250061638943551</v>
      </c>
      <c r="P1386" s="9">
        <v>-0.37425891178043269</v>
      </c>
      <c r="Q1386" s="9">
        <v>-0.24555941320098729</v>
      </c>
      <c r="R1386" s="9">
        <v>-1.5034750140221789</v>
      </c>
      <c r="S1386" s="9">
        <v>-2.3600807507082777</v>
      </c>
      <c r="T1386" s="9">
        <v>-1.3634901318636894</v>
      </c>
      <c r="U1386" s="9">
        <v>-0.33853050242873373</v>
      </c>
    </row>
    <row r="1387" spans="2:21" x14ac:dyDescent="0.2">
      <c r="B1387" s="8" t="s">
        <v>86</v>
      </c>
      <c r="C1387" s="10">
        <v>-0.1865797436789336</v>
      </c>
      <c r="D1387" s="10">
        <v>-0.23208110816256955</v>
      </c>
      <c r="E1387" s="10">
        <v>-0.37391518954300196</v>
      </c>
      <c r="F1387" s="10">
        <v>0.62676333051586575</v>
      </c>
      <c r="G1387" s="10">
        <v>0.73164412593019978</v>
      </c>
      <c r="H1387" s="10">
        <v>0.66706872145151141</v>
      </c>
      <c r="I1387" s="10">
        <v>-0.29254980583815104</v>
      </c>
      <c r="J1387" s="10">
        <v>0.45574877579330941</v>
      </c>
      <c r="K1387" s="10">
        <v>0.43431029388956954</v>
      </c>
      <c r="L1387" s="10">
        <v>-1.8763096901330378E-2</v>
      </c>
      <c r="M1387" s="10">
        <v>0.62326155992154231</v>
      </c>
      <c r="N1387" s="10">
        <v>0.63730452895875001</v>
      </c>
      <c r="O1387" s="10">
        <v>0.53761781870630543</v>
      </c>
      <c r="P1387" s="10">
        <v>0.49136820471150244</v>
      </c>
      <c r="Q1387" s="10">
        <v>0.59678562245773126</v>
      </c>
      <c r="R1387" s="10">
        <v>0.3698303153447684</v>
      </c>
      <c r="S1387" s="10">
        <v>0.5165792374542848</v>
      </c>
      <c r="T1387" s="10">
        <v>-0.46010314734676694</v>
      </c>
      <c r="U1387" s="10">
        <v>-0.43758926671179488</v>
      </c>
    </row>
    <row r="1388" spans="2:21" x14ac:dyDescent="0.2">
      <c r="B1388" s="8" t="s">
        <v>106</v>
      </c>
      <c r="C1388" s="9">
        <v>0.79835794881066935</v>
      </c>
      <c r="D1388" s="9">
        <v>0.75333821368694931</v>
      </c>
      <c r="E1388" s="9">
        <v>0.61307323164862026</v>
      </c>
      <c r="F1388" s="9">
        <v>0.61387317341372771</v>
      </c>
      <c r="G1388" s="9">
        <v>0.7202742011786718</v>
      </c>
      <c r="H1388" s="9">
        <v>0.65600116194760094</v>
      </c>
      <c r="I1388" s="9">
        <v>0.69606281343526799</v>
      </c>
      <c r="J1388" s="9">
        <v>0.43920584903208049</v>
      </c>
      <c r="K1388" s="9">
        <v>-0.58175699889358956</v>
      </c>
      <c r="L1388" s="9">
        <v>-1.0372130040781427</v>
      </c>
      <c r="M1388" s="9">
        <v>0.60543269074542216</v>
      </c>
      <c r="N1388" s="9">
        <v>-0.38016737341199125</v>
      </c>
      <c r="O1388" s="9">
        <v>-0.47828879661333712</v>
      </c>
      <c r="P1388" s="9">
        <v>-0.52419068109562161</v>
      </c>
      <c r="Q1388" s="9">
        <v>0.57853093056548577</v>
      </c>
      <c r="R1388" s="9">
        <v>0.35516048121389243</v>
      </c>
      <c r="S1388" s="9">
        <v>0.50229783551121443</v>
      </c>
      <c r="T1388" s="9">
        <v>0.52871013970833314</v>
      </c>
      <c r="U1388" s="9">
        <v>-0.44905917017325159</v>
      </c>
    </row>
    <row r="1389" spans="2:21" x14ac:dyDescent="0.2">
      <c r="B1389" s="8" t="s">
        <v>135</v>
      </c>
      <c r="C1389" s="10">
        <v>0.59921110091350993</v>
      </c>
      <c r="D1389" s="10">
        <v>0.56055924593138151</v>
      </c>
      <c r="E1389" s="10">
        <v>-0.55895983194839705</v>
      </c>
      <c r="F1389" s="10">
        <v>-0.55655450866739198</v>
      </c>
      <c r="G1389" s="10">
        <v>-1.4300536734535392</v>
      </c>
      <c r="H1389" s="10">
        <v>-0.49032897953945387</v>
      </c>
      <c r="I1389" s="10">
        <v>-1.4544958560075187</v>
      </c>
      <c r="J1389" s="10">
        <v>0.22048293972895472</v>
      </c>
      <c r="K1389" s="10">
        <v>0.20580870378521077</v>
      </c>
      <c r="L1389" s="10">
        <v>0.71885087552854721</v>
      </c>
      <c r="M1389" s="10">
        <v>0.36970764692033953</v>
      </c>
      <c r="N1389" s="10">
        <v>0.38882723239470351</v>
      </c>
      <c r="O1389" s="10">
        <v>0.31140130900740992</v>
      </c>
      <c r="P1389" s="10">
        <v>0.27009694295255748</v>
      </c>
      <c r="Q1389" s="10">
        <v>0.33717585617432011</v>
      </c>
      <c r="R1389" s="10">
        <v>0.16120273441303379</v>
      </c>
      <c r="S1389" s="10">
        <v>-1.6865242409569303</v>
      </c>
      <c r="T1389" s="10">
        <v>0.38080460665708316</v>
      </c>
      <c r="U1389" s="10">
        <v>1.3992910830361547</v>
      </c>
    </row>
    <row r="1390" spans="2:21" x14ac:dyDescent="0.2">
      <c r="B1390" s="8" t="s">
        <v>167</v>
      </c>
      <c r="C1390" s="9">
        <v>-9.2133320694793852E-3</v>
      </c>
      <c r="D1390" s="9">
        <v>-5.4579017666164908E-2</v>
      </c>
      <c r="E1390" s="9">
        <v>0.76192170226288347</v>
      </c>
      <c r="F1390" s="9">
        <v>0.72418607626813714</v>
      </c>
      <c r="G1390" s="9">
        <v>0.86126676169154504</v>
      </c>
      <c r="H1390" s="9">
        <v>-0.23121094680867937</v>
      </c>
      <c r="I1390" s="9">
        <v>-0.1698525318079529</v>
      </c>
      <c r="J1390" s="9">
        <v>0.64242662397083627</v>
      </c>
      <c r="K1390" s="9">
        <v>0.58331427204918995</v>
      </c>
      <c r="L1390" s="9">
        <v>0.16654206117671055</v>
      </c>
      <c r="M1390" s="9">
        <v>0.81764968099351609</v>
      </c>
      <c r="N1390" s="9">
        <v>0.82004355223324055</v>
      </c>
      <c r="O1390" s="9">
        <v>-0.2938721685303074</v>
      </c>
      <c r="P1390" s="9">
        <v>-0.33276331627493683</v>
      </c>
      <c r="Q1390" s="9">
        <v>0.78777241304010381</v>
      </c>
      <c r="R1390" s="9">
        <v>-0.43746415449354537</v>
      </c>
      <c r="S1390" s="9">
        <v>-0.34774795535833825</v>
      </c>
      <c r="T1390" s="9">
        <v>-0.25910598368298654</v>
      </c>
      <c r="U1390" s="9">
        <v>-1.2695266334375868</v>
      </c>
    </row>
    <row r="1391" spans="2:21" x14ac:dyDescent="0.2">
      <c r="B1391" s="8" t="s">
        <v>81</v>
      </c>
      <c r="C1391" s="10">
        <v>-0.21504562106218117</v>
      </c>
      <c r="D1391" s="10">
        <v>-0.25165181675867387</v>
      </c>
      <c r="E1391" s="10">
        <v>-0.41103864899167508</v>
      </c>
      <c r="F1391" s="10">
        <v>-0.44441496357276211</v>
      </c>
      <c r="G1391" s="10">
        <v>-0.33630779186277948</v>
      </c>
      <c r="H1391" s="10">
        <v>-0.42298715231584882</v>
      </c>
      <c r="I1391" s="10">
        <v>-0.3646904416176362</v>
      </c>
      <c r="J1391" s="10">
        <v>0.41724614047715303</v>
      </c>
      <c r="K1391" s="10">
        <v>-0.62845307399160255</v>
      </c>
      <c r="L1391" s="10">
        <v>-1.0751960431676473</v>
      </c>
      <c r="M1391" s="10">
        <v>-0.4254726486773146</v>
      </c>
      <c r="N1391" s="10">
        <v>-0.41313232385458942</v>
      </c>
      <c r="O1391" s="10">
        <v>-0.51202795210354779</v>
      </c>
      <c r="P1391" s="10">
        <v>0.45660622551439722</v>
      </c>
      <c r="Q1391" s="10">
        <v>0.54398370142079067</v>
      </c>
      <c r="R1391" s="10">
        <v>0.35818304507068</v>
      </c>
      <c r="S1391" s="10">
        <v>-0.53382742335689048</v>
      </c>
      <c r="T1391" s="10">
        <v>1.5925365776847658</v>
      </c>
      <c r="U1391" s="10">
        <v>0.57765662295112286</v>
      </c>
    </row>
    <row r="1392" spans="2:21" x14ac:dyDescent="0.2">
      <c r="B1392" s="8" t="s">
        <v>237</v>
      </c>
      <c r="C1392" s="9">
        <v>0.81382560918644664</v>
      </c>
      <c r="D1392" s="9">
        <v>0.77599075664992867</v>
      </c>
      <c r="E1392" s="9">
        <v>0.61322177268167533</v>
      </c>
      <c r="F1392" s="9">
        <v>0.57923399580686752</v>
      </c>
      <c r="G1392" s="9">
        <v>0.69140516053575762</v>
      </c>
      <c r="H1392" s="9">
        <v>0.60391249016736737</v>
      </c>
      <c r="I1392" s="9">
        <v>0.66263865326249771</v>
      </c>
      <c r="J1392" s="9">
        <v>0.44883126066533663</v>
      </c>
      <c r="K1392" s="9">
        <v>0.40125064176944214</v>
      </c>
      <c r="L1392" s="9">
        <v>0.95871154492043953</v>
      </c>
      <c r="M1392" s="9">
        <v>0.60862909888065975</v>
      </c>
      <c r="N1392" s="9">
        <v>0.6195742764553156</v>
      </c>
      <c r="O1392" s="9">
        <v>0.51857184294530434</v>
      </c>
      <c r="P1392" s="9">
        <v>0.48615047479682971</v>
      </c>
      <c r="Q1392" s="9">
        <v>0.57817891957447465</v>
      </c>
      <c r="R1392" s="9">
        <v>0.38684675367638999</v>
      </c>
      <c r="S1392" s="9">
        <v>0.49227316169426683</v>
      </c>
      <c r="T1392" s="9">
        <v>0.61334605218854499</v>
      </c>
      <c r="U1392" s="9">
        <v>1.5990915854258567</v>
      </c>
    </row>
    <row r="1393" spans="2:21" x14ac:dyDescent="0.2">
      <c r="B1393" s="8" t="s">
        <v>89</v>
      </c>
      <c r="C1393" s="10">
        <v>0.78495437893781883</v>
      </c>
      <c r="D1393" s="10">
        <v>-1.2516518167586739</v>
      </c>
      <c r="E1393" s="10">
        <v>0.58896135100832492</v>
      </c>
      <c r="F1393" s="10">
        <v>-0.44441496357276211</v>
      </c>
      <c r="G1393" s="10">
        <v>-2.3363077918627795</v>
      </c>
      <c r="H1393" s="10">
        <v>-2.4229871523158488</v>
      </c>
      <c r="I1393" s="10">
        <v>-2.3646904416176362</v>
      </c>
      <c r="J1393" s="10">
        <v>-0.58275385952284697</v>
      </c>
      <c r="K1393" s="10">
        <v>-0.62845307399160255</v>
      </c>
      <c r="L1393" s="10">
        <v>0.92480395683235272</v>
      </c>
      <c r="M1393" s="10">
        <v>0.5745273513226854</v>
      </c>
      <c r="N1393" s="10">
        <v>-0.41313232385458942</v>
      </c>
      <c r="O1393" s="10">
        <v>0.48797204789645221</v>
      </c>
      <c r="P1393" s="10">
        <v>0.45660622551439722</v>
      </c>
      <c r="Q1393" s="10">
        <v>0.54398370142079067</v>
      </c>
      <c r="R1393" s="10">
        <v>0.35818304507068</v>
      </c>
      <c r="S1393" s="10">
        <v>0.46617257664310952</v>
      </c>
      <c r="T1393" s="10">
        <v>-0.40746342231523425</v>
      </c>
      <c r="U1393" s="10">
        <v>-0.42234337704887714</v>
      </c>
    </row>
    <row r="1394" spans="2:21" x14ac:dyDescent="0.2">
      <c r="B1394" s="8" t="s">
        <v>211</v>
      </c>
      <c r="C1394" s="9">
        <v>1.1088980472892453</v>
      </c>
      <c r="D1394" s="9">
        <v>5.8505961609006896E-2</v>
      </c>
      <c r="E1394" s="9">
        <v>-0.13882960473069605</v>
      </c>
      <c r="F1394" s="9">
        <v>-0.17906670552631621</v>
      </c>
      <c r="G1394" s="9">
        <v>0.97463965940689246</v>
      </c>
      <c r="H1394" s="9">
        <v>0.87883472324378253</v>
      </c>
      <c r="I1394" s="9">
        <v>0.94195001574962856</v>
      </c>
      <c r="J1394" s="9">
        <v>0.7716404496551359</v>
      </c>
      <c r="K1394" s="9">
        <v>-0.29516867410848846</v>
      </c>
      <c r="L1394" s="9">
        <v>0.30525703678817884</v>
      </c>
      <c r="M1394" s="9">
        <v>-4.2841042542349328E-2</v>
      </c>
      <c r="N1394" s="9">
        <v>-4.6154678896137113E-2</v>
      </c>
      <c r="O1394" s="9">
        <v>0.83131072011663498</v>
      </c>
      <c r="P1394" s="9">
        <v>-0.2118986352476373</v>
      </c>
      <c r="Q1394" s="9">
        <v>-1.0723359249550866</v>
      </c>
      <c r="R1394" s="9">
        <v>0.67979825974382102</v>
      </c>
      <c r="S1394" s="9">
        <v>-1.2409712064663028</v>
      </c>
      <c r="T1394" s="9">
        <v>0.82602498289535919</v>
      </c>
      <c r="U1394" s="9">
        <v>0.81816318658709442</v>
      </c>
    </row>
    <row r="1395" spans="2:21" x14ac:dyDescent="0.2">
      <c r="B1395" s="8" t="s">
        <v>109</v>
      </c>
      <c r="C1395" s="10">
        <v>0.79929659446420231</v>
      </c>
      <c r="D1395" s="10">
        <v>0.76208004510228378</v>
      </c>
      <c r="E1395" s="10">
        <v>0.60101307839935458</v>
      </c>
      <c r="F1395" s="10">
        <v>0.56733301077666631</v>
      </c>
      <c r="G1395" s="10">
        <v>0.6774590318142657</v>
      </c>
      <c r="H1395" s="10">
        <v>0.5903756474940165</v>
      </c>
      <c r="I1395" s="10">
        <v>0.6488856950948092</v>
      </c>
      <c r="J1395" s="10">
        <v>-0.56706347857043937</v>
      </c>
      <c r="K1395" s="10">
        <v>-0.61369730883332441</v>
      </c>
      <c r="L1395" s="10">
        <v>-2.0583519415429068</v>
      </c>
      <c r="M1395" s="10">
        <v>-0.40853209543137048</v>
      </c>
      <c r="N1395" s="10">
        <v>-0.39688483087488802</v>
      </c>
      <c r="O1395" s="10">
        <v>-0.49682704615411488</v>
      </c>
      <c r="P1395" s="10">
        <v>-0.52871722668612087</v>
      </c>
      <c r="Q1395" s="10">
        <v>-0.43902931241656962</v>
      </c>
      <c r="R1395" s="10">
        <v>0.37242217111651499</v>
      </c>
      <c r="S1395" s="10">
        <v>0.47913843272006673</v>
      </c>
      <c r="T1395" s="10">
        <v>1.6028739954447229</v>
      </c>
      <c r="U1395" s="10">
        <v>1.5883047612176657</v>
      </c>
    </row>
    <row r="1396" spans="2:21" x14ac:dyDescent="0.2">
      <c r="B1396" s="8" t="s">
        <v>229</v>
      </c>
      <c r="C1396" s="9">
        <v>0.10808482756646054</v>
      </c>
      <c r="D1396" s="9">
        <v>5.7727349624315138E-2</v>
      </c>
      <c r="E1396" s="9">
        <v>-1.1395129512046056</v>
      </c>
      <c r="F1396" s="9">
        <v>-1.1797328288617344</v>
      </c>
      <c r="G1396" s="9">
        <v>-1.0261409349520241</v>
      </c>
      <c r="H1396" s="9">
        <v>-0.12192296250825585</v>
      </c>
      <c r="I1396" s="9">
        <v>-5.8819766444305088E-2</v>
      </c>
      <c r="J1396" s="9">
        <v>-0.22924921256093</v>
      </c>
      <c r="K1396" s="9">
        <v>-0.29600534255970601</v>
      </c>
      <c r="L1396" s="9">
        <v>-1.6956980426853256</v>
      </c>
      <c r="M1396" s="9">
        <v>-1.0438015909310652</v>
      </c>
      <c r="N1396" s="9">
        <v>-2.0470759299896377</v>
      </c>
      <c r="O1396" s="9">
        <v>-0.16955118831721361</v>
      </c>
      <c r="P1396" s="9">
        <v>-1.2127308119856712</v>
      </c>
      <c r="Q1396" s="9">
        <v>-1.0732991061423114</v>
      </c>
      <c r="R1396" s="9">
        <v>-0.32100911468967475</v>
      </c>
      <c r="S1396" s="9">
        <v>-1.2417063850630239</v>
      </c>
      <c r="T1396" s="9">
        <v>1.8254388397022385</v>
      </c>
      <c r="U1396" s="9">
        <v>0.81755942519239433</v>
      </c>
    </row>
    <row r="1397" spans="2:21" x14ac:dyDescent="0.2">
      <c r="B1397" s="8" t="s">
        <v>140</v>
      </c>
      <c r="C1397" s="10">
        <v>0.63605133071958786</v>
      </c>
      <c r="D1397" s="10">
        <v>0.6057819189813296</v>
      </c>
      <c r="E1397" s="10">
        <v>0.46383849662655585</v>
      </c>
      <c r="F1397" s="10">
        <v>0.43361579201017886</v>
      </c>
      <c r="G1397" s="10">
        <v>0.52076296502105279</v>
      </c>
      <c r="H1397" s="10">
        <v>0.43827824139137483</v>
      </c>
      <c r="I1397" s="10">
        <v>0.49436005613901379</v>
      </c>
      <c r="J1397" s="10">
        <v>0.25434623514377019</v>
      </c>
      <c r="K1397" s="10">
        <v>0.21835034303847678</v>
      </c>
      <c r="L1397" s="10">
        <v>0.74992594919066491</v>
      </c>
      <c r="M1397" s="10">
        <v>0.39864796837908756</v>
      </c>
      <c r="N1397" s="10">
        <v>0.41818374958389004</v>
      </c>
      <c r="O1397" s="10">
        <v>0.33015394598706749</v>
      </c>
      <c r="P1397" s="10">
        <v>0.30423208913056232</v>
      </c>
      <c r="Q1397" s="10">
        <v>0.36762224492162066</v>
      </c>
      <c r="R1397" s="10">
        <v>0.21035028741282957</v>
      </c>
      <c r="S1397" s="10">
        <v>0.33155910015014989</v>
      </c>
      <c r="T1397" s="10">
        <v>1.4852119448669558</v>
      </c>
      <c r="U1397" s="10">
        <v>1.4671060428946001</v>
      </c>
    </row>
    <row r="1398" spans="2:21" x14ac:dyDescent="0.2">
      <c r="B1398" s="8" t="s">
        <v>104</v>
      </c>
      <c r="C1398" s="9">
        <v>-1.0101337517617131</v>
      </c>
      <c r="D1398" s="9">
        <v>-1.0554602675710081</v>
      </c>
      <c r="E1398" s="9">
        <v>-1.2388517240739141</v>
      </c>
      <c r="F1398" s="9">
        <v>-3.2765678565475547</v>
      </c>
      <c r="G1398" s="9">
        <v>-1.1396167319073731</v>
      </c>
      <c r="H1398" s="9">
        <v>-0.23206851195025457</v>
      </c>
      <c r="I1398" s="9">
        <v>-0.1707237879644099</v>
      </c>
      <c r="J1398" s="9">
        <v>0.64141968500937097</v>
      </c>
      <c r="K1398" s="9">
        <v>-1.4176326874216585</v>
      </c>
      <c r="L1398" s="9">
        <v>1.1654610815466881</v>
      </c>
      <c r="M1398" s="9">
        <v>0.8165625115268309</v>
      </c>
      <c r="N1398" s="9">
        <v>0.8190008602962493</v>
      </c>
      <c r="O1398" s="9">
        <v>-0.29484769516006093</v>
      </c>
      <c r="P1398" s="9">
        <v>-1.333705191927538</v>
      </c>
      <c r="Q1398" s="9">
        <v>0.78668226371505412</v>
      </c>
      <c r="R1398" s="9">
        <v>0.56162204163921547</v>
      </c>
      <c r="S1398" s="9">
        <v>-0.34858004641414109</v>
      </c>
      <c r="T1398" s="9">
        <v>-3.2597693932416849</v>
      </c>
      <c r="U1398" s="9">
        <v>-0.27020998365834714</v>
      </c>
    </row>
    <row r="1399" spans="2:21" x14ac:dyDescent="0.2">
      <c r="B1399" s="8" t="s">
        <v>61</v>
      </c>
      <c r="C1399" s="10">
        <v>-5.1800357317566714E-2</v>
      </c>
      <c r="D1399" s="10">
        <v>0.9046463093622803</v>
      </c>
      <c r="E1399" s="10">
        <v>0.72613593278112365</v>
      </c>
      <c r="F1399" s="10">
        <v>0.68930225519372534</v>
      </c>
      <c r="G1399" s="10">
        <v>-0.17961172506956657</v>
      </c>
      <c r="H1399" s="10">
        <v>-0.27088974621320716</v>
      </c>
      <c r="I1399" s="10">
        <v>-0.21016480266184079</v>
      </c>
      <c r="J1399" s="10">
        <v>0.59583642676294346</v>
      </c>
      <c r="K1399" s="10">
        <v>0.53949927413659626</v>
      </c>
      <c r="L1399" s="10">
        <v>0.11652606609878102</v>
      </c>
      <c r="M1399" s="10">
        <v>0.76734728751222647</v>
      </c>
      <c r="N1399" s="10">
        <v>-0.22820090431336748</v>
      </c>
      <c r="O1399" s="10">
        <v>-0.33900894424473016</v>
      </c>
      <c r="P1399" s="10">
        <v>0.62365690969771492</v>
      </c>
      <c r="Q1399" s="10">
        <v>-0.26266785591739872</v>
      </c>
      <c r="R1399" s="10">
        <v>0.5202549287743663</v>
      </c>
      <c r="S1399" s="10">
        <v>-0.38624809078697275</v>
      </c>
      <c r="T1399" s="10">
        <v>-0.28980137173746812</v>
      </c>
      <c r="U1399" s="10">
        <v>-0.30114465872581153</v>
      </c>
    </row>
    <row r="1400" spans="2:21" x14ac:dyDescent="0.2">
      <c r="B1400" s="8" t="s">
        <v>155</v>
      </c>
      <c r="C1400" s="9">
        <v>-1.9795288820980677</v>
      </c>
      <c r="D1400" s="9">
        <v>-2.0261578322728706</v>
      </c>
      <c r="E1400" s="9">
        <v>-0.21313452958985568</v>
      </c>
      <c r="F1400" s="9">
        <v>-0.25149884101681419</v>
      </c>
      <c r="G1400" s="9">
        <v>-1.1102396915510004</v>
      </c>
      <c r="H1400" s="9">
        <v>-1.2035536185734257</v>
      </c>
      <c r="I1400" s="9">
        <v>-1.1417536547338845</v>
      </c>
      <c r="J1400" s="9">
        <v>0.67490140637508578</v>
      </c>
      <c r="K1400" s="9">
        <v>0.61385465626145308</v>
      </c>
      <c r="L1400" s="9">
        <v>-1.7985952712616982</v>
      </c>
      <c r="M1400" s="9">
        <v>-0.14728802305979283</v>
      </c>
      <c r="N1400" s="9">
        <v>-0.14632859636335471</v>
      </c>
      <c r="O1400" s="9">
        <v>0.73758953495239332</v>
      </c>
      <c r="P1400" s="9">
        <v>0.69761310974552959</v>
      </c>
      <c r="Q1400" s="9">
        <v>-0.17706918761898915</v>
      </c>
      <c r="R1400" s="9">
        <v>0.59200692854566039</v>
      </c>
      <c r="S1400" s="9">
        <v>-0.32091219171045982</v>
      </c>
      <c r="T1400" s="9">
        <v>0.76228963401391425</v>
      </c>
      <c r="U1400" s="9">
        <v>-1.2474879095681537</v>
      </c>
    </row>
    <row r="1401" spans="2:21" x14ac:dyDescent="0.2">
      <c r="B1401" s="8" t="s">
        <v>149</v>
      </c>
      <c r="C1401" s="10">
        <v>1.1080848275664605</v>
      </c>
      <c r="D1401" s="10">
        <v>1.0577273496243151</v>
      </c>
      <c r="E1401" s="10">
        <v>0.86048704879539439</v>
      </c>
      <c r="F1401" s="10">
        <v>0.82026717113826564</v>
      </c>
      <c r="G1401" s="10">
        <v>0.97385906504797592</v>
      </c>
      <c r="H1401" s="10">
        <v>0.87807703749174415</v>
      </c>
      <c r="I1401" s="10">
        <v>0.94118023355569491</v>
      </c>
      <c r="J1401" s="10">
        <v>0.77075078743907</v>
      </c>
      <c r="K1401" s="10">
        <v>0.70399465744029399</v>
      </c>
      <c r="L1401" s="10">
        <v>-0.69569804268532565</v>
      </c>
      <c r="M1401" s="10">
        <v>0.95619840906893483</v>
      </c>
      <c r="N1401" s="10">
        <v>0.95292407001036228</v>
      </c>
      <c r="O1401" s="10">
        <v>0.83044881168278639</v>
      </c>
      <c r="P1401" s="10">
        <v>0.78726918801432877</v>
      </c>
      <c r="Q1401" s="10">
        <v>0.92670089385768861</v>
      </c>
      <c r="R1401" s="10">
        <v>0.67899088531032525</v>
      </c>
      <c r="S1401" s="10">
        <v>0.75829361493697611</v>
      </c>
      <c r="T1401" s="10">
        <v>1.8254388397022385</v>
      </c>
      <c r="U1401" s="10">
        <v>0.81755942519239433</v>
      </c>
    </row>
    <row r="1402" spans="2:21" x14ac:dyDescent="0.2">
      <c r="B1402" s="8" t="s">
        <v>184</v>
      </c>
      <c r="C1402" s="9">
        <v>0.68026479541324392</v>
      </c>
      <c r="D1402" s="9">
        <v>0.6481138159222688</v>
      </c>
      <c r="E1402" s="9">
        <v>0.50099095905613655</v>
      </c>
      <c r="F1402" s="9">
        <v>0.46983185975542785</v>
      </c>
      <c r="G1402" s="9">
        <v>0.56320264049999924</v>
      </c>
      <c r="H1402" s="9">
        <v>0.47947241229997939</v>
      </c>
      <c r="I1402" s="9">
        <v>0.53621189138076986</v>
      </c>
      <c r="J1402" s="9">
        <v>0.3027157567837957</v>
      </c>
      <c r="K1402" s="9">
        <v>0.26383867785350645</v>
      </c>
      <c r="L1402" s="9">
        <v>0.80185210321560341</v>
      </c>
      <c r="M1402" s="9">
        <v>0.45087145863780975</v>
      </c>
      <c r="N1402" s="9">
        <v>0.4682707083174984</v>
      </c>
      <c r="O1402" s="9">
        <v>0.37701453856918832</v>
      </c>
      <c r="P1402" s="9">
        <v>0.34947621663397932</v>
      </c>
      <c r="Q1402" s="9">
        <v>0.41998887625357195</v>
      </c>
      <c r="R1402" s="9">
        <v>0.25424595301190944</v>
      </c>
      <c r="S1402" s="9">
        <v>0.37152959277222841</v>
      </c>
      <c r="T1402" s="9">
        <v>1.5170796193076788</v>
      </c>
      <c r="U1402" s="9">
        <v>1.4999315909722242</v>
      </c>
    </row>
    <row r="1403" spans="2:21" x14ac:dyDescent="0.2">
      <c r="B1403" s="8" t="s">
        <v>163</v>
      </c>
      <c r="C1403" s="10">
        <v>-8.1484807288978445E-2</v>
      </c>
      <c r="D1403" s="10">
        <v>-0.123774876031014</v>
      </c>
      <c r="E1403" s="10">
        <v>0.7011921646338628</v>
      </c>
      <c r="F1403" s="10">
        <v>0.66498717247867667</v>
      </c>
      <c r="G1403" s="10">
        <v>0.7918947281729789</v>
      </c>
      <c r="H1403" s="10">
        <v>0.70145292555153915</v>
      </c>
      <c r="I1403" s="10">
        <v>0.76173632026409077</v>
      </c>
      <c r="J1403" s="10">
        <v>0.56336164435869396</v>
      </c>
      <c r="K1403" s="10">
        <v>0.50895888992433402</v>
      </c>
      <c r="L1403" s="10">
        <v>-0.91833660146281115</v>
      </c>
      <c r="M1403" s="10">
        <v>-0.26771500843446461</v>
      </c>
      <c r="N1403" s="10">
        <v>0.73817124428322689</v>
      </c>
      <c r="O1403" s="10">
        <v>-1.3704706477274309</v>
      </c>
      <c r="P1403" s="10">
        <v>-0.4067195163227515</v>
      </c>
      <c r="Q1403" s="10">
        <v>-0.29782625525830664</v>
      </c>
      <c r="R1403" s="10">
        <v>0.49078384573516054</v>
      </c>
      <c r="S1403" s="10">
        <v>0.58691614556514793</v>
      </c>
      <c r="T1403" s="10">
        <v>0.68880301056563198</v>
      </c>
      <c r="U1403" s="10">
        <v>0.67681661740475541</v>
      </c>
    </row>
    <row r="1404" spans="2:21" x14ac:dyDescent="0.2">
      <c r="B1404" s="8" t="s">
        <v>160</v>
      </c>
      <c r="C1404" s="9">
        <v>-3.7271342595322388E-2</v>
      </c>
      <c r="D1404" s="9">
        <v>-8.1442979090074807E-2</v>
      </c>
      <c r="E1404" s="9">
        <v>-0.2616553729365565</v>
      </c>
      <c r="F1404" s="9">
        <v>-0.29879675977607434</v>
      </c>
      <c r="G1404" s="9">
        <v>-0.16566559634807465</v>
      </c>
      <c r="H1404" s="9">
        <v>-0.25735290353985629</v>
      </c>
      <c r="I1404" s="9">
        <v>-0.19641184449415228</v>
      </c>
      <c r="J1404" s="9">
        <v>-0.38826883400128143</v>
      </c>
      <c r="K1404" s="9">
        <v>-0.44555277526063719</v>
      </c>
      <c r="L1404" s="9">
        <v>0.13358955256212734</v>
      </c>
      <c r="M1404" s="9">
        <v>-0.21549151817574241</v>
      </c>
      <c r="N1404" s="9">
        <v>-0.21174179698316475</v>
      </c>
      <c r="O1404" s="9">
        <v>-0.32361005514531005</v>
      </c>
      <c r="P1404" s="9">
        <v>-0.36147538881933539</v>
      </c>
      <c r="Q1404" s="9">
        <v>-0.24545962392635534</v>
      </c>
      <c r="R1404" s="9">
        <v>-0.4653204886657587</v>
      </c>
      <c r="S1404" s="9">
        <v>-0.37311336181277355</v>
      </c>
      <c r="T1404" s="9">
        <v>-2.2793293149936451</v>
      </c>
      <c r="U1404" s="9">
        <v>-2.2903578345176205</v>
      </c>
    </row>
    <row r="1405" spans="2:21" x14ac:dyDescent="0.2">
      <c r="B1405" s="8" t="s">
        <v>193</v>
      </c>
      <c r="C1405" s="10">
        <v>0.72285182066133125</v>
      </c>
      <c r="D1405" s="10">
        <v>0.6888884888938227</v>
      </c>
      <c r="E1405" s="10">
        <v>0.53677672853789726</v>
      </c>
      <c r="F1405" s="10">
        <v>-1.4952843191701595</v>
      </c>
      <c r="G1405" s="10">
        <v>-0.39591887273888826</v>
      </c>
      <c r="H1405" s="10">
        <v>-1.4808487882954928</v>
      </c>
      <c r="I1405" s="10">
        <v>-0.42347583776534226</v>
      </c>
      <c r="J1405" s="10">
        <v>-1.6506940460083115</v>
      </c>
      <c r="K1405" s="10">
        <v>-1.6923463242338999</v>
      </c>
      <c r="L1405" s="10">
        <v>-2.1481319017064679</v>
      </c>
      <c r="M1405" s="10">
        <v>-0.49882614788090063</v>
      </c>
      <c r="N1405" s="10">
        <v>-0.48348483513589358</v>
      </c>
      <c r="O1405" s="10">
        <v>-0.57784868571638892</v>
      </c>
      <c r="P1405" s="10">
        <v>-0.60694400933867243</v>
      </c>
      <c r="Q1405" s="10">
        <v>-2.5295708547889255</v>
      </c>
      <c r="R1405" s="10">
        <v>0.29652686974399867</v>
      </c>
      <c r="S1405" s="10">
        <v>-1.5899702717991371</v>
      </c>
      <c r="T1405" s="10">
        <v>0.54777500736216034</v>
      </c>
      <c r="U1405" s="10">
        <v>-1.4684503837395511</v>
      </c>
    </row>
    <row r="1406" spans="2:21" x14ac:dyDescent="0.2">
      <c r="B1406" s="8" t="s">
        <v>231</v>
      </c>
      <c r="C1406" s="9">
        <v>0.63605133071958786</v>
      </c>
      <c r="D1406" s="9">
        <v>0.6057819189813296</v>
      </c>
      <c r="E1406" s="9">
        <v>0.46383849662655585</v>
      </c>
      <c r="F1406" s="9">
        <v>0.43361579201017886</v>
      </c>
      <c r="G1406" s="9">
        <v>-0.47923703497894721</v>
      </c>
      <c r="H1406" s="9">
        <v>-0.56172175860862517</v>
      </c>
      <c r="I1406" s="9">
        <v>-0.50563994386098621</v>
      </c>
      <c r="J1406" s="9">
        <v>0.25434623514377019</v>
      </c>
      <c r="K1406" s="9">
        <v>0.21835034303847678</v>
      </c>
      <c r="L1406" s="9">
        <v>0.74992594919066491</v>
      </c>
      <c r="M1406" s="9">
        <v>0.39864796837908756</v>
      </c>
      <c r="N1406" s="9">
        <v>0.41818374958389004</v>
      </c>
      <c r="O1406" s="9">
        <v>0.33015394598706749</v>
      </c>
      <c r="P1406" s="9">
        <v>0.30423208913056232</v>
      </c>
      <c r="Q1406" s="9">
        <v>0.36762224492162066</v>
      </c>
      <c r="R1406" s="9">
        <v>0.21035028741282957</v>
      </c>
      <c r="S1406" s="9">
        <v>0.33155910015014989</v>
      </c>
      <c r="T1406" s="9">
        <v>0.48521194486695585</v>
      </c>
      <c r="U1406" s="9">
        <v>0.46710604289460012</v>
      </c>
    </row>
    <row r="1407" spans="2:21" x14ac:dyDescent="0.2">
      <c r="B1407" s="8" t="s">
        <v>164</v>
      </c>
      <c r="C1407" s="10">
        <v>1.1514850725373318</v>
      </c>
      <c r="D1407" s="10">
        <v>1.0992806345805617</v>
      </c>
      <c r="E1407" s="10">
        <v>0.89695616475106466</v>
      </c>
      <c r="F1407" s="10">
        <v>0.85581711554809647</v>
      </c>
      <c r="G1407" s="10">
        <v>1.015518146168005</v>
      </c>
      <c r="H1407" s="10">
        <v>0.91851352264831032</v>
      </c>
      <c r="I1407" s="10">
        <v>0.98226228660351644</v>
      </c>
      <c r="J1407" s="10">
        <v>0.81823064686302871</v>
      </c>
      <c r="K1407" s="10">
        <v>0.74864632380410523</v>
      </c>
      <c r="L1407" s="10">
        <v>0.35527303186610837</v>
      </c>
      <c r="M1407" s="10">
        <v>7.4613509389411803E-3</v>
      </c>
      <c r="N1407" s="10">
        <v>2.0897776504709142E-3</v>
      </c>
      <c r="O1407" s="10">
        <v>0.87644749583105774</v>
      </c>
      <c r="P1407" s="10">
        <v>0.83168113877971095</v>
      </c>
      <c r="Q1407" s="10">
        <v>0.97810434400241597</v>
      </c>
      <c r="R1407" s="10">
        <v>0.72207917647591024</v>
      </c>
      <c r="S1407" s="10">
        <v>-0.20247107103766737</v>
      </c>
      <c r="T1407" s="10">
        <v>1.8567203709498408</v>
      </c>
      <c r="U1407" s="10">
        <v>1.8497812118753192</v>
      </c>
    </row>
    <row r="1408" spans="2:21" x14ac:dyDescent="0.2">
      <c r="B1408" s="8" t="s">
        <v>203</v>
      </c>
      <c r="C1408" s="9">
        <v>4.3439576480617248E-3</v>
      </c>
      <c r="D1408" s="9">
        <v>-9.7124683782316978E-3</v>
      </c>
      <c r="E1408" s="9">
        <v>-1.2153735088010125</v>
      </c>
      <c r="F1408" s="9">
        <v>-0.24186410768565736</v>
      </c>
      <c r="G1408" s="9">
        <v>0.87934625902698205</v>
      </c>
      <c r="H1408" s="9">
        <v>0.80820291406120059</v>
      </c>
      <c r="I1408" s="9">
        <v>0.8829426989496385</v>
      </c>
      <c r="J1408" s="9">
        <v>-0.32558490148624486</v>
      </c>
      <c r="K1408" s="9">
        <v>-1.3695350505991151</v>
      </c>
      <c r="L1408" s="9">
        <v>0.30657191498416658</v>
      </c>
      <c r="M1408" s="9">
        <v>-1.0872347589750024</v>
      </c>
      <c r="N1408" s="9">
        <v>-1.0923896439728731</v>
      </c>
      <c r="O1408" s="9">
        <v>-0.23065107867358758</v>
      </c>
      <c r="P1408" s="9">
        <v>-1.2730826880777304</v>
      </c>
      <c r="Q1408" s="9">
        <v>-1.1522053890875039</v>
      </c>
      <c r="R1408" s="9">
        <v>-1.4165626320490619</v>
      </c>
      <c r="S1408" s="9">
        <v>-2.302304188810619</v>
      </c>
      <c r="T1408" s="9">
        <v>-0.28125858440352847</v>
      </c>
      <c r="U1408" s="9">
        <v>1.7123249769796596</v>
      </c>
    </row>
    <row r="1409" spans="2:21" x14ac:dyDescent="0.2">
      <c r="B1409" s="8" t="s">
        <v>118</v>
      </c>
      <c r="C1409" s="10">
        <v>-1.2091409633248249</v>
      </c>
      <c r="D1409" s="10">
        <v>-1.2106692227178764</v>
      </c>
      <c r="E1409" s="10">
        <v>-1.4056214603091242</v>
      </c>
      <c r="F1409" s="10">
        <v>-1.4189818725903978</v>
      </c>
      <c r="G1409" s="10">
        <v>0.71048822462427896</v>
      </c>
      <c r="H1409" s="10">
        <v>0.64695362664104827</v>
      </c>
      <c r="I1409" s="10">
        <v>0.7178711232775381</v>
      </c>
      <c r="J1409" s="10">
        <v>-1.5694355469575347</v>
      </c>
      <c r="K1409" s="10">
        <v>-1.5918153195137785</v>
      </c>
      <c r="L1409" s="10">
        <v>-0.98367593011300247</v>
      </c>
      <c r="M1409" s="10">
        <v>-1.3739881986794975</v>
      </c>
      <c r="N1409" s="10">
        <v>-1.3617070286565722</v>
      </c>
      <c r="O1409" s="10">
        <v>-1.4722374517842649</v>
      </c>
      <c r="P1409" s="10">
        <v>-0.50486306757785648</v>
      </c>
      <c r="Q1409" s="10">
        <v>-1.4221859949633684</v>
      </c>
      <c r="R1409" s="10">
        <v>-1.6406602678487827</v>
      </c>
      <c r="S1409" s="10">
        <v>-1.5072990560855084</v>
      </c>
      <c r="T1409" s="10">
        <v>0.53729668502509753</v>
      </c>
      <c r="U1409" s="10">
        <v>0.53149218952696309</v>
      </c>
    </row>
    <row r="1410" spans="2:21" x14ac:dyDescent="0.2">
      <c r="B1410" s="8" t="s">
        <v>71</v>
      </c>
      <c r="C1410" s="9">
        <v>0.28565904070140746</v>
      </c>
      <c r="D1410" s="9">
        <v>1.2550938972402905</v>
      </c>
      <c r="E1410" s="9">
        <v>1.035321566220377</v>
      </c>
      <c r="F1410" s="9">
        <v>0.99152895125890339</v>
      </c>
      <c r="G1410" s="9">
        <v>0.10185523884506509</v>
      </c>
      <c r="H1410" s="9">
        <v>1.0206856340405377</v>
      </c>
      <c r="I1410" s="9">
        <v>1.100462155632207</v>
      </c>
      <c r="J1410" s="9">
        <v>0.9957439505504766</v>
      </c>
      <c r="K1410" s="9">
        <v>0.92336990974133926</v>
      </c>
      <c r="L1410" s="9">
        <v>1.6890396615466257</v>
      </c>
      <c r="M1410" s="9">
        <v>1.2906283113471737</v>
      </c>
      <c r="N1410" s="9">
        <v>1.2624974463880729</v>
      </c>
      <c r="O1410" s="9">
        <v>1.0876940780076083</v>
      </c>
      <c r="P1410" s="9">
        <v>1.0323408351016647</v>
      </c>
      <c r="Q1410" s="9">
        <v>1.2035556464865582</v>
      </c>
      <c r="R1410" s="9">
        <v>0.87873712373585899</v>
      </c>
      <c r="S1410" s="9">
        <v>-3.217668823520814E-2</v>
      </c>
      <c r="T1410" s="9">
        <v>-3.042163761136079</v>
      </c>
      <c r="U1410" s="9">
        <v>-3.0493865744067543</v>
      </c>
    </row>
    <row r="1411" spans="2:21" x14ac:dyDescent="0.2">
      <c r="B1411" s="8" t="s">
        <v>209</v>
      </c>
      <c r="C1411" s="10">
        <v>-2.0944802548118293</v>
      </c>
      <c r="D1411" s="10">
        <v>-1.1027372726389197</v>
      </c>
      <c r="E1411" s="10">
        <v>-2.3034411057732811</v>
      </c>
      <c r="F1411" s="10">
        <v>-1.3238536156546541</v>
      </c>
      <c r="G1411" s="10">
        <v>-1.1988197406666998</v>
      </c>
      <c r="H1411" s="10">
        <v>-1.2664409238566963</v>
      </c>
      <c r="I1411" s="10">
        <v>-1.1934705127702676</v>
      </c>
      <c r="J1411" s="10">
        <v>-0.43846569834400917</v>
      </c>
      <c r="K1411" s="10">
        <v>-0.47243071377175827</v>
      </c>
      <c r="L1411" s="10">
        <v>-0.8277865894909624</v>
      </c>
      <c r="M1411" s="10">
        <v>-0.21997566976073735</v>
      </c>
      <c r="N1411" s="10">
        <v>-0.21705923806801941</v>
      </c>
      <c r="O1411" s="10">
        <v>-0.3424837221919379</v>
      </c>
      <c r="P1411" s="10">
        <v>-0.38037604333378461</v>
      </c>
      <c r="Q1411" s="10">
        <v>-1.2771819946179486</v>
      </c>
      <c r="R1411" s="10">
        <v>-0.5202995717406651</v>
      </c>
      <c r="S1411" s="10">
        <v>-1.3971982741841416</v>
      </c>
      <c r="T1411" s="10">
        <v>-2.3652510861783522</v>
      </c>
      <c r="U1411" s="10">
        <v>-2.3713842504706921</v>
      </c>
    </row>
    <row r="1412" spans="2:21" x14ac:dyDescent="0.2">
      <c r="B1412" s="8" t="s">
        <v>180</v>
      </c>
      <c r="C1412" s="9">
        <v>0.77073752169706644</v>
      </c>
      <c r="D1412" s="9">
        <v>0.7703900749413215</v>
      </c>
      <c r="E1412" s="9">
        <v>0.57644717016660341</v>
      </c>
      <c r="F1412" s="9">
        <v>0.56432431248731785</v>
      </c>
      <c r="G1412" s="9">
        <v>0.69457291101372398</v>
      </c>
      <c r="H1412" s="9">
        <v>0.63175545743430561</v>
      </c>
      <c r="I1412" s="9">
        <v>0.70231269335560498</v>
      </c>
      <c r="J1412" s="9">
        <v>0.4075808887096235</v>
      </c>
      <c r="K1412" s="9">
        <v>0.3872341808447386</v>
      </c>
      <c r="L1412" s="9">
        <v>0.98896744752757471</v>
      </c>
      <c r="M1412" s="9">
        <v>0.59898453585489619</v>
      </c>
      <c r="N1412" s="9">
        <v>0.61290909989675946</v>
      </c>
      <c r="O1412" s="9">
        <v>0.5049923975048527</v>
      </c>
      <c r="P1412" s="9">
        <v>0.47329102238554732</v>
      </c>
      <c r="Q1412" s="9">
        <v>0.55236762324922761</v>
      </c>
      <c r="R1412" s="9">
        <v>0.33821794090360235</v>
      </c>
      <c r="S1412" s="9">
        <v>0.47337963881477041</v>
      </c>
      <c r="T1412" s="9">
        <v>-0.47980495778533072</v>
      </c>
      <c r="U1412" s="9">
        <v>-0.48555177603594757</v>
      </c>
    </row>
    <row r="1413" spans="2:21" x14ac:dyDescent="0.2">
      <c r="B1413" s="8" t="s">
        <v>125</v>
      </c>
      <c r="C1413" s="10">
        <v>0.7773783070420901</v>
      </c>
      <c r="D1413" s="10">
        <v>0.77664115189383232</v>
      </c>
      <c r="E1413" s="10">
        <v>0.58236513290860081</v>
      </c>
      <c r="F1413" s="10">
        <v>0.56983384005564819</v>
      </c>
      <c r="G1413" s="10">
        <v>0.69982550663097332</v>
      </c>
      <c r="H1413" s="10">
        <v>0.63677137097009773</v>
      </c>
      <c r="I1413" s="10">
        <v>0.70744750519902588</v>
      </c>
      <c r="J1413" s="10">
        <v>0.41516624783213452</v>
      </c>
      <c r="K1413" s="10">
        <v>0.39414855936650817</v>
      </c>
      <c r="L1413" s="10">
        <v>0.99799606475900404</v>
      </c>
      <c r="M1413" s="10">
        <v>0.60790445409243166</v>
      </c>
      <c r="N1413" s="10">
        <v>0.62128664212886253</v>
      </c>
      <c r="O1413" s="10">
        <v>0.51250732286257694</v>
      </c>
      <c r="P1413" s="10">
        <v>0.48050091683820551</v>
      </c>
      <c r="Q1413" s="10">
        <v>0.56076579602307319</v>
      </c>
      <c r="R1413" s="10">
        <v>0.34518885149012757</v>
      </c>
      <c r="S1413" s="10">
        <v>0.47975632764225473</v>
      </c>
      <c r="T1413" s="10">
        <v>-2.47416083312201</v>
      </c>
      <c r="U1413" s="10">
        <v>-2.4799266868289767</v>
      </c>
    </row>
    <row r="1414" spans="2:21" x14ac:dyDescent="0.2">
      <c r="B1414" s="8" t="s">
        <v>67</v>
      </c>
      <c r="C1414" s="9">
        <v>-0.39611601178631961</v>
      </c>
      <c r="D1414" s="9">
        <v>0.61332818791848709</v>
      </c>
      <c r="E1414" s="9">
        <v>0.4277549683827786</v>
      </c>
      <c r="F1414" s="9">
        <v>-0.57410572173879437</v>
      </c>
      <c r="G1414" s="9">
        <v>0.56259843914585694</v>
      </c>
      <c r="H1414" s="9">
        <v>0.50572775835785677</v>
      </c>
      <c r="I1414" s="9">
        <v>0.57329760623355863</v>
      </c>
      <c r="J1414" s="9">
        <v>0.21699439832112155</v>
      </c>
      <c r="K1414" s="9">
        <v>0.21350646217012947</v>
      </c>
      <c r="L1414" s="9">
        <v>0.76211827092202089</v>
      </c>
      <c r="M1414" s="9">
        <v>0.37486648369847941</v>
      </c>
      <c r="N1414" s="9">
        <v>0.40241855537400806</v>
      </c>
      <c r="O1414" s="9">
        <v>0.31617559577827326</v>
      </c>
      <c r="P1414" s="9">
        <v>-0.70786170322839759</v>
      </c>
      <c r="Q1414" s="9">
        <v>-0.65864127544528284</v>
      </c>
      <c r="R1414" s="9">
        <v>0.16306982173875983</v>
      </c>
      <c r="S1414" s="9">
        <v>0.31316168152345814</v>
      </c>
      <c r="T1414" s="9">
        <v>-0.62161682107669503</v>
      </c>
      <c r="U1414" s="9">
        <v>-0.62688536258918504</v>
      </c>
    </row>
    <row r="1415" spans="2:21" x14ac:dyDescent="0.2">
      <c r="B1415" s="8" t="s">
        <v>70</v>
      </c>
      <c r="C1415" s="10">
        <v>0.7773783070420901</v>
      </c>
      <c r="D1415" s="10">
        <v>-0.22335884810616768</v>
      </c>
      <c r="E1415" s="10">
        <v>-0.41763486709139919</v>
      </c>
      <c r="F1415" s="10">
        <v>-0.43016615994435181</v>
      </c>
      <c r="G1415" s="10">
        <v>-0.30017449336902668</v>
      </c>
      <c r="H1415" s="10">
        <v>0.63677137097009773</v>
      </c>
      <c r="I1415" s="10">
        <v>0.70744750519902588</v>
      </c>
      <c r="J1415" s="10">
        <v>0.41516624783213452</v>
      </c>
      <c r="K1415" s="10">
        <v>0.39414855936650817</v>
      </c>
      <c r="L1415" s="10">
        <v>0.99799606475900404</v>
      </c>
      <c r="M1415" s="10">
        <v>-0.39209554590756834</v>
      </c>
      <c r="N1415" s="10">
        <v>-0.37871335787113747</v>
      </c>
      <c r="O1415" s="10">
        <v>-0.48749267713742306</v>
      </c>
      <c r="P1415" s="10">
        <v>0.48050091683820551</v>
      </c>
      <c r="Q1415" s="10">
        <v>0.56076579602307319</v>
      </c>
      <c r="R1415" s="10">
        <v>0.34518885149012757</v>
      </c>
      <c r="S1415" s="10">
        <v>-0.52024367235774527</v>
      </c>
      <c r="T1415" s="10">
        <v>0.52583916687799004</v>
      </c>
      <c r="U1415" s="10">
        <v>1.5200733131710233</v>
      </c>
    </row>
    <row r="1416" spans="2:21" x14ac:dyDescent="0.2">
      <c r="B1416" s="8" t="s">
        <v>92</v>
      </c>
      <c r="C1416" s="9">
        <v>-1.9971337081021456</v>
      </c>
      <c r="D1416" s="9">
        <v>-2.0111034186702117</v>
      </c>
      <c r="E1416" s="9">
        <v>-0.21669033661587456</v>
      </c>
      <c r="F1416" s="9">
        <v>-0.24309005307683673</v>
      </c>
      <c r="G1416" s="9">
        <v>-3.1218225154838688</v>
      </c>
      <c r="H1416" s="9">
        <v>-3.1929131954428351</v>
      </c>
      <c r="I1416" s="9">
        <v>-3.1181998670573279</v>
      </c>
      <c r="J1416" s="9">
        <v>-2.3272727478471813</v>
      </c>
      <c r="K1416" s="9">
        <v>-2.3710735945807002</v>
      </c>
      <c r="L1416" s="9">
        <v>-0.69543707608563388</v>
      </c>
      <c r="M1416" s="9">
        <v>-1.0892195630289594</v>
      </c>
      <c r="N1416" s="9">
        <v>-1.0942537619324417</v>
      </c>
      <c r="O1416" s="9">
        <v>-1.2323232525565748</v>
      </c>
      <c r="P1416" s="9">
        <v>-1.2746869884039391</v>
      </c>
      <c r="Q1416" s="9">
        <v>-1.1540740976253483</v>
      </c>
      <c r="R1416" s="9">
        <v>-1.4181137551898191</v>
      </c>
      <c r="S1416" s="9">
        <v>-0.30372308946627147</v>
      </c>
      <c r="T1416" s="9">
        <v>-0.28251447949297592</v>
      </c>
      <c r="U1416" s="9">
        <v>-1.2889266824598726</v>
      </c>
    </row>
    <row r="1417" spans="2:21" x14ac:dyDescent="0.2">
      <c r="B1417" s="8" t="s">
        <v>90</v>
      </c>
      <c r="C1417" s="10">
        <v>0.62656042855484539</v>
      </c>
      <c r="D1417" s="10">
        <v>0.63467388217253529</v>
      </c>
      <c r="E1417" s="10">
        <v>0.44796316998663066</v>
      </c>
      <c r="F1417" s="10">
        <v>0.44470778701357716</v>
      </c>
      <c r="G1417" s="10">
        <v>0.5805345965372517</v>
      </c>
      <c r="H1417" s="10">
        <v>0.5228557120773738</v>
      </c>
      <c r="I1417" s="10">
        <v>0.590831564700939</v>
      </c>
      <c r="J1417" s="10">
        <v>0.24289629616469988</v>
      </c>
      <c r="K1417" s="10">
        <v>0.23711714733745204</v>
      </c>
      <c r="L1417" s="10">
        <v>-1.2070515050345048</v>
      </c>
      <c r="M1417" s="10">
        <v>0.40532553082204004</v>
      </c>
      <c r="N1417" s="10">
        <v>0.43102553884987671</v>
      </c>
      <c r="O1417" s="10">
        <v>0.34183698184768296</v>
      </c>
      <c r="P1417" s="10">
        <v>0.31675808689089902</v>
      </c>
      <c r="Q1417" s="10">
        <v>0.37003615560940606</v>
      </c>
      <c r="R1417" s="10">
        <v>0.18687354822983959</v>
      </c>
      <c r="S1417" s="10">
        <v>-0.66506369450394587</v>
      </c>
      <c r="T1417" s="10">
        <v>1.3976562994288191</v>
      </c>
      <c r="U1417" s="10">
        <v>1.3923227571117769</v>
      </c>
    </row>
    <row r="1418" spans="2:21" x14ac:dyDescent="0.2">
      <c r="B1418" s="8" t="s">
        <v>223</v>
      </c>
      <c r="C1418" s="9">
        <v>-0.24765389971909446</v>
      </c>
      <c r="D1418" s="9">
        <v>0.75307793720980598</v>
      </c>
      <c r="E1418" s="9">
        <v>0.56005758052344756</v>
      </c>
      <c r="F1418" s="9">
        <v>-0.45093413030951623</v>
      </c>
      <c r="G1418" s="9">
        <v>-2.319973967782456</v>
      </c>
      <c r="H1418" s="9">
        <v>-0.38213593866282736</v>
      </c>
      <c r="I1418" s="9">
        <v>0.68809201257787045</v>
      </c>
      <c r="J1418" s="9">
        <v>0.3865735034431248</v>
      </c>
      <c r="K1418" s="9">
        <v>0.36808505274952186</v>
      </c>
      <c r="L1418" s="9">
        <v>-3.6036990303387917E-2</v>
      </c>
      <c r="M1418" s="9">
        <v>0.57428113606391662</v>
      </c>
      <c r="N1418" s="9">
        <v>0.58970779137415263</v>
      </c>
      <c r="O1418" s="9">
        <v>0.48418007607234959</v>
      </c>
      <c r="P1418" s="9">
        <v>0.45332347331482925</v>
      </c>
      <c r="Q1418" s="9">
        <v>0.52910917916696754</v>
      </c>
      <c r="R1418" s="9">
        <v>0.31891224924362138</v>
      </c>
      <c r="S1418" s="9">
        <v>0.45571962341405126</v>
      </c>
      <c r="T1418" s="9">
        <v>0.50456383749785605</v>
      </c>
      <c r="U1418" s="9">
        <v>1.4988697372740063</v>
      </c>
    </row>
    <row r="1419" spans="2:21" x14ac:dyDescent="0.2">
      <c r="B1419" s="8" t="s">
        <v>188</v>
      </c>
      <c r="C1419" s="10">
        <v>1.0790140640165813</v>
      </c>
      <c r="D1419" s="10">
        <v>1.0605756913364264</v>
      </c>
      <c r="E1419" s="10">
        <v>0.85116905875254201</v>
      </c>
      <c r="F1419" s="10">
        <v>0.82008594613978847</v>
      </c>
      <c r="G1419" s="10">
        <v>0.93840732681841743</v>
      </c>
      <c r="H1419" s="10">
        <v>0.8646026887555438</v>
      </c>
      <c r="I1419" s="10">
        <v>0.94067938619519875</v>
      </c>
      <c r="J1419" s="10">
        <v>0.75970615116700468</v>
      </c>
      <c r="K1419" s="10">
        <v>0.70821138342462042</v>
      </c>
      <c r="L1419" s="10">
        <v>0.40809120434602075</v>
      </c>
      <c r="M1419" s="10">
        <v>1.0130623006332149</v>
      </c>
      <c r="N1419" s="10">
        <v>1.001808848686836</v>
      </c>
      <c r="O1419" s="10">
        <v>0.85384800489236579</v>
      </c>
      <c r="P1419" s="10">
        <v>0.80798657673281848</v>
      </c>
      <c r="Q1419" s="10">
        <v>0.94222507685040746</v>
      </c>
      <c r="R1419" s="10">
        <v>0.66181945801070352</v>
      </c>
      <c r="S1419" s="10">
        <v>0.76939637193465504</v>
      </c>
      <c r="T1419" s="10">
        <v>-1.2177950982236663</v>
      </c>
      <c r="U1419" s="10">
        <v>-1.2244255747104837</v>
      </c>
    </row>
    <row r="1420" spans="2:21" x14ac:dyDescent="0.2">
      <c r="B1420" s="8" t="s">
        <v>174</v>
      </c>
      <c r="C1420" s="9">
        <v>0.62656042855484539</v>
      </c>
      <c r="D1420" s="9">
        <v>0.63467388217253529</v>
      </c>
      <c r="E1420" s="9">
        <v>0.44796316998663066</v>
      </c>
      <c r="F1420" s="9">
        <v>0.44470778701357716</v>
      </c>
      <c r="G1420" s="9">
        <v>0.5805345965372517</v>
      </c>
      <c r="H1420" s="9">
        <v>0.5228557120773738</v>
      </c>
      <c r="I1420" s="9">
        <v>0.590831564700939</v>
      </c>
      <c r="J1420" s="9">
        <v>0.24289629616469988</v>
      </c>
      <c r="K1420" s="9">
        <v>0.23711714733745204</v>
      </c>
      <c r="L1420" s="9">
        <v>0.79294849496549524</v>
      </c>
      <c r="M1420" s="9">
        <v>0.40532553082204004</v>
      </c>
      <c r="N1420" s="9">
        <v>0.43102553884987671</v>
      </c>
      <c r="O1420" s="9">
        <v>0.34183698184768296</v>
      </c>
      <c r="P1420" s="9">
        <v>0.31675808689089902</v>
      </c>
      <c r="Q1420" s="9">
        <v>0.37003615560940606</v>
      </c>
      <c r="R1420" s="9">
        <v>0.18687354822983959</v>
      </c>
      <c r="S1420" s="9">
        <v>0.33493630549605413</v>
      </c>
      <c r="T1420" s="9">
        <v>-0.60234370057118092</v>
      </c>
      <c r="U1420" s="9">
        <v>-0.60767724288822311</v>
      </c>
    </row>
    <row r="1421" spans="2:21" x14ac:dyDescent="0.2">
      <c r="B1421" s="8" t="s">
        <v>144</v>
      </c>
      <c r="C1421" s="10">
        <v>-0.39611601178631961</v>
      </c>
      <c r="D1421" s="10">
        <v>0.61332818791848709</v>
      </c>
      <c r="E1421" s="10">
        <v>-0.5722450316172214</v>
      </c>
      <c r="F1421" s="10">
        <v>0.42589427826120563</v>
      </c>
      <c r="G1421" s="10">
        <v>0.56259843914585694</v>
      </c>
      <c r="H1421" s="10">
        <v>0.50572775835785677</v>
      </c>
      <c r="I1421" s="10">
        <v>0.57329760623355863</v>
      </c>
      <c r="J1421" s="10">
        <v>0.21699439832112155</v>
      </c>
      <c r="K1421" s="10">
        <v>0.21350646217012947</v>
      </c>
      <c r="L1421" s="10">
        <v>-0.23788172907797911</v>
      </c>
      <c r="M1421" s="10">
        <v>0.37486648369847941</v>
      </c>
      <c r="N1421" s="10">
        <v>-0.59758144462599194</v>
      </c>
      <c r="O1421" s="10">
        <v>0.31617559577827326</v>
      </c>
      <c r="P1421" s="10">
        <v>0.29213829677160241</v>
      </c>
      <c r="Q1421" s="10">
        <v>0.34135872455471716</v>
      </c>
      <c r="R1421" s="10">
        <v>0.16306982173875983</v>
      </c>
      <c r="S1421" s="10">
        <v>0.31316168152345814</v>
      </c>
      <c r="T1421" s="10">
        <v>0.37838317892330497</v>
      </c>
      <c r="U1421" s="10">
        <v>0.37311463741081496</v>
      </c>
    </row>
    <row r="1422" spans="2:21" x14ac:dyDescent="0.2">
      <c r="B1422" s="8" t="s">
        <v>230</v>
      </c>
      <c r="C1422" s="9">
        <v>0.60388398821368039</v>
      </c>
      <c r="D1422" s="9">
        <v>0.61332818791848709</v>
      </c>
      <c r="E1422" s="9">
        <v>-0.5722450316172214</v>
      </c>
      <c r="F1422" s="9">
        <v>0.42589427826120563</v>
      </c>
      <c r="G1422" s="9">
        <v>-0.43740156085414306</v>
      </c>
      <c r="H1422" s="9">
        <v>0.50572775835785677</v>
      </c>
      <c r="I1422" s="9">
        <v>0.57329760623355863</v>
      </c>
      <c r="J1422" s="9">
        <v>-0.78300560167887845</v>
      </c>
      <c r="K1422" s="9">
        <v>0.21350646217012947</v>
      </c>
      <c r="L1422" s="9">
        <v>0.76211827092202089</v>
      </c>
      <c r="M1422" s="9">
        <v>0.37486648369847941</v>
      </c>
      <c r="N1422" s="9">
        <v>0.40241855537400806</v>
      </c>
      <c r="O1422" s="9">
        <v>0.31617559577827326</v>
      </c>
      <c r="P1422" s="9">
        <v>0.29213829677160241</v>
      </c>
      <c r="Q1422" s="9">
        <v>0.34135872455471716</v>
      </c>
      <c r="R1422" s="9">
        <v>0.16306982173875983</v>
      </c>
      <c r="S1422" s="9">
        <v>0.31316168152345814</v>
      </c>
      <c r="T1422" s="9">
        <v>1.378383178923305</v>
      </c>
      <c r="U1422" s="9">
        <v>0.37311463741081496</v>
      </c>
    </row>
    <row r="1423" spans="2:21" x14ac:dyDescent="0.2">
      <c r="B1423" s="8" t="s">
        <v>169</v>
      </c>
      <c r="C1423" s="10">
        <v>-2.908982872100542</v>
      </c>
      <c r="D1423" s="10">
        <v>-3.9281256335672623</v>
      </c>
      <c r="E1423" s="10">
        <v>-1.1381343622800451</v>
      </c>
      <c r="F1423" s="10">
        <v>-3.1699557118974369</v>
      </c>
      <c r="G1423" s="10">
        <v>-3.0520987296991287</v>
      </c>
      <c r="H1423" s="10">
        <v>-3.1263311650775405</v>
      </c>
      <c r="I1423" s="10">
        <v>-3.0500395617332545</v>
      </c>
      <c r="J1423" s="10">
        <v>-3.2265834899836019</v>
      </c>
      <c r="K1423" s="10">
        <v>-3.2792910394372514</v>
      </c>
      <c r="L1423" s="10">
        <v>-1.5755897815957862</v>
      </c>
      <c r="M1423" s="10">
        <v>-0.97081515619267122</v>
      </c>
      <c r="N1423" s="10">
        <v>-1.9830489400581675</v>
      </c>
      <c r="O1423" s="10">
        <v>-2.1325689436374642</v>
      </c>
      <c r="P1423" s="10">
        <v>-3.1789817080094522</v>
      </c>
      <c r="Q1423" s="10">
        <v>-3.0425954226738776</v>
      </c>
      <c r="R1423" s="10">
        <v>-1.325580784468964</v>
      </c>
      <c r="S1423" s="10">
        <v>-2.2190779124487614</v>
      </c>
      <c r="T1423" s="10">
        <v>-2.2075934751660071</v>
      </c>
      <c r="U1423" s="10">
        <v>-3.2142583577940762</v>
      </c>
    </row>
    <row r="1424" spans="2:21" x14ac:dyDescent="0.2">
      <c r="B1424" s="8" t="s">
        <v>189</v>
      </c>
      <c r="C1424" s="9">
        <v>0.6492368688960104</v>
      </c>
      <c r="D1424" s="9">
        <v>0.65601957642658526</v>
      </c>
      <c r="E1424" s="9">
        <v>0.46817137159048272</v>
      </c>
      <c r="F1424" s="9">
        <v>0.46352129576594958</v>
      </c>
      <c r="G1424" s="9">
        <v>0.59847075392864735</v>
      </c>
      <c r="H1424" s="9">
        <v>0.53998366579689172</v>
      </c>
      <c r="I1424" s="9">
        <v>0.60836552316831849</v>
      </c>
      <c r="J1424" s="9">
        <v>0.26879819400827909</v>
      </c>
      <c r="K1424" s="9">
        <v>0.26072783250477372</v>
      </c>
      <c r="L1424" s="9">
        <v>0.82377871900897048</v>
      </c>
      <c r="M1424" s="9">
        <v>0.43578457794560066</v>
      </c>
      <c r="N1424" s="9">
        <v>0.45963252232574536</v>
      </c>
      <c r="O1424" s="9">
        <v>0.36749836791709267</v>
      </c>
      <c r="P1424" s="9">
        <v>0.34137787701019651</v>
      </c>
      <c r="Q1424" s="9">
        <v>0.39871358666409407</v>
      </c>
      <c r="R1424" s="9">
        <v>0.21067727472092024</v>
      </c>
      <c r="S1424" s="9">
        <v>0.35671092946865102</v>
      </c>
      <c r="T1424" s="9">
        <v>1.4169294199343323</v>
      </c>
      <c r="U1424" s="9">
        <v>-0.58846912318726119</v>
      </c>
    </row>
    <row r="1425" spans="2:21" x14ac:dyDescent="0.2">
      <c r="B1425" s="8" t="s">
        <v>134</v>
      </c>
      <c r="C1425" s="10">
        <v>-1.159954650472268</v>
      </c>
      <c r="D1425" s="10">
        <v>-0.16436936348782005</v>
      </c>
      <c r="E1425" s="10">
        <v>-0.36178887850525765</v>
      </c>
      <c r="F1425" s="10">
        <v>-2.3781744480816815</v>
      </c>
      <c r="G1425" s="10">
        <v>-0.25060736906004522</v>
      </c>
      <c r="H1425" s="10">
        <v>-1.3158950005024739</v>
      </c>
      <c r="I1425" s="10">
        <v>0.75590314037303941</v>
      </c>
      <c r="J1425" s="10">
        <v>-0.51325305836400936</v>
      </c>
      <c r="K1425" s="10">
        <v>-0.5406025837478845</v>
      </c>
      <c r="L1425" s="10">
        <v>8.3196340062665186E-2</v>
      </c>
      <c r="M1425" s="10">
        <v>0.69207897052653511</v>
      </c>
      <c r="N1425" s="10">
        <v>0.70034292353357497</v>
      </c>
      <c r="O1425" s="10">
        <v>-1.4165766450416397</v>
      </c>
      <c r="P1425" s="10">
        <v>-0.4514615336089749</v>
      </c>
      <c r="Q1425" s="10">
        <v>-2.3599832385147304</v>
      </c>
      <c r="R1425" s="10">
        <v>-1.5890288159704395</v>
      </c>
      <c r="S1425" s="10">
        <v>-1.4600688272290556</v>
      </c>
      <c r="T1425" s="10">
        <v>0.57910103000019308</v>
      </c>
      <c r="U1425" s="10">
        <v>-1.4268444554355266</v>
      </c>
    </row>
    <row r="1426" spans="2:21" x14ac:dyDescent="0.2">
      <c r="B1426" s="8" t="s">
        <v>70</v>
      </c>
      <c r="C1426" s="9">
        <v>0.78754594192840521</v>
      </c>
      <c r="D1426" s="9">
        <v>-0.21264479882703302</v>
      </c>
      <c r="E1426" s="9">
        <v>-0.41230892029308652</v>
      </c>
      <c r="F1426" s="9">
        <v>-0.42357682511882722</v>
      </c>
      <c r="G1426" s="9">
        <v>-0.28510434019743069</v>
      </c>
      <c r="H1426" s="9">
        <v>0.63377931736320114</v>
      </c>
      <c r="I1426" s="9">
        <v>0.67362637117240265</v>
      </c>
      <c r="J1426" s="9">
        <v>0.44532077451284113</v>
      </c>
      <c r="K1426" s="9">
        <v>0.40954180996229717</v>
      </c>
      <c r="L1426" s="9">
        <v>0.93292162345736607</v>
      </c>
      <c r="M1426" s="9">
        <v>-0.44571296010640893</v>
      </c>
      <c r="N1426" s="9">
        <v>-0.38409298008310344</v>
      </c>
      <c r="O1426" s="9">
        <v>-0.50775990699879259</v>
      </c>
      <c r="P1426" s="9">
        <v>0.49693014692337467</v>
      </c>
      <c r="Q1426" s="9">
        <v>0.56292593313522588</v>
      </c>
      <c r="R1426" s="9">
        <v>0.35702818351833354</v>
      </c>
      <c r="S1426" s="9">
        <v>-0.49423415050472119</v>
      </c>
      <c r="T1426" s="9">
        <v>0.50830991789887303</v>
      </c>
      <c r="U1426" s="9">
        <v>1.5605006201397869</v>
      </c>
    </row>
    <row r="1427" spans="2:21" x14ac:dyDescent="0.2">
      <c r="B1427" s="8" t="s">
        <v>207</v>
      </c>
      <c r="C1427" s="10">
        <v>-0.59453192030020929</v>
      </c>
      <c r="D1427" s="10">
        <v>-0.5933389900768633</v>
      </c>
      <c r="E1427" s="10">
        <v>1.1166307012203127</v>
      </c>
      <c r="F1427" s="10">
        <v>1.0991727373376357</v>
      </c>
      <c r="G1427" s="10">
        <v>1.2443296343501888</v>
      </c>
      <c r="H1427" s="10">
        <v>1.1361395963688459</v>
      </c>
      <c r="I1427" s="10">
        <v>1.1946820835965051</v>
      </c>
      <c r="J1427" s="10">
        <v>0.17171085580317591</v>
      </c>
      <c r="K1427" s="10">
        <v>1.0877257377294294</v>
      </c>
      <c r="L1427" s="10">
        <v>-2.3166896569610511</v>
      </c>
      <c r="M1427" s="10">
        <v>0.28158131118798657</v>
      </c>
      <c r="N1427" s="10">
        <v>-0.66415387978634577</v>
      </c>
      <c r="O1427" s="10">
        <v>-0.85794282125779642</v>
      </c>
      <c r="P1427" s="10">
        <v>0.15668948760883605</v>
      </c>
      <c r="Q1427" s="10">
        <v>-0.68451836907832764</v>
      </c>
      <c r="R1427" s="10">
        <v>-2.3491998762125377E-2</v>
      </c>
      <c r="S1427" s="10">
        <v>1.1014292648090764</v>
      </c>
      <c r="T1427" s="10">
        <v>-3.04637632704687</v>
      </c>
      <c r="U1427" s="10">
        <v>-2.9771037881605555</v>
      </c>
    </row>
    <row r="1428" spans="2:21" x14ac:dyDescent="0.2">
      <c r="B1428" s="8" t="s">
        <v>229</v>
      </c>
      <c r="C1428" s="9">
        <v>7.2672391602487174E-2</v>
      </c>
      <c r="D1428" s="9">
        <v>7.3120115096154237E-2</v>
      </c>
      <c r="E1428" s="9">
        <v>-1.1682414769125984</v>
      </c>
      <c r="F1428" s="9">
        <v>-1.1823656470415091</v>
      </c>
      <c r="G1428" s="9">
        <v>-1.0408087885862818</v>
      </c>
      <c r="H1428" s="9">
        <v>-0.13441768666911891</v>
      </c>
      <c r="I1428" s="9">
        <v>-8.594404023621216E-2</v>
      </c>
      <c r="J1428" s="9">
        <v>-0.21950265177876194</v>
      </c>
      <c r="K1428" s="9">
        <v>-0.27752527546747352</v>
      </c>
      <c r="L1428" s="9">
        <v>-1.7208281640782683</v>
      </c>
      <c r="M1428" s="9">
        <v>-1.1101191679979427</v>
      </c>
      <c r="N1428" s="9">
        <v>-2.0518930683118359</v>
      </c>
      <c r="O1428" s="9">
        <v>-0.20791624180316681</v>
      </c>
      <c r="P1428" s="9">
        <v>-1.1986385551020637</v>
      </c>
      <c r="Q1428" s="9">
        <v>-1.0898239504249627</v>
      </c>
      <c r="R1428" s="9">
        <v>-0.35712660998338652</v>
      </c>
      <c r="S1428" s="9">
        <v>-1.2193784940595442</v>
      </c>
      <c r="T1428" s="9">
        <v>1.7137900620924276</v>
      </c>
      <c r="U1428" s="9">
        <v>0.77386279855561746</v>
      </c>
    </row>
    <row r="1429" spans="2:21" x14ac:dyDescent="0.2">
      <c r="B1429" s="8" t="s">
        <v>212</v>
      </c>
      <c r="C1429" s="10">
        <v>-0.62391045445202042</v>
      </c>
      <c r="D1429" s="10">
        <v>-0.62278330958029127</v>
      </c>
      <c r="E1429" s="10">
        <v>9.148275816243423E-2</v>
      </c>
      <c r="F1429" s="10">
        <v>7.4319094888668502E-2</v>
      </c>
      <c r="G1429" s="10">
        <v>-1.780841812263577</v>
      </c>
      <c r="H1429" s="10">
        <v>-1.88774465653478</v>
      </c>
      <c r="I1429" s="10">
        <v>0.16990897367418079</v>
      </c>
      <c r="J1429" s="10">
        <v>-0.86282468598480921</v>
      </c>
      <c r="K1429" s="10">
        <v>5.5482112739758449E-2</v>
      </c>
      <c r="L1429" s="10">
        <v>-0.35236619171811689</v>
      </c>
      <c r="M1429" s="10">
        <v>-0.75299721947398535</v>
      </c>
      <c r="N1429" s="10">
        <v>0.30161728432572943</v>
      </c>
      <c r="O1429" s="10">
        <v>0.11116222891126704</v>
      </c>
      <c r="P1429" s="10">
        <v>-0.87467815749967315</v>
      </c>
      <c r="Q1429" s="10">
        <v>0.27970206919841356</v>
      </c>
      <c r="R1429" s="10">
        <v>-1.0529445913603928</v>
      </c>
      <c r="S1429" s="10">
        <v>1.0731090009439628</v>
      </c>
      <c r="T1429" s="10">
        <v>-2.0675483559505716</v>
      </c>
      <c r="U1429" s="10">
        <v>-1.9990879571229909</v>
      </c>
    </row>
    <row r="1430" spans="2:21" x14ac:dyDescent="0.2">
      <c r="B1430" s="8" t="s">
        <v>77</v>
      </c>
      <c r="C1430" s="9">
        <v>1.0201525142358587</v>
      </c>
      <c r="D1430" s="9">
        <v>1.0204826335433674</v>
      </c>
      <c r="E1430" s="9">
        <v>-0.21319834503262758</v>
      </c>
      <c r="F1430" s="9">
        <v>0.77320360475339989</v>
      </c>
      <c r="G1430" s="9">
        <v>0.91419232608934209</v>
      </c>
      <c r="H1430" s="9">
        <v>0.82288453858793531</v>
      </c>
      <c r="I1430" s="9">
        <v>0.86976917920532948</v>
      </c>
      <c r="J1430" s="9">
        <v>0.71875831079607533</v>
      </c>
      <c r="K1430" s="9">
        <v>0.66483293677135347</v>
      </c>
      <c r="L1430" s="9">
        <v>1.2153930503422661</v>
      </c>
      <c r="M1430" s="9">
        <v>0.82806494355436921</v>
      </c>
      <c r="N1430" s="9">
        <v>0.88691619106282005</v>
      </c>
      <c r="O1430" s="9">
        <v>0.7368529911345858</v>
      </c>
      <c r="P1430" s="9">
        <v>0.74528564254966678</v>
      </c>
      <c r="Q1430" s="9">
        <v>0.84621308313746813</v>
      </c>
      <c r="R1430" s="9">
        <v>0.5902211186882651</v>
      </c>
      <c r="S1430" s="9">
        <v>0.72999349374963529</v>
      </c>
      <c r="T1430" s="9">
        <v>-0.32405908163541142</v>
      </c>
      <c r="U1430" s="9">
        <v>0.73456179558698675</v>
      </c>
    </row>
    <row r="1431" spans="2:21" x14ac:dyDescent="0.2">
      <c r="B1431" s="8" t="s">
        <v>74</v>
      </c>
      <c r="C1431" s="10">
        <v>0.21563849022652715</v>
      </c>
      <c r="D1431" s="10">
        <v>0.21640634797259217</v>
      </c>
      <c r="E1431" s="10">
        <v>0.95413710361242021</v>
      </c>
      <c r="F1431" s="10">
        <v>-6.141923497191204E-2</v>
      </c>
      <c r="G1431" s="10">
        <v>1.0816841683630871</v>
      </c>
      <c r="H1431" s="10">
        <v>-1.8188659089445558E-2</v>
      </c>
      <c r="I1431" s="10">
        <v>3.461047273157547E-2</v>
      </c>
      <c r="J1431" s="10">
        <v>0.94855922795227254</v>
      </c>
      <c r="K1431" s="10">
        <v>-1.120616654824615</v>
      </c>
      <c r="L1431" s="10">
        <v>0.45278618169834761</v>
      </c>
      <c r="M1431" s="10">
        <v>-0.94184808955174049</v>
      </c>
      <c r="N1431" s="10">
        <v>0.11467627453052831</v>
      </c>
      <c r="O1431" s="10">
        <v>-5.757074050312383E-2</v>
      </c>
      <c r="P1431" s="10">
        <v>-1.0459927552465071</v>
      </c>
      <c r="Q1431" s="10">
        <v>8.4291760169023178E-2</v>
      </c>
      <c r="R1431" s="10">
        <v>-0.2138001173687778</v>
      </c>
      <c r="S1431" s="10">
        <v>-1.0815623043246632</v>
      </c>
      <c r="T1431" s="10">
        <v>-1.1831795294918077</v>
      </c>
      <c r="U1431" s="10">
        <v>-2.1191546388764237</v>
      </c>
    </row>
    <row r="1432" spans="2:21" x14ac:dyDescent="0.2">
      <c r="B1432" s="8" t="s">
        <v>118</v>
      </c>
      <c r="C1432" s="9">
        <v>-1.1997547330431999</v>
      </c>
      <c r="D1432" s="9">
        <v>-1.1999170370645942</v>
      </c>
      <c r="E1432" s="9">
        <v>-1.4014383335906571</v>
      </c>
      <c r="F1432" s="9">
        <v>-1.4128334543989691</v>
      </c>
      <c r="G1432" s="9">
        <v>0.72577640627995521</v>
      </c>
      <c r="H1432" s="9">
        <v>0.64410365448349971</v>
      </c>
      <c r="I1432" s="9">
        <v>0.68433493046409666</v>
      </c>
      <c r="J1432" s="9">
        <v>-1.5397507042773864</v>
      </c>
      <c r="K1432" s="9">
        <v>-1.576520385254061</v>
      </c>
      <c r="L1432" s="9">
        <v>-1.0516566435036196</v>
      </c>
      <c r="M1432" s="9">
        <v>-1.4307658562920542</v>
      </c>
      <c r="N1432" s="9">
        <v>-1.3692970372345545</v>
      </c>
      <c r="O1432" s="9">
        <v>-1.4944050878777428</v>
      </c>
      <c r="P1432" s="9">
        <v>-0.48951070412283926</v>
      </c>
      <c r="Q1432" s="9">
        <v>-1.4216077988287585</v>
      </c>
      <c r="R1432" s="9">
        <v>-1.6302404785462361</v>
      </c>
      <c r="S1432" s="9">
        <v>-1.4819922791487672</v>
      </c>
      <c r="T1432" s="9">
        <v>0.5174618543150773</v>
      </c>
      <c r="U1432" s="9">
        <v>0.57000361663683563</v>
      </c>
    </row>
    <row r="1433" spans="2:21" x14ac:dyDescent="0.2">
      <c r="B1433" s="8" t="s">
        <v>235</v>
      </c>
      <c r="C1433" s="10">
        <v>6.7187636279484764E-2</v>
      </c>
      <c r="D1433" s="10">
        <v>1.0676230781339253</v>
      </c>
      <c r="E1433" s="10">
        <v>0.82706358787257717</v>
      </c>
      <c r="F1433" s="10">
        <v>-1.1870056385064878</v>
      </c>
      <c r="G1433" s="10">
        <v>0.95449188825861686</v>
      </c>
      <c r="H1433" s="10">
        <v>-0.13887670026633181</v>
      </c>
      <c r="I1433" s="10">
        <v>-1.0905689968733157</v>
      </c>
      <c r="J1433" s="10">
        <v>-0.22595018233544728</v>
      </c>
      <c r="K1433" s="10">
        <v>-0.28354492208704762</v>
      </c>
      <c r="L1433" s="10">
        <v>-1.7274887095943914</v>
      </c>
      <c r="M1433" s="10">
        <v>-0.11657472425986626</v>
      </c>
      <c r="N1433" s="10">
        <v>0.94171666085755135</v>
      </c>
      <c r="O1433" s="10">
        <v>0.78631589926746948</v>
      </c>
      <c r="P1433" s="10">
        <v>0.7955053372517904</v>
      </c>
      <c r="Q1433" s="10">
        <v>0.9034962696853297</v>
      </c>
      <c r="R1433" s="10">
        <v>0.63737480852868611</v>
      </c>
      <c r="S1433" s="10">
        <v>0.77533432186311657</v>
      </c>
      <c r="T1433" s="10">
        <v>-0.29016259931771238</v>
      </c>
      <c r="U1433" s="10">
        <v>-0.23024148340465445</v>
      </c>
    </row>
    <row r="1434" spans="2:21" x14ac:dyDescent="0.2">
      <c r="B1434" s="8" t="s">
        <v>184</v>
      </c>
      <c r="C1434" s="9">
        <v>0.65727916833276012</v>
      </c>
      <c r="D1434" s="9">
        <v>0.65679673005896788</v>
      </c>
      <c r="E1434" s="9">
        <v>0.47618308588432434</v>
      </c>
      <c r="F1434" s="9">
        <v>0.46622013353143466</v>
      </c>
      <c r="G1434" s="9">
        <v>0.60328344933058631</v>
      </c>
      <c r="H1434" s="9">
        <v>0.52787462690382725</v>
      </c>
      <c r="I1434" s="9">
        <v>0.56378041749630992</v>
      </c>
      <c r="J1434" s="9">
        <v>0.29218741599157916</v>
      </c>
      <c r="K1434" s="9">
        <v>0.26657099410308049</v>
      </c>
      <c r="L1434" s="9">
        <v>0.77472901071976352</v>
      </c>
      <c r="M1434" s="9">
        <v>0.40096306526174352</v>
      </c>
      <c r="N1434" s="9">
        <v>0.46413361992308122</v>
      </c>
      <c r="O1434" s="9">
        <v>0.35524941082221329</v>
      </c>
      <c r="P1434" s="9">
        <v>0.35784349602160326</v>
      </c>
      <c r="Q1434" s="9">
        <v>0.40427649057725468</v>
      </c>
      <c r="R1434" s="9">
        <v>0.22643302883915428</v>
      </c>
      <c r="S1434" s="9">
        <v>0.38019153111635173</v>
      </c>
      <c r="T1434" s="9">
        <v>1.4144314458993126</v>
      </c>
      <c r="U1434" s="9">
        <v>1.4630210540688768</v>
      </c>
    </row>
    <row r="1435" spans="2:21" x14ac:dyDescent="0.2">
      <c r="B1435" s="8" t="s">
        <v>206</v>
      </c>
      <c r="C1435" s="10">
        <v>0.93449192464746744</v>
      </c>
      <c r="D1435" s="10">
        <v>0.9346302300279552</v>
      </c>
      <c r="E1435" s="10">
        <v>0.71347642988494986</v>
      </c>
      <c r="F1435" s="10">
        <v>0.70073648796001908</v>
      </c>
      <c r="G1435" s="10">
        <v>0.84079857041093131</v>
      </c>
      <c r="H1435" s="10">
        <v>0.75324392360590231</v>
      </c>
      <c r="I1435" s="10">
        <v>0.79753687547912566</v>
      </c>
      <c r="J1435" s="10">
        <v>0.61806115361231662</v>
      </c>
      <c r="K1435" s="10">
        <v>0.57081844602754295</v>
      </c>
      <c r="L1435" s="10">
        <v>-2.8886309620869799</v>
      </c>
      <c r="M1435" s="10">
        <v>0.72724244137305583</v>
      </c>
      <c r="N1435" s="10">
        <v>0.78711331295008868</v>
      </c>
      <c r="O1435" s="10">
        <v>-0.35322909410991166</v>
      </c>
      <c r="P1435" s="10">
        <v>0.6538252939798701</v>
      </c>
      <c r="Q1435" s="10">
        <v>-1.2581113306195615</v>
      </c>
      <c r="R1435" s="10">
        <v>0.50434459286034983</v>
      </c>
      <c r="S1435" s="10">
        <v>0.64741856038336554</v>
      </c>
      <c r="T1435" s="10">
        <v>-2.38579151761407</v>
      </c>
      <c r="U1435" s="10">
        <v>-2.3295386413239179</v>
      </c>
    </row>
    <row r="1436" spans="2:21" x14ac:dyDescent="0.2">
      <c r="B1436" s="8" t="s">
        <v>120</v>
      </c>
      <c r="C1436" s="9">
        <v>1.2632544166897413</v>
      </c>
      <c r="D1436" s="9">
        <v>1.2641288975385381</v>
      </c>
      <c r="E1436" s="9">
        <v>0.99489620347619745</v>
      </c>
      <c r="F1436" s="9">
        <v>0.97886287049590326</v>
      </c>
      <c r="G1436" s="9">
        <v>0.12248136214887406</v>
      </c>
      <c r="H1436" s="9">
        <v>2.052228625626551E-2</v>
      </c>
      <c r="I1436" s="9">
        <v>7.4762053277801499E-2</v>
      </c>
      <c r="J1436" s="9">
        <v>1.0045334916662645</v>
      </c>
      <c r="K1436" s="9">
        <v>-6.8357067314835263E-2</v>
      </c>
      <c r="L1436" s="9">
        <v>-0.48939026431912414</v>
      </c>
      <c r="M1436" s="9">
        <v>1.1141958493561157</v>
      </c>
      <c r="N1436" s="9">
        <v>1.1701534376911829</v>
      </c>
      <c r="O1436" s="9">
        <v>0.99250295111242348</v>
      </c>
      <c r="P1436" s="9">
        <v>1.0048470679758825</v>
      </c>
      <c r="Q1436" s="9">
        <v>1.1422822974469264</v>
      </c>
      <c r="R1436" s="9">
        <v>0.8339358410035258</v>
      </c>
      <c r="S1436" s="9">
        <v>-3.5661593463737873E-2</v>
      </c>
      <c r="T1436" s="9">
        <v>-2.1488644827932113</v>
      </c>
      <c r="U1436" s="9">
        <v>-8.3523297732547519E-2</v>
      </c>
    </row>
    <row r="1437" spans="2:21" x14ac:dyDescent="0.2">
      <c r="B1437" s="8" t="s">
        <v>108</v>
      </c>
      <c r="C1437" s="10">
        <v>0.22753206768092404</v>
      </c>
      <c r="D1437" s="10">
        <v>0.2283265579053424</v>
      </c>
      <c r="E1437" s="10">
        <v>0.96431797264530239</v>
      </c>
      <c r="F1437" s="10">
        <v>-5.1357510313928323E-2</v>
      </c>
      <c r="G1437" s="10">
        <v>9.1874552552885014E-2</v>
      </c>
      <c r="H1437" s="10">
        <v>-8.5193811608128556E-3</v>
      </c>
      <c r="I1437" s="10">
        <v>4.4639594679080297E-2</v>
      </c>
      <c r="J1437" s="10">
        <v>0.96254056340837302</v>
      </c>
      <c r="K1437" s="10">
        <v>-0.10756317675646088</v>
      </c>
      <c r="L1437" s="10">
        <v>-0.53277056435150527</v>
      </c>
      <c r="M1437" s="10">
        <v>-1.9278493505213232</v>
      </c>
      <c r="N1437" s="10">
        <v>-0.87146655653438376</v>
      </c>
      <c r="O1437" s="10">
        <v>-4.5063258786534277E-2</v>
      </c>
      <c r="P1437" s="10">
        <v>0.96670609197072643</v>
      </c>
      <c r="Q1437" s="10">
        <v>-0.90122327654312162</v>
      </c>
      <c r="R1437" s="10">
        <v>-0.20187655816428585</v>
      </c>
      <c r="S1437" s="10">
        <v>0.92990284400670564</v>
      </c>
      <c r="T1437" s="10">
        <v>-2.1746082657135775</v>
      </c>
      <c r="U1437" s="10">
        <v>-0.11025458909946195</v>
      </c>
    </row>
    <row r="1438" spans="2:21" x14ac:dyDescent="0.2">
      <c r="B1438" s="8" t="s">
        <v>164</v>
      </c>
      <c r="C1438" s="9">
        <v>1.1139978151687027</v>
      </c>
      <c r="D1438" s="9">
        <v>1.1145380758701808</v>
      </c>
      <c r="E1438" s="9">
        <v>0.86713297006680712</v>
      </c>
      <c r="F1438" s="9">
        <v>0.85259482089945227</v>
      </c>
      <c r="G1438" s="9">
        <v>0.9945987197568158</v>
      </c>
      <c r="H1438" s="9">
        <v>0.89917918588771251</v>
      </c>
      <c r="I1438" s="9">
        <v>0.94890314632872119</v>
      </c>
      <c r="J1438" s="9">
        <v>0.82907689562487263</v>
      </c>
      <c r="K1438" s="9">
        <v>0.76783033870724449</v>
      </c>
      <c r="L1438" s="9">
        <v>0.32935636529926882</v>
      </c>
      <c r="M1438" s="9">
        <v>-6.1479150135946625E-2</v>
      </c>
      <c r="N1438" s="9">
        <v>-3.7449498952550897E-3</v>
      </c>
      <c r="O1438" s="9">
        <v>0.8355422534785566</v>
      </c>
      <c r="P1438" s="9">
        <v>0.84548485873762758</v>
      </c>
      <c r="Q1438" s="9">
        <v>0.96050550221507081</v>
      </c>
      <c r="R1438" s="9">
        <v>0.68430298817005131</v>
      </c>
      <c r="S1438" s="9">
        <v>-0.17954169030054334</v>
      </c>
      <c r="T1438" s="9">
        <v>1.74357177474291</v>
      </c>
      <c r="U1438" s="9">
        <v>1.8047869110191339</v>
      </c>
    </row>
    <row r="1439" spans="2:21" x14ac:dyDescent="0.2">
      <c r="B1439" s="8" t="s">
        <v>159</v>
      </c>
      <c r="C1439" s="10">
        <v>-0.30139540810102439</v>
      </c>
      <c r="D1439" s="10">
        <v>-0.30178530916700552</v>
      </c>
      <c r="E1439" s="10">
        <v>-2.4884424671362702</v>
      </c>
      <c r="F1439" s="10">
        <v>-0.49881939852760393</v>
      </c>
      <c r="G1439" s="10">
        <v>-0.36130904232631611</v>
      </c>
      <c r="H1439" s="10">
        <v>0.56147149946065866</v>
      </c>
      <c r="I1439" s="10">
        <v>-0.40137239593875673</v>
      </c>
      <c r="J1439" s="10">
        <v>-0.65923303660478627</v>
      </c>
      <c r="K1439" s="10">
        <v>0.31192660827779939</v>
      </c>
      <c r="L1439" s="10">
        <v>0.82491354009730156</v>
      </c>
      <c r="M1439" s="10">
        <v>-0.55039691687626036</v>
      </c>
      <c r="N1439" s="10">
        <v>-0.48771826166033794</v>
      </c>
      <c r="O1439" s="10">
        <v>-2.6012920938960633</v>
      </c>
      <c r="P1439" s="10">
        <v>-1.5980330901387054</v>
      </c>
      <c r="Q1439" s="10">
        <v>-1.5453940567827109</v>
      </c>
      <c r="R1439" s="10">
        <v>-0.73213737300740789</v>
      </c>
      <c r="S1439" s="10">
        <v>-1.5799716651246474</v>
      </c>
      <c r="T1439" s="10">
        <v>-1.5557868414502058</v>
      </c>
      <c r="U1439" s="10">
        <v>0.49394516653239329</v>
      </c>
    </row>
    <row r="1440" spans="2:21" x14ac:dyDescent="0.2">
      <c r="B1440" s="8" t="s">
        <v>127</v>
      </c>
      <c r="C1440" s="9">
        <v>-5.1949690790134895E-2</v>
      </c>
      <c r="D1440" s="9">
        <v>0.94821897495793284</v>
      </c>
      <c r="E1440" s="9">
        <v>-2.2749176308544286</v>
      </c>
      <c r="F1440" s="9">
        <v>-0.28779339442423613</v>
      </c>
      <c r="G1440" s="9">
        <v>-2.14758464328456</v>
      </c>
      <c r="H1440" s="9">
        <v>-3.2357333383575595</v>
      </c>
      <c r="I1440" s="9">
        <v>-2.1910301731898869</v>
      </c>
      <c r="J1440" s="9">
        <v>-0.36600046926469076</v>
      </c>
      <c r="K1440" s="9">
        <v>-0.41430091135643465</v>
      </c>
      <c r="L1440" s="9">
        <v>0.1278339907112267</v>
      </c>
      <c r="M1440" s="9">
        <v>-0.25679934185904685</v>
      </c>
      <c r="N1440" s="9">
        <v>0.80291014330566579</v>
      </c>
      <c r="O1440" s="9">
        <v>0.66102912614979559</v>
      </c>
      <c r="P1440" s="9">
        <v>0.66830166618415721</v>
      </c>
      <c r="Q1440" s="9">
        <v>0.75840116979353667</v>
      </c>
      <c r="R1440" s="9">
        <v>0.51793715587739619</v>
      </c>
      <c r="S1440" s="9">
        <v>0.66048854632642318</v>
      </c>
      <c r="T1440" s="9">
        <v>-1.3760204885913403</v>
      </c>
      <c r="U1440" s="9">
        <v>0.6806071956173394</v>
      </c>
    </row>
    <row r="1441" spans="2:21" x14ac:dyDescent="0.2">
      <c r="B1441" s="8" t="s">
        <v>210</v>
      </c>
      <c r="C1441" s="10">
        <v>-1.2061102432145878</v>
      </c>
      <c r="D1441" s="10">
        <v>-0.20628677869726531</v>
      </c>
      <c r="E1441" s="10">
        <v>-0.40687863252007084</v>
      </c>
      <c r="F1441" s="10">
        <v>-1.4182100867579637</v>
      </c>
      <c r="G1441" s="10">
        <v>-1.2796689772152074</v>
      </c>
      <c r="H1441" s="10">
        <v>0.63893673187665367</v>
      </c>
      <c r="I1441" s="10">
        <v>-0.32102428015119955</v>
      </c>
      <c r="J1441" s="10">
        <v>0.45277816098274748</v>
      </c>
      <c r="K1441" s="10">
        <v>0.41650429441425274</v>
      </c>
      <c r="L1441" s="10">
        <v>-5.9374611267318578E-2</v>
      </c>
      <c r="M1441" s="10">
        <v>-1.4382462908909419</v>
      </c>
      <c r="N1441" s="10">
        <v>0.62329817825453837</v>
      </c>
      <c r="O1441" s="10">
        <v>-1.5010886469307714</v>
      </c>
      <c r="P1441" s="10">
        <v>0.50370347782002156</v>
      </c>
      <c r="Q1441" s="10">
        <v>-0.42934805459798486</v>
      </c>
      <c r="R1441" s="10">
        <v>-0.63661200991212308</v>
      </c>
      <c r="S1441" s="10">
        <v>-0.48811885184027837</v>
      </c>
      <c r="T1441" s="10">
        <v>0.51288167191553757</v>
      </c>
      <c r="U1441" s="10">
        <v>-0.43475225745573365</v>
      </c>
    </row>
    <row r="1442" spans="2:21" x14ac:dyDescent="0.2">
      <c r="B1442" s="8" t="s">
        <v>114</v>
      </c>
      <c r="C1442" s="9">
        <v>-0.27121112637521705</v>
      </c>
      <c r="D1442" s="9">
        <v>-0.27153343783388806</v>
      </c>
      <c r="E1442" s="9">
        <v>0.53739519359115562</v>
      </c>
      <c r="F1442" s="9">
        <v>0.5267158899832376</v>
      </c>
      <c r="G1442" s="9">
        <v>0.6645527665750377</v>
      </c>
      <c r="H1442" s="9">
        <v>0.58601081155595036</v>
      </c>
      <c r="I1442" s="9">
        <v>0.62408015132775585</v>
      </c>
      <c r="J1442" s="9">
        <v>0.37624969093687088</v>
      </c>
      <c r="K1442" s="9">
        <v>0.3450545599829562</v>
      </c>
      <c r="L1442" s="9">
        <v>-0.13843144605676549</v>
      </c>
      <c r="M1442" s="9">
        <v>0.48512997856964812</v>
      </c>
      <c r="N1442" s="9">
        <v>0.54744934814104784</v>
      </c>
      <c r="O1442" s="9">
        <v>0.43045019333933432</v>
      </c>
      <c r="P1442" s="9">
        <v>0.43419485670635627</v>
      </c>
      <c r="Q1442" s="9">
        <v>0.49136680968870827</v>
      </c>
      <c r="R1442" s="9">
        <v>0.29812299832179789</v>
      </c>
      <c r="S1442" s="9">
        <v>0.44912532176505149</v>
      </c>
      <c r="T1442" s="9">
        <v>0.46596586009146979</v>
      </c>
      <c r="U1442" s="9">
        <v>0.51653228221491609</v>
      </c>
    </row>
    <row r="1443" spans="2:21" x14ac:dyDescent="0.2">
      <c r="B1443" s="8" t="s">
        <v>190</v>
      </c>
      <c r="C1443" s="10">
        <v>-3.0568419463791674</v>
      </c>
      <c r="D1443" s="10">
        <v>-5.6684235526005544E-2</v>
      </c>
      <c r="E1443" s="10">
        <v>-0.2791053879542833</v>
      </c>
      <c r="F1443" s="10">
        <v>-1.2919321431633826</v>
      </c>
      <c r="G1443" s="10">
        <v>0.84822368568978934</v>
      </c>
      <c r="H1443" s="10">
        <v>-0.2397106596614007</v>
      </c>
      <c r="I1443" s="10">
        <v>-2.1951555112632208</v>
      </c>
      <c r="J1443" s="10">
        <v>0.62824850529409826</v>
      </c>
      <c r="K1443" s="10">
        <v>-0.41967027572809634</v>
      </c>
      <c r="L1443" s="10">
        <v>-2.878107038397328</v>
      </c>
      <c r="M1443" s="10">
        <v>-3.2625575260154589</v>
      </c>
      <c r="N1443" s="10">
        <v>-1.2027898079857584</v>
      </c>
      <c r="O1443" s="10">
        <v>-2.3441156503118972</v>
      </c>
      <c r="P1443" s="10">
        <v>-0.33692182578123209</v>
      </c>
      <c r="Q1443" s="10">
        <v>-2.2475570158636931</v>
      </c>
      <c r="R1443" s="10">
        <v>-0.48696743228230588</v>
      </c>
      <c r="S1443" s="10">
        <v>-0.34422748097640454</v>
      </c>
      <c r="T1443" s="10">
        <v>-1.3795461572377086</v>
      </c>
      <c r="U1443" s="10">
        <v>-1.3230537145193253</v>
      </c>
    </row>
    <row r="1444" spans="2:21" x14ac:dyDescent="0.2">
      <c r="B1444" s="8" t="s">
        <v>231</v>
      </c>
      <c r="C1444" s="9">
        <v>0.615201309152555</v>
      </c>
      <c r="D1444" s="9">
        <v>0.61462464879310108</v>
      </c>
      <c r="E1444" s="9">
        <v>0.44016455612401639</v>
      </c>
      <c r="F1444" s="9">
        <v>0.43062312036260852</v>
      </c>
      <c r="G1444" s="9">
        <v>-0.4327687437605654</v>
      </c>
      <c r="H1444" s="9">
        <v>-0.50633396312009715</v>
      </c>
      <c r="I1444" s="9">
        <v>-0.47170125171770838</v>
      </c>
      <c r="J1444" s="9">
        <v>0.24272335299382153</v>
      </c>
      <c r="K1444" s="9">
        <v>0.22038956432976864</v>
      </c>
      <c r="L1444" s="9">
        <v>0.72363074292368434</v>
      </c>
      <c r="M1444" s="9">
        <v>0.35143743078541778</v>
      </c>
      <c r="N1444" s="9">
        <v>0.4151088411866084</v>
      </c>
      <c r="O1444" s="9">
        <v>0.31099964187022788</v>
      </c>
      <c r="P1444" s="9">
        <v>0.31291670195930887</v>
      </c>
      <c r="Q1444" s="9">
        <v>0.35303066081798029</v>
      </c>
      <c r="R1444" s="9">
        <v>0.18424909830545655</v>
      </c>
      <c r="S1444" s="9">
        <v>0.33962939589528407</v>
      </c>
      <c r="T1444" s="9">
        <v>0.38410748057940669</v>
      </c>
      <c r="U1444" s="9">
        <v>0.43153388860939224</v>
      </c>
    </row>
    <row r="1445" spans="2:21" x14ac:dyDescent="0.2">
      <c r="B1445" s="8" t="s">
        <v>189</v>
      </c>
      <c r="C1445" s="10">
        <v>0.66076338995897022</v>
      </c>
      <c r="D1445" s="10">
        <v>0.6373889710879892</v>
      </c>
      <c r="E1445" s="10">
        <v>0.45980036642989397</v>
      </c>
      <c r="F1445" s="10">
        <v>0.47510918476051689</v>
      </c>
      <c r="G1445" s="10">
        <v>0.63347772004709757</v>
      </c>
      <c r="H1445" s="10">
        <v>0.54784347400442979</v>
      </c>
      <c r="I1445" s="10">
        <v>0.60034813489532901</v>
      </c>
      <c r="J1445" s="10">
        <v>0.2731124194136223</v>
      </c>
      <c r="K1445" s="10">
        <v>0.27482197010728004</v>
      </c>
      <c r="L1445" s="10">
        <v>0.84482978553136068</v>
      </c>
      <c r="M1445" s="10">
        <v>0.453953983869817</v>
      </c>
      <c r="N1445" s="10">
        <v>0.47820841095390065</v>
      </c>
      <c r="O1445" s="10">
        <v>0.37135325643902117</v>
      </c>
      <c r="P1445" s="10">
        <v>0.329249803091483</v>
      </c>
      <c r="Q1445" s="10">
        <v>0.41854416530067784</v>
      </c>
      <c r="R1445" s="10">
        <v>0.24390760295830471</v>
      </c>
      <c r="S1445" s="10">
        <v>0.38711760554310537</v>
      </c>
      <c r="T1445" s="10">
        <v>1.5010654093767366</v>
      </c>
      <c r="U1445" s="10">
        <v>-0.53174788520337124</v>
      </c>
    </row>
    <row r="1446" spans="2:21" x14ac:dyDescent="0.2">
      <c r="B1446" s="8" t="s">
        <v>175</v>
      </c>
      <c r="C1446" s="9">
        <v>-1.0522040350658104</v>
      </c>
      <c r="D1446" s="9">
        <v>-1.0837873222264456</v>
      </c>
      <c r="E1446" s="9">
        <v>-1.2951089355469927</v>
      </c>
      <c r="F1446" s="9">
        <v>-1.2835767237974958</v>
      </c>
      <c r="G1446" s="9">
        <v>-0.12614745431834962</v>
      </c>
      <c r="H1446" s="9">
        <v>-0.21803122195441205</v>
      </c>
      <c r="I1446" s="9">
        <v>-0.16310867308106403</v>
      </c>
      <c r="J1446" s="9">
        <v>-0.41140302110069449</v>
      </c>
      <c r="K1446" s="9">
        <v>0.57392014230509325</v>
      </c>
      <c r="L1446" s="9">
        <v>1.1866425207714562</v>
      </c>
      <c r="M1446" s="9">
        <v>0.79931751592485778</v>
      </c>
      <c r="N1446" s="9">
        <v>0.80919677353420916</v>
      </c>
      <c r="O1446" s="9">
        <v>-0.32902915196448035</v>
      </c>
      <c r="P1446" s="9">
        <v>-0.37151266924044712</v>
      </c>
      <c r="Q1446" s="9">
        <v>0.7627776347559978</v>
      </c>
      <c r="R1446" s="9">
        <v>0.52936912500021727</v>
      </c>
      <c r="S1446" s="9">
        <v>0.65369699005777626</v>
      </c>
      <c r="T1446" s="9">
        <v>0.70444665544908336</v>
      </c>
      <c r="U1446" s="9">
        <v>0.67460746744499733</v>
      </c>
    </row>
    <row r="1447" spans="2:21" x14ac:dyDescent="0.2">
      <c r="B1447" s="8" t="s">
        <v>179</v>
      </c>
      <c r="C1447" s="10">
        <v>0.93625439904828855</v>
      </c>
      <c r="D1447" s="10">
        <v>-9.4998809917488103E-2</v>
      </c>
      <c r="E1447" s="10">
        <v>0.6950359794003802</v>
      </c>
      <c r="F1447" s="10">
        <v>0.70672004831690671</v>
      </c>
      <c r="G1447" s="10">
        <v>0.86418708562850899</v>
      </c>
      <c r="H1447" s="10">
        <v>0.77255461095190192</v>
      </c>
      <c r="I1447" s="10">
        <v>0.82737993666701914</v>
      </c>
      <c r="J1447" s="10">
        <v>0.57591136009940769</v>
      </c>
      <c r="K1447" s="10">
        <v>0.56189341934143044</v>
      </c>
      <c r="L1447" s="10">
        <v>1.1728982473043956</v>
      </c>
      <c r="M1447" s="10">
        <v>0.78543046509048775</v>
      </c>
      <c r="N1447" s="10">
        <v>0.79588774756558145</v>
      </c>
      <c r="O1447" s="10">
        <v>0.65892323924308727</v>
      </c>
      <c r="P1447" s="10">
        <v>-0.38354499568079437</v>
      </c>
      <c r="Q1447" s="10">
        <v>0.74893602368382606</v>
      </c>
      <c r="R1447" s="10">
        <v>0.51789073107638917</v>
      </c>
      <c r="S1447" s="10">
        <v>0.64297784596597829</v>
      </c>
      <c r="T1447" s="10">
        <v>-0.30373129456827375</v>
      </c>
      <c r="U1447" s="10">
        <v>-0.33369007125319783</v>
      </c>
    </row>
    <row r="1448" spans="2:21" x14ac:dyDescent="0.2">
      <c r="B1448" s="8" t="s">
        <v>109</v>
      </c>
      <c r="C1448" s="9">
        <v>0.79266537793279035</v>
      </c>
      <c r="D1448" s="9">
        <v>0.76551868322686456</v>
      </c>
      <c r="E1448" s="9">
        <v>0.572428524770217</v>
      </c>
      <c r="F1448" s="9">
        <v>0.58600185396380233</v>
      </c>
      <c r="G1448" s="9">
        <v>0.74393876218768007</v>
      </c>
      <c r="H1448" s="9">
        <v>0.65543263192725387</v>
      </c>
      <c r="I1448" s="9">
        <v>0.70904840096192601</v>
      </c>
      <c r="J1448" s="9">
        <v>-0.58191086296190964</v>
      </c>
      <c r="K1448" s="9">
        <v>-0.58773145778976854</v>
      </c>
      <c r="L1448" s="9">
        <v>-1.9980947351547327</v>
      </c>
      <c r="M1448" s="9">
        <v>-0.38733881554274863</v>
      </c>
      <c r="N1448" s="9">
        <v>-0.36969030568370975</v>
      </c>
      <c r="O1448" s="9">
        <v>-0.4909614792075585</v>
      </c>
      <c r="P1448" s="9">
        <v>-0.53323958585959019</v>
      </c>
      <c r="Q1448" s="9">
        <v>-0.42326793929336759</v>
      </c>
      <c r="R1448" s="9">
        <v>0.37508763453002203</v>
      </c>
      <c r="S1448" s="9">
        <v>0.50962060288881794</v>
      </c>
      <c r="T1448" s="9">
        <v>1.594526545890079</v>
      </c>
      <c r="U1448" s="9">
        <v>1.5630799622829574</v>
      </c>
    </row>
    <row r="1449" spans="2:21" x14ac:dyDescent="0.2">
      <c r="B1449" s="8" t="s">
        <v>65</v>
      </c>
      <c r="C1449" s="10">
        <v>0.13357739365550447</v>
      </c>
      <c r="D1449" s="10">
        <v>9.6680928089356577E-2</v>
      </c>
      <c r="E1449" s="10">
        <v>-1.1364743274403368</v>
      </c>
      <c r="F1449" s="10">
        <v>-1.1273865189660448</v>
      </c>
      <c r="G1449" s="10">
        <v>-0.97056518795405466</v>
      </c>
      <c r="H1449" s="10">
        <v>-6.649394961403754E-2</v>
      </c>
      <c r="I1449" s="10">
        <v>-1.0100064261592996</v>
      </c>
      <c r="J1449" s="10">
        <v>-0.20720608559320119</v>
      </c>
      <c r="K1449" s="10">
        <v>-0.23248898821383523</v>
      </c>
      <c r="L1449" s="10">
        <v>-0.59211966915236047</v>
      </c>
      <c r="M1449" s="10">
        <v>2.2853574224040329E-2</v>
      </c>
      <c r="N1449" s="10">
        <v>2.3428523695691261E-2</v>
      </c>
      <c r="O1449" s="10">
        <v>-0.1351020890112844</v>
      </c>
      <c r="P1449" s="10">
        <v>-0.17783160212808991</v>
      </c>
      <c r="Q1449" s="10">
        <v>-1.0144177383662836</v>
      </c>
      <c r="R1449" s="10">
        <v>0.71413369192955045</v>
      </c>
      <c r="S1449" s="10">
        <v>0.82624012014348214</v>
      </c>
      <c r="T1449" s="10">
        <v>-2.1639151203051004</v>
      </c>
      <c r="U1449" s="10">
        <v>-2.1918293220287604</v>
      </c>
    </row>
    <row r="1450" spans="2:21" x14ac:dyDescent="0.2">
      <c r="B1450" s="8" t="s">
        <v>217</v>
      </c>
      <c r="C1450" s="9">
        <v>0.87584989352515485</v>
      </c>
      <c r="D1450" s="9">
        <v>0.84632419799573366</v>
      </c>
      <c r="E1450" s="9">
        <v>-0.35654207728424492</v>
      </c>
      <c r="F1450" s="9">
        <v>-0.34406324124726773</v>
      </c>
      <c r="G1450" s="9">
        <v>0.81360145964540198</v>
      </c>
      <c r="H1450" s="9">
        <v>0.72328416413143071</v>
      </c>
      <c r="I1450" s="9">
        <v>0.77760065795524547</v>
      </c>
      <c r="J1450" s="9">
        <v>0.50951928311106798</v>
      </c>
      <c r="K1450" s="9">
        <v>0.49894977193123058</v>
      </c>
      <c r="L1450" s="9">
        <v>1.1009655433056595</v>
      </c>
      <c r="M1450" s="9">
        <v>-0.28724948554336827</v>
      </c>
      <c r="N1450" s="9">
        <v>-0.27376702376934858</v>
      </c>
      <c r="O1450" s="9">
        <v>0.59587028273464515</v>
      </c>
      <c r="P1450" s="9">
        <v>-0.44651796972151114</v>
      </c>
      <c r="Q1450" s="9">
        <v>0.67649388881897199</v>
      </c>
      <c r="R1450" s="9">
        <v>0.45781684543357848</v>
      </c>
      <c r="S1450" s="9">
        <v>-0.41312239250228622</v>
      </c>
      <c r="T1450" s="9">
        <v>0.6534681849586077</v>
      </c>
      <c r="U1450" s="9">
        <v>-0.37711647691413308</v>
      </c>
    </row>
    <row r="1451" spans="2:21" x14ac:dyDescent="0.2">
      <c r="B1451" s="8" t="s">
        <v>152</v>
      </c>
      <c r="C1451" s="10">
        <v>0.8344819302081472</v>
      </c>
      <c r="D1451" s="10">
        <v>0.80613932047416093</v>
      </c>
      <c r="E1451" s="10">
        <v>0.6081347437837632</v>
      </c>
      <c r="F1451" s="10">
        <v>0.62115787526359778</v>
      </c>
      <c r="G1451" s="10">
        <v>0.77895794585592704</v>
      </c>
      <c r="H1451" s="10">
        <v>0.68954134943524448</v>
      </c>
      <c r="I1451" s="10">
        <v>0.74350937026301978</v>
      </c>
      <c r="J1451" s="10">
        <v>0.4640507376506342</v>
      </c>
      <c r="K1451" s="10">
        <v>0.45584287991128658</v>
      </c>
      <c r="L1451" s="10">
        <v>1.0517025051507769</v>
      </c>
      <c r="M1451" s="10">
        <v>0.66297572521426584</v>
      </c>
      <c r="N1451" s="10">
        <v>0.67852997791151992</v>
      </c>
      <c r="O1451" s="10">
        <v>0.55268853049149147</v>
      </c>
      <c r="P1451" s="10">
        <v>0.51035505394587677</v>
      </c>
      <c r="Q1451" s="10">
        <v>0.62688196746076486</v>
      </c>
      <c r="R1451" s="10">
        <v>0.41667530680066633</v>
      </c>
      <c r="S1451" s="10">
        <v>0.54845741703457307</v>
      </c>
      <c r="T1451" s="10">
        <v>0.62415629264946926</v>
      </c>
      <c r="U1451" s="10">
        <v>0.59314299395128067</v>
      </c>
    </row>
    <row r="1452" spans="2:21" x14ac:dyDescent="0.2">
      <c r="B1452" s="8" t="s">
        <v>243</v>
      </c>
      <c r="C1452" s="9">
        <v>-1.3578245632888057</v>
      </c>
      <c r="D1452" s="9">
        <v>-0.38066738375149445</v>
      </c>
      <c r="E1452" s="9">
        <v>0.44392852875881506</v>
      </c>
      <c r="F1452" s="9">
        <v>0.4594819164961379</v>
      </c>
      <c r="G1452" s="9">
        <v>0.61791127773223753</v>
      </c>
      <c r="H1452" s="9">
        <v>0.53268174469194918</v>
      </c>
      <c r="I1452" s="9">
        <v>0.5850298254846491</v>
      </c>
      <c r="J1452" s="9">
        <v>-0.74731805696217357</v>
      </c>
      <c r="K1452" s="9">
        <v>-0.7445473396018647</v>
      </c>
      <c r="L1452" s="9">
        <v>-0.17730567816186671</v>
      </c>
      <c r="M1452" s="9">
        <v>-1.5684114260070245</v>
      </c>
      <c r="N1452" s="9">
        <v>-0.54322607678579882</v>
      </c>
      <c r="O1452" s="9">
        <v>-0.64804969037037186</v>
      </c>
      <c r="P1452" s="9">
        <v>-0.69012853114376771</v>
      </c>
      <c r="Q1452" s="9">
        <v>-0.60374806281004378</v>
      </c>
      <c r="R1452" s="9">
        <v>0.22542138958613833</v>
      </c>
      <c r="S1452" s="9">
        <v>-0.63014581877940401</v>
      </c>
      <c r="T1452" s="9">
        <v>-1.5121053643369917</v>
      </c>
      <c r="U1452" s="9">
        <v>1.4548887408040168</v>
      </c>
    </row>
    <row r="1453" spans="2:21" x14ac:dyDescent="0.2">
      <c r="B1453" s="8" t="s">
        <v>133</v>
      </c>
      <c r="C1453" s="10">
        <v>-0.2259225753149865</v>
      </c>
      <c r="D1453" s="10">
        <v>-1.2525376716126182</v>
      </c>
      <c r="E1453" s="10">
        <v>-1.4434433129008619</v>
      </c>
      <c r="F1453" s="10">
        <v>0.57037458569942245</v>
      </c>
      <c r="G1453" s="10">
        <v>0.72837231987282003</v>
      </c>
      <c r="H1453" s="10">
        <v>0.64027090261477326</v>
      </c>
      <c r="I1453" s="10">
        <v>0.6937300915512461</v>
      </c>
      <c r="J1453" s="10">
        <v>0.39765866066229361</v>
      </c>
      <c r="K1453" s="10">
        <v>0.39289923250108671</v>
      </c>
      <c r="L1453" s="10">
        <v>0.97976980115203993</v>
      </c>
      <c r="M1453" s="10">
        <v>0.59029577458040983</v>
      </c>
      <c r="N1453" s="10">
        <v>0.60887520657658989</v>
      </c>
      <c r="O1453" s="10">
        <v>0.48963557398304935</v>
      </c>
      <c r="P1453" s="10">
        <v>0.4473820799051591</v>
      </c>
      <c r="Q1453" s="10">
        <v>0.55443983259591079</v>
      </c>
      <c r="R1453" s="10">
        <v>0.35660142115785565</v>
      </c>
      <c r="S1453" s="10">
        <v>-0.50764282143369144</v>
      </c>
      <c r="T1453" s="10">
        <v>1.5813557721763507</v>
      </c>
      <c r="U1453" s="10">
        <v>0.54971658829034542</v>
      </c>
    </row>
    <row r="1454" spans="2:21" x14ac:dyDescent="0.2">
      <c r="B1454" s="8" t="s">
        <v>160</v>
      </c>
      <c r="C1454" s="9">
        <v>-5.2204035065810395E-2</v>
      </c>
      <c r="D1454" s="9">
        <v>-8.3787322226445582E-2</v>
      </c>
      <c r="E1454" s="9">
        <v>-0.29510893554699269</v>
      </c>
      <c r="F1454" s="9">
        <v>-0.28357672379749577</v>
      </c>
      <c r="G1454" s="9">
        <v>-0.12614745431834962</v>
      </c>
      <c r="H1454" s="9">
        <v>-0.21803122195441205</v>
      </c>
      <c r="I1454" s="9">
        <v>-0.16310867308106403</v>
      </c>
      <c r="J1454" s="9">
        <v>-0.41140302110069449</v>
      </c>
      <c r="K1454" s="9">
        <v>-0.42607985769490675</v>
      </c>
      <c r="L1454" s="9">
        <v>0.18664252077145616</v>
      </c>
      <c r="M1454" s="9">
        <v>-0.20068248407514222</v>
      </c>
      <c r="N1454" s="9">
        <v>-0.19080322646579084</v>
      </c>
      <c r="O1454" s="9">
        <v>-0.32902915196448035</v>
      </c>
      <c r="P1454" s="9">
        <v>-0.37151266924044712</v>
      </c>
      <c r="Q1454" s="9">
        <v>-0.2372223652440022</v>
      </c>
      <c r="R1454" s="9">
        <v>-0.47063087499978273</v>
      </c>
      <c r="S1454" s="9">
        <v>-0.34630300994222374</v>
      </c>
      <c r="T1454" s="9">
        <v>-2.2955533445509166</v>
      </c>
      <c r="U1454" s="9">
        <v>-2.3253925325550027</v>
      </c>
    </row>
    <row r="1455" spans="2:21" x14ac:dyDescent="0.2">
      <c r="B1455" s="8" t="s">
        <v>153</v>
      </c>
      <c r="C1455" s="10">
        <v>0.87674707144185238</v>
      </c>
      <c r="D1455" s="10">
        <v>0.84719571744718092</v>
      </c>
      <c r="E1455" s="10">
        <v>0.64422400287886283</v>
      </c>
      <c r="F1455" s="10">
        <v>0.65669103437405596</v>
      </c>
      <c r="G1455" s="10">
        <v>0.81435279940294603</v>
      </c>
      <c r="H1455" s="10">
        <v>0.72401596975503946</v>
      </c>
      <c r="I1455" s="10">
        <v>0.77834002117298073</v>
      </c>
      <c r="J1455" s="10">
        <v>0.51050539341528633</v>
      </c>
      <c r="K1455" s="10">
        <v>0.49988466329345194</v>
      </c>
      <c r="L1455" s="10">
        <v>1.1020339476069125</v>
      </c>
      <c r="M1455" s="10">
        <v>0.713830017485928</v>
      </c>
      <c r="N1455" s="10">
        <v>0.72726754678284866</v>
      </c>
      <c r="O1455" s="10">
        <v>0.59680679764643685</v>
      </c>
      <c r="P1455" s="10">
        <v>0.5544173572241986</v>
      </c>
      <c r="Q1455" s="10">
        <v>0.6775698596108235</v>
      </c>
      <c r="R1455" s="10">
        <v>0.4587091127090428</v>
      </c>
      <c r="S1455" s="10">
        <v>0.5877108548629435</v>
      </c>
      <c r="T1455" s="10">
        <v>1.6541038938591122</v>
      </c>
      <c r="U1455" s="10">
        <v>1.6235285281533383</v>
      </c>
    </row>
    <row r="1456" spans="2:21" x14ac:dyDescent="0.2">
      <c r="B1456" s="8" t="s">
        <v>224</v>
      </c>
      <c r="C1456" s="9">
        <v>1.0382572559631127</v>
      </c>
      <c r="D1456" s="9">
        <v>1.0040868588779936</v>
      </c>
      <c r="E1456" s="9">
        <v>0.78213393824273147</v>
      </c>
      <c r="F1456" s="9">
        <v>0.79247591328454359</v>
      </c>
      <c r="G1456" s="9">
        <v>0.94960916340920587</v>
      </c>
      <c r="H1456" s="9">
        <v>0.85575579426815729</v>
      </c>
      <c r="I1456" s="9">
        <v>0.91144036560001673</v>
      </c>
      <c r="J1456" s="9">
        <v>0.68802520774486275</v>
      </c>
      <c r="K1456" s="9">
        <v>0.66818403135580873</v>
      </c>
      <c r="L1456" s="9">
        <v>1.2943683470913987</v>
      </c>
      <c r="M1456" s="9">
        <v>0.9081624126642085</v>
      </c>
      <c r="N1456" s="9">
        <v>0.91351118661832942</v>
      </c>
      <c r="O1456" s="9">
        <v>0.76539843749339198</v>
      </c>
      <c r="P1456" s="9">
        <v>0.72279513913110627</v>
      </c>
      <c r="Q1456" s="9">
        <v>0.87126638055421246</v>
      </c>
      <c r="R1456" s="9">
        <v>0.61933528241361291</v>
      </c>
      <c r="S1456" s="9">
        <v>0.73771224612052411</v>
      </c>
      <c r="T1456" s="9">
        <v>0.76854436314781438</v>
      </c>
      <c r="U1456" s="9">
        <v>1.7396424956570797</v>
      </c>
    </row>
    <row r="1457" spans="2:21" x14ac:dyDescent="0.2">
      <c r="B1457" s="8" t="s">
        <v>86</v>
      </c>
      <c r="C1457" s="10">
        <v>-0.18410602303962964</v>
      </c>
      <c r="D1457" s="10">
        <v>-0.21191703436532183</v>
      </c>
      <c r="E1457" s="10">
        <v>-0.4077370938873166</v>
      </c>
      <c r="F1457" s="10">
        <v>0.60553060699921879</v>
      </c>
      <c r="G1457" s="10">
        <v>0.763391503541067</v>
      </c>
      <c r="H1457" s="10">
        <v>0.67437962012276387</v>
      </c>
      <c r="I1457" s="10">
        <v>-0.27180893914766013</v>
      </c>
      <c r="J1457" s="10">
        <v>0.44362026127483745</v>
      </c>
      <c r="K1457" s="10">
        <v>0.43647357020214184</v>
      </c>
      <c r="L1457" s="10">
        <v>2.9567041457549514E-2</v>
      </c>
      <c r="M1457" s="10">
        <v>0.6406103153374243</v>
      </c>
      <c r="N1457" s="10">
        <v>0.65709549017181956</v>
      </c>
      <c r="O1457" s="10">
        <v>0.53328558368209933</v>
      </c>
      <c r="P1457" s="10">
        <v>0.49097671971062606</v>
      </c>
      <c r="Q1457" s="10">
        <v>0.60458973935004323</v>
      </c>
      <c r="R1457" s="10">
        <v>0.39818909342849995</v>
      </c>
      <c r="S1457" s="10">
        <v>0.53119399271206369</v>
      </c>
      <c r="T1457" s="10">
        <v>-0.38901448106425907</v>
      </c>
      <c r="U1457" s="10">
        <v>-0.42022038004133133</v>
      </c>
    </row>
    <row r="1458" spans="2:21" x14ac:dyDescent="0.2">
      <c r="B1458" s="8" t="s">
        <v>134</v>
      </c>
      <c r="C1458" s="9">
        <v>-1.1237015175164968</v>
      </c>
      <c r="D1458" s="9">
        <v>-0.15324004227854271</v>
      </c>
      <c r="E1458" s="9">
        <v>-0.35615903720269149</v>
      </c>
      <c r="F1458" s="9">
        <v>-2.3436861034366059</v>
      </c>
      <c r="G1458" s="9">
        <v>-0.186022870475826</v>
      </c>
      <c r="H1458" s="9">
        <v>-1.2763499330567649</v>
      </c>
      <c r="I1458" s="9">
        <v>0.77797033956411354</v>
      </c>
      <c r="J1458" s="9">
        <v>-0.48998766173682284</v>
      </c>
      <c r="K1458" s="9">
        <v>-0.50058278238765919</v>
      </c>
      <c r="L1458" s="9">
        <v>0.10149974545628559</v>
      </c>
      <c r="M1458" s="9">
        <v>0.71329026597127942</v>
      </c>
      <c r="N1458" s="9">
        <v>0.7267502615067496</v>
      </c>
      <c r="O1458" s="9">
        <v>-1.4036614598094586</v>
      </c>
      <c r="P1458" s="9">
        <v>-0.44605030624865627</v>
      </c>
      <c r="Q1458" s="9">
        <v>-2.3229681257851027</v>
      </c>
      <c r="R1458" s="9">
        <v>-1.5417370209286894</v>
      </c>
      <c r="S1458" s="9">
        <v>-1.4127057688196709</v>
      </c>
      <c r="T1458" s="9">
        <v>0.65378603940885949</v>
      </c>
      <c r="U1458" s="9">
        <v>-1.376793974380397</v>
      </c>
    </row>
    <row r="1459" spans="2:21" x14ac:dyDescent="0.2">
      <c r="B1459" s="8" t="s">
        <v>82</v>
      </c>
      <c r="C1459" s="10">
        <v>-1.7163085204533592</v>
      </c>
      <c r="D1459" s="10">
        <v>-1.7574981111451438</v>
      </c>
      <c r="E1459" s="10">
        <v>-8.2952658918822308E-3</v>
      </c>
      <c r="F1459" s="10">
        <v>-1.1825706769306166E-3</v>
      </c>
      <c r="G1459" s="10">
        <v>0.15514753724616792</v>
      </c>
      <c r="H1459" s="10">
        <v>5.5950361813531302E-2</v>
      </c>
      <c r="I1459" s="10">
        <v>0.11370240740239979</v>
      </c>
      <c r="J1459" s="10">
        <v>-4.2212003426570277E-2</v>
      </c>
      <c r="K1459" s="10">
        <v>0.92393523894944263</v>
      </c>
      <c r="L1459" s="10">
        <v>-0.41335631345677282</v>
      </c>
      <c r="M1459" s="10">
        <v>1.2034739477793845</v>
      </c>
      <c r="N1459" s="10">
        <v>0.1965308814808191</v>
      </c>
      <c r="O1459" s="10">
        <v>2.159378734802786E-2</v>
      </c>
      <c r="P1459" s="10">
        <v>-2.1334493972006818E-2</v>
      </c>
      <c r="Q1459" s="10">
        <v>0.16561162800400009</v>
      </c>
      <c r="R1459" s="10">
        <v>0.86342613876111241</v>
      </c>
      <c r="S1459" s="10">
        <v>-3.4342531051085423E-2</v>
      </c>
      <c r="T1459" s="10">
        <v>0.94245047197719156</v>
      </c>
      <c r="U1459" s="10">
        <v>-8.3908312943894892E-2</v>
      </c>
    </row>
    <row r="1460" spans="2:21" x14ac:dyDescent="0.2">
      <c r="B1460" s="8" t="s">
        <v>233</v>
      </c>
      <c r="C1460" s="9">
        <v>1.2473400173398961</v>
      </c>
      <c r="D1460" s="9">
        <v>1.2071900451144728</v>
      </c>
      <c r="E1460" s="9">
        <v>-3.9334966689539286E-2</v>
      </c>
      <c r="F1460" s="9">
        <v>0.9682560197835226</v>
      </c>
      <c r="G1460" s="9">
        <v>1.1247050817504398</v>
      </c>
      <c r="H1460" s="9">
        <v>1.0262993818081103</v>
      </c>
      <c r="I1460" s="9">
        <v>1.0837452121054847</v>
      </c>
      <c r="J1460" s="9">
        <v>-1.0821667891924207</v>
      </c>
      <c r="K1460" s="9">
        <v>-0.11394428013891833</v>
      </c>
      <c r="L1460" s="9">
        <v>-0.45664545138105517</v>
      </c>
      <c r="M1460" s="9">
        <v>0.15973511644927996</v>
      </c>
      <c r="N1460" s="9">
        <v>-0.84538739540552044</v>
      </c>
      <c r="O1460" s="9">
        <v>-1.0163515140113599</v>
      </c>
      <c r="P1460" s="9">
        <v>-1.0592316618415589</v>
      </c>
      <c r="Q1460" s="9">
        <v>0.12201591432487557</v>
      </c>
      <c r="R1460" s="9">
        <v>0.82727364376683443</v>
      </c>
      <c r="S1460" s="9">
        <v>-6.8103683150699368E-2</v>
      </c>
      <c r="T1460" s="9">
        <v>-8.3306903055233583E-2</v>
      </c>
      <c r="U1460" s="9">
        <v>-2.1100423460013076</v>
      </c>
    </row>
    <row r="1461" spans="2:21" x14ac:dyDescent="0.2">
      <c r="B1461" s="8" t="s">
        <v>143</v>
      </c>
      <c r="C1461" s="10">
        <v>0.73233360603754516</v>
      </c>
      <c r="D1461" s="10">
        <v>0.70691234465295061</v>
      </c>
      <c r="E1461" s="10">
        <v>0.52091257370419886</v>
      </c>
      <c r="F1461" s="10">
        <v>0.5352797130317386</v>
      </c>
      <c r="G1461" s="10">
        <v>0.69341404682812602</v>
      </c>
      <c r="H1461" s="10">
        <v>0.60622151211085118</v>
      </c>
      <c r="I1461" s="10">
        <v>0.65932906194344199</v>
      </c>
      <c r="J1461" s="10">
        <v>0.35177700336822681</v>
      </c>
      <c r="K1461" s="10">
        <v>0.34940068583232442</v>
      </c>
      <c r="L1461" s="10">
        <v>0.93005917568561181</v>
      </c>
      <c r="M1461" s="10">
        <v>0.54006874842911223</v>
      </c>
      <c r="N1461" s="10">
        <v>0.56073879494049716</v>
      </c>
      <c r="O1461" s="10">
        <v>0.44606148693639547</v>
      </c>
      <c r="P1461" s="10">
        <v>0.40386326644445347</v>
      </c>
      <c r="Q1461" s="10">
        <v>0.50437715409131201</v>
      </c>
      <c r="R1461" s="10">
        <v>0.31508608441262176</v>
      </c>
      <c r="S1461" s="10">
        <v>0.45358791524037834</v>
      </c>
      <c r="T1461" s="10">
        <v>0.55177756192243432</v>
      </c>
      <c r="U1461" s="10">
        <v>0.51970584676168308</v>
      </c>
    </row>
    <row r="1462" spans="2:21" x14ac:dyDescent="0.2">
      <c r="B1462" s="8" t="s">
        <v>96</v>
      </c>
      <c r="C1462" s="9">
        <v>0.6603148010006219</v>
      </c>
      <c r="D1462" s="9">
        <v>0.63695321136226557</v>
      </c>
      <c r="E1462" s="9">
        <v>0.45941732634834054</v>
      </c>
      <c r="F1462" s="9">
        <v>0.47473204694985505</v>
      </c>
      <c r="G1462" s="9">
        <v>0.63310205016832555</v>
      </c>
      <c r="H1462" s="9">
        <v>0.54747757119262541</v>
      </c>
      <c r="I1462" s="9">
        <v>0.59997845328646182</v>
      </c>
      <c r="J1462" s="9">
        <v>0.27261936426151312</v>
      </c>
      <c r="K1462" s="9">
        <v>0.27435452442616981</v>
      </c>
      <c r="L1462" s="9">
        <v>-0.15570441661926537</v>
      </c>
      <c r="M1462" s="9">
        <v>0.45341423235516931</v>
      </c>
      <c r="N1462" s="9">
        <v>0.47769112567780248</v>
      </c>
      <c r="O1462" s="9">
        <v>0.37088499898312488</v>
      </c>
      <c r="P1462" s="9">
        <v>0.32878213961862812</v>
      </c>
      <c r="Q1462" s="9">
        <v>0.41800617990475253</v>
      </c>
      <c r="R1462" s="9">
        <v>0.24346146932057255</v>
      </c>
      <c r="S1462" s="9">
        <v>0.38670098186049007</v>
      </c>
      <c r="T1462" s="9">
        <v>1.5007475549264848</v>
      </c>
      <c r="U1462" s="9">
        <v>0.46792961226289265</v>
      </c>
    </row>
    <row r="1463" spans="2:21" x14ac:dyDescent="0.2">
      <c r="B1463" s="8" t="s">
        <v>236</v>
      </c>
      <c r="C1463" s="10">
        <v>-0.2259225753149865</v>
      </c>
      <c r="D1463" s="10">
        <v>-0.2525376716126182</v>
      </c>
      <c r="E1463" s="10">
        <v>-1.4434433129008619</v>
      </c>
      <c r="F1463" s="10">
        <v>-0.42962541430057755</v>
      </c>
      <c r="G1463" s="10">
        <v>-0.27162768012717997</v>
      </c>
      <c r="H1463" s="10">
        <v>-0.35972909738522674</v>
      </c>
      <c r="I1463" s="10">
        <v>-0.3062699084487539</v>
      </c>
      <c r="J1463" s="10">
        <v>-0.60234133933770639</v>
      </c>
      <c r="K1463" s="10">
        <v>-0.60710076749891329</v>
      </c>
      <c r="L1463" s="10">
        <v>-2.0230198847960068E-2</v>
      </c>
      <c r="M1463" s="10">
        <v>-0.40970422541959017</v>
      </c>
      <c r="N1463" s="10">
        <v>-0.39112479342341011</v>
      </c>
      <c r="O1463" s="10">
        <v>-0.51036442601695065</v>
      </c>
      <c r="P1463" s="10">
        <v>-0.5526179200948409</v>
      </c>
      <c r="Q1463" s="10">
        <v>-0.44556016740408921</v>
      </c>
      <c r="R1463" s="10">
        <v>-0.64339857884214435</v>
      </c>
      <c r="S1463" s="10">
        <v>-0.50764282143369144</v>
      </c>
      <c r="T1463" s="10">
        <v>0.5813557721763507</v>
      </c>
      <c r="U1463" s="10">
        <v>-0.45028341170965458</v>
      </c>
    </row>
    <row r="1464" spans="2:21" x14ac:dyDescent="0.2">
      <c r="B1464" s="8" t="s">
        <v>64</v>
      </c>
      <c r="C1464" s="9">
        <v>0.11703231694485439</v>
      </c>
      <c r="D1464" s="9">
        <v>-0.91592628607223769</v>
      </c>
      <c r="E1464" s="9">
        <v>-1.1164177570892191</v>
      </c>
      <c r="F1464" s="9">
        <v>-0.137425515912593</v>
      </c>
      <c r="G1464" s="9">
        <v>-2.0099184137608539</v>
      </c>
      <c r="H1464" s="9">
        <v>0.93201426335839965</v>
      </c>
      <c r="I1464" s="9">
        <v>0.99350515679894169</v>
      </c>
      <c r="J1464" s="9">
        <v>-0.19406006998962511</v>
      </c>
      <c r="K1464" s="9">
        <v>0.75636248576093923</v>
      </c>
      <c r="L1464" s="9">
        <v>-0.60882834353892434</v>
      </c>
      <c r="M1464" s="9">
        <v>-4.4549742015345117E-3</v>
      </c>
      <c r="N1464" s="9">
        <v>-2.0273607152738489</v>
      </c>
      <c r="O1464" s="9">
        <v>-0.14584722975571207</v>
      </c>
      <c r="P1464" s="9">
        <v>-0.18406492005114217</v>
      </c>
      <c r="Q1464" s="9">
        <v>-1.9281181787794033E-2</v>
      </c>
      <c r="R1464" s="9">
        <v>-0.31697650706565561</v>
      </c>
      <c r="S1464" s="9">
        <v>-0.17616985775973237</v>
      </c>
      <c r="T1464" s="9">
        <v>1.7820510664641072</v>
      </c>
      <c r="U1464" s="9">
        <v>-0.17637080378803294</v>
      </c>
    </row>
    <row r="1465" spans="2:21" x14ac:dyDescent="0.2">
      <c r="B1465" s="8" t="s">
        <v>62</v>
      </c>
      <c r="C1465" s="10">
        <v>0.59230636937692438</v>
      </c>
      <c r="D1465" s="10">
        <v>0.58071955199422032</v>
      </c>
      <c r="E1465" s="10">
        <v>0.44087478420041393</v>
      </c>
      <c r="F1465" s="10">
        <v>0.4267961395184745</v>
      </c>
      <c r="G1465" s="10">
        <v>0.47942652169312705</v>
      </c>
      <c r="H1465" s="10">
        <v>0.42999470492581082</v>
      </c>
      <c r="I1465" s="10">
        <v>0.48931601715999129</v>
      </c>
      <c r="J1465" s="10">
        <v>0.22667990839113106</v>
      </c>
      <c r="K1465" s="10">
        <v>0.2095022894378511</v>
      </c>
      <c r="L1465" s="10">
        <v>0.77382091873720071</v>
      </c>
      <c r="M1465" s="10">
        <v>0.38233133740494996</v>
      </c>
      <c r="N1465" s="10">
        <v>0.38586890903529447</v>
      </c>
      <c r="O1465" s="10">
        <v>0.30528052014288587</v>
      </c>
      <c r="P1465" s="10">
        <v>0.27160890952402905</v>
      </c>
      <c r="Q1465" s="10">
        <v>0.34441687416618372</v>
      </c>
      <c r="R1465" s="10">
        <v>0.167384030484377</v>
      </c>
      <c r="S1465" s="10">
        <v>0.33444757740535724</v>
      </c>
      <c r="T1465" s="10">
        <v>1.4099698387706718</v>
      </c>
      <c r="U1465" s="10">
        <v>1.4387622010761021</v>
      </c>
    </row>
    <row r="1466" spans="2:21" x14ac:dyDescent="0.2">
      <c r="B1466" s="8" t="s">
        <v>182</v>
      </c>
      <c r="C1466" s="9">
        <v>-0.3643136949204866</v>
      </c>
      <c r="D1466" s="9">
        <v>0.62233264789983345</v>
      </c>
      <c r="E1466" s="9">
        <v>0.47747411987825572</v>
      </c>
      <c r="F1466" s="9">
        <v>-0.5371773657834833</v>
      </c>
      <c r="G1466" s="9">
        <v>0.52164319492775846</v>
      </c>
      <c r="H1466" s="9">
        <v>0.47149746701940565</v>
      </c>
      <c r="I1466" s="9">
        <v>0.53099814201174489</v>
      </c>
      <c r="J1466" s="9">
        <v>0.27456826346370011</v>
      </c>
      <c r="K1466" s="9">
        <v>0.25471209898653857</v>
      </c>
      <c r="L1466" s="9">
        <v>0.82485829440450686</v>
      </c>
      <c r="M1466" s="9">
        <v>0.43302669656862935</v>
      </c>
      <c r="N1466" s="9">
        <v>0.43437815712495187</v>
      </c>
      <c r="O1466" s="9">
        <v>0.35065666940459561</v>
      </c>
      <c r="P1466" s="9">
        <v>0.31660922708733974</v>
      </c>
      <c r="Q1466" s="9">
        <v>0.3970209764563144</v>
      </c>
      <c r="R1466" s="9">
        <v>0.21001277188829093</v>
      </c>
      <c r="S1466" s="9">
        <v>0.37490561896953611</v>
      </c>
      <c r="T1466" s="9">
        <v>1.4407303906516944</v>
      </c>
      <c r="U1466" s="9">
        <v>1.4705797728589065</v>
      </c>
    </row>
    <row r="1467" spans="2:21" x14ac:dyDescent="0.2">
      <c r="B1467" s="8" t="s">
        <v>219</v>
      </c>
      <c r="C1467" s="10">
        <v>0.59230636937692438</v>
      </c>
      <c r="D1467" s="10">
        <v>0.58071955199422032</v>
      </c>
      <c r="E1467" s="10">
        <v>0.44087478420041393</v>
      </c>
      <c r="F1467" s="10">
        <v>0.4267961395184745</v>
      </c>
      <c r="G1467" s="10">
        <v>-1.5205734783068729</v>
      </c>
      <c r="H1467" s="10">
        <v>-0.57000529507418918</v>
      </c>
      <c r="I1467" s="10">
        <v>-0.51068398284000871</v>
      </c>
      <c r="J1467" s="10">
        <v>0.22667990839113106</v>
      </c>
      <c r="K1467" s="10">
        <v>0.2095022894378511</v>
      </c>
      <c r="L1467" s="10">
        <v>0.77382091873720071</v>
      </c>
      <c r="M1467" s="10">
        <v>0.38233133740494996</v>
      </c>
      <c r="N1467" s="10">
        <v>0.38586890903529447</v>
      </c>
      <c r="O1467" s="10">
        <v>0.30528052014288587</v>
      </c>
      <c r="P1467" s="10">
        <v>0.27160890952402905</v>
      </c>
      <c r="Q1467" s="10">
        <v>-0.65558312583381628</v>
      </c>
      <c r="R1467" s="10">
        <v>0.167384030484377</v>
      </c>
      <c r="S1467" s="10">
        <v>0.33444757740535724</v>
      </c>
      <c r="T1467" s="10">
        <v>0.40996983877067183</v>
      </c>
      <c r="U1467" s="10">
        <v>1.4387622010761021</v>
      </c>
    </row>
    <row r="1468" spans="2:21" x14ac:dyDescent="0.2">
      <c r="B1468" s="8" t="s">
        <v>110</v>
      </c>
      <c r="C1468" s="9">
        <v>0.27405518705849907</v>
      </c>
      <c r="D1468" s="9">
        <v>0.23470113297724815</v>
      </c>
      <c r="E1468" s="9">
        <v>1.6061294327273323E-2</v>
      </c>
      <c r="F1468" s="9">
        <v>0.99298001618419374</v>
      </c>
      <c r="G1468" s="9">
        <v>0.14289378133781572</v>
      </c>
      <c r="H1468" s="9">
        <v>8.2242305793950088E-2</v>
      </c>
      <c r="I1468" s="9">
        <v>0.14438244074722295</v>
      </c>
      <c r="J1468" s="9">
        <v>-2.0718020566825146E-2</v>
      </c>
      <c r="K1468" s="9">
        <v>-7.9991027962629246E-2</v>
      </c>
      <c r="L1468" s="9">
        <v>-1.4240877467502937</v>
      </c>
      <c r="M1468" s="9">
        <v>-1.8209523786260435</v>
      </c>
      <c r="N1468" s="9">
        <v>-1.851771211999452</v>
      </c>
      <c r="O1468" s="9">
        <v>1.8401358361800568E-2</v>
      </c>
      <c r="P1468" s="9">
        <v>-2.1176734410179421E-2</v>
      </c>
      <c r="Q1468" s="9">
        <v>0.17113051402426294</v>
      </c>
      <c r="R1468" s="9">
        <v>-0.16267274390504127</v>
      </c>
      <c r="S1468" s="9">
        <v>-2.9723402671847587E-2</v>
      </c>
      <c r="T1468" s="9">
        <v>-3.1066045973950382</v>
      </c>
      <c r="U1468" s="9">
        <v>-3.0612003601148157</v>
      </c>
    </row>
    <row r="1469" spans="2:21" x14ac:dyDescent="0.2">
      <c r="B1469" s="8" t="s">
        <v>180</v>
      </c>
      <c r="C1469" s="10">
        <v>0.79445516972392749</v>
      </c>
      <c r="D1469" s="10">
        <v>0.77463494812843514</v>
      </c>
      <c r="E1469" s="10">
        <v>0.61142625415871077</v>
      </c>
      <c r="F1469" s="10">
        <v>0.59467819296011104</v>
      </c>
      <c r="G1469" s="10">
        <v>0.6761545645268292</v>
      </c>
      <c r="H1469" s="10">
        <v>0.62339594981992175</v>
      </c>
      <c r="I1469" s="10">
        <v>0.68355308547803251</v>
      </c>
      <c r="J1469" s="10">
        <v>0.44983776632067407</v>
      </c>
      <c r="K1469" s="10">
        <v>0.42017823019629308</v>
      </c>
      <c r="L1469" s="10">
        <v>1.01165308923047</v>
      </c>
      <c r="M1469" s="10">
        <v>0.61856972439468816</v>
      </c>
      <c r="N1469" s="10">
        <v>0.6119201040921407</v>
      </c>
      <c r="O1469" s="10">
        <v>0.51673159744527997</v>
      </c>
      <c r="P1469" s="10">
        <v>0.48130862584044465</v>
      </c>
      <c r="Q1469" s="10">
        <v>0.5895499293229749</v>
      </c>
      <c r="R1469" s="10">
        <v>0.3660322948382948</v>
      </c>
      <c r="S1469" s="10">
        <v>0.52298046557420363</v>
      </c>
      <c r="T1469" s="10">
        <v>-0.44668719494666576</v>
      </c>
      <c r="U1469" s="10">
        <v>-0.41296916132274486</v>
      </c>
    </row>
    <row r="1470" spans="2:21" x14ac:dyDescent="0.2">
      <c r="B1470" s="8" t="s">
        <v>161</v>
      </c>
      <c r="C1470" s="9">
        <v>-0.27159495850679427</v>
      </c>
      <c r="D1470" s="9">
        <v>0.71127500357971662</v>
      </c>
      <c r="E1470" s="9">
        <v>-0.44429975777579767</v>
      </c>
      <c r="F1470" s="9">
        <v>-0.46017561343608104</v>
      </c>
      <c r="G1470" s="9">
        <v>-0.38812438461083598</v>
      </c>
      <c r="H1470" s="9">
        <v>-0.43979600087832349</v>
      </c>
      <c r="I1470" s="9">
        <v>-0.37991196228650281</v>
      </c>
      <c r="J1470" s="9">
        <v>0.376923135580161</v>
      </c>
      <c r="K1470" s="9">
        <v>0.35134194287558351</v>
      </c>
      <c r="L1470" s="9">
        <v>0.93394377148282093</v>
      </c>
      <c r="M1470" s="9">
        <v>0.54138115969924439</v>
      </c>
      <c r="N1470" s="9">
        <v>0.53806010396063808</v>
      </c>
      <c r="O1470" s="9">
        <v>0.44764204189821211</v>
      </c>
      <c r="P1470" s="9">
        <v>0.41279131023496252</v>
      </c>
      <c r="Q1470" s="9">
        <v>0.5094551194655752</v>
      </c>
      <c r="R1470" s="9">
        <v>0.30112593224369189</v>
      </c>
      <c r="S1470" s="9">
        <v>-0.53862079754427583</v>
      </c>
      <c r="T1470" s="9">
        <v>1.5064769035407375</v>
      </c>
      <c r="U1470" s="9">
        <v>1.5385855226064207</v>
      </c>
    </row>
    <row r="1471" spans="2:21" x14ac:dyDescent="0.2">
      <c r="B1471" s="8" t="s">
        <v>139</v>
      </c>
      <c r="C1471" s="10">
        <v>0.65446586107847349</v>
      </c>
      <c r="D1471" s="10">
        <v>0.64034732339883149</v>
      </c>
      <c r="E1471" s="10">
        <v>0.49331829444317421</v>
      </c>
      <c r="F1471" s="10">
        <v>0.47841882087909227</v>
      </c>
      <c r="G1471" s="10">
        <v>-0.46008083563478053</v>
      </c>
      <c r="H1471" s="10">
        <v>-0.51053562195998481</v>
      </c>
      <c r="I1471" s="10">
        <v>0.54904270074912542</v>
      </c>
      <c r="J1471" s="10">
        <v>0.29529955389135587</v>
      </c>
      <c r="K1471" s="10">
        <v>0.27428382348015568</v>
      </c>
      <c r="L1471" s="10">
        <v>0.84695282356552948</v>
      </c>
      <c r="M1471" s="10">
        <v>0.45497316377477759</v>
      </c>
      <c r="N1471" s="10">
        <v>-0.54462176239515081</v>
      </c>
      <c r="O1471" s="10">
        <v>0.370300403824114</v>
      </c>
      <c r="P1471" s="10">
        <v>-0.66390973934347741</v>
      </c>
      <c r="Q1471" s="10">
        <v>0.4197937553627975</v>
      </c>
      <c r="R1471" s="10">
        <v>-0.77153287073671084</v>
      </c>
      <c r="S1471" s="10">
        <v>0.39242026127725627</v>
      </c>
      <c r="T1471" s="10">
        <v>1.4540469043175746</v>
      </c>
      <c r="U1471" s="10">
        <v>1.4843538797442335</v>
      </c>
    </row>
    <row r="1472" spans="2:21" x14ac:dyDescent="0.2">
      <c r="B1472" s="8" t="s">
        <v>124</v>
      </c>
      <c r="C1472" s="9">
        <v>1.1307421928335337</v>
      </c>
      <c r="D1472" s="9">
        <v>1.0972251944675451</v>
      </c>
      <c r="E1472" s="9">
        <v>-0.10485083469469458</v>
      </c>
      <c r="F1472" s="9">
        <v>-0.1260396352510682</v>
      </c>
      <c r="G1472" s="9">
        <v>1.003423822485134</v>
      </c>
      <c r="H1472" s="9">
        <v>0.94513087379419058</v>
      </c>
      <c r="I1472" s="9">
        <v>1.0066784533757707</v>
      </c>
      <c r="J1472" s="9">
        <v>0.82107465517592448</v>
      </c>
      <c r="K1472" s="9">
        <v>0.77065067839711077</v>
      </c>
      <c r="L1472" s="9">
        <v>0.40730160397597981</v>
      </c>
      <c r="M1472" s="9">
        <v>1.0115668817788688</v>
      </c>
      <c r="N1472" s="9">
        <v>0.98797023808029927</v>
      </c>
      <c r="O1472" s="9">
        <v>0.86849353319399114</v>
      </c>
      <c r="P1472" s="9">
        <v>0.83015706434675707</v>
      </c>
      <c r="Q1472" s="9">
        <v>0.99734391693474755</v>
      </c>
      <c r="R1472" s="9">
        <v>0.69649595997406255</v>
      </c>
      <c r="S1472" s="9">
        <v>0.83661657724899463</v>
      </c>
      <c r="T1472" s="9">
        <v>-0.20822731127606708</v>
      </c>
      <c r="U1472" s="9">
        <v>-0.16631511898453155</v>
      </c>
    </row>
    <row r="1473" spans="2:21" x14ac:dyDescent="0.2">
      <c r="B1473" s="8" t="s">
        <v>162</v>
      </c>
      <c r="C1473" s="10">
        <v>-0.76143569646007947</v>
      </c>
      <c r="D1473" s="10">
        <v>-0.79934422729619747</v>
      </c>
      <c r="E1473" s="10">
        <v>0.98611789449595211</v>
      </c>
      <c r="F1473" s="10">
        <v>0.96350528077478703</v>
      </c>
      <c r="G1473" s="10">
        <v>1.1083546099894628</v>
      </c>
      <c r="H1473" s="10">
        <v>1.0482872140837713</v>
      </c>
      <c r="I1473" s="10">
        <v>1.110280605095304</v>
      </c>
      <c r="J1473" s="10">
        <v>0.94010257530889785</v>
      </c>
      <c r="K1473" s="10">
        <v>0.88302099456340066</v>
      </c>
      <c r="L1473" s="10">
        <v>-0.46584349224795751</v>
      </c>
      <c r="M1473" s="10">
        <v>1.1375716934392983</v>
      </c>
      <c r="N1473" s="10">
        <v>1.1085414061351768</v>
      </c>
      <c r="O1473" s="10">
        <v>0.98127729162712196</v>
      </c>
      <c r="P1473" s="10">
        <v>0.94200668199946858</v>
      </c>
      <c r="Q1473" s="10">
        <v>1.1280929659795111</v>
      </c>
      <c r="R1473" s="10">
        <v>0.80245095507684372</v>
      </c>
      <c r="S1473" s="10">
        <v>0.93717623382396198</v>
      </c>
      <c r="T1473" s="10">
        <v>-1.1317710515654946</v>
      </c>
      <c r="U1473" s="10">
        <v>-8.7231605106267374E-2</v>
      </c>
    </row>
    <row r="1474" spans="2:21" x14ac:dyDescent="0.2">
      <c r="B1474" s="8" t="s">
        <v>104</v>
      </c>
      <c r="C1474" s="9">
        <v>-1.0241360352817068</v>
      </c>
      <c r="D1474" s="9">
        <v>-1.0513449326169484</v>
      </c>
      <c r="E1474" s="9">
        <v>-1.2355204672834015</v>
      </c>
      <c r="F1474" s="9">
        <v>-3.2546640689590873</v>
      </c>
      <c r="G1474" s="9">
        <v>-1.1473012406483649</v>
      </c>
      <c r="H1474" s="9">
        <v>-0.20304533142228376</v>
      </c>
      <c r="I1474" s="9">
        <v>-0.14213812591511576</v>
      </c>
      <c r="J1474" s="9">
        <v>0.65010013755924057</v>
      </c>
      <c r="K1474" s="9">
        <v>-1.3907606995342388</v>
      </c>
      <c r="L1474" s="9">
        <v>1.225084222069337</v>
      </c>
      <c r="M1474" s="9">
        <v>0.830570592278427</v>
      </c>
      <c r="N1474" s="9">
        <v>0.81477896267505745</v>
      </c>
      <c r="O1474" s="9">
        <v>-0.2935117229808526</v>
      </c>
      <c r="P1474" s="9">
        <v>-1.3305063699333592</v>
      </c>
      <c r="Q1474" s="9">
        <v>0.80953289272887297</v>
      </c>
      <c r="R1474" s="9">
        <v>0.54429970083975121</v>
      </c>
      <c r="S1474" s="9">
        <v>-0.30782969010909245</v>
      </c>
      <c r="T1474" s="9">
        <v>-3.3180508897120129</v>
      </c>
      <c r="U1474" s="9">
        <v>-0.27991254740017713</v>
      </c>
    </row>
    <row r="1475" spans="2:21" x14ac:dyDescent="0.2">
      <c r="B1475" s="8" t="s">
        <v>171</v>
      </c>
      <c r="C1475" s="10">
        <v>-1.2564915842140998</v>
      </c>
      <c r="D1475" s="10">
        <v>-1.27423677386391</v>
      </c>
      <c r="E1475" s="10">
        <v>0.56844284906890241</v>
      </c>
      <c r="F1475" s="10">
        <v>0.55236755024237105</v>
      </c>
      <c r="G1475" s="10">
        <v>-1.3734260175679127</v>
      </c>
      <c r="H1475" s="10">
        <v>-0.42534619269101359</v>
      </c>
      <c r="I1475" s="10">
        <v>-1.3653997062687209</v>
      </c>
      <c r="J1475" s="10">
        <v>0.39359618359667348</v>
      </c>
      <c r="K1475" s="10">
        <v>-0.63291758484717153</v>
      </c>
      <c r="L1475" s="10">
        <v>-2.0482868018194305</v>
      </c>
      <c r="M1475" s="10">
        <v>-0.44096849177094111</v>
      </c>
      <c r="N1475" s="10">
        <v>-1.4450506748201706</v>
      </c>
      <c r="O1475" s="10">
        <v>-0.53655957216227446</v>
      </c>
      <c r="P1475" s="10">
        <v>-0.57154115525994964</v>
      </c>
      <c r="Q1475" s="10">
        <v>-1.4722299744989229</v>
      </c>
      <c r="R1475" s="10">
        <v>-0.6840322330089279</v>
      </c>
      <c r="S1475" s="10">
        <v>0.47546527554450346</v>
      </c>
      <c r="T1475" s="10">
        <v>0.51718665036226596</v>
      </c>
      <c r="U1475" s="10">
        <v>0.54966328673717069</v>
      </c>
    </row>
    <row r="1476" spans="2:21" x14ac:dyDescent="0.2">
      <c r="B1476" s="8" t="s">
        <v>138</v>
      </c>
      <c r="C1476" s="9">
        <v>0.8000615386056884</v>
      </c>
      <c r="D1476" s="9">
        <v>0.78001297283456772</v>
      </c>
      <c r="E1476" s="9">
        <v>0.61615630673518673</v>
      </c>
      <c r="F1476" s="9">
        <v>0.59933421228154948</v>
      </c>
      <c r="G1476" s="9">
        <v>0.68161059481550446</v>
      </c>
      <c r="H1476" s="9">
        <v>0.62875971512155626</v>
      </c>
      <c r="I1476" s="9">
        <v>0.68894003139922333</v>
      </c>
      <c r="J1476" s="9">
        <v>-0.54397320229121426</v>
      </c>
      <c r="K1476" s="9">
        <v>-0.57397891030428649</v>
      </c>
      <c r="L1476" s="9">
        <v>1.0182490961196846</v>
      </c>
      <c r="M1476" s="9">
        <v>0.62512152949678779</v>
      </c>
      <c r="N1476" s="9">
        <v>0.61818937892076242</v>
      </c>
      <c r="O1476" s="9">
        <v>-1.4774040455178836</v>
      </c>
      <c r="P1476" s="9">
        <v>-0.51287558914350573</v>
      </c>
      <c r="Q1476" s="9">
        <v>-0.40365158198966711</v>
      </c>
      <c r="R1476" s="9">
        <v>0.37154158030413953</v>
      </c>
      <c r="S1476" s="9">
        <v>-0.47179078750469738</v>
      </c>
      <c r="T1476" s="9">
        <v>0.55728826048125146</v>
      </c>
      <c r="U1476" s="9">
        <v>0.59114290204127862</v>
      </c>
    </row>
    <row r="1477" spans="2:21" x14ac:dyDescent="0.2">
      <c r="B1477" s="8" t="s">
        <v>151</v>
      </c>
      <c r="C1477" s="10">
        <v>-0.12039291209781933</v>
      </c>
      <c r="D1477" s="10">
        <v>-0.14368132227841457</v>
      </c>
      <c r="E1477" s="10">
        <v>0.68326830709269082</v>
      </c>
      <c r="F1477" s="10">
        <v>0.6653957972878155</v>
      </c>
      <c r="G1477" s="10">
        <v>-0.24097692387187575</v>
      </c>
      <c r="H1477" s="10">
        <v>-0.29513689849514879</v>
      </c>
      <c r="I1477" s="10">
        <v>-0.23462768571521497</v>
      </c>
      <c r="J1477" s="10">
        <v>0.54383941078570253</v>
      </c>
      <c r="K1477" s="10">
        <v>0.50892206859056088</v>
      </c>
      <c r="L1477" s="10">
        <v>0.11183605092618976</v>
      </c>
      <c r="M1477" s="10">
        <v>-0.28191866947664757</v>
      </c>
      <c r="N1477" s="10">
        <v>-0.29285947989482697</v>
      </c>
      <c r="O1477" s="10">
        <v>-0.39419805040694822</v>
      </c>
      <c r="P1477" s="10">
        <v>-0.43035875454901706</v>
      </c>
      <c r="Q1477" s="10">
        <v>-0.30719172919953142</v>
      </c>
      <c r="R1477" s="10">
        <v>0.44970966875038698</v>
      </c>
      <c r="S1477" s="10">
        <v>0.60239690059487039</v>
      </c>
      <c r="T1477" s="10">
        <v>-0.38630628486766838</v>
      </c>
      <c r="U1477" s="10">
        <v>-0.35051339173251161</v>
      </c>
    </row>
    <row r="1478" spans="2:21" x14ac:dyDescent="0.2">
      <c r="B1478" s="8" t="s">
        <v>216</v>
      </c>
      <c r="C1478" s="9">
        <v>-4.8736414985335763E-2</v>
      </c>
      <c r="D1478" s="9">
        <v>-7.4943353023562587E-2</v>
      </c>
      <c r="E1478" s="9">
        <v>0.74372437160367522</v>
      </c>
      <c r="F1478" s="9">
        <v>0.72490562300544603</v>
      </c>
      <c r="G1478" s="9">
        <v>-0.17124194444553442</v>
      </c>
      <c r="H1478" s="9">
        <v>-0.22658118249526904</v>
      </c>
      <c r="I1478" s="9">
        <v>0.83422430797051117</v>
      </c>
      <c r="J1478" s="9">
        <v>0.62294307291432727</v>
      </c>
      <c r="K1478" s="9">
        <v>0.58360121541069088</v>
      </c>
      <c r="L1478" s="9">
        <v>1.1961413755630534</v>
      </c>
      <c r="M1478" s="9">
        <v>0.80182170032089584</v>
      </c>
      <c r="N1478" s="9">
        <v>-0.21273020493470263</v>
      </c>
      <c r="O1478" s="9">
        <v>0.68075586217695605</v>
      </c>
      <c r="P1478" s="9">
        <v>0.64397434607251469</v>
      </c>
      <c r="Q1478" s="9">
        <v>0.77970156934522628</v>
      </c>
      <c r="R1478" s="9">
        <v>0.52012531681083463</v>
      </c>
      <c r="S1478" s="9">
        <v>-0.33077308936555117</v>
      </c>
      <c r="T1478" s="9">
        <v>0.66450507207284559</v>
      </c>
      <c r="U1478" s="9">
        <v>-1.2979560122976537</v>
      </c>
    </row>
    <row r="1479" spans="2:21" x14ac:dyDescent="0.2">
      <c r="B1479" s="8" t="s">
        <v>72</v>
      </c>
      <c r="C1479" s="10">
        <v>0.98992633673372499</v>
      </c>
      <c r="D1479" s="10">
        <v>0.96214468708536049</v>
      </c>
      <c r="E1479" s="10">
        <v>0.77634385352491009</v>
      </c>
      <c r="F1479" s="10">
        <v>0.75701455533231687</v>
      </c>
      <c r="G1479" s="10">
        <v>0.86638403930109043</v>
      </c>
      <c r="H1479" s="10">
        <v>0.81040852162695565</v>
      </c>
      <c r="I1479" s="10">
        <v>0.8713738707387666</v>
      </c>
      <c r="J1479" s="10">
        <v>0.66562399330800215</v>
      </c>
      <c r="K1479" s="10">
        <v>0.62389485839418235</v>
      </c>
      <c r="L1479" s="10">
        <v>0.24162888843872832</v>
      </c>
      <c r="M1479" s="10">
        <v>0.84700438795998778</v>
      </c>
      <c r="N1479" s="10">
        <v>0.83050409185695528</v>
      </c>
      <c r="O1479" s="10">
        <v>0.72119775690221299</v>
      </c>
      <c r="P1479" s="10">
        <v>0.68408127746949443</v>
      </c>
      <c r="Q1479" s="10">
        <v>0.82658544119305866</v>
      </c>
      <c r="R1479" s="10">
        <v>0.55811855996119775</v>
      </c>
      <c r="S1479" s="10">
        <v>0.705285498336365</v>
      </c>
      <c r="T1479" s="10">
        <v>-0.30807931375310549</v>
      </c>
      <c r="U1479" s="10">
        <v>-0.26959831977879389</v>
      </c>
    </row>
    <row r="1480" spans="2:21" x14ac:dyDescent="0.2">
      <c r="B1480" s="8" t="s">
        <v>204</v>
      </c>
      <c r="C1480" s="9">
        <v>0.95126358501466424</v>
      </c>
      <c r="D1480" s="9">
        <v>0.92505664697643741</v>
      </c>
      <c r="E1480" s="9">
        <v>0.74372437160367522</v>
      </c>
      <c r="F1480" s="9">
        <v>0.72490562300544603</v>
      </c>
      <c r="G1480" s="9">
        <v>0.82875805555446558</v>
      </c>
      <c r="H1480" s="9">
        <v>0.77341881750473096</v>
      </c>
      <c r="I1480" s="9">
        <v>0.83422430797051117</v>
      </c>
      <c r="J1480" s="9">
        <v>0.62294307291432727</v>
      </c>
      <c r="K1480" s="9">
        <v>0.58360121541069088</v>
      </c>
      <c r="L1480" s="9">
        <v>1.1961413755630534</v>
      </c>
      <c r="M1480" s="9">
        <v>0.80182170032089584</v>
      </c>
      <c r="N1480" s="9">
        <v>0.78726979506529737</v>
      </c>
      <c r="O1480" s="9">
        <v>0.68075586217695605</v>
      </c>
      <c r="P1480" s="9">
        <v>0.64397434607251469</v>
      </c>
      <c r="Q1480" s="9">
        <v>0.77970156934522628</v>
      </c>
      <c r="R1480" s="9">
        <v>0.52012531681083463</v>
      </c>
      <c r="S1480" s="9">
        <v>0.66922691063444883</v>
      </c>
      <c r="T1480" s="9">
        <v>-1.3354949279271544</v>
      </c>
      <c r="U1480" s="9">
        <v>0.70204398770234633</v>
      </c>
    </row>
    <row r="1481" spans="2:21" x14ac:dyDescent="0.2">
      <c r="B1481" s="8" t="s">
        <v>215</v>
      </c>
      <c r="C1481" s="10">
        <v>-1.2282150228042052</v>
      </c>
      <c r="D1481" s="10">
        <v>-0.24711190051467113</v>
      </c>
      <c r="E1481" s="10">
        <v>-0.40770042209795587</v>
      </c>
      <c r="F1481" s="10">
        <v>-0.42414911873803973</v>
      </c>
      <c r="G1481" s="10">
        <v>-1.3459077113762037</v>
      </c>
      <c r="H1481" s="10">
        <v>-1.3982932387847287</v>
      </c>
      <c r="I1481" s="10">
        <v>-1.3382298374347492</v>
      </c>
      <c r="J1481" s="10">
        <v>-0.57518850934727084</v>
      </c>
      <c r="K1481" s="10">
        <v>-0.60344824757572901</v>
      </c>
      <c r="L1481" s="10">
        <v>-1.5018852849872921E-2</v>
      </c>
      <c r="M1481" s="10">
        <v>-0.4079234811370771</v>
      </c>
      <c r="N1481" s="10">
        <v>-0.41343064794970452</v>
      </c>
      <c r="O1481" s="10">
        <v>-1.506981808840079</v>
      </c>
      <c r="P1481" s="10">
        <v>-0.54220837220172768</v>
      </c>
      <c r="Q1481" s="10">
        <v>-0.437940778244295</v>
      </c>
      <c r="R1481" s="10">
        <v>-0.65624532635239419</v>
      </c>
      <c r="S1481" s="10">
        <v>-0.49816275598009696</v>
      </c>
      <c r="T1481" s="10">
        <v>-0.46276254457824084</v>
      </c>
      <c r="U1481" s="10">
        <v>0.57040309438922421</v>
      </c>
    </row>
    <row r="1482" spans="2:21" x14ac:dyDescent="0.2">
      <c r="B1482" s="8" t="s">
        <v>197</v>
      </c>
      <c r="C1482" s="9">
        <v>1.0439823214283557</v>
      </c>
      <c r="D1482" s="9">
        <v>1.3999002656320592E-2</v>
      </c>
      <c r="E1482" s="9">
        <v>0.82195049394962183</v>
      </c>
      <c r="F1482" s="9">
        <v>-0.19809262464715172</v>
      </c>
      <c r="G1482" s="9">
        <v>0.91899047601587114</v>
      </c>
      <c r="H1482" s="9">
        <v>0.86212534960700182</v>
      </c>
      <c r="I1482" s="9">
        <v>0.92331420367226258</v>
      </c>
      <c r="J1482" s="9">
        <v>-0.27470205496921274</v>
      </c>
      <c r="K1482" s="9">
        <v>0.68023105929973493</v>
      </c>
      <c r="L1482" s="9">
        <v>1.3052268526413675</v>
      </c>
      <c r="M1482" s="9">
        <v>-8.9823836548489133E-2</v>
      </c>
      <c r="N1482" s="9">
        <v>-0.10904825809901553</v>
      </c>
      <c r="O1482" s="9">
        <v>-0.22225876532942657</v>
      </c>
      <c r="P1482" s="9">
        <v>-0.25984357077986253</v>
      </c>
      <c r="Q1482" s="9">
        <v>-0.10786428764551292</v>
      </c>
      <c r="R1482" s="9">
        <v>-0.38876152283376531</v>
      </c>
      <c r="S1482" s="9">
        <v>0.75570049412063689</v>
      </c>
      <c r="T1482" s="9">
        <v>-0.26974841503811042</v>
      </c>
      <c r="U1482" s="9">
        <v>-0.22995026255013951</v>
      </c>
    </row>
    <row r="1483" spans="2:21" x14ac:dyDescent="0.2">
      <c r="B1483" s="8" t="s">
        <v>169</v>
      </c>
      <c r="C1483" s="10">
        <v>-2.8928226603378553</v>
      </c>
      <c r="D1483" s="10">
        <v>-3.9313499673993357</v>
      </c>
      <c r="E1483" s="10">
        <v>-1.1386412650528488</v>
      </c>
      <c r="F1483" s="10">
        <v>-3.1250841906294484</v>
      </c>
      <c r="G1483" s="10">
        <v>-3.0344979508789773</v>
      </c>
      <c r="H1483" s="10">
        <v>-3.1474255432508862</v>
      </c>
      <c r="I1483" s="10">
        <v>-3.0712778003778078</v>
      </c>
      <c r="J1483" s="10">
        <v>-3.2284033605247204</v>
      </c>
      <c r="K1483" s="10">
        <v>-3.250211034786977</v>
      </c>
      <c r="L1483" s="10">
        <v>-1.5741477678843481</v>
      </c>
      <c r="M1483" s="10">
        <v>-0.98826718390230095</v>
      </c>
      <c r="N1483" s="10">
        <v>-1.9889539589161016</v>
      </c>
      <c r="O1483" s="10">
        <v>-2.1105845824688547</v>
      </c>
      <c r="P1483" s="10">
        <v>-3.1619024678674954</v>
      </c>
      <c r="Q1483" s="10">
        <v>-2.9853225742860623</v>
      </c>
      <c r="R1483" s="10">
        <v>-1.3105699949740544</v>
      </c>
      <c r="S1483" s="10">
        <v>-2.1521489519671144</v>
      </c>
      <c r="T1483" s="10">
        <v>-2.2032456089733001</v>
      </c>
      <c r="U1483" s="10">
        <v>-3.2045002155916817</v>
      </c>
    </row>
    <row r="1484" spans="2:21" x14ac:dyDescent="0.2">
      <c r="B1484" s="8" t="s">
        <v>131</v>
      </c>
      <c r="C1484" s="9">
        <v>-0.13668544514764669</v>
      </c>
      <c r="D1484" s="9">
        <v>-1.1668738497879456</v>
      </c>
      <c r="E1484" s="9">
        <v>-0.34833700065687445</v>
      </c>
      <c r="F1484" s="9">
        <v>-0.33623580083252502</v>
      </c>
      <c r="G1484" s="9">
        <v>-0.25146728580722932</v>
      </c>
      <c r="H1484" s="9">
        <v>-1.348214569987328</v>
      </c>
      <c r="I1484" s="9">
        <v>-1.2755349699817824</v>
      </c>
      <c r="J1484" s="9">
        <v>-0.5007128339295317</v>
      </c>
      <c r="K1484" s="9">
        <v>-1.518844116828018</v>
      </c>
      <c r="L1484" s="9">
        <v>1.0985309800317493</v>
      </c>
      <c r="M1484" s="9">
        <v>-2.3074173065557506</v>
      </c>
      <c r="N1484" s="9">
        <v>-1.2889725078027059</v>
      </c>
      <c r="O1484" s="9">
        <v>-0.39174356930581666</v>
      </c>
      <c r="P1484" s="9">
        <v>-1.4278987811773503</v>
      </c>
      <c r="Q1484" s="9">
        <v>-0.30745834698260666</v>
      </c>
      <c r="R1484" s="9">
        <v>-1.5671634701619608</v>
      </c>
      <c r="S1484" s="9">
        <v>-0.397309342503541</v>
      </c>
      <c r="T1484" s="9">
        <v>0.61569296717287791</v>
      </c>
      <c r="U1484" s="9">
        <v>-0.38428954677706262</v>
      </c>
    </row>
    <row r="1485" spans="2:21" x14ac:dyDescent="0.2">
      <c r="B1485" s="8" t="s">
        <v>234</v>
      </c>
      <c r="C1485" s="10">
        <v>-0.35760518207602132</v>
      </c>
      <c r="D1485" s="10">
        <v>-0.38023922318112113</v>
      </c>
      <c r="E1485" s="10">
        <v>0.46169581439206198</v>
      </c>
      <c r="F1485" s="10">
        <v>0.47247811090906922</v>
      </c>
      <c r="G1485" s="10">
        <v>0.55197624317871075</v>
      </c>
      <c r="H1485" s="10">
        <v>0.46988699479502394</v>
      </c>
      <c r="I1485" s="10">
        <v>0.53942474103012739</v>
      </c>
      <c r="J1485" s="10">
        <v>0.25259705599640636</v>
      </c>
      <c r="K1485" s="10">
        <v>0.23779628297282063</v>
      </c>
      <c r="L1485" s="10">
        <v>-0.19799530198312887</v>
      </c>
      <c r="M1485" s="10">
        <v>-0.59654121364248436</v>
      </c>
      <c r="N1485" s="10">
        <v>0.43923522612701849</v>
      </c>
      <c r="O1485" s="10">
        <v>0.35354938527305801</v>
      </c>
      <c r="P1485" s="10">
        <v>0.33113031542644222</v>
      </c>
      <c r="Q1485" s="10">
        <v>0.40071299119493808</v>
      </c>
      <c r="R1485" s="10">
        <v>0.20038382870012583</v>
      </c>
      <c r="S1485" s="10">
        <v>0.38059539591397051</v>
      </c>
      <c r="T1485" s="10">
        <v>1.451666126599962</v>
      </c>
      <c r="U1485" s="10">
        <v>1.4528360245601846</v>
      </c>
    </row>
    <row r="1486" spans="2:21" x14ac:dyDescent="0.2">
      <c r="B1486" s="8" t="s">
        <v>136</v>
      </c>
      <c r="C1486" s="9">
        <v>0.21817013496238147</v>
      </c>
      <c r="D1486" s="9">
        <v>0.17584742266846654</v>
      </c>
      <c r="E1486" s="9">
        <v>0.9568005871157137</v>
      </c>
      <c r="F1486" s="9">
        <v>-2.8979705203902917E-2</v>
      </c>
      <c r="G1486" s="9">
        <v>6.4254439720119016E-2</v>
      </c>
      <c r="H1486" s="9">
        <v>-5.6037530272709191E-2</v>
      </c>
      <c r="I1486" s="9">
        <v>2.168871861008359E-2</v>
      </c>
      <c r="J1486" s="9">
        <v>0.89553678747084131</v>
      </c>
      <c r="K1486" s="9">
        <v>0.87205582404968052</v>
      </c>
      <c r="L1486" s="9">
        <v>1.5748306863652521</v>
      </c>
      <c r="M1486" s="9">
        <v>1.156992226061992</v>
      </c>
      <c r="N1486" s="9">
        <v>1.1475978212533011</v>
      </c>
      <c r="O1486" s="9">
        <v>1.0173833725315662</v>
      </c>
      <c r="P1486" s="9">
        <v>0.95916428029108936</v>
      </c>
      <c r="Q1486" s="9">
        <v>1.1612957377523205</v>
      </c>
      <c r="R1486" s="9">
        <v>0.80621710351299658</v>
      </c>
      <c r="S1486" s="9">
        <v>0.95943444138976819</v>
      </c>
      <c r="T1486" s="9">
        <v>1.8791634948604452</v>
      </c>
      <c r="U1486" s="9">
        <v>1.8773299023124919</v>
      </c>
    </row>
    <row r="1487" spans="2:21" x14ac:dyDescent="0.2">
      <c r="B1487" s="8" t="s">
        <v>132</v>
      </c>
      <c r="C1487" s="10">
        <v>0.82689551041182963</v>
      </c>
      <c r="D1487" s="10">
        <v>0.79795245716083496</v>
      </c>
      <c r="E1487" s="10">
        <v>0.62034654275501655</v>
      </c>
      <c r="F1487" s="10">
        <v>0.63223031882705349</v>
      </c>
      <c r="G1487" s="10">
        <v>-0.28386999890322784</v>
      </c>
      <c r="H1487" s="10">
        <v>0.62179912237008672</v>
      </c>
      <c r="I1487" s="10">
        <v>0.69396078172586417</v>
      </c>
      <c r="J1487" s="10">
        <v>0.45861982594622397</v>
      </c>
      <c r="K1487" s="10">
        <v>0.44103758401994853</v>
      </c>
      <c r="L1487" s="10">
        <v>1.0496480509072041</v>
      </c>
      <c r="M1487" s="10">
        <v>0.64492006009418645</v>
      </c>
      <c r="N1487" s="10">
        <v>0.66622201327436237</v>
      </c>
      <c r="O1487" s="10">
        <v>0.5662674833258734</v>
      </c>
      <c r="P1487" s="10">
        <v>0.53237670094263478</v>
      </c>
      <c r="Q1487" s="10">
        <v>0.64443313563591431</v>
      </c>
      <c r="R1487" s="10">
        <v>0.39451625401856294</v>
      </c>
      <c r="S1487" s="10">
        <v>0.56607782555096087</v>
      </c>
      <c r="T1487" s="10">
        <v>-0.41134717364622997</v>
      </c>
      <c r="U1487" s="10">
        <v>-0.41113971027158414</v>
      </c>
    </row>
    <row r="1488" spans="2:21" x14ac:dyDescent="0.2">
      <c r="B1488" s="8" t="s">
        <v>240</v>
      </c>
      <c r="C1488" s="9">
        <v>1.091142653090313</v>
      </c>
      <c r="D1488" s="9">
        <v>1.0531636530892188</v>
      </c>
      <c r="E1488" s="9">
        <v>0.84757063112276931</v>
      </c>
      <c r="F1488" s="9">
        <v>0.86103197756167305</v>
      </c>
      <c r="G1488" s="9">
        <v>0.95123568500979871</v>
      </c>
      <c r="H1488" s="9">
        <v>0.83937199490856162</v>
      </c>
      <c r="I1488" s="9">
        <v>0.91529169731244497</v>
      </c>
      <c r="J1488" s="9">
        <v>0.75369150048495559</v>
      </c>
      <c r="K1488" s="9">
        <v>0.73212555963552628</v>
      </c>
      <c r="L1488" s="9">
        <v>1.4043299088568624</v>
      </c>
      <c r="M1488" s="9">
        <v>0.99074776833774081</v>
      </c>
      <c r="N1488" s="9">
        <v>0.99131894988019198</v>
      </c>
      <c r="O1488" s="9">
        <v>0.87092839732303506</v>
      </c>
      <c r="P1488" s="9">
        <v>0.82060750175942765</v>
      </c>
      <c r="Q1488" s="9">
        <v>0.99349606278973024</v>
      </c>
      <c r="R1488" s="9">
        <v>0.67255823857652874</v>
      </c>
      <c r="S1488" s="9">
        <v>0.83173104011472088</v>
      </c>
      <c r="T1488" s="9">
        <v>0.78484907638834578</v>
      </c>
      <c r="U1488" s="9">
        <v>1.7836781135586008</v>
      </c>
    </row>
    <row r="1489" spans="2:21" x14ac:dyDescent="0.2">
      <c r="B1489" s="8" t="s">
        <v>237</v>
      </c>
      <c r="C1489" s="10">
        <v>0.76942229979604804</v>
      </c>
      <c r="D1489" s="10">
        <v>0.74244454639812751</v>
      </c>
      <c r="E1489" s="10">
        <v>0.57092577038500636</v>
      </c>
      <c r="F1489" s="10">
        <v>0.58246642814349325</v>
      </c>
      <c r="G1489" s="10">
        <v>0.66499499788903016</v>
      </c>
      <c r="H1489" s="10">
        <v>0.57447746961375401</v>
      </c>
      <c r="I1489" s="10">
        <v>0.645821762327766</v>
      </c>
      <c r="J1489" s="10">
        <v>0.39444234298229208</v>
      </c>
      <c r="K1489" s="10">
        <v>0.37772654738697575</v>
      </c>
      <c r="L1489" s="10">
        <v>0.97250547552526179</v>
      </c>
      <c r="M1489" s="10">
        <v>0.56970324408176687</v>
      </c>
      <c r="N1489" s="10">
        <v>0.59551409750012674</v>
      </c>
      <c r="O1489" s="10">
        <v>0.50000436048158825</v>
      </c>
      <c r="P1489" s="10">
        <v>0.46968709395810482</v>
      </c>
      <c r="Q1489" s="10">
        <v>0.56851266615752749</v>
      </c>
      <c r="R1489" s="10">
        <v>0.33404269363659456</v>
      </c>
      <c r="S1489" s="10">
        <v>0.50829879718901694</v>
      </c>
      <c r="T1489" s="10">
        <v>0.5459805450720614</v>
      </c>
      <c r="U1489" s="10">
        <v>1.5464878133140765</v>
      </c>
    </row>
    <row r="1490" spans="2:21" x14ac:dyDescent="0.2">
      <c r="B1490" s="8" t="s">
        <v>183</v>
      </c>
      <c r="C1490" s="9">
        <v>-0.17049048026997848</v>
      </c>
      <c r="D1490" s="9">
        <v>-0.19952291972497971</v>
      </c>
      <c r="E1490" s="9">
        <v>-0.37740569070987373</v>
      </c>
      <c r="F1490" s="9">
        <v>-0.36550630885456492</v>
      </c>
      <c r="G1490" s="9">
        <v>-0.28154426534077892</v>
      </c>
      <c r="H1490" s="9">
        <v>0.62395141628114459</v>
      </c>
      <c r="I1490" s="9">
        <v>0.69615025128789121</v>
      </c>
      <c r="J1490" s="9">
        <v>0.46153876046699249</v>
      </c>
      <c r="K1490" s="9">
        <v>-0.55608288936356765</v>
      </c>
      <c r="L1490" s="9">
        <v>5.3156666638205508E-2</v>
      </c>
      <c r="M1490" s="9">
        <v>-0.35165891198977128</v>
      </c>
      <c r="N1490" s="9">
        <v>-0.33056203361072622</v>
      </c>
      <c r="O1490" s="9">
        <v>0.56928127738247181</v>
      </c>
      <c r="P1490" s="9">
        <v>0.53522796355795688</v>
      </c>
      <c r="Q1490" s="9">
        <v>0.64788616727503268</v>
      </c>
      <c r="R1490" s="9">
        <v>0.39726672591058065</v>
      </c>
      <c r="S1490" s="9">
        <v>0.56870574413974229</v>
      </c>
      <c r="T1490" s="9">
        <v>-1.4094063434802493</v>
      </c>
      <c r="U1490" s="9">
        <v>-0.40921251589710561</v>
      </c>
    </row>
    <row r="1491" spans="2:21" x14ac:dyDescent="0.2">
      <c r="B1491" s="8" t="s">
        <v>187</v>
      </c>
      <c r="C1491" s="10">
        <v>-0.30013197146023884</v>
      </c>
      <c r="D1491" s="10">
        <v>-0.32473131241841369</v>
      </c>
      <c r="E1491" s="10">
        <v>-0.48888341323792783</v>
      </c>
      <c r="F1491" s="10">
        <v>-0.47775799840737143</v>
      </c>
      <c r="G1491" s="10">
        <v>-0.39688875361354725</v>
      </c>
      <c r="H1491" s="10">
        <v>-0.48279135244864246</v>
      </c>
      <c r="I1491" s="10">
        <v>0.58756376042822556</v>
      </c>
      <c r="J1491" s="10">
        <v>-2.6832254610396618</v>
      </c>
      <c r="K1491" s="10">
        <v>-0.6988926803942066</v>
      </c>
      <c r="L1491" s="10">
        <v>0.87914727339881349</v>
      </c>
      <c r="M1491" s="10">
        <v>-0.52132439763006477</v>
      </c>
      <c r="N1491" s="10">
        <v>-0.49005685809874677</v>
      </c>
      <c r="O1491" s="10">
        <v>-0.58018749188265772</v>
      </c>
      <c r="P1491" s="10">
        <v>-0.60618007758902692</v>
      </c>
      <c r="Q1491" s="10">
        <v>-0.5233665393266751</v>
      </c>
      <c r="R1491" s="10">
        <v>-0.7391426109179049</v>
      </c>
      <c r="S1491" s="10">
        <v>-0.56162557572408645</v>
      </c>
      <c r="T1491" s="10">
        <v>-0.50566159211832939</v>
      </c>
      <c r="U1491" s="10">
        <v>0.49520850097452396</v>
      </c>
    </row>
    <row r="1492" spans="2:21" x14ac:dyDescent="0.2">
      <c r="B1492" s="8" t="s">
        <v>188</v>
      </c>
      <c r="C1492" s="9">
        <v>1.0963153524212315</v>
      </c>
      <c r="D1492" s="9">
        <v>1.0581594716590637</v>
      </c>
      <c r="E1492" s="9">
        <v>0.85201859554711312</v>
      </c>
      <c r="F1492" s="9">
        <v>0.86551082329318429</v>
      </c>
      <c r="G1492" s="9">
        <v>0.95583793350166513</v>
      </c>
      <c r="H1492" s="9">
        <v>0.84363103453638111</v>
      </c>
      <c r="I1492" s="9">
        <v>0.9196243015077501</v>
      </c>
      <c r="J1492" s="9">
        <v>0.75946759720255219</v>
      </c>
      <c r="K1492" s="9">
        <v>0.73782367451935293</v>
      </c>
      <c r="L1492" s="9">
        <v>0.41127288879113255</v>
      </c>
      <c r="M1492" s="9">
        <v>0.9975174262303943</v>
      </c>
      <c r="N1492" s="9">
        <v>0.99768279809220761</v>
      </c>
      <c r="O1492" s="9">
        <v>0.87689220563526948</v>
      </c>
      <c r="P1492" s="9">
        <v>0.82624968678145905</v>
      </c>
      <c r="Q1492" s="9">
        <v>1.0003290508456653</v>
      </c>
      <c r="R1492" s="9">
        <v>0.6780009751484819</v>
      </c>
      <c r="S1492" s="9">
        <v>0.83693126363010784</v>
      </c>
      <c r="T1492" s="9">
        <v>-1.2113103363455222</v>
      </c>
      <c r="U1492" s="9">
        <v>-1.2125082821890967</v>
      </c>
    </row>
    <row r="1493" spans="2:21" x14ac:dyDescent="0.2">
      <c r="B1493" s="8" t="s">
        <v>221</v>
      </c>
      <c r="C1493" s="10">
        <v>-6.7131173891360696E-2</v>
      </c>
      <c r="D1493" s="10">
        <v>-9.9697990971404415E-2</v>
      </c>
      <c r="E1493" s="10">
        <v>-0.28852781703394026</v>
      </c>
      <c r="F1493" s="10">
        <v>-0.27601137428166123</v>
      </c>
      <c r="G1493" s="10">
        <v>0.81041646569534809</v>
      </c>
      <c r="H1493" s="10">
        <v>-0.29094574792493244</v>
      </c>
      <c r="I1493" s="10">
        <v>-0.21727696808224195</v>
      </c>
      <c r="J1493" s="10">
        <v>0.57695497009242214</v>
      </c>
      <c r="K1493" s="10">
        <v>-0.44222488904683566</v>
      </c>
      <c r="L1493" s="10">
        <v>-0.80811081784180239</v>
      </c>
      <c r="M1493" s="10">
        <v>-0.21638966484391986</v>
      </c>
      <c r="N1493" s="10">
        <v>-0.20340155220383238</v>
      </c>
      <c r="O1493" s="10">
        <v>-0.31155171694157069</v>
      </c>
      <c r="P1493" s="10">
        <v>-0.35203160963021851</v>
      </c>
      <c r="Q1493" s="10">
        <v>-0.21557914149840318</v>
      </c>
      <c r="R1493" s="10">
        <v>-0.49397816560746222</v>
      </c>
      <c r="S1493" s="10">
        <v>0.67261503040956239</v>
      </c>
      <c r="T1493" s="10">
        <v>-0.33266489563673041</v>
      </c>
      <c r="U1493" s="10">
        <v>0.6669897655624899</v>
      </c>
    </row>
    <row r="1494" spans="2:21" x14ac:dyDescent="0.2">
      <c r="B1494" s="8" t="s">
        <v>81</v>
      </c>
      <c r="C1494" s="9">
        <v>-0.25352074808536962</v>
      </c>
      <c r="D1494" s="9">
        <v>-0.27971396259730597</v>
      </c>
      <c r="E1494" s="9">
        <v>-0.44880278026795484</v>
      </c>
      <c r="F1494" s="9">
        <v>-0.43739909380117847</v>
      </c>
      <c r="G1494" s="9">
        <v>-0.3554178660251619</v>
      </c>
      <c r="H1494" s="9">
        <v>-0.44441312190504068</v>
      </c>
      <c r="I1494" s="9">
        <v>-0.37339511828811833</v>
      </c>
      <c r="J1494" s="9">
        <v>0.36882297965154365</v>
      </c>
      <c r="K1494" s="9">
        <v>-0.64754693445490386</v>
      </c>
      <c r="L1494" s="9">
        <v>-1.0582894945437635</v>
      </c>
      <c r="M1494" s="9">
        <v>-0.46032297148494905</v>
      </c>
      <c r="N1494" s="9">
        <v>-0.43271218531620192</v>
      </c>
      <c r="O1494" s="9">
        <v>-0.52644758093424748</v>
      </c>
      <c r="P1494" s="9">
        <v>0.44466168404445749</v>
      </c>
      <c r="Q1494" s="9">
        <v>0.53820555528343927</v>
      </c>
      <c r="R1494" s="9">
        <v>0.30990191958659974</v>
      </c>
      <c r="S1494" s="9">
        <v>-0.51476633176492115</v>
      </c>
      <c r="T1494" s="9">
        <v>1.5289459617911563</v>
      </c>
      <c r="U1494" s="9">
        <v>0.52957291079144841</v>
      </c>
    </row>
    <row r="1495" spans="2:21" x14ac:dyDescent="0.2">
      <c r="B1495" s="8" t="s">
        <v>115</v>
      </c>
      <c r="C1495" s="10">
        <v>-2.0671311738913607</v>
      </c>
      <c r="D1495" s="10">
        <v>-1.0996979909714044</v>
      </c>
      <c r="E1495" s="10">
        <v>-4.2885278170339403</v>
      </c>
      <c r="F1495" s="10">
        <v>-1.2760113742816612</v>
      </c>
      <c r="G1495" s="10">
        <v>-3.1895835343046519</v>
      </c>
      <c r="H1495" s="10">
        <v>-4.2909457479249324</v>
      </c>
      <c r="I1495" s="10">
        <v>-4.217276968082242</v>
      </c>
      <c r="J1495" s="10">
        <v>-3.4230450299075779</v>
      </c>
      <c r="K1495" s="10">
        <v>-1.4422248890468357</v>
      </c>
      <c r="L1495" s="10">
        <v>-2.8081108178418024</v>
      </c>
      <c r="M1495" s="10">
        <v>-3.2163896648439199</v>
      </c>
      <c r="N1495" s="10">
        <v>-3.2034015522038324</v>
      </c>
      <c r="O1495" s="10">
        <v>-1.3115517169415707</v>
      </c>
      <c r="P1495" s="10">
        <v>-1.3520316096302185</v>
      </c>
      <c r="Q1495" s="10">
        <v>-1.2155791414984032</v>
      </c>
      <c r="R1495" s="10">
        <v>-2.4939781656074622</v>
      </c>
      <c r="S1495" s="10">
        <v>-1.3273849695904376</v>
      </c>
      <c r="T1495" s="10">
        <v>-2.3326648956367304</v>
      </c>
      <c r="U1495" s="10">
        <v>-3.3330102344375101</v>
      </c>
    </row>
    <row r="1496" spans="2:21" x14ac:dyDescent="0.2">
      <c r="B1496" s="8" t="s">
        <v>165</v>
      </c>
      <c r="C1496" s="9">
        <v>0.69847309262116042</v>
      </c>
      <c r="D1496" s="9">
        <v>0.67392145157963323</v>
      </c>
      <c r="E1496" s="9">
        <v>0.50991709207984925</v>
      </c>
      <c r="F1496" s="9">
        <v>0.52103417906418326</v>
      </c>
      <c r="G1496" s="9">
        <v>0.60187014549948259</v>
      </c>
      <c r="H1496" s="9">
        <v>-1.4839398992663702</v>
      </c>
      <c r="I1496" s="9">
        <v>0.58639537525319874</v>
      </c>
      <c r="J1496" s="9">
        <v>0.3152168832248643</v>
      </c>
      <c r="K1496" s="9">
        <v>0.29957069344384823</v>
      </c>
      <c r="L1496" s="9">
        <v>-0.12272505891220042</v>
      </c>
      <c r="M1496" s="9">
        <v>0.47685001028600027</v>
      </c>
      <c r="N1496" s="9">
        <v>0.50822698561928981</v>
      </c>
      <c r="O1496" s="9">
        <v>0.41820423168483067</v>
      </c>
      <c r="P1496" s="9">
        <v>0.39229837900720632</v>
      </c>
      <c r="Q1496" s="9">
        <v>0.47479079017175074</v>
      </c>
      <c r="R1496" s="9">
        <v>0.25938963148514382</v>
      </c>
      <c r="S1496" s="9">
        <v>0.43697206583551385</v>
      </c>
      <c r="T1496" s="9">
        <v>0.49330270625215089</v>
      </c>
      <c r="U1496" s="9">
        <v>-0.50581992407215637</v>
      </c>
    </row>
    <row r="1497" spans="2:21" x14ac:dyDescent="0.2">
      <c r="B1497" s="8" t="s">
        <v>174</v>
      </c>
      <c r="C1497" s="10">
        <v>0.60597577348345588</v>
      </c>
      <c r="D1497" s="10">
        <v>0.58458708376765944</v>
      </c>
      <c r="E1497" s="10">
        <v>0.43037935780395298</v>
      </c>
      <c r="F1497" s="10">
        <v>0.44094423056864773</v>
      </c>
      <c r="G1497" s="10">
        <v>0.51957353008271312</v>
      </c>
      <c r="H1497" s="10">
        <v>0.43990068715243957</v>
      </c>
      <c r="I1497" s="10">
        <v>0.50892049273777396</v>
      </c>
      <c r="J1497" s="10">
        <v>0.21192971587216203</v>
      </c>
      <c r="K1497" s="10">
        <v>0.19767798382078627</v>
      </c>
      <c r="L1497" s="10">
        <v>0.75312176889232596</v>
      </c>
      <c r="M1497" s="10">
        <v>0.35579615300745271</v>
      </c>
      <c r="N1497" s="10">
        <v>0.39442974720408674</v>
      </c>
      <c r="O1497" s="10">
        <v>0.31156043790474808</v>
      </c>
      <c r="P1497" s="10">
        <v>0.29140579754642726</v>
      </c>
      <c r="Q1497" s="10">
        <v>0.35260447381345905</v>
      </c>
      <c r="R1497" s="10">
        <v>0.16206355288065044</v>
      </c>
      <c r="S1497" s="10">
        <v>0.34398256396847149</v>
      </c>
      <c r="T1497" s="10">
        <v>-0.57537401421914591</v>
      </c>
      <c r="U1497" s="10">
        <v>-0.57401413893433695</v>
      </c>
    </row>
    <row r="1498" spans="2:21" x14ac:dyDescent="0.2">
      <c r="B1498" s="8" t="s">
        <v>107</v>
      </c>
      <c r="C1498" s="9">
        <v>0.58303272560203823</v>
      </c>
      <c r="D1498" s="9">
        <v>0.56242857477222508</v>
      </c>
      <c r="E1498" s="9">
        <v>-0.58934919284900911</v>
      </c>
      <c r="F1498" s="9">
        <v>0.42107870862397601</v>
      </c>
      <c r="G1498" s="9">
        <v>0.49916066616852017</v>
      </c>
      <c r="H1498" s="9">
        <v>0.42101009563364489</v>
      </c>
      <c r="I1498" s="9">
        <v>0.48970361212188962</v>
      </c>
      <c r="J1498" s="9">
        <v>0.18631035254141359</v>
      </c>
      <c r="K1498" s="9">
        <v>0.17240450197890667</v>
      </c>
      <c r="L1498" s="9">
        <v>-0.27767320117669847</v>
      </c>
      <c r="M1498" s="9">
        <v>0.32576993744073679</v>
      </c>
      <c r="N1498" s="9">
        <v>-0.63379653561224281</v>
      </c>
      <c r="O1498" s="9">
        <v>0.28510849648891146</v>
      </c>
      <c r="P1498" s="9">
        <v>0.26638038763277994</v>
      </c>
      <c r="Q1498" s="9">
        <v>0.32229736293937084</v>
      </c>
      <c r="R1498" s="9">
        <v>0.13792277883065651</v>
      </c>
      <c r="S1498" s="9">
        <v>0.3209174350145334</v>
      </c>
      <c r="T1498" s="9">
        <v>-2.5924085975000519</v>
      </c>
      <c r="U1498" s="9">
        <v>-2.590929041456965</v>
      </c>
    </row>
    <row r="1499" spans="2:21" x14ac:dyDescent="0.2">
      <c r="B1499" s="8" t="s">
        <v>230</v>
      </c>
      <c r="C1499" s="10">
        <v>0.58303272560203823</v>
      </c>
      <c r="D1499" s="10">
        <v>0.56242857477222508</v>
      </c>
      <c r="E1499" s="10">
        <v>-0.58934919284900911</v>
      </c>
      <c r="F1499" s="10">
        <v>0.42107870862397601</v>
      </c>
      <c r="G1499" s="10">
        <v>-0.50083933383147983</v>
      </c>
      <c r="H1499" s="10">
        <v>0.42101009563364489</v>
      </c>
      <c r="I1499" s="10">
        <v>0.48970361212188962</v>
      </c>
      <c r="J1499" s="10">
        <v>-0.81368964745858641</v>
      </c>
      <c r="K1499" s="10">
        <v>0.17240450197890667</v>
      </c>
      <c r="L1499" s="10">
        <v>0.72232679882330153</v>
      </c>
      <c r="M1499" s="10">
        <v>0.32576993744073679</v>
      </c>
      <c r="N1499" s="10">
        <v>0.36620346438775719</v>
      </c>
      <c r="O1499" s="10">
        <v>0.28510849648891146</v>
      </c>
      <c r="P1499" s="10">
        <v>0.26638038763277994</v>
      </c>
      <c r="Q1499" s="10">
        <v>0.32229736293937084</v>
      </c>
      <c r="R1499" s="10">
        <v>0.13792277883065651</v>
      </c>
      <c r="S1499" s="10">
        <v>0.3209174350145334</v>
      </c>
      <c r="T1499" s="10">
        <v>1.4075914024999481</v>
      </c>
      <c r="U1499" s="10">
        <v>0.40907095854303499</v>
      </c>
    </row>
    <row r="1500" spans="2:21" x14ac:dyDescent="0.2">
      <c r="B1500" s="8" t="s">
        <v>141</v>
      </c>
      <c r="C1500" s="9">
        <v>-3.2535207480853696</v>
      </c>
      <c r="D1500" s="9">
        <v>-1.279713962597306</v>
      </c>
      <c r="E1500" s="9">
        <v>-1.4488027802679548</v>
      </c>
      <c r="F1500" s="9">
        <v>-0.43739909380117847</v>
      </c>
      <c r="G1500" s="9">
        <v>-2.3554178660251619</v>
      </c>
      <c r="H1500" s="9">
        <v>-1.4444131219050407</v>
      </c>
      <c r="I1500" s="9">
        <v>-1.3733951182881183</v>
      </c>
      <c r="J1500" s="9">
        <v>-0.63117702034845635</v>
      </c>
      <c r="K1500" s="9">
        <v>-0.64754693445490386</v>
      </c>
      <c r="L1500" s="9">
        <v>-1.0582894945437635</v>
      </c>
      <c r="M1500" s="9">
        <v>-0.46032297148494905</v>
      </c>
      <c r="N1500" s="9">
        <v>-0.43271218531620192</v>
      </c>
      <c r="O1500" s="9">
        <v>-0.52644758093424748</v>
      </c>
      <c r="P1500" s="9">
        <v>-1.5553383159555425</v>
      </c>
      <c r="Q1500" s="9">
        <v>-1.4617944447165607</v>
      </c>
      <c r="R1500" s="9">
        <v>-1.6900980804134003</v>
      </c>
      <c r="S1500" s="9">
        <v>-0.51476633176492115</v>
      </c>
      <c r="T1500" s="9">
        <v>0.52894596179115627</v>
      </c>
      <c r="U1500" s="9">
        <v>-0.47042708920855159</v>
      </c>
    </row>
    <row r="1501" spans="2:21" x14ac:dyDescent="0.2">
      <c r="B1501" s="8" t="s">
        <v>91</v>
      </c>
      <c r="C1501" s="10">
        <v>-1.231302827815985</v>
      </c>
      <c r="D1501" s="10">
        <v>-2.2582557854321124</v>
      </c>
      <c r="E1501" s="10">
        <v>0.57030223872095753</v>
      </c>
      <c r="F1501" s="10">
        <v>0.58183856742664375</v>
      </c>
      <c r="G1501" s="10">
        <v>-2.3356501618709702</v>
      </c>
      <c r="H1501" s="10">
        <v>-2.4261195778922584</v>
      </c>
      <c r="I1501" s="10">
        <v>-2.3547855977241214</v>
      </c>
      <c r="J1501" s="10">
        <v>-1.6063673710474156</v>
      </c>
      <c r="K1501" s="10">
        <v>-0.62307223486856866</v>
      </c>
      <c r="L1501" s="10">
        <v>-1.0284678163941114</v>
      </c>
      <c r="M1501" s="10">
        <v>-0.43124575092991702</v>
      </c>
      <c r="N1501" s="10">
        <v>-0.40537800964975812</v>
      </c>
      <c r="O1501" s="10">
        <v>-2.5008316676351479</v>
      </c>
      <c r="P1501" s="10">
        <v>-0.53110384784808584</v>
      </c>
      <c r="Q1501" s="10">
        <v>-1.4324452067044104</v>
      </c>
      <c r="R1501" s="10">
        <v>-0.66672028876792222</v>
      </c>
      <c r="S1501" s="10">
        <v>-0.49243018886227219</v>
      </c>
      <c r="T1501" s="10">
        <v>-1.4545578422756131</v>
      </c>
      <c r="U1501" s="10">
        <v>-1.454046791457591</v>
      </c>
    </row>
    <row r="1502" spans="2:21" x14ac:dyDescent="0.2">
      <c r="B1502" s="8" t="s">
        <v>158</v>
      </c>
      <c r="C1502" s="9">
        <v>-8.8094796874147008E-2</v>
      </c>
      <c r="D1502" s="9">
        <v>-1.1345017851893306</v>
      </c>
      <c r="E1502" s="9">
        <v>-1.291294963766048</v>
      </c>
      <c r="F1502" s="9">
        <v>-1.2981879536591228</v>
      </c>
      <c r="G1502" s="9">
        <v>0.82074834686411791</v>
      </c>
      <c r="H1502" s="9">
        <v>0.73491520922581621</v>
      </c>
      <c r="I1502" s="9">
        <v>-0.22884543030028137</v>
      </c>
      <c r="J1502" s="9">
        <v>-0.39436457984502571</v>
      </c>
      <c r="K1502" s="9">
        <v>-0.42340873981038563</v>
      </c>
      <c r="L1502" s="9">
        <v>0.15710569047919787</v>
      </c>
      <c r="M1502" s="9">
        <v>-0.21590221960551759</v>
      </c>
      <c r="N1502" s="9">
        <v>-0.22596702585159623</v>
      </c>
      <c r="O1502" s="9">
        <v>-0.32935642613077132</v>
      </c>
      <c r="P1502" s="9">
        <v>-0.372657858815721</v>
      </c>
      <c r="Q1502" s="9">
        <v>-0.23848737379411489</v>
      </c>
      <c r="R1502" s="9">
        <v>-0.49548351517050371</v>
      </c>
      <c r="S1502" s="9">
        <v>-0.34687321938668081</v>
      </c>
      <c r="T1502" s="9">
        <v>0.65468512435593063</v>
      </c>
      <c r="U1502" s="9">
        <v>-0.33129115569005485</v>
      </c>
    </row>
    <row r="1503" spans="2:21" x14ac:dyDescent="0.2">
      <c r="B1503" s="8" t="s">
        <v>67</v>
      </c>
      <c r="C1503" s="10">
        <v>-0.42941838393044929</v>
      </c>
      <c r="D1503" s="10">
        <v>0.54528363589905204</v>
      </c>
      <c r="E1503" s="10">
        <v>0.41932370935734564</v>
      </c>
      <c r="F1503" s="10">
        <v>-0.58324173854911354</v>
      </c>
      <c r="G1503" s="10">
        <v>0.51338945401574598</v>
      </c>
      <c r="H1503" s="10">
        <v>0.43500612047731479</v>
      </c>
      <c r="I1503" s="10">
        <v>0.47077341645051796</v>
      </c>
      <c r="J1503" s="10">
        <v>0.19952858108205618</v>
      </c>
      <c r="K1503" s="10">
        <v>0.19512691340261945</v>
      </c>
      <c r="L1503" s="10">
        <v>0.73467519902684053</v>
      </c>
      <c r="M1503" s="10">
        <v>0.35924642813316598</v>
      </c>
      <c r="N1503" s="10">
        <v>0.36930646046122018</v>
      </c>
      <c r="O1503" s="10">
        <v>0.30079991956439223</v>
      </c>
      <c r="P1503" s="10">
        <v>-0.736859788670718</v>
      </c>
      <c r="Q1503" s="10">
        <v>-0.67086544489654365</v>
      </c>
      <c r="R1503" s="10">
        <v>0.15198754369400902</v>
      </c>
      <c r="S1503" s="10">
        <v>0.31051960350729324</v>
      </c>
      <c r="T1503" s="10">
        <v>-0.60567400793873905</v>
      </c>
      <c r="U1503" s="10">
        <v>-0.60148944175411145</v>
      </c>
    </row>
    <row r="1504" spans="2:21" x14ac:dyDescent="0.2">
      <c r="B1504" s="8" t="s">
        <v>137</v>
      </c>
      <c r="C1504" s="9">
        <v>-0.39087798655647532</v>
      </c>
      <c r="D1504" s="9">
        <v>-0.41855948076736915</v>
      </c>
      <c r="E1504" s="9">
        <v>-0.54800092991936378</v>
      </c>
      <c r="F1504" s="9">
        <v>-0.55105502025822872</v>
      </c>
      <c r="G1504" s="9">
        <v>-0.45190525658728387</v>
      </c>
      <c r="H1504" s="9">
        <v>-0.53112978136258082</v>
      </c>
      <c r="I1504" s="9">
        <v>-0.49530918244128674</v>
      </c>
      <c r="J1504" s="9">
        <v>-0.75461605014855149</v>
      </c>
      <c r="K1504" s="9">
        <v>-0.7618002136208375</v>
      </c>
      <c r="L1504" s="9">
        <v>-0.2176262544300771</v>
      </c>
      <c r="M1504" s="9">
        <v>-0.59278167492810852</v>
      </c>
      <c r="N1504" s="9">
        <v>-0.5849940295816376</v>
      </c>
      <c r="O1504" s="9">
        <v>-0.65743935265795272</v>
      </c>
      <c r="P1504" s="9">
        <v>-0.69573609363974942</v>
      </c>
      <c r="Q1504" s="9">
        <v>-0.62204367192797694</v>
      </c>
      <c r="R1504" s="9">
        <v>-0.8082068114797325</v>
      </c>
      <c r="S1504" s="9">
        <v>-0.6507950631328896</v>
      </c>
      <c r="T1504" s="9">
        <v>0.42372432490171708</v>
      </c>
      <c r="U1504" s="9">
        <v>0.42901987465289526</v>
      </c>
    </row>
    <row r="1505" spans="2:21" x14ac:dyDescent="0.2">
      <c r="B1505" s="8" t="s">
        <v>116</v>
      </c>
      <c r="C1505" s="10">
        <v>-1.8514491720018817</v>
      </c>
      <c r="D1505" s="10">
        <v>-1.9124914056158584</v>
      </c>
      <c r="E1505" s="10">
        <v>-2.0906618182056045</v>
      </c>
      <c r="F1505" s="10">
        <v>-2.1005551688016002</v>
      </c>
      <c r="G1505" s="10">
        <v>-1.9661543460161353</v>
      </c>
      <c r="H1505" s="10">
        <v>-2.0571525634005914</v>
      </c>
      <c r="I1505" s="10">
        <v>-2.0205859123350507</v>
      </c>
      <c r="J1505" s="10">
        <v>-0.11280359097185233</v>
      </c>
      <c r="K1505" s="10">
        <v>-1.1589328227182323</v>
      </c>
      <c r="L1505" s="10">
        <v>-2.55001584636803</v>
      </c>
      <c r="M1505" s="10">
        <v>-1.9213453312263908</v>
      </c>
      <c r="N1505" s="10">
        <v>-1.9453630407596485</v>
      </c>
      <c r="O1505" s="10">
        <v>-2.0729373387983365</v>
      </c>
      <c r="P1505" s="10">
        <v>-2.1201502779200467</v>
      </c>
      <c r="Q1505" s="10">
        <v>-1.9387120793307382</v>
      </c>
      <c r="R1505" s="10">
        <v>-2.2510690219324356</v>
      </c>
      <c r="S1505" s="10">
        <v>-0.10933765903700987</v>
      </c>
      <c r="T1505" s="10">
        <v>-2.1648033262242237</v>
      </c>
      <c r="U1505" s="10">
        <v>-2.1439579485229325</v>
      </c>
    </row>
    <row r="1506" spans="2:21" x14ac:dyDescent="0.2">
      <c r="B1506" s="8" t="s">
        <v>232</v>
      </c>
      <c r="C1506" s="9">
        <v>0.65563682540973023</v>
      </c>
      <c r="D1506" s="9">
        <v>0.62507864297136528</v>
      </c>
      <c r="E1506" s="9">
        <v>0.49143530747133291</v>
      </c>
      <c r="F1506" s="9">
        <v>0.48779146942847973</v>
      </c>
      <c r="G1506" s="9">
        <v>0.58998092312353911</v>
      </c>
      <c r="H1506" s="9">
        <v>0.50974115577482682</v>
      </c>
      <c r="I1506" s="9">
        <v>0.54562608658620615</v>
      </c>
      <c r="J1506" s="9">
        <v>0.30072727792490728</v>
      </c>
      <c r="K1506" s="9">
        <v>0.29018489094119104</v>
      </c>
      <c r="L1506" s="9">
        <v>0.83994162433318298</v>
      </c>
      <c r="M1506" s="9">
        <v>0.46511611330990021</v>
      </c>
      <c r="N1506" s="9">
        <v>0.47016119084791885</v>
      </c>
      <c r="O1506" s="9">
        <v>0.39296211002808779</v>
      </c>
      <c r="P1506" s="9">
        <v>0.35389652750735046</v>
      </c>
      <c r="Q1506" s="9">
        <v>0.43687984065166408</v>
      </c>
      <c r="R1506" s="9">
        <v>0.23983504097758956</v>
      </c>
      <c r="S1506" s="9">
        <v>0.39589467360285635</v>
      </c>
      <c r="T1506" s="9">
        <v>-0.54079451721283878</v>
      </c>
      <c r="U1506" s="9">
        <v>-0.53415810968081701</v>
      </c>
    </row>
    <row r="1507" spans="2:21" x14ac:dyDescent="0.2">
      <c r="B1507" s="8" t="s">
        <v>186</v>
      </c>
      <c r="C1507" s="10">
        <v>-1.4294183839304493</v>
      </c>
      <c r="D1507" s="10">
        <v>-1.454716364100948</v>
      </c>
      <c r="E1507" s="10">
        <v>0.41932370935734564</v>
      </c>
      <c r="F1507" s="10">
        <v>0.41675826145088646</v>
      </c>
      <c r="G1507" s="10">
        <v>-0.48661054598425402</v>
      </c>
      <c r="H1507" s="10">
        <v>-0.56499387952268521</v>
      </c>
      <c r="I1507" s="10">
        <v>-0.52922658354948204</v>
      </c>
      <c r="J1507" s="10">
        <v>-0.80047141891794382</v>
      </c>
      <c r="K1507" s="10">
        <v>-0.80487308659738055</v>
      </c>
      <c r="L1507" s="10">
        <v>-0.26532480097315947</v>
      </c>
      <c r="M1507" s="10">
        <v>-0.64075357186683402</v>
      </c>
      <c r="N1507" s="10">
        <v>-1.6306935395387798</v>
      </c>
      <c r="O1507" s="10">
        <v>-0.69920008043560777</v>
      </c>
      <c r="P1507" s="10">
        <v>-0.736859788670718</v>
      </c>
      <c r="Q1507" s="10">
        <v>-0.67086544489654365</v>
      </c>
      <c r="R1507" s="10">
        <v>-0.84801245630599098</v>
      </c>
      <c r="S1507" s="10">
        <v>0.31051960350729324</v>
      </c>
      <c r="T1507" s="10">
        <v>1.394325992061261</v>
      </c>
      <c r="U1507" s="10">
        <v>0.39851055824588855</v>
      </c>
    </row>
    <row r="1508" spans="2:21" x14ac:dyDescent="0.2">
      <c r="B1508" s="8" t="s">
        <v>84</v>
      </c>
      <c r="C1508" s="9">
        <v>-0.1833386671415731</v>
      </c>
      <c r="D1508" s="9">
        <v>-1.2238553399044516</v>
      </c>
      <c r="E1508" s="9">
        <v>-1.3720447232319968</v>
      </c>
      <c r="F1508" s="9">
        <v>-0.37773014393506976</v>
      </c>
      <c r="G1508" s="9">
        <v>-0.26501792193804707</v>
      </c>
      <c r="H1508" s="9">
        <v>0.65122775420070411</v>
      </c>
      <c r="I1508" s="9">
        <v>-0.31266461149893487</v>
      </c>
      <c r="J1508" s="9">
        <v>0.49231425349034641</v>
      </c>
      <c r="K1508" s="9">
        <v>0.47014640218735781</v>
      </c>
      <c r="L1508" s="9">
        <v>3.9229527065221426E-2</v>
      </c>
      <c r="M1508" s="9">
        <v>0.6655460933379338</v>
      </c>
      <c r="N1508" s="9">
        <v>-0.33890302273320483</v>
      </c>
      <c r="O1508" s="9">
        <v>-0.43255861421755704</v>
      </c>
      <c r="P1508" s="9">
        <v>-0.47428576463206795</v>
      </c>
      <c r="Q1508" s="9">
        <v>0.6408606628718454</v>
      </c>
      <c r="R1508" s="9">
        <v>0.40614584181418412</v>
      </c>
      <c r="S1508" s="9">
        <v>0.55752473385645995</v>
      </c>
      <c r="T1508" s="9">
        <v>-0.41796620230179293</v>
      </c>
      <c r="U1508" s="9">
        <v>0.59331197318740792</v>
      </c>
    </row>
    <row r="1509" spans="2:21" x14ac:dyDescent="0.2">
      <c r="B1509" s="8" t="s">
        <v>129</v>
      </c>
      <c r="C1509" s="10">
        <v>1.0409724248089471</v>
      </c>
      <c r="D1509" s="10">
        <v>0.98658333054785707</v>
      </c>
      <c r="E1509" s="10">
        <v>0.81813094549808429</v>
      </c>
      <c r="F1509" s="10">
        <v>0.80960155002944845</v>
      </c>
      <c r="G1509" s="10">
        <v>0.93697224660002298</v>
      </c>
      <c r="H1509" s="10">
        <v>0.84832205923613468</v>
      </c>
      <c r="I1509" s="10">
        <v>0.88473992496391052</v>
      </c>
      <c r="J1509" s="10">
        <v>0.75919961382143519</v>
      </c>
      <c r="K1509" s="10">
        <v>0.72083720532212148</v>
      </c>
      <c r="L1509" s="10">
        <v>0.31684246799345317</v>
      </c>
      <c r="M1509" s="10">
        <v>0.94474997597693644</v>
      </c>
      <c r="N1509" s="10">
        <v>0.92707521513034052</v>
      </c>
      <c r="O1509" s="10">
        <v>0.81049530029086014</v>
      </c>
      <c r="P1509" s="10">
        <v>0.76506052046010709</v>
      </c>
      <c r="Q1509" s="10">
        <v>0.92501095585598492</v>
      </c>
      <c r="R1509" s="10">
        <v>0.63782087023001477</v>
      </c>
      <c r="S1509" s="10">
        <v>-0.21732062426975229</v>
      </c>
      <c r="T1509" s="10">
        <v>1.7531366557455588</v>
      </c>
      <c r="U1509" s="10">
        <v>1.7708809279522901</v>
      </c>
    </row>
    <row r="1510" spans="2:21" x14ac:dyDescent="0.2">
      <c r="B1510" s="8" t="s">
        <v>100</v>
      </c>
      <c r="C1510" s="9">
        <v>-0.31383137897878743</v>
      </c>
      <c r="D1510" s="9">
        <v>-1.3462777869798597</v>
      </c>
      <c r="E1510" s="9">
        <v>0.51732080692413973</v>
      </c>
      <c r="F1510" s="9">
        <v>0.51328986516960118</v>
      </c>
      <c r="G1510" s="9">
        <v>0.6174745369600485</v>
      </c>
      <c r="H1510" s="9">
        <v>-0.46343162411224004</v>
      </c>
      <c r="I1510" s="9">
        <v>-0.42750446657702046</v>
      </c>
      <c r="J1510" s="9">
        <v>0.33705401149153413</v>
      </c>
      <c r="K1510" s="9">
        <v>-0.67569267536000055</v>
      </c>
      <c r="L1510" s="9">
        <v>-0.12227147222918866</v>
      </c>
      <c r="M1510" s="9">
        <v>-0.49688043441076779</v>
      </c>
      <c r="N1510" s="9">
        <v>-0.493635547311853</v>
      </c>
      <c r="O1510" s="9">
        <v>0.42604505914046875</v>
      </c>
      <c r="P1510" s="9">
        <v>-0.61352518225627684</v>
      </c>
      <c r="Q1510" s="9">
        <v>0.47555656676848201</v>
      </c>
      <c r="R1510" s="9">
        <v>-0.72863083133229622</v>
      </c>
      <c r="S1510" s="9">
        <v>-0.57345871214864541</v>
      </c>
      <c r="T1510" s="9">
        <v>-0.51750508714045207</v>
      </c>
      <c r="U1510" s="9">
        <v>-1.5099885557515718</v>
      </c>
    </row>
    <row r="1511" spans="2:21" x14ac:dyDescent="0.2">
      <c r="B1511" s="8" t="s">
        <v>128</v>
      </c>
      <c r="C1511" s="10">
        <v>-1.1211635792791785</v>
      </c>
      <c r="D1511" s="10">
        <v>-1.1655254431916138</v>
      </c>
      <c r="E1511" s="10">
        <v>-0.31933137406248413</v>
      </c>
      <c r="F1511" s="10">
        <v>-0.32580509452991446</v>
      </c>
      <c r="G1511" s="10">
        <v>-0.20902980130170956</v>
      </c>
      <c r="H1511" s="10">
        <v>-1.2941411723815861</v>
      </c>
      <c r="I1511" s="10">
        <v>-0.25794754738816916</v>
      </c>
      <c r="J1511" s="10">
        <v>-0.43370982056020235</v>
      </c>
      <c r="K1511" s="10">
        <v>-0.46036651816953533</v>
      </c>
      <c r="L1511" s="10">
        <v>-0.88382105039905312</v>
      </c>
      <c r="M1511" s="10">
        <v>-1.2570635030772497</v>
      </c>
      <c r="N1511" s="10">
        <v>-1.2651785351706426</v>
      </c>
      <c r="O1511" s="10">
        <v>-0.36518834572814463</v>
      </c>
      <c r="P1511" s="10">
        <v>-0.40794318577989852</v>
      </c>
      <c r="Q1511" s="10">
        <v>-0.28037787562935801</v>
      </c>
      <c r="R1511" s="10">
        <v>-1.5296379167060836</v>
      </c>
      <c r="S1511" s="10">
        <v>-2.3800663610849497</v>
      </c>
      <c r="T1511" s="10">
        <v>-1.3705395006612537</v>
      </c>
      <c r="U1511" s="10">
        <v>-0.35746903693501864</v>
      </c>
    </row>
    <row r="1512" spans="2:21" x14ac:dyDescent="0.2">
      <c r="B1512" s="8" t="s">
        <v>209</v>
      </c>
      <c r="C1512" s="9">
        <v>-2.1211635792791785</v>
      </c>
      <c r="D1512" s="9">
        <v>-1.1655254431916138</v>
      </c>
      <c r="E1512" s="9">
        <v>-2.3193313740624841</v>
      </c>
      <c r="F1512" s="9">
        <v>-1.3258050945299145</v>
      </c>
      <c r="G1512" s="9">
        <v>-1.2090298013017096</v>
      </c>
      <c r="H1512" s="9">
        <v>-1.2941411723815861</v>
      </c>
      <c r="I1512" s="9">
        <v>-1.2579475473881692</v>
      </c>
      <c r="J1512" s="9">
        <v>-0.43370982056020235</v>
      </c>
      <c r="K1512" s="9">
        <v>-0.46036651816953533</v>
      </c>
      <c r="L1512" s="9">
        <v>-0.88382105039905312</v>
      </c>
      <c r="M1512" s="9">
        <v>-0.25706350307724968</v>
      </c>
      <c r="N1512" s="9">
        <v>-0.2651785351706426</v>
      </c>
      <c r="O1512" s="9">
        <v>-0.36518834572814463</v>
      </c>
      <c r="P1512" s="9">
        <v>-0.40794318577989852</v>
      </c>
      <c r="Q1512" s="9">
        <v>-1.280377875629358</v>
      </c>
      <c r="R1512" s="9">
        <v>-0.52963791670608362</v>
      </c>
      <c r="S1512" s="9">
        <v>-1.3800663610849497</v>
      </c>
      <c r="T1512" s="9">
        <v>-2.3705395006612537</v>
      </c>
      <c r="U1512" s="9">
        <v>-2.3574690369350186</v>
      </c>
    </row>
    <row r="1513" spans="2:21" x14ac:dyDescent="0.2">
      <c r="B1513" s="8" t="s">
        <v>98</v>
      </c>
      <c r="C1513" s="10">
        <v>-3.1407521449527778</v>
      </c>
      <c r="D1513" s="10">
        <v>-4.1839025625777975</v>
      </c>
      <c r="E1513" s="10">
        <v>-0.3359389726615829</v>
      </c>
      <c r="F1513" s="10">
        <v>-1.3421643354308497</v>
      </c>
      <c r="G1513" s="10">
        <v>-2.2266691326759336</v>
      </c>
      <c r="H1513" s="10">
        <v>-1.3113529593891169</v>
      </c>
      <c r="I1513" s="10">
        <v>-2.2751864261843266</v>
      </c>
      <c r="J1513" s="10">
        <v>-1.457016298018396</v>
      </c>
      <c r="K1513" s="10">
        <v>-1.482258762633557</v>
      </c>
      <c r="L1513" s="10">
        <v>-2.9080643425070205</v>
      </c>
      <c r="M1513" s="10">
        <v>-2.281445728422594</v>
      </c>
      <c r="N1513" s="10">
        <v>-2.2884057957346791</v>
      </c>
      <c r="O1513" s="10">
        <v>-2.3864136784799621</v>
      </c>
      <c r="P1513" s="10">
        <v>-2.4288447398826891</v>
      </c>
      <c r="Q1513" s="10">
        <v>-2.3051920594795261</v>
      </c>
      <c r="R1513" s="10">
        <v>-0.54986955781484159</v>
      </c>
      <c r="S1513" s="10">
        <v>-0.39972859201035238</v>
      </c>
      <c r="T1513" s="10">
        <v>0.61451848491290484</v>
      </c>
      <c r="U1513" s="10">
        <v>0.62702427945982375</v>
      </c>
    </row>
    <row r="1514" spans="2:21" x14ac:dyDescent="0.2">
      <c r="B1514" s="8" t="s">
        <v>69</v>
      </c>
      <c r="C1514" s="9">
        <v>0.65781688457448606</v>
      </c>
      <c r="D1514" s="9">
        <v>0.62712387732936925</v>
      </c>
      <c r="E1514" s="9">
        <v>0.49328360755281064</v>
      </c>
      <c r="F1514" s="9">
        <v>0.48961212917707009</v>
      </c>
      <c r="G1514" s="9">
        <v>-1.4080559527425489</v>
      </c>
      <c r="H1514" s="9">
        <v>-1.4883433025447443</v>
      </c>
      <c r="I1514" s="9">
        <v>-1.4524553566222504</v>
      </c>
      <c r="J1514" s="9">
        <v>0.3033211125439168</v>
      </c>
      <c r="K1514" s="9">
        <v>0.29262133212714225</v>
      </c>
      <c r="L1514" s="9">
        <v>0.84263971933536386</v>
      </c>
      <c r="M1514" s="9">
        <v>0.4678296705303211</v>
      </c>
      <c r="N1514" s="9">
        <v>0.47274620922591382</v>
      </c>
      <c r="O1514" s="9">
        <v>0.39532432898590386</v>
      </c>
      <c r="P1514" s="9">
        <v>0.35622271235103398</v>
      </c>
      <c r="Q1514" s="9">
        <v>0.4396414715857464</v>
      </c>
      <c r="R1514" s="9">
        <v>0.24208666957317693</v>
      </c>
      <c r="S1514" s="9">
        <v>0.39808293115283355</v>
      </c>
      <c r="T1514" s="9">
        <v>1.4608684159509142</v>
      </c>
      <c r="U1514" s="9">
        <v>1.4675676668906634</v>
      </c>
    </row>
    <row r="1515" spans="2:21" x14ac:dyDescent="0.2">
      <c r="B1515" s="8" t="s">
        <v>68</v>
      </c>
      <c r="C1515" s="10">
        <v>-2.9211264815938165E-2</v>
      </c>
      <c r="D1515" s="10">
        <v>-7.925987944978452E-2</v>
      </c>
      <c r="E1515" s="10">
        <v>-1.2413722649419112</v>
      </c>
      <c r="F1515" s="10">
        <v>-2.2490118219254702</v>
      </c>
      <c r="G1515" s="10">
        <v>-1.1262275495967753</v>
      </c>
      <c r="H1515" s="10">
        <v>-0.21334589222874634</v>
      </c>
      <c r="I1515" s="10">
        <v>-1.1770250934182789</v>
      </c>
      <c r="J1515" s="10">
        <v>-2.3243049473307824</v>
      </c>
      <c r="K1515" s="10">
        <v>-0.35760031359872002</v>
      </c>
      <c r="L1515" s="10">
        <v>0.2299814023522746</v>
      </c>
      <c r="M1515" s="10">
        <v>-0.14260887226727448</v>
      </c>
      <c r="N1515" s="10">
        <v>-1.1561455205491358</v>
      </c>
      <c r="O1515" s="10">
        <v>-1.2655527468638255</v>
      </c>
      <c r="P1515" s="10">
        <v>-1.3098274631866582</v>
      </c>
      <c r="Q1515" s="10">
        <v>-1.1638955524945613</v>
      </c>
      <c r="R1515" s="10">
        <v>-0.43466688838586265</v>
      </c>
      <c r="S1515" s="10">
        <v>-1.2877682484396606</v>
      </c>
      <c r="T1515" s="10">
        <v>-2.3003989486630498</v>
      </c>
      <c r="U1515" s="10">
        <v>-1.2846778244030448</v>
      </c>
    </row>
    <row r="1516" spans="2:21" x14ac:dyDescent="0.2">
      <c r="B1516" s="8" t="s">
        <v>226</v>
      </c>
      <c r="C1516" s="9">
        <v>4.0972424808947139E-2</v>
      </c>
      <c r="D1516" s="9">
        <v>-1.3416669452142926E-2</v>
      </c>
      <c r="E1516" s="9">
        <v>0.81813094549808429</v>
      </c>
      <c r="F1516" s="9">
        <v>0.80960155002944845</v>
      </c>
      <c r="G1516" s="9">
        <v>-6.3027753399977016E-2</v>
      </c>
      <c r="H1516" s="9">
        <v>-0.15167794076386532</v>
      </c>
      <c r="I1516" s="9">
        <v>-0.11526007503608948</v>
      </c>
      <c r="J1516" s="9">
        <v>-0.24080038617856481</v>
      </c>
      <c r="K1516" s="9">
        <v>0.72083720532212148</v>
      </c>
      <c r="L1516" s="9">
        <v>-1.6831575320065468</v>
      </c>
      <c r="M1516" s="9">
        <v>-5.525002402306356E-2</v>
      </c>
      <c r="N1516" s="9">
        <v>-7.2924784869659476E-2</v>
      </c>
      <c r="O1516" s="9">
        <v>-0.18950469970913986</v>
      </c>
      <c r="P1516" s="9">
        <v>0.76506052046010709</v>
      </c>
      <c r="Q1516" s="9">
        <v>-7.4989044144015082E-2</v>
      </c>
      <c r="R1516" s="9">
        <v>0.63782087023001477</v>
      </c>
      <c r="S1516" s="9">
        <v>0.78267937573024771</v>
      </c>
      <c r="T1516" s="9">
        <v>-2.2468633442544412</v>
      </c>
      <c r="U1516" s="9">
        <v>-2.2291190720477099</v>
      </c>
    </row>
    <row r="1517" spans="2:21" x14ac:dyDescent="0.2">
      <c r="B1517" s="8" t="s">
        <v>192</v>
      </c>
      <c r="C1517" s="10">
        <v>-0.2524108601270294</v>
      </c>
      <c r="D1517" s="10">
        <v>-0.28865579328680546</v>
      </c>
      <c r="E1517" s="10">
        <v>0.56939441659190493</v>
      </c>
      <c r="F1517" s="10">
        <v>0.56458474203292397</v>
      </c>
      <c r="G1517" s="10">
        <v>0.67278317482847338</v>
      </c>
      <c r="H1517" s="10">
        <v>0.59053643592766658</v>
      </c>
      <c r="I1517" s="10">
        <v>0.62654854055609643</v>
      </c>
      <c r="J1517" s="10">
        <v>0.41013215115432722</v>
      </c>
      <c r="K1517" s="10">
        <v>0.39295109551200635</v>
      </c>
      <c r="L1517" s="10">
        <v>0.9537440770845107</v>
      </c>
      <c r="M1517" s="10">
        <v>0.5795707441198763</v>
      </c>
      <c r="N1517" s="10">
        <v>0.57919420546942568</v>
      </c>
      <c r="O1517" s="10">
        <v>0.49259770889240695</v>
      </c>
      <c r="P1517" s="10">
        <v>0.45201225010058987</v>
      </c>
      <c r="Q1517" s="10">
        <v>0.55336216378646075</v>
      </c>
      <c r="R1517" s="10">
        <v>0.33480606929781143</v>
      </c>
      <c r="S1517" s="10">
        <v>0.48819278624814544</v>
      </c>
      <c r="T1517" s="10">
        <v>1.5293460347853651</v>
      </c>
      <c r="U1517" s="10">
        <v>1.538633102851156</v>
      </c>
    </row>
    <row r="1518" spans="2:21" x14ac:dyDescent="0.2">
      <c r="B1518" s="8" t="s">
        <v>144</v>
      </c>
      <c r="C1518" s="9">
        <v>-0.42941838393044929</v>
      </c>
      <c r="D1518" s="9">
        <v>0.54528363589905204</v>
      </c>
      <c r="E1518" s="9">
        <v>-0.58067629064265436</v>
      </c>
      <c r="F1518" s="9">
        <v>0.41675826145088646</v>
      </c>
      <c r="G1518" s="9">
        <v>0.51338945401574598</v>
      </c>
      <c r="H1518" s="9">
        <v>0.43500612047731479</v>
      </c>
      <c r="I1518" s="9">
        <v>0.47077341645051796</v>
      </c>
      <c r="J1518" s="9">
        <v>0.19952858108205618</v>
      </c>
      <c r="K1518" s="9">
        <v>0.19512691340261945</v>
      </c>
      <c r="L1518" s="9">
        <v>-0.26532480097315947</v>
      </c>
      <c r="M1518" s="9">
        <v>0.35924642813316598</v>
      </c>
      <c r="N1518" s="9">
        <v>-0.63069353953877982</v>
      </c>
      <c r="O1518" s="9">
        <v>0.30079991956439223</v>
      </c>
      <c r="P1518" s="9">
        <v>0.263140211329282</v>
      </c>
      <c r="Q1518" s="9">
        <v>0.32913455510345635</v>
      </c>
      <c r="R1518" s="9">
        <v>0.15198754369400902</v>
      </c>
      <c r="S1518" s="9">
        <v>0.31051960350729324</v>
      </c>
      <c r="T1518" s="9">
        <v>0.39432599206126095</v>
      </c>
      <c r="U1518" s="9">
        <v>0.39851055824588855</v>
      </c>
    </row>
    <row r="1519" spans="2:21" x14ac:dyDescent="0.2">
      <c r="B1519" s="8" t="s">
        <v>148</v>
      </c>
      <c r="C1519" s="10">
        <v>0.68616862102121257</v>
      </c>
      <c r="D1519" s="10">
        <v>-0.34627778697985967</v>
      </c>
      <c r="E1519" s="10">
        <v>0.51732080692413973</v>
      </c>
      <c r="F1519" s="10">
        <v>0.51328986516960118</v>
      </c>
      <c r="G1519" s="10">
        <v>-1.3825254630399515</v>
      </c>
      <c r="H1519" s="10">
        <v>-1.46343162411224</v>
      </c>
      <c r="I1519" s="10">
        <v>-1.4275044665770205</v>
      </c>
      <c r="J1519" s="10">
        <v>0.33705401149153413</v>
      </c>
      <c r="K1519" s="10">
        <v>0.32430732463999945</v>
      </c>
      <c r="L1519" s="10">
        <v>-0.12227147222918866</v>
      </c>
      <c r="M1519" s="10">
        <v>0.50311956558923221</v>
      </c>
      <c r="N1519" s="10">
        <v>0.506364452688147</v>
      </c>
      <c r="O1519" s="10">
        <v>0.42604505914046875</v>
      </c>
      <c r="P1519" s="10">
        <v>0.38647481774372316</v>
      </c>
      <c r="Q1519" s="10">
        <v>0.47555656676848201</v>
      </c>
      <c r="R1519" s="10">
        <v>0.27136916866770378</v>
      </c>
      <c r="S1519" s="10">
        <v>0.42654128785135459</v>
      </c>
      <c r="T1519" s="10">
        <v>-2.5175050871404521</v>
      </c>
      <c r="U1519" s="10">
        <v>-2.5099885557515718</v>
      </c>
    </row>
    <row r="1520" spans="2:21" x14ac:dyDescent="0.2">
      <c r="B1520" s="8" t="s">
        <v>119</v>
      </c>
      <c r="C1520" s="9">
        <v>0.81756302992898622</v>
      </c>
      <c r="D1520" s="9">
        <v>0.79614173391385012</v>
      </c>
      <c r="E1520" s="9">
        <v>0.61454828517200522</v>
      </c>
      <c r="F1520" s="9">
        <v>0.61483663875064209</v>
      </c>
      <c r="G1520" s="9">
        <v>0.75936716038816154</v>
      </c>
      <c r="H1520" s="9">
        <v>0.68363305455446532</v>
      </c>
      <c r="I1520" s="9">
        <v>0.71889871150308782</v>
      </c>
      <c r="J1520" s="9">
        <v>0.48138376050291498</v>
      </c>
      <c r="K1520" s="9">
        <v>0.4457810494303418</v>
      </c>
      <c r="L1520" s="9">
        <v>1.0152932993214963</v>
      </c>
      <c r="M1520" s="9">
        <v>0.64185564917717031</v>
      </c>
      <c r="N1520" s="9">
        <v>0.64542761885801259</v>
      </c>
      <c r="O1520" s="9">
        <v>0.56457759223622439</v>
      </c>
      <c r="P1520" s="9">
        <v>0.52984134389496162</v>
      </c>
      <c r="Q1520" s="9">
        <v>0.62894823093846153</v>
      </c>
      <c r="R1520" s="9">
        <v>0.39023987085885103</v>
      </c>
      <c r="S1520" s="9">
        <v>0.5329712692185451</v>
      </c>
      <c r="T1520" s="9">
        <v>-1.4072955926510549</v>
      </c>
      <c r="U1520" s="9">
        <v>1.6106021638587151</v>
      </c>
    </row>
    <row r="1521" spans="2:21" x14ac:dyDescent="0.2">
      <c r="B1521" s="8" t="s">
        <v>225</v>
      </c>
      <c r="C1521" s="10">
        <v>1.1521912042764395</v>
      </c>
      <c r="D1521" s="10">
        <v>1.1210478856980881</v>
      </c>
      <c r="E1521" s="10">
        <v>0.89883178699825361</v>
      </c>
      <c r="F1521" s="10">
        <v>0.89807218312748027</v>
      </c>
      <c r="G1521" s="10">
        <v>1.0427763928451386</v>
      </c>
      <c r="H1521" s="10">
        <v>0.95766894574252071</v>
      </c>
      <c r="I1521" s="10">
        <v>0.99612884843577643</v>
      </c>
      <c r="J1521" s="10">
        <v>0.85554586015742728</v>
      </c>
      <c r="K1521" s="10">
        <v>0.79608060322299057</v>
      </c>
      <c r="L1521" s="10">
        <v>1.4194714057558606</v>
      </c>
      <c r="M1521" s="10">
        <v>1.0458290520690303</v>
      </c>
      <c r="N1521" s="10">
        <v>1.0364194861857898</v>
      </c>
      <c r="O1521" s="10">
        <v>0.92100230554528029</v>
      </c>
      <c r="P1521" s="10">
        <v>0.88114779270266386</v>
      </c>
      <c r="Q1521" s="10">
        <v>1.0360442991836596</v>
      </c>
      <c r="R1521" s="10">
        <v>0.72345909215760429</v>
      </c>
      <c r="S1521" s="10">
        <v>0.8510094461792761</v>
      </c>
      <c r="T1521" s="10">
        <v>-0.1530915820115899</v>
      </c>
      <c r="U1521" s="10">
        <v>1.8654404748883557</v>
      </c>
    </row>
    <row r="1522" spans="2:21" x14ac:dyDescent="0.2">
      <c r="B1522" s="8" t="s">
        <v>202</v>
      </c>
      <c r="C1522" s="9">
        <v>0.66346850926265066</v>
      </c>
      <c r="D1522" s="9">
        <v>0.64652415368956628</v>
      </c>
      <c r="E1522" s="9">
        <v>0.48363722237016837</v>
      </c>
      <c r="F1522" s="9">
        <v>0.48440815486243327</v>
      </c>
      <c r="G1522" s="9">
        <v>0.62885869404926265</v>
      </c>
      <c r="H1522" s="9">
        <v>0.55744096274886079</v>
      </c>
      <c r="I1522" s="9">
        <v>0.59123568627154111</v>
      </c>
      <c r="J1522" s="9">
        <v>0.30908407441041685</v>
      </c>
      <c r="K1522" s="9">
        <v>0.28446994065543763</v>
      </c>
      <c r="L1522" s="9">
        <v>0.82917139940591422</v>
      </c>
      <c r="M1522" s="9">
        <v>0.45582801417016139</v>
      </c>
      <c r="N1522" s="9">
        <v>0.46537791294846009</v>
      </c>
      <c r="O1522" s="9">
        <v>0.40044587960294464</v>
      </c>
      <c r="P1522" s="9">
        <v>0.36806656524226433</v>
      </c>
      <c r="Q1522" s="9">
        <v>0.44148262490058521</v>
      </c>
      <c r="R1522" s="9">
        <v>0.23679416568781608</v>
      </c>
      <c r="S1522" s="9">
        <v>0.38651635540882889</v>
      </c>
      <c r="T1522" s="9">
        <v>1.4756447926068947</v>
      </c>
      <c r="U1522" s="9">
        <v>1.493250457111043</v>
      </c>
    </row>
    <row r="1523" spans="2:21" x14ac:dyDescent="0.2">
      <c r="B1523" s="8" t="s">
        <v>208</v>
      </c>
      <c r="C1523" s="10">
        <v>2.5117849405519088E-2</v>
      </c>
      <c r="D1523" s="10">
        <v>-2.333580330395435E-3</v>
      </c>
      <c r="E1523" s="10">
        <v>0.79087656660487049</v>
      </c>
      <c r="F1523" s="10">
        <v>0.79051491926934148</v>
      </c>
      <c r="G1523" s="10">
        <v>-6.4846828181990723E-2</v>
      </c>
      <c r="H1523" s="10">
        <v>-0.14639479639818642</v>
      </c>
      <c r="I1523" s="10">
        <v>-0.10914789235289035</v>
      </c>
      <c r="J1523" s="10">
        <v>0.71345969732501047</v>
      </c>
      <c r="K1523" s="10">
        <v>0.66305612135734027</v>
      </c>
      <c r="L1523" s="10">
        <v>1.2659868163301589</v>
      </c>
      <c r="M1523" s="10">
        <v>0.89242219777711096</v>
      </c>
      <c r="N1523" s="10">
        <v>0.88794230429435217</v>
      </c>
      <c r="O1523" s="10">
        <v>0.78565182536706324</v>
      </c>
      <c r="P1523" s="10">
        <v>0.74774094755330278</v>
      </c>
      <c r="Q1523" s="10">
        <v>0.88145162853493897</v>
      </c>
      <c r="R1523" s="10">
        <v>0.59692078007291371</v>
      </c>
      <c r="S1523" s="10">
        <v>0.7302360588151009</v>
      </c>
      <c r="T1523" s="10">
        <v>-0.24962426792960102</v>
      </c>
      <c r="U1523" s="10">
        <v>-0.23133308339114311</v>
      </c>
    </row>
    <row r="1524" spans="2:21" x14ac:dyDescent="0.2">
      <c r="B1524" s="8" t="s">
        <v>88</v>
      </c>
      <c r="C1524" s="9">
        <v>0.52477160610534312</v>
      </c>
      <c r="D1524" s="9">
        <v>0.48280363093536938</v>
      </c>
      <c r="E1524" s="9">
        <v>0.21535761914104867</v>
      </c>
      <c r="F1524" s="9">
        <v>-0.78656879744166286</v>
      </c>
      <c r="G1524" s="9">
        <v>0.35832879938339346</v>
      </c>
      <c r="H1524" s="9">
        <v>0.26278492306119716</v>
      </c>
      <c r="I1524" s="9">
        <v>0.30480135044158096</v>
      </c>
      <c r="J1524" s="9">
        <v>1.2721439715097498</v>
      </c>
      <c r="K1524" s="9">
        <v>1.1861097714693978</v>
      </c>
      <c r="L1524" s="9">
        <v>0.86948982276279363</v>
      </c>
      <c r="M1524" s="9">
        <v>-0.50438045114704444</v>
      </c>
      <c r="N1524" s="9">
        <v>0.47175613207609501</v>
      </c>
      <c r="O1524" s="9">
        <v>1.3178513251037867</v>
      </c>
      <c r="P1524" s="9">
        <v>1.2722980540848763</v>
      </c>
      <c r="Q1524" s="9">
        <v>1.4893116218935329</v>
      </c>
      <c r="R1524" s="9">
        <v>9.447074295690161E-2</v>
      </c>
      <c r="S1524" s="9">
        <v>0.20511827757111334</v>
      </c>
      <c r="T1524" s="9">
        <v>0.12994325991486866</v>
      </c>
      <c r="U1524" s="9">
        <v>0.14918155709094449</v>
      </c>
    </row>
    <row r="1525" spans="2:21" x14ac:dyDescent="0.2">
      <c r="B1525" s="8" t="s">
        <v>90</v>
      </c>
      <c r="C1525" s="10">
        <v>0.61367619089417502</v>
      </c>
      <c r="D1525" s="10">
        <v>0.5981784619944035</v>
      </c>
      <c r="E1525" s="10">
        <v>0.44133613801754024</v>
      </c>
      <c r="F1525" s="10">
        <v>0.44226300546973274</v>
      </c>
      <c r="G1525" s="10">
        <v>0.5866877000539672</v>
      </c>
      <c r="H1525" s="10">
        <v>0.51666471201912767</v>
      </c>
      <c r="I1525" s="10">
        <v>0.54998413515392475</v>
      </c>
      <c r="J1525" s="10">
        <v>0.25340914977579754</v>
      </c>
      <c r="K1525" s="10">
        <v>0.23234573760292498</v>
      </c>
      <c r="L1525" s="10">
        <v>-1.2309698752861902</v>
      </c>
      <c r="M1525" s="10">
        <v>0.39571719914864367</v>
      </c>
      <c r="N1525" s="10">
        <v>0.40719873668682638</v>
      </c>
      <c r="O1525" s="10">
        <v>0.34741025929367098</v>
      </c>
      <c r="P1525" s="10">
        <v>0.31579253727661882</v>
      </c>
      <c r="Q1525" s="10">
        <v>0.38090716057769036</v>
      </c>
      <c r="R1525" s="10">
        <v>0.18721149804257653</v>
      </c>
      <c r="S1525" s="10">
        <v>-0.6608073888976369</v>
      </c>
      <c r="T1525" s="10">
        <v>1.4378195047243478</v>
      </c>
      <c r="U1525" s="10">
        <v>1.4553307860014097</v>
      </c>
    </row>
    <row r="1526" spans="2:21" x14ac:dyDescent="0.2">
      <c r="B1526" s="8" t="s">
        <v>130</v>
      </c>
      <c r="C1526" s="9">
        <v>-0.92186332864671972</v>
      </c>
      <c r="D1526" s="9">
        <v>4.9144874658557214E-2</v>
      </c>
      <c r="E1526" s="9">
        <v>-0.16408127161241648</v>
      </c>
      <c r="F1526" s="9">
        <v>-0.16460895837223344</v>
      </c>
      <c r="G1526" s="9">
        <v>0.98005681348921669</v>
      </c>
      <c r="H1526" s="9">
        <v>-0.10297627627348849</v>
      </c>
      <c r="I1526" s="9">
        <v>-6.5223272744123761E-2</v>
      </c>
      <c r="J1526" s="9">
        <v>0.77274231385862358</v>
      </c>
      <c r="K1526" s="9">
        <v>0.71855793230655429</v>
      </c>
      <c r="L1526" s="9">
        <v>1.3300251989380047</v>
      </c>
      <c r="M1526" s="9">
        <v>-4.3571853048639753E-2</v>
      </c>
      <c r="N1526" s="9">
        <v>-5.0108553983498894E-2</v>
      </c>
      <c r="O1526" s="9">
        <v>0.84212411270379306</v>
      </c>
      <c r="P1526" s="9">
        <v>0.80340229195371826</v>
      </c>
      <c r="Q1526" s="9">
        <v>0.9459523359246127</v>
      </c>
      <c r="R1526" s="9">
        <v>0.64971636609331362</v>
      </c>
      <c r="S1526" s="9">
        <v>0.78062634501785055</v>
      </c>
      <c r="T1526" s="9">
        <v>0.79065206924608056</v>
      </c>
      <c r="U1526" s="9">
        <v>0.80904375297147535</v>
      </c>
    </row>
    <row r="1527" spans="2:21" x14ac:dyDescent="0.2">
      <c r="B1527" s="8" t="s">
        <v>166</v>
      </c>
      <c r="C1527" s="10">
        <v>0.83216207205674309</v>
      </c>
      <c r="D1527" s="10">
        <v>0.81031662700740181</v>
      </c>
      <c r="E1527" s="10">
        <v>0.62695090735849845</v>
      </c>
      <c r="F1527" s="10">
        <v>0.62719354101238078</v>
      </c>
      <c r="G1527" s="10">
        <v>0.7717316402533223</v>
      </c>
      <c r="H1527" s="10">
        <v>0.69558859753219959</v>
      </c>
      <c r="I1527" s="10">
        <v>0.73099361192818346</v>
      </c>
      <c r="J1527" s="10">
        <v>0.49770757503562191</v>
      </c>
      <c r="K1527" s="10">
        <v>0.46106379707442713</v>
      </c>
      <c r="L1527" s="10">
        <v>1.0329266418051608</v>
      </c>
      <c r="M1527" s="10">
        <v>0.65948006092556</v>
      </c>
      <c r="N1527" s="10">
        <v>0.66248567666757907</v>
      </c>
      <c r="O1527" s="10">
        <v>0.58012756621889761</v>
      </c>
      <c r="P1527" s="10">
        <v>0.54516802000613396</v>
      </c>
      <c r="Q1527" s="10">
        <v>0.64670887724968562</v>
      </c>
      <c r="R1527" s="10">
        <v>0.4047774436708389</v>
      </c>
      <c r="S1527" s="10">
        <v>0.54684652868448502</v>
      </c>
      <c r="T1527" s="10">
        <v>-2.3962052680912445</v>
      </c>
      <c r="U1527" s="10">
        <v>-2.3782798385436736</v>
      </c>
    </row>
    <row r="1528" spans="2:21" x14ac:dyDescent="0.2">
      <c r="B1528" s="8" t="s">
        <v>228</v>
      </c>
      <c r="C1528" s="9">
        <v>-0.32193244860959247</v>
      </c>
      <c r="D1528" s="9">
        <v>0.66069904678311708</v>
      </c>
      <c r="E1528" s="9">
        <v>-0.5039601554433375</v>
      </c>
      <c r="F1528" s="9">
        <v>-0.50323494287582804</v>
      </c>
      <c r="G1528" s="9">
        <v>-0.35877682608557659</v>
      </c>
      <c r="H1528" s="9">
        <v>0.56939650572659506</v>
      </c>
      <c r="I1528" s="9">
        <v>-0.39666941330336325</v>
      </c>
      <c r="J1528" s="9">
        <v>0.32540788894312378</v>
      </c>
      <c r="K1528" s="9">
        <v>-1.7002473117004762</v>
      </c>
      <c r="L1528" s="9">
        <v>-1.1531952581104212</v>
      </c>
      <c r="M1528" s="9">
        <v>0.47345242591855108</v>
      </c>
      <c r="N1528" s="9">
        <v>-0.51756402924197342</v>
      </c>
      <c r="O1528" s="9">
        <v>-0.58400414641438125</v>
      </c>
      <c r="P1528" s="9">
        <v>-0.61660675864656334</v>
      </c>
      <c r="Q1528" s="9">
        <v>-1.5407567287881916</v>
      </c>
      <c r="R1528" s="9">
        <v>-1.7486682615001961</v>
      </c>
      <c r="S1528" s="9">
        <v>0.40039161487476882</v>
      </c>
      <c r="T1528" s="9">
        <v>0.48673511716670603</v>
      </c>
      <c r="U1528" s="9">
        <v>0.50436845470865421</v>
      </c>
    </row>
    <row r="1529" spans="2:21" x14ac:dyDescent="0.2">
      <c r="B1529" s="8" t="s">
        <v>78</v>
      </c>
      <c r="C1529" s="10">
        <v>-1.0293730975120319E-2</v>
      </c>
      <c r="D1529" s="10">
        <v>-3.6716340635943645E-2</v>
      </c>
      <c r="E1529" s="10">
        <v>-0.23920735593225917</v>
      </c>
      <c r="F1529" s="10">
        <v>-0.23945810456797734</v>
      </c>
      <c r="G1529" s="10">
        <v>0.90516176767119383</v>
      </c>
      <c r="H1529" s="10">
        <v>0.82460572079702743</v>
      </c>
      <c r="I1529" s="10">
        <v>0.86151459804538</v>
      </c>
      <c r="J1529" s="10">
        <v>0.67386449201050791</v>
      </c>
      <c r="K1529" s="10">
        <v>0.62598613814202864</v>
      </c>
      <c r="L1529" s="10">
        <v>-0.77678479288058799</v>
      </c>
      <c r="M1529" s="10">
        <v>-0.15032774895418832</v>
      </c>
      <c r="N1529" s="10">
        <v>-0.15343388874454522</v>
      </c>
      <c r="O1529" s="10">
        <v>0.74793365531278511</v>
      </c>
      <c r="P1529" s="10">
        <v>0.71056441101554579</v>
      </c>
      <c r="Q1529" s="10">
        <v>-0.16162877009383525</v>
      </c>
      <c r="R1529" s="10">
        <v>0.5616583002700537</v>
      </c>
      <c r="S1529" s="10">
        <v>-0.3034199072120245</v>
      </c>
      <c r="T1529" s="10">
        <v>1.7234749315822322</v>
      </c>
      <c r="U1529" s="10">
        <v>1.7416989921276311</v>
      </c>
    </row>
    <row r="1530" spans="2:21" x14ac:dyDescent="0.2">
      <c r="B1530" s="8" t="s">
        <v>79</v>
      </c>
      <c r="C1530" s="9">
        <v>-0.38632380910582498</v>
      </c>
      <c r="D1530" s="9">
        <v>0.5981784619944035</v>
      </c>
      <c r="E1530" s="9">
        <v>0.44133613801754024</v>
      </c>
      <c r="F1530" s="9">
        <v>0.44226300546973274</v>
      </c>
      <c r="G1530" s="9">
        <v>0.5866877000539672</v>
      </c>
      <c r="H1530" s="9">
        <v>0.51666471201912767</v>
      </c>
      <c r="I1530" s="9">
        <v>0.54998413515392475</v>
      </c>
      <c r="J1530" s="9">
        <v>0.25340914977579754</v>
      </c>
      <c r="K1530" s="9">
        <v>0.23234573760292498</v>
      </c>
      <c r="L1530" s="9">
        <v>-0.23096987528619017</v>
      </c>
      <c r="M1530" s="9">
        <v>0.39571719914864367</v>
      </c>
      <c r="N1530" s="9">
        <v>0.40719873668682638</v>
      </c>
      <c r="O1530" s="9">
        <v>0.34741025929367098</v>
      </c>
      <c r="P1530" s="9">
        <v>0.31579253727661882</v>
      </c>
      <c r="Q1530" s="9">
        <v>0.38090716057769036</v>
      </c>
      <c r="R1530" s="9">
        <v>0.18721149804257653</v>
      </c>
      <c r="S1530" s="9">
        <v>0.3391926111023631</v>
      </c>
      <c r="T1530" s="9">
        <v>1.4378195047243478</v>
      </c>
      <c r="U1530" s="9">
        <v>1.4553307860014097</v>
      </c>
    </row>
    <row r="1531" spans="2:21" x14ac:dyDescent="0.2">
      <c r="B1531" s="8" t="s">
        <v>242</v>
      </c>
      <c r="C1531" s="10">
        <v>0.58469641077858192</v>
      </c>
      <c r="D1531" s="10">
        <v>0.57004063751123901</v>
      </c>
      <c r="E1531" s="10">
        <v>-0.58328364598445237</v>
      </c>
      <c r="F1531" s="10">
        <v>0.41773397765261233</v>
      </c>
      <c r="G1531" s="10">
        <v>0.56214363034032644</v>
      </c>
      <c r="H1531" s="10">
        <v>0.49293240111644643</v>
      </c>
      <c r="I1531" s="10">
        <v>0.52597519321294239</v>
      </c>
      <c r="J1531" s="10">
        <v>0.22100561592297385</v>
      </c>
      <c r="K1531" s="10">
        <v>0.20200877012163776</v>
      </c>
      <c r="L1531" s="10">
        <v>0.73402711674878862</v>
      </c>
      <c r="M1531" s="10">
        <v>0.36073191911003555</v>
      </c>
      <c r="N1531" s="10">
        <v>-0.62666230434547732</v>
      </c>
      <c r="O1531" s="10">
        <v>0.31654283505600134</v>
      </c>
      <c r="P1531" s="10">
        <v>-0.71463163026244114</v>
      </c>
      <c r="Q1531" s="10">
        <v>0.34565144857234475</v>
      </c>
      <c r="R1531" s="10">
        <v>0.15835373738820913</v>
      </c>
      <c r="S1531" s="10">
        <v>-0.68835042664291635</v>
      </c>
      <c r="T1531" s="10">
        <v>1.4158046927701564</v>
      </c>
      <c r="U1531" s="10">
        <v>0.43326104177539015</v>
      </c>
    </row>
    <row r="1532" spans="2:21" x14ac:dyDescent="0.2">
      <c r="B1532" s="8" t="s">
        <v>60</v>
      </c>
      <c r="C1532" s="9">
        <v>-0.9654421508900688</v>
      </c>
      <c r="D1532" s="9">
        <v>-0.99316784291815896</v>
      </c>
      <c r="E1532" s="9">
        <v>-1.2011036778009023</v>
      </c>
      <c r="F1532" s="9">
        <v>-0.20149488845109254</v>
      </c>
      <c r="G1532" s="9">
        <v>0.94314826391041517</v>
      </c>
      <c r="H1532" s="9">
        <v>-0.138664130153904</v>
      </c>
      <c r="I1532" s="9">
        <v>-0.10132711511020265</v>
      </c>
      <c r="J1532" s="9">
        <v>-0.27598503452690615</v>
      </c>
      <c r="K1532" s="9">
        <v>-0.32706178281881915</v>
      </c>
      <c r="L1532" s="9">
        <v>1.2773888484893181</v>
      </c>
      <c r="M1532" s="9">
        <v>0.90381845516436243</v>
      </c>
      <c r="N1532" s="9">
        <v>-0.10102765282536907</v>
      </c>
      <c r="O1532" s="9">
        <v>0.79570671448345021</v>
      </c>
      <c r="P1532" s="9">
        <v>-0.24234855169651404</v>
      </c>
      <c r="Q1532" s="9">
        <v>0.89293597760804388</v>
      </c>
      <c r="R1532" s="9">
        <v>0.60632103262695747</v>
      </c>
      <c r="S1532" s="9">
        <v>-0.26079195219336881</v>
      </c>
      <c r="T1532" s="9">
        <v>-0.24245306726792126</v>
      </c>
      <c r="U1532" s="9">
        <v>0.77585601114784453</v>
      </c>
    </row>
    <row r="1533" spans="2:21" x14ac:dyDescent="0.2">
      <c r="B1533" s="8" t="s">
        <v>146</v>
      </c>
      <c r="C1533" s="10">
        <v>-0.19380950861948421</v>
      </c>
      <c r="D1533" s="10">
        <v>-0.21490039588590992</v>
      </c>
      <c r="E1533" s="10">
        <v>-0.39511325958440313</v>
      </c>
      <c r="F1533" s="10">
        <v>-0.39478929054537115</v>
      </c>
      <c r="G1533" s="10">
        <v>-0.25026467180108725</v>
      </c>
      <c r="H1533" s="10">
        <v>0.67431978097169498</v>
      </c>
      <c r="I1533" s="10">
        <v>0.7094768795691424</v>
      </c>
      <c r="J1533" s="10">
        <v>0.46866763786920185</v>
      </c>
      <c r="K1533" s="10">
        <v>0.43387590968295608</v>
      </c>
      <c r="L1533" s="10">
        <v>-1.9984429352464277</v>
      </c>
      <c r="M1533" s="10">
        <v>-0.37187362841848781</v>
      </c>
      <c r="N1533" s="10">
        <v>-0.36786047349103868</v>
      </c>
      <c r="O1533" s="10">
        <v>-0.44753571471899356</v>
      </c>
      <c r="P1533" s="10">
        <v>-0.48209801578143985</v>
      </c>
      <c r="Q1533" s="10">
        <v>-0.38488717230598279</v>
      </c>
      <c r="R1533" s="10">
        <v>0.37891521642202353</v>
      </c>
      <c r="S1533" s="10">
        <v>-0.47783744835111008</v>
      </c>
      <c r="T1533" s="10">
        <v>0.58406513208226851</v>
      </c>
      <c r="U1533" s="10">
        <v>-1.3980586684859118</v>
      </c>
    </row>
    <row r="1534" spans="2:21" x14ac:dyDescent="0.2">
      <c r="B1534" s="8" t="s">
        <v>101</v>
      </c>
      <c r="C1534" s="9">
        <v>0.8418252444836698</v>
      </c>
      <c r="D1534" s="9">
        <v>0.81969905325821824</v>
      </c>
      <c r="E1534" s="9">
        <v>-0.36483974056995283</v>
      </c>
      <c r="F1534" s="9">
        <v>-0.36462736914234473</v>
      </c>
      <c r="G1534" s="9">
        <v>0.77991574574878886</v>
      </c>
      <c r="H1534" s="9">
        <v>0.7035020258407414</v>
      </c>
      <c r="I1534" s="9">
        <v>0.73899928156537165</v>
      </c>
      <c r="J1534" s="9">
        <v>0.50851238216709849</v>
      </c>
      <c r="K1534" s="9">
        <v>0.47117951729426544</v>
      </c>
      <c r="L1534" s="9">
        <v>4.4598231447247727E-2</v>
      </c>
      <c r="M1534" s="9">
        <v>0.67114573927332266</v>
      </c>
      <c r="N1534" s="9">
        <v>-0.32622351723433241</v>
      </c>
      <c r="O1534" s="9">
        <v>0.59042016476843706</v>
      </c>
      <c r="P1534" s="9">
        <v>0.55531281667826171</v>
      </c>
      <c r="Q1534" s="9">
        <v>0.65846472987461357</v>
      </c>
      <c r="R1534" s="9">
        <v>0.41439992927790215</v>
      </c>
      <c r="S1534" s="9">
        <v>0.55603062607350484</v>
      </c>
      <c r="T1534" s="9">
        <v>-0.38886453179127223</v>
      </c>
      <c r="U1534" s="9">
        <v>-1.3709207853340377</v>
      </c>
    </row>
    <row r="1535" spans="2:21" x14ac:dyDescent="0.2">
      <c r="B1535" s="8" t="s">
        <v>80</v>
      </c>
      <c r="C1535" s="10">
        <v>-0.88667005240600005</v>
      </c>
      <c r="D1535" s="10">
        <v>-0.9166843267398308</v>
      </c>
      <c r="E1535" s="10">
        <v>0.86581719055371842</v>
      </c>
      <c r="F1535" s="10">
        <v>0.8651792887587284</v>
      </c>
      <c r="G1535" s="10">
        <v>9.8633276193513808E-3</v>
      </c>
      <c r="H1535" s="10">
        <v>0.92584443147851037</v>
      </c>
      <c r="I1535" s="10">
        <v>-3.6066622051603936E-2</v>
      </c>
      <c r="J1535" s="10">
        <v>-0.18790657603946315</v>
      </c>
      <c r="K1535" s="10">
        <v>-0.24460061228501839</v>
      </c>
      <c r="L1535" s="10">
        <v>-0.62746686885355629</v>
      </c>
      <c r="M1535" s="10">
        <v>-1.0854497755117265E-3</v>
      </c>
      <c r="N1535" s="10">
        <v>-8.9874355314307763E-3</v>
      </c>
      <c r="O1535" s="10">
        <v>-0.12039024096960649</v>
      </c>
      <c r="P1535" s="10">
        <v>0.84034964380819233</v>
      </c>
      <c r="Q1535" s="10">
        <v>-1.1232846063715662E-2</v>
      </c>
      <c r="R1535" s="10">
        <v>0.68476146092656442</v>
      </c>
      <c r="S1535" s="10">
        <v>0.81407482985837643</v>
      </c>
      <c r="T1535" s="10">
        <v>-0.18261296743118294</v>
      </c>
      <c r="U1535" s="10">
        <v>-1.1641545735165026</v>
      </c>
    </row>
    <row r="1536" spans="2:21" x14ac:dyDescent="0.2">
      <c r="B1536" s="8" t="s">
        <v>213</v>
      </c>
      <c r="C1536" s="9">
        <v>0.90127586669647819</v>
      </c>
      <c r="D1536" s="9">
        <v>-0.12257755593044539</v>
      </c>
      <c r="E1536" s="9">
        <v>0.68566655974789725</v>
      </c>
      <c r="F1536" s="9">
        <v>0.68569274923627876</v>
      </c>
      <c r="G1536" s="9">
        <v>0.83026672185317096</v>
      </c>
      <c r="H1536" s="9">
        <v>0.75218771786754424</v>
      </c>
      <c r="I1536" s="9">
        <v>0.78825246883488465</v>
      </c>
      <c r="J1536" s="9">
        <v>0.57498667016239136</v>
      </c>
      <c r="K1536" s="9">
        <v>0.53341434397750298</v>
      </c>
      <c r="L1536" s="9">
        <v>0.11640521530081926</v>
      </c>
      <c r="M1536" s="9">
        <v>0.74291635514026311</v>
      </c>
      <c r="N1536" s="9">
        <v>0.74324077649440934</v>
      </c>
      <c r="O1536" s="9">
        <v>0.65374319792177626</v>
      </c>
      <c r="P1536" s="9">
        <v>0.61772653007737333</v>
      </c>
      <c r="Q1536" s="9">
        <v>0.7307901238877168</v>
      </c>
      <c r="R1536" s="9">
        <v>0.47360023444679378</v>
      </c>
      <c r="S1536" s="9">
        <v>-0.38746615944189955</v>
      </c>
      <c r="T1536" s="9">
        <v>0.65629779391838472</v>
      </c>
      <c r="U1536" s="9">
        <v>0.67435423128378691</v>
      </c>
    </row>
    <row r="1537" spans="2:21" x14ac:dyDescent="0.2">
      <c r="B1537" s="8" t="s">
        <v>157</v>
      </c>
      <c r="C1537" s="10">
        <v>0.83710281034016631</v>
      </c>
      <c r="D1537" s="10">
        <v>-0.18488617901522186</v>
      </c>
      <c r="E1537" s="10">
        <v>0.63114831357976975</v>
      </c>
      <c r="F1537" s="10">
        <v>0.63137547428819651</v>
      </c>
      <c r="G1537" s="10">
        <v>-0.22408386199060359</v>
      </c>
      <c r="H1537" s="10">
        <v>0.69963469921286414</v>
      </c>
      <c r="I1537" s="10">
        <v>-0.26491312379861753</v>
      </c>
      <c r="J1537" s="10">
        <v>0.50323202620765528</v>
      </c>
      <c r="K1537" s="10">
        <v>0.46623592108778844</v>
      </c>
      <c r="L1537" s="10">
        <v>1.0388942751273582</v>
      </c>
      <c r="M1537" s="10">
        <v>0.66544467182852696</v>
      </c>
      <c r="N1537" s="10">
        <v>0.66825861701003753</v>
      </c>
      <c r="O1537" s="10">
        <v>-0.41460987264249383</v>
      </c>
      <c r="P1537" s="10">
        <v>0.5503550106838393</v>
      </c>
      <c r="Q1537" s="10">
        <v>0.65271959387070133</v>
      </c>
      <c r="R1537" s="10">
        <v>-0.59030262104082531</v>
      </c>
      <c r="S1537" s="10">
        <v>0.55154231797229514</v>
      </c>
      <c r="T1537" s="10">
        <v>-0.3924519813585432</v>
      </c>
      <c r="U1537" s="10">
        <v>-0.3745171864542538</v>
      </c>
    </row>
    <row r="1538" spans="2:21" x14ac:dyDescent="0.2">
      <c r="B1538" s="8" t="s">
        <v>71</v>
      </c>
      <c r="C1538" s="9">
        <v>0.48172659092501391</v>
      </c>
      <c r="D1538" s="9">
        <v>1.452285083281434</v>
      </c>
      <c r="E1538" s="9">
        <v>1.1641758364893269</v>
      </c>
      <c r="F1538" s="9">
        <v>1.1555562466969294</v>
      </c>
      <c r="G1538" s="9">
        <v>0.28214716652436067</v>
      </c>
      <c r="H1538" s="9">
        <v>1.1939063543774857</v>
      </c>
      <c r="I1538" s="9">
        <v>1.2609826255503434</v>
      </c>
      <c r="J1538" s="9">
        <v>1.1420029749830212</v>
      </c>
      <c r="K1538" s="9">
        <v>1.032384303963588</v>
      </c>
      <c r="L1538" s="9">
        <v>1.7843161005887973</v>
      </c>
      <c r="M1538" s="9">
        <v>1.3485349213973974</v>
      </c>
      <c r="N1538" s="9">
        <v>1.3168592362983169</v>
      </c>
      <c r="O1538" s="9">
        <v>1.2904836604330061</v>
      </c>
      <c r="P1538" s="9">
        <v>1.1986830016072538</v>
      </c>
      <c r="Q1538" s="9">
        <v>1.3824270890281234</v>
      </c>
      <c r="R1538" s="9">
        <v>0.98555018461369581</v>
      </c>
      <c r="S1538" s="9">
        <v>2.4711741045467583E-2</v>
      </c>
      <c r="T1538" s="9">
        <v>-2.874878591640107</v>
      </c>
      <c r="U1538" s="9">
        <v>-2.8681158433725207</v>
      </c>
    </row>
    <row r="1539" spans="2:21" x14ac:dyDescent="0.2">
      <c r="B1539" s="8" t="s">
        <v>201</v>
      </c>
      <c r="C1539" s="10">
        <v>0.59226970411396529</v>
      </c>
      <c r="D1539" s="10">
        <v>0.58013996240878019</v>
      </c>
      <c r="E1539" s="10">
        <v>0.4096824887000885</v>
      </c>
      <c r="F1539" s="10">
        <v>0.41418783982972496</v>
      </c>
      <c r="G1539" s="10">
        <v>0.5131310426890785</v>
      </c>
      <c r="H1539" s="10">
        <v>0.44917961569346954</v>
      </c>
      <c r="I1539" s="10">
        <v>0.5058478504184194</v>
      </c>
      <c r="J1539" s="10">
        <v>0.21029720173837507</v>
      </c>
      <c r="K1539" s="10">
        <v>0.19421097566683621</v>
      </c>
      <c r="L1539" s="10">
        <v>0.70012163200242128</v>
      </c>
      <c r="M1539" s="10">
        <v>0.3408387619990858</v>
      </c>
      <c r="N1539" s="10">
        <v>0.37574087558298519</v>
      </c>
      <c r="O1539" s="10">
        <v>0.28862608376303811</v>
      </c>
      <c r="P1539" s="10">
        <v>0.27239942267951633</v>
      </c>
      <c r="Q1539" s="10">
        <v>0.31395093665336127</v>
      </c>
      <c r="R1539" s="10">
        <v>0.15448087018482859</v>
      </c>
      <c r="S1539" s="10">
        <v>0.30829511699154111</v>
      </c>
      <c r="T1539" s="10">
        <v>1.4117501153484229</v>
      </c>
      <c r="U1539" s="10">
        <v>0.41738812768921107</v>
      </c>
    </row>
    <row r="1540" spans="2:21" x14ac:dyDescent="0.2">
      <c r="B1540" s="8" t="s">
        <v>223</v>
      </c>
      <c r="C1540" s="9">
        <v>-0.25051546710861849</v>
      </c>
      <c r="D1540" s="9">
        <v>0.73429487185992315</v>
      </c>
      <c r="E1540" s="9">
        <v>0.54304200757644683</v>
      </c>
      <c r="F1540" s="9">
        <v>-0.4547725236517568</v>
      </c>
      <c r="G1540" s="9">
        <v>-2.3509424834946371</v>
      </c>
      <c r="H1540" s="9">
        <v>-0.41918715008880092</v>
      </c>
      <c r="I1540" s="9">
        <v>0.6393207439747064</v>
      </c>
      <c r="J1540" s="9">
        <v>0.37497967908334395</v>
      </c>
      <c r="K1540" s="9">
        <v>0.34236124382251365</v>
      </c>
      <c r="L1540" s="9">
        <v>-0.10824294387787248</v>
      </c>
      <c r="M1540" s="9">
        <v>0.51895282408416588</v>
      </c>
      <c r="N1540" s="9">
        <v>0.54208706293964681</v>
      </c>
      <c r="O1540" s="9">
        <v>0.46570815453122538</v>
      </c>
      <c r="P1540" s="9">
        <v>0.43612350691542012</v>
      </c>
      <c r="Q1540" s="9">
        <v>0.50280808964096302</v>
      </c>
      <c r="R1540" s="9">
        <v>0.30137547734059389</v>
      </c>
      <c r="S1540" s="9">
        <v>0.4349244326492645</v>
      </c>
      <c r="T1540" s="9">
        <v>0.53784115736353488</v>
      </c>
      <c r="U1540" s="9">
        <v>1.5436779709826904</v>
      </c>
    </row>
    <row r="1541" spans="2:21" x14ac:dyDescent="0.2">
      <c r="B1541" s="8" t="s">
        <v>92</v>
      </c>
      <c r="C1541" s="10">
        <v>-1.902708863946506</v>
      </c>
      <c r="D1541" s="10">
        <v>-1.9246679891251901</v>
      </c>
      <c r="E1541" s="10">
        <v>-0.16192652738669633</v>
      </c>
      <c r="F1541" s="10">
        <v>-0.16487333785910518</v>
      </c>
      <c r="G1541" s="10">
        <v>-3.0502321401670418</v>
      </c>
      <c r="H1541" s="10">
        <v>-3.1279747472096151</v>
      </c>
      <c r="I1541" s="10">
        <v>-3.0653969720127865</v>
      </c>
      <c r="J1541" s="10">
        <v>-2.2606930275493831</v>
      </c>
      <c r="K1541" s="10">
        <v>-2.3298856941699908</v>
      </c>
      <c r="L1541" s="10">
        <v>-0.68428760565102298</v>
      </c>
      <c r="M1541" s="10">
        <v>-1.0870051673408998</v>
      </c>
      <c r="N1541" s="10">
        <v>-1.0899050155213406</v>
      </c>
      <c r="O1541" s="10">
        <v>-1.1425329128429249</v>
      </c>
      <c r="P1541" s="10">
        <v>-1.2016694542400534</v>
      </c>
      <c r="Q1541" s="10">
        <v>-1.0793829455540509</v>
      </c>
      <c r="R1541" s="10">
        <v>-1.373649361378571</v>
      </c>
      <c r="S1541" s="10">
        <v>-0.28493334105978541</v>
      </c>
      <c r="T1541" s="10">
        <v>-0.18320743993807742</v>
      </c>
      <c r="U1541" s="10">
        <v>-1.1769308179505176</v>
      </c>
    </row>
    <row r="1542" spans="2:21" x14ac:dyDescent="0.2">
      <c r="B1542" s="8" t="s">
        <v>61</v>
      </c>
      <c r="C1542" s="9">
        <v>-5.9452495067485067E-2</v>
      </c>
      <c r="D1542" s="9">
        <v>0.92163912801890824</v>
      </c>
      <c r="E1542" s="9">
        <v>0.7051136532643163</v>
      </c>
      <c r="F1542" s="9">
        <v>0.70447977209615331</v>
      </c>
      <c r="G1542" s="9">
        <v>-0.18575122088683571</v>
      </c>
      <c r="H1542" s="9">
        <v>-0.25921345584756939</v>
      </c>
      <c r="I1542" s="9">
        <v>-0.19846982623989184</v>
      </c>
      <c r="J1542" s="9">
        <v>0.57511807448352581</v>
      </c>
      <c r="K1542" s="9">
        <v>0.52240806741184631</v>
      </c>
      <c r="L1542" s="9">
        <v>0.12465133184285193</v>
      </c>
      <c r="M1542" s="9">
        <v>0.73541460653138824</v>
      </c>
      <c r="N1542" s="9">
        <v>-0.25575263709862117</v>
      </c>
      <c r="O1542" s="9">
        <v>-0.31908424069460928</v>
      </c>
      <c r="P1542" s="9">
        <v>0.63509716844650121</v>
      </c>
      <c r="Q1542" s="9">
        <v>-0.267674063845174</v>
      </c>
      <c r="R1542" s="9">
        <v>0.47989629778896958</v>
      </c>
      <c r="S1542" s="9">
        <v>-0.41118312867147111</v>
      </c>
      <c r="T1542" s="9">
        <v>-0.30892056719821781</v>
      </c>
      <c r="U1542" s="9">
        <v>-0.3028421506502168</v>
      </c>
    </row>
    <row r="1543" spans="2:21" x14ac:dyDescent="0.2">
      <c r="B1543" s="8" t="s">
        <v>142</v>
      </c>
      <c r="C1543" s="10">
        <v>0.99202360250377897</v>
      </c>
      <c r="D1543" s="10">
        <v>0.97211333087690477</v>
      </c>
      <c r="E1543" s="10">
        <v>0.74877892109636957</v>
      </c>
      <c r="F1543" s="10">
        <v>0.74738545197117645</v>
      </c>
      <c r="G1543" s="10">
        <v>0.85875453269313518</v>
      </c>
      <c r="H1543" s="10">
        <v>0.78388658287591717</v>
      </c>
      <c r="I1543" s="10">
        <v>0.84523256332000063</v>
      </c>
      <c r="J1543" s="10">
        <v>0.62903926841930335</v>
      </c>
      <c r="K1543" s="10">
        <v>0.57091619936158544</v>
      </c>
      <c r="L1543" s="10">
        <v>1.1873975999068076</v>
      </c>
      <c r="M1543" s="10">
        <v>0.79373363985671563</v>
      </c>
      <c r="N1543" s="10">
        <v>0.7987132974291109</v>
      </c>
      <c r="O1543" s="10">
        <v>0.73889689266203096</v>
      </c>
      <c r="P1543" s="10">
        <v>0.68870456032189153</v>
      </c>
      <c r="Q1543" s="10">
        <v>0.79416252822328115</v>
      </c>
      <c r="R1543" s="10">
        <v>0.52799329467816492</v>
      </c>
      <c r="S1543" s="10">
        <v>0.63027850099075433</v>
      </c>
      <c r="T1543" s="10">
        <v>-0.2676351818938727</v>
      </c>
      <c r="U1543" s="10">
        <v>-0.26149167279650953</v>
      </c>
    </row>
    <row r="1544" spans="2:21" x14ac:dyDescent="0.2">
      <c r="B1544" s="8" t="s">
        <v>227</v>
      </c>
      <c r="C1544" s="9">
        <v>0.88767813932943884</v>
      </c>
      <c r="D1544" s="9">
        <v>-0.13020122527766453</v>
      </c>
      <c r="E1544" s="9">
        <v>0.66026652774216466</v>
      </c>
      <c r="F1544" s="9">
        <v>0.66041279377440532</v>
      </c>
      <c r="G1544" s="9">
        <v>-0.23146158100499292</v>
      </c>
      <c r="H1544" s="9">
        <v>-0.30348005359469088</v>
      </c>
      <c r="I1544" s="9">
        <v>-0.24335507823808999</v>
      </c>
      <c r="J1544" s="9">
        <v>0.51973743277893014</v>
      </c>
      <c r="K1544" s="9">
        <v>0.47258699930887715</v>
      </c>
      <c r="L1544" s="9">
        <v>6.0206753814976643E-2</v>
      </c>
      <c r="M1544" s="9">
        <v>-0.32448290784848766</v>
      </c>
      <c r="N1544" s="9">
        <v>-0.3116927635130855</v>
      </c>
      <c r="O1544" s="9">
        <v>-0.3786347094003828</v>
      </c>
      <c r="P1544" s="9">
        <v>-0.41996117773375552</v>
      </c>
      <c r="Q1544" s="9">
        <v>-0.33118434430474775</v>
      </c>
      <c r="R1544" s="9">
        <v>0.43049749265568504</v>
      </c>
      <c r="S1544" s="9">
        <v>0.54623302833077947</v>
      </c>
      <c r="T1544" s="9">
        <v>0.64867660444639874</v>
      </c>
      <c r="U1544" s="9">
        <v>0.65468816662989759</v>
      </c>
    </row>
    <row r="1545" spans="2:21" x14ac:dyDescent="0.2">
      <c r="B1545" s="8" t="s">
        <v>203</v>
      </c>
      <c r="C1545" s="10">
        <v>9.6369065678119092E-2</v>
      </c>
      <c r="D1545" s="10">
        <v>7.442788703147496E-2</v>
      </c>
      <c r="E1545" s="10">
        <v>-1.1627086855494246</v>
      </c>
      <c r="F1545" s="10">
        <v>-0.1656418898320533</v>
      </c>
      <c r="G1545" s="10">
        <v>0.94897064639126238</v>
      </c>
      <c r="H1545" s="10">
        <v>0.87125321934652522</v>
      </c>
      <c r="I1545" s="10">
        <v>0.93382020487809037</v>
      </c>
      <c r="J1545" s="10">
        <v>-0.26165889594032343</v>
      </c>
      <c r="K1545" s="10">
        <v>-1.3307546005857063</v>
      </c>
      <c r="L1545" s="10">
        <v>0.31458844599863856</v>
      </c>
      <c r="M1545" s="10">
        <v>-1.0880498124380802</v>
      </c>
      <c r="N1545" s="10">
        <v>-1.0908806416286927</v>
      </c>
      <c r="O1545" s="10">
        <v>-0.1435715052755544</v>
      </c>
      <c r="P1545" s="10">
        <v>-1.2026297016224623</v>
      </c>
      <c r="Q1545" s="10">
        <v>-1.0804905992486908</v>
      </c>
      <c r="R1545" s="10">
        <v>-1.3745109032993552</v>
      </c>
      <c r="S1545" s="10">
        <v>-2.2856760263492708</v>
      </c>
      <c r="T1545" s="10">
        <v>-0.18394696823414503</v>
      </c>
      <c r="U1545" s="10">
        <v>1.8223284877770833</v>
      </c>
    </row>
    <row r="1546" spans="2:21" x14ac:dyDescent="0.2">
      <c r="B1546" s="8" t="s">
        <v>199</v>
      </c>
      <c r="C1546" s="9">
        <v>1.1501605016565701</v>
      </c>
      <c r="D1546" s="9">
        <v>1.1271723641713836</v>
      </c>
      <c r="E1546" s="9">
        <v>-0.11707940186454469</v>
      </c>
      <c r="F1546" s="9">
        <v>0.8791936404626437</v>
      </c>
      <c r="G1546" s="9">
        <v>0.99547821995111452</v>
      </c>
      <c r="H1546" s="9">
        <v>0.91629185053750639</v>
      </c>
      <c r="I1546" s="9">
        <v>0.97948827998541166</v>
      </c>
      <c r="J1546" s="9">
        <v>0.79468761415521172</v>
      </c>
      <c r="K1546" s="9">
        <v>0.71993537393297746</v>
      </c>
      <c r="L1546" s="9">
        <v>1.3801569723768523</v>
      </c>
      <c r="M1546" s="9">
        <v>0.97289234703897609</v>
      </c>
      <c r="N1546" s="9">
        <v>0.96603511089312377</v>
      </c>
      <c r="O1546" s="9">
        <v>0.91701755586284861</v>
      </c>
      <c r="P1546" s="9">
        <v>0.8533888919402024</v>
      </c>
      <c r="Q1546" s="9">
        <v>0.98412733490552284</v>
      </c>
      <c r="R1546" s="9">
        <v>0.67574944375471446</v>
      </c>
      <c r="S1546" s="9">
        <v>0.75765050193796313</v>
      </c>
      <c r="T1546" s="9">
        <v>1.859195388417306</v>
      </c>
      <c r="U1546" s="9">
        <v>1.8655388647693689</v>
      </c>
    </row>
    <row r="1547" spans="2:21" x14ac:dyDescent="0.2">
      <c r="B1547" s="8" t="s">
        <v>121</v>
      </c>
      <c r="C1547" s="10">
        <v>0.93407851498532501</v>
      </c>
      <c r="D1547" s="10">
        <v>0.91529604596167324</v>
      </c>
      <c r="E1547" s="10">
        <v>-0.30037375141424949</v>
      </c>
      <c r="F1547" s="10">
        <v>0.69908782467036801</v>
      </c>
      <c r="G1547" s="10">
        <v>0.80865575077409169</v>
      </c>
      <c r="H1547" s="10">
        <v>0.73537017169257712</v>
      </c>
      <c r="I1547" s="10">
        <v>0.79603810400210584</v>
      </c>
      <c r="J1547" s="10">
        <v>0.56834180980984694</v>
      </c>
      <c r="K1547" s="10">
        <v>0.51631206105655902</v>
      </c>
      <c r="L1547" s="10">
        <v>-1.8832339779704537</v>
      </c>
      <c r="M1547" s="10">
        <v>0.728085666341447</v>
      </c>
      <c r="N1547" s="10">
        <v>-0.2625973592036015</v>
      </c>
      <c r="O1547" s="10">
        <v>0.67362928293076862</v>
      </c>
      <c r="P1547" s="10">
        <v>0.62836033920926493</v>
      </c>
      <c r="Q1547" s="10">
        <v>0.72455494512533924</v>
      </c>
      <c r="R1547" s="10">
        <v>0.47385195868701135</v>
      </c>
      <c r="S1547" s="10">
        <v>0.5836063973778236</v>
      </c>
      <c r="T1547" s="10">
        <v>0.68589110744106652</v>
      </c>
      <c r="U1547" s="10">
        <v>0.69196134382259622</v>
      </c>
    </row>
    <row r="1548" spans="2:21" x14ac:dyDescent="0.2">
      <c r="B1548" s="8" t="s">
        <v>193</v>
      </c>
      <c r="C1548" s="9">
        <v>0.67574980419819752</v>
      </c>
      <c r="D1548" s="9">
        <v>0.66199526428794808</v>
      </c>
      <c r="E1548" s="9">
        <v>0.48049556701819895</v>
      </c>
      <c r="F1548" s="9">
        <v>-1.5162309250117589</v>
      </c>
      <c r="G1548" s="9">
        <v>-0.41469284182282529</v>
      </c>
      <c r="H1548" s="9">
        <v>-1.4809239524472622</v>
      </c>
      <c r="I1548" s="9">
        <v>-0.42327887001082143</v>
      </c>
      <c r="J1548" s="9">
        <v>-1.7022574230525143</v>
      </c>
      <c r="K1548" s="9">
        <v>-1.7271221497811977</v>
      </c>
      <c r="L1548" s="9">
        <v>-2.1981211450332818</v>
      </c>
      <c r="M1548" s="9">
        <v>-0.56458377450780439</v>
      </c>
      <c r="N1548" s="9">
        <v>-0.53593032949891573</v>
      </c>
      <c r="O1548" s="9">
        <v>-0.61734443373960346</v>
      </c>
      <c r="P1548" s="9">
        <v>-0.64066410291473197</v>
      </c>
      <c r="Q1548" s="9">
        <v>-2.5857670851412031</v>
      </c>
      <c r="R1548" s="9">
        <v>0.23248099652506582</v>
      </c>
      <c r="S1548" s="9">
        <v>-1.6244655009036642</v>
      </c>
      <c r="T1548" s="9">
        <v>0.47870367748376985</v>
      </c>
      <c r="U1548" s="9">
        <v>-1.5155527479282673</v>
      </c>
    </row>
    <row r="1549" spans="2:21" x14ac:dyDescent="0.2">
      <c r="B1549" s="8" t="s">
        <v>63</v>
      </c>
      <c r="C1549" s="10">
        <v>-0.2509866647650556</v>
      </c>
      <c r="D1549" s="10">
        <v>-0.26616715473531904</v>
      </c>
      <c r="E1549" s="10">
        <v>-1.4573576919509241</v>
      </c>
      <c r="F1549" s="10">
        <v>-0.45516527012553354</v>
      </c>
      <c r="G1549" s="10">
        <v>0.64865012340887152</v>
      </c>
      <c r="H1549" s="10">
        <v>0.58041832433142382</v>
      </c>
      <c r="I1549" s="10">
        <v>0.63892070464552475</v>
      </c>
      <c r="J1549" s="10">
        <v>-1.6255139002945338</v>
      </c>
      <c r="K1549" s="10">
        <v>-2.6580827859150009</v>
      </c>
      <c r="L1549" s="10">
        <v>-0.10881730549145363</v>
      </c>
      <c r="M1549" s="10">
        <v>-2.4815810118732031</v>
      </c>
      <c r="N1549" s="10">
        <v>-2.4584115028397342</v>
      </c>
      <c r="O1549" s="10">
        <v>-0.53482258838527841</v>
      </c>
      <c r="P1549" s="10">
        <v>-1.5643672000070383</v>
      </c>
      <c r="Q1549" s="10">
        <v>-2.4977579450555156</v>
      </c>
      <c r="R1549" s="10">
        <v>-1.699064788982712</v>
      </c>
      <c r="S1549" s="10">
        <v>-2.5654550953967732</v>
      </c>
      <c r="T1549" s="10">
        <v>-0.46253675739143585</v>
      </c>
      <c r="U1549" s="10">
        <v>-0.4567005396110897</v>
      </c>
    </row>
    <row r="1550" spans="2:21" x14ac:dyDescent="0.2">
      <c r="B1550" s="8" t="s">
        <v>170</v>
      </c>
      <c r="C1550" s="9">
        <v>-0.19951056719379068</v>
      </c>
      <c r="D1550" s="9">
        <v>-1.2156929518773225</v>
      </c>
      <c r="E1550" s="9">
        <v>-0.41369242411887086</v>
      </c>
      <c r="F1550" s="9">
        <v>-0.41225959025051129</v>
      </c>
      <c r="G1550" s="9">
        <v>-1.3068441230111576</v>
      </c>
      <c r="H1550" s="9">
        <v>-1.3764816369450896</v>
      </c>
      <c r="I1550" s="9">
        <v>-1.3173769057945828</v>
      </c>
      <c r="J1550" s="9">
        <v>0.42840729364124375</v>
      </c>
      <c r="K1550" s="9">
        <v>0.39042534603473911</v>
      </c>
      <c r="L1550" s="9">
        <v>-4.6071037427497963E-2</v>
      </c>
      <c r="M1550" s="9">
        <v>-0.42326197854787484</v>
      </c>
      <c r="N1550" s="9">
        <v>-0.40394556831200212</v>
      </c>
      <c r="O1550" s="9">
        <v>0.52315854497136272</v>
      </c>
      <c r="P1550" s="9">
        <v>0.4892401918683511</v>
      </c>
      <c r="Q1550" s="9">
        <v>-0.43592135298706136</v>
      </c>
      <c r="R1550" s="9">
        <v>-0.65096779209351663</v>
      </c>
      <c r="S1550" s="9">
        <v>-0.52399346573454775</v>
      </c>
      <c r="T1550" s="9">
        <v>-0.42125137208709074</v>
      </c>
      <c r="U1550" s="9">
        <v>0.58464993824261668</v>
      </c>
    </row>
    <row r="1551" spans="2:21" x14ac:dyDescent="0.2">
      <c r="B1551" s="8" t="s">
        <v>126</v>
      </c>
      <c r="C1551" s="10">
        <v>1.3045887943703631</v>
      </c>
      <c r="D1551" s="10">
        <v>1.2785949727453731</v>
      </c>
      <c r="E1551" s="10">
        <v>1.3916401631615116E-2</v>
      </c>
      <c r="F1551" s="10">
        <v>1.0079106800877113</v>
      </c>
      <c r="G1551" s="10">
        <v>1.1289954806910272</v>
      </c>
      <c r="H1551" s="10">
        <v>1.0455919667079661</v>
      </c>
      <c r="I1551" s="10">
        <v>1.1105954486650891</v>
      </c>
      <c r="J1551" s="10">
        <v>0.95645119596254524</v>
      </c>
      <c r="K1551" s="10">
        <v>0.86545976978219663</v>
      </c>
      <c r="L1551" s="10">
        <v>-0.43160422343128069</v>
      </c>
      <c r="M1551" s="10">
        <v>0.14784944701495917</v>
      </c>
      <c r="N1551" s="10">
        <v>1.12943291447632</v>
      </c>
      <c r="O1551" s="10">
        <v>1.0909609559327702</v>
      </c>
      <c r="P1551" s="10">
        <v>1.0142110675663725</v>
      </c>
      <c r="Q1551" s="10">
        <v>1.1696371111108865</v>
      </c>
      <c r="R1551" s="10">
        <v>0.82004043442229957</v>
      </c>
      <c r="S1551" s="10">
        <v>0.88203539092464034</v>
      </c>
      <c r="T1551" s="10">
        <v>0.98305154433034136</v>
      </c>
      <c r="U1551" s="10">
        <v>0.98959029833048895</v>
      </c>
    </row>
    <row r="1552" spans="2:21" x14ac:dyDescent="0.2">
      <c r="B1552" s="8" t="s">
        <v>168</v>
      </c>
      <c r="C1552" s="9">
        <v>0.59087643608215323</v>
      </c>
      <c r="D1552" s="9">
        <v>-0.42122618802979694</v>
      </c>
      <c r="E1552" s="9">
        <v>0.40850063100999012</v>
      </c>
      <c r="F1552" s="9">
        <v>0.41302654138299921</v>
      </c>
      <c r="G1552" s="9">
        <v>0.51192643615089217</v>
      </c>
      <c r="H1552" s="9">
        <v>0.4480130566698346</v>
      </c>
      <c r="I1552" s="9">
        <v>0.50466498798011372</v>
      </c>
      <c r="J1552" s="9">
        <v>0.20883775396955695</v>
      </c>
      <c r="K1552" s="9">
        <v>0.19289803951360707</v>
      </c>
      <c r="L1552" s="9">
        <v>-0.30157667796149834</v>
      </c>
      <c r="M1552" s="9">
        <v>0.33926028094453731</v>
      </c>
      <c r="N1552" s="9">
        <v>0.37426668369625204</v>
      </c>
      <c r="O1552" s="9">
        <v>0.28705674841390483</v>
      </c>
      <c r="P1552" s="9">
        <v>0.27094846837464992</v>
      </c>
      <c r="Q1552" s="9">
        <v>0.31227724826224179</v>
      </c>
      <c r="R1552" s="9">
        <v>0.15317906194073849</v>
      </c>
      <c r="S1552" s="9">
        <v>0.30717290365601713</v>
      </c>
      <c r="T1552" s="9">
        <v>1.4106326722973854</v>
      </c>
      <c r="U1552" s="9">
        <v>1.416268922823031</v>
      </c>
    </row>
    <row r="1553" spans="2:21" x14ac:dyDescent="0.2">
      <c r="B1553" s="8" t="s">
        <v>218</v>
      </c>
      <c r="C1553" s="10">
        <v>-1.0413736680410004</v>
      </c>
      <c r="D1553" s="10">
        <v>-1.0606339185828437</v>
      </c>
      <c r="E1553" s="10">
        <v>-0.27955074707978511</v>
      </c>
      <c r="F1553" s="10">
        <v>-0.28045140175904404</v>
      </c>
      <c r="G1553" s="10">
        <v>-1.1701204357531774</v>
      </c>
      <c r="H1553" s="10">
        <v>-0.24407636928349952</v>
      </c>
      <c r="I1553" s="10">
        <v>-1.1831211891291717</v>
      </c>
      <c r="J1553" s="10">
        <v>0.594055639377153</v>
      </c>
      <c r="K1553" s="10">
        <v>-0.46055547939386887</v>
      </c>
      <c r="L1553" s="10">
        <v>-0.85331166495745325</v>
      </c>
      <c r="M1553" s="10">
        <v>-0.24410327136561438</v>
      </c>
      <c r="N1553" s="10">
        <v>-0.23662375484798925</v>
      </c>
      <c r="O1553" s="10">
        <v>-0.29872079182782052</v>
      </c>
      <c r="P1553" s="10">
        <v>-0.34607547651333714</v>
      </c>
      <c r="Q1553" s="10">
        <v>-0.24595654630481967</v>
      </c>
      <c r="R1553" s="10">
        <v>-0.50321164301696708</v>
      </c>
      <c r="S1553" s="10">
        <v>-0.39662146478733895</v>
      </c>
      <c r="T1553" s="10">
        <v>-1.294420801775912</v>
      </c>
      <c r="U1553" s="10">
        <v>-1.2883195241915049</v>
      </c>
    </row>
    <row r="1554" spans="2:21" x14ac:dyDescent="0.2">
      <c r="B1554" s="8" t="s">
        <v>185</v>
      </c>
      <c r="C1554" s="9">
        <v>4.2603782255099532E-2</v>
      </c>
      <c r="D1554" s="9">
        <v>2.1709053431973935E-2</v>
      </c>
      <c r="E1554" s="9">
        <v>0.79168421501025321</v>
      </c>
      <c r="F1554" s="9">
        <v>0.78954437820731549</v>
      </c>
      <c r="G1554" s="9">
        <v>0.90248568408677787</v>
      </c>
      <c r="H1554" s="9">
        <v>-0.17376351476591001</v>
      </c>
      <c r="I1554" s="9">
        <v>-0.11182566712488917</v>
      </c>
      <c r="J1554" s="9">
        <v>0.68202198875667364</v>
      </c>
      <c r="K1554" s="9">
        <v>0.61858006956895473</v>
      </c>
      <c r="L1554" s="9">
        <v>0.24905179801313615</v>
      </c>
      <c r="M1554" s="9">
        <v>-0.14896234278970333</v>
      </c>
      <c r="N1554" s="9">
        <v>0.85223127739879345</v>
      </c>
      <c r="O1554" s="9">
        <v>-0.20413110895941866</v>
      </c>
      <c r="P1554" s="9">
        <v>0.74137894017951123</v>
      </c>
      <c r="Q1554" s="9">
        <v>0.85492288282672479</v>
      </c>
      <c r="R1554" s="9">
        <v>0.57525318544176152</v>
      </c>
      <c r="S1554" s="9">
        <v>0.67101851004436863</v>
      </c>
      <c r="T1554" s="9">
        <v>0.7729316502539092</v>
      </c>
      <c r="U1554" s="9">
        <v>1.7791391189947285</v>
      </c>
    </row>
    <row r="1555" spans="2:21" x14ac:dyDescent="0.2">
      <c r="B1555" s="8" t="s">
        <v>156</v>
      </c>
      <c r="C1555" s="10">
        <v>-1.3089317522835096</v>
      </c>
      <c r="D1555" s="10">
        <v>0.67701556034944943</v>
      </c>
      <c r="E1555" s="10">
        <v>-2.5065103644615441</v>
      </c>
      <c r="F1555" s="10">
        <v>-3.503462897426342</v>
      </c>
      <c r="G1555" s="10">
        <v>-0.40144865851017109</v>
      </c>
      <c r="H1555" s="10">
        <v>0.53190191314808466</v>
      </c>
      <c r="I1555" s="10">
        <v>0.58972624532762996</v>
      </c>
      <c r="J1555" s="10">
        <v>-2.6862113589039902</v>
      </c>
      <c r="K1555" s="10">
        <v>-2.7126869242200273</v>
      </c>
      <c r="L1555" s="10">
        <v>-3.1794488833687149</v>
      </c>
      <c r="M1555" s="10">
        <v>-3.5472289853884718</v>
      </c>
      <c r="N1555" s="10">
        <v>-4.5197221594724466</v>
      </c>
      <c r="O1555" s="10">
        <v>0.39990980188345926</v>
      </c>
      <c r="P1555" s="10">
        <v>-0.62471142111966493</v>
      </c>
      <c r="Q1555" s="10">
        <v>-0.56736552815345753</v>
      </c>
      <c r="R1555" s="10">
        <v>-2.7532061249738646</v>
      </c>
      <c r="S1555" s="10">
        <v>-4.6121271990097039</v>
      </c>
      <c r="T1555" s="10">
        <v>1.4909895319435034</v>
      </c>
      <c r="U1555" s="10">
        <v>-0.50324752299198394</v>
      </c>
    </row>
    <row r="1556" spans="2:21" x14ac:dyDescent="0.2">
      <c r="B1556" s="8" t="s">
        <v>167</v>
      </c>
      <c r="C1556" s="9">
        <v>-3.4567023487121595E-2</v>
      </c>
      <c r="D1556" s="9">
        <v>-7.4527548791492926E-2</v>
      </c>
      <c r="E1556" s="9">
        <v>0.71002359911821067</v>
      </c>
      <c r="F1556" s="9">
        <v>0.73187006940927724</v>
      </c>
      <c r="G1556" s="9">
        <v>0.86325700902638136</v>
      </c>
      <c r="H1556" s="9">
        <v>-0.22183663203373882</v>
      </c>
      <c r="I1556" s="9">
        <v>-0.18649005203472413</v>
      </c>
      <c r="J1556" s="9">
        <v>0.63950566886296212</v>
      </c>
      <c r="K1556" s="9">
        <v>0.63694300896087341</v>
      </c>
      <c r="L1556" s="9">
        <v>0.22693022910701277</v>
      </c>
      <c r="M1556" s="9">
        <v>0.82857915348963473</v>
      </c>
      <c r="N1556" s="9">
        <v>0.86108075552473817</v>
      </c>
      <c r="O1556" s="9">
        <v>-0.29787468308757514</v>
      </c>
      <c r="P1556" s="9">
        <v>-0.31587091021965197</v>
      </c>
      <c r="Q1556" s="9">
        <v>0.79782293968952178</v>
      </c>
      <c r="R1556" s="9">
        <v>-0.44548388932716687</v>
      </c>
      <c r="S1556" s="9">
        <v>-0.31660623171943403</v>
      </c>
      <c r="T1556" s="9">
        <v>-0.29230816380094193</v>
      </c>
      <c r="U1556" s="9">
        <v>-1.2850312289991495</v>
      </c>
    </row>
    <row r="1557" spans="2:21" x14ac:dyDescent="0.2">
      <c r="B1557" s="8" t="s">
        <v>191</v>
      </c>
      <c r="C1557" s="10">
        <v>0.84390728719350072</v>
      </c>
      <c r="D1557" s="10">
        <v>0.81022476695233259</v>
      </c>
      <c r="E1557" s="10">
        <v>0.61226371689680192</v>
      </c>
      <c r="F1557" s="10">
        <v>0.62790089541138094</v>
      </c>
      <c r="G1557" s="10">
        <v>0.76116859890550614</v>
      </c>
      <c r="H1557" s="10">
        <v>0.67731921068686152</v>
      </c>
      <c r="I1557" s="10">
        <v>0.71397865940991068</v>
      </c>
      <c r="J1557" s="10">
        <v>0.50909918771190998</v>
      </c>
      <c r="K1557" s="10">
        <v>0.51075262197413451</v>
      </c>
      <c r="L1557" s="10">
        <v>1.0815338036333459</v>
      </c>
      <c r="M1557" s="10">
        <v>0.68443425677987335</v>
      </c>
      <c r="N1557" s="10">
        <v>0.72292929204992085</v>
      </c>
      <c r="O1557" s="10">
        <v>0.57771627656675584</v>
      </c>
      <c r="P1557" s="10">
        <v>0.55959491201103084</v>
      </c>
      <c r="Q1557" s="10">
        <v>0.65472395056785526</v>
      </c>
      <c r="R1557" s="10">
        <v>0.43509350267542768</v>
      </c>
      <c r="S1557" s="10">
        <v>0.56998020088847579</v>
      </c>
      <c r="T1557" s="10">
        <v>1.6236790335739828</v>
      </c>
      <c r="U1557" s="10">
        <v>1.628894795634408</v>
      </c>
    </row>
    <row r="1558" spans="2:21" x14ac:dyDescent="0.2">
      <c r="B1558" s="8" t="s">
        <v>154</v>
      </c>
      <c r="C1558" s="9">
        <v>-1.7518460913662217</v>
      </c>
      <c r="D1558" s="9">
        <v>-1.8064119519973785</v>
      </c>
      <c r="E1558" s="9">
        <v>-2.0625449402543188</v>
      </c>
      <c r="F1558" s="9">
        <v>-2.0262529912443812</v>
      </c>
      <c r="G1558" s="9">
        <v>-1.8992415159376534</v>
      </c>
      <c r="H1558" s="9">
        <v>-1.9872298233445047</v>
      </c>
      <c r="I1558" s="9">
        <v>-1.9549375396962478</v>
      </c>
      <c r="J1558" s="9">
        <v>-2.0571128641227769</v>
      </c>
      <c r="K1558" s="9">
        <v>-6.9483969290388359E-2</v>
      </c>
      <c r="L1558" s="9">
        <v>0.56518474275911146</v>
      </c>
      <c r="M1558" s="9">
        <v>0.16392207387541102</v>
      </c>
      <c r="N1558" s="9">
        <v>0.18248037684117602</v>
      </c>
      <c r="O1558" s="9">
        <v>-2.0084458384722019</v>
      </c>
      <c r="P1558" s="9">
        <v>-2.6150942227358698E-2</v>
      </c>
      <c r="Q1558" s="9">
        <v>-1.8692673700497453</v>
      </c>
      <c r="R1558" s="9">
        <v>-0.16765562734871864</v>
      </c>
      <c r="S1558" s="9">
        <v>-5.2757578255054227E-2</v>
      </c>
      <c r="T1558" s="9">
        <v>-1.0968583128165283</v>
      </c>
      <c r="U1558" s="9">
        <v>-1.0847862052248081</v>
      </c>
    </row>
    <row r="1559" spans="2:21" x14ac:dyDescent="0.2">
      <c r="B1559" s="8" t="s">
        <v>112</v>
      </c>
      <c r="C1559" s="10">
        <v>-0.23743181881184849</v>
      </c>
      <c r="D1559" s="10">
        <v>-1.2669123689000568</v>
      </c>
      <c r="E1559" s="10">
        <v>-0.4531685506970895</v>
      </c>
      <c r="F1559" s="10">
        <v>-1.4416873514232336</v>
      </c>
      <c r="G1559" s="10">
        <v>-0.30716082229955788</v>
      </c>
      <c r="H1559" s="10">
        <v>-1.3901774120017976</v>
      </c>
      <c r="I1559" s="10">
        <v>-0.35263923904428029</v>
      </c>
      <c r="J1559" s="10">
        <v>-0.57818397565492141</v>
      </c>
      <c r="K1559" s="10">
        <v>0.42629135850419075</v>
      </c>
      <c r="L1559" s="10">
        <v>0.9842176285049673</v>
      </c>
      <c r="M1559" s="10">
        <v>-0.41204424993974165</v>
      </c>
      <c r="N1559" s="10">
        <v>0.63046228696393847</v>
      </c>
      <c r="O1559" s="10">
        <v>-1.5055527028348417</v>
      </c>
      <c r="P1559" s="10">
        <v>-1.5237578238886726</v>
      </c>
      <c r="Q1559" s="10">
        <v>-0.44105451331590828</v>
      </c>
      <c r="R1559" s="10">
        <v>0.35516202295505384</v>
      </c>
      <c r="S1559" s="10">
        <v>0.49407066906672004</v>
      </c>
      <c r="T1559" s="10">
        <v>-0.43255209168685482</v>
      </c>
      <c r="U1559" s="10">
        <v>0.57128409417824599</v>
      </c>
    </row>
    <row r="1560" spans="2:21" x14ac:dyDescent="0.2">
      <c r="B1560" s="8" t="s">
        <v>163</v>
      </c>
      <c r="C1560" s="9">
        <v>-0.10561799881964085</v>
      </c>
      <c r="D1560" s="9">
        <v>-0.14190803778173144</v>
      </c>
      <c r="E1560" s="9">
        <v>0.65286749476591233</v>
      </c>
      <c r="F1560" s="9">
        <v>0.67108365249249591</v>
      </c>
      <c r="G1560" s="9">
        <v>0.80357019589363077</v>
      </c>
      <c r="H1560" s="9">
        <v>0.71920401730208194</v>
      </c>
      <c r="I1560" s="9">
        <v>0.75531817659933864</v>
      </c>
      <c r="J1560" s="9">
        <v>0.56326246689178383</v>
      </c>
      <c r="K1560" s="9">
        <v>0.56316478047921681</v>
      </c>
      <c r="L1560" s="9">
        <v>-0.85807696482559326</v>
      </c>
      <c r="M1560" s="9">
        <v>-0.25569632404761311</v>
      </c>
      <c r="N1560" s="9">
        <v>0.78030938711304287</v>
      </c>
      <c r="O1560" s="9">
        <v>-1.3706114328747914</v>
      </c>
      <c r="P1560" s="9">
        <v>-0.38868082261183279</v>
      </c>
      <c r="Q1560" s="9">
        <v>-0.28584103953277662</v>
      </c>
      <c r="R1560" s="9">
        <v>0.48469471881329529</v>
      </c>
      <c r="S1560" s="9">
        <v>0.61708561052166555</v>
      </c>
      <c r="T1560" s="9">
        <v>0.65857307291236999</v>
      </c>
      <c r="U1560" s="9">
        <v>0.66464492643115936</v>
      </c>
    </row>
    <row r="1561" spans="2:21" x14ac:dyDescent="0.2">
      <c r="B1561" s="8" t="s">
        <v>95</v>
      </c>
      <c r="C1561" s="10">
        <v>8.8645056950216627E-2</v>
      </c>
      <c r="D1561" s="10">
        <v>4.2319407784663809E-2</v>
      </c>
      <c r="E1561" s="10">
        <v>-0.19085992156560572</v>
      </c>
      <c r="F1561" s="10">
        <v>-0.16271799422255029</v>
      </c>
      <c r="G1561" s="10">
        <v>0.96676208248024231</v>
      </c>
      <c r="H1561" s="10">
        <v>0.88040692229567252</v>
      </c>
      <c r="I1561" s="10">
        <v>0.91442241511686184</v>
      </c>
      <c r="J1561" s="10">
        <v>0.7717217783548973</v>
      </c>
      <c r="K1561" s="10">
        <v>0.76488451827391568</v>
      </c>
      <c r="L1561" s="10">
        <v>0.37434429580431949</v>
      </c>
      <c r="M1561" s="10">
        <v>-2.5275675826662791E-2</v>
      </c>
      <c r="N1561" s="10">
        <v>1.0011493231299013</v>
      </c>
      <c r="O1561" s="10">
        <v>0.82826076014301453</v>
      </c>
      <c r="P1561" s="10">
        <v>0.81039140694512213</v>
      </c>
      <c r="Q1561" s="10">
        <v>-5.7092311094830706E-2</v>
      </c>
      <c r="R1561" s="10">
        <v>0.67559592568991178</v>
      </c>
      <c r="S1561" s="10">
        <v>-1.2016188437320654</v>
      </c>
      <c r="T1561" s="10">
        <v>-0.2071295299435123</v>
      </c>
      <c r="U1561" s="10">
        <v>-0.19776281986023925</v>
      </c>
    </row>
    <row r="1562" spans="2:21" x14ac:dyDescent="0.2">
      <c r="B1562" s="8" t="s">
        <v>172</v>
      </c>
      <c r="C1562" s="9">
        <v>0.58511016409699668</v>
      </c>
      <c r="D1562" s="9">
        <v>0.56479707758001929</v>
      </c>
      <c r="E1562" s="9">
        <v>0.40407747730540322</v>
      </c>
      <c r="F1562" s="9">
        <v>0.40649155165804185</v>
      </c>
      <c r="G1562" s="9">
        <v>0.54376446823363889</v>
      </c>
      <c r="H1562" s="9">
        <v>0.46256480006663203</v>
      </c>
      <c r="I1562" s="9">
        <v>0.50202009097487199</v>
      </c>
      <c r="J1562" s="9">
        <v>0.23138982153554011</v>
      </c>
      <c r="K1562" s="9">
        <v>0.24202171168259845</v>
      </c>
      <c r="L1562" s="9">
        <v>0.7719023435540624</v>
      </c>
      <c r="M1562" s="9">
        <v>0.37746801131805263</v>
      </c>
      <c r="N1562" s="9">
        <v>0.42872646547805981</v>
      </c>
      <c r="O1562" s="9">
        <v>0.31277886367094254</v>
      </c>
      <c r="P1562" s="9">
        <v>0.29439101056112538</v>
      </c>
      <c r="Q1562" s="9">
        <v>0.34998503560989569</v>
      </c>
      <c r="R1562" s="9">
        <v>0.18077503260128047</v>
      </c>
      <c r="S1562" s="9">
        <v>0.32845838664846028</v>
      </c>
      <c r="T1562" s="9">
        <v>-0.55523187608153712</v>
      </c>
      <c r="U1562" s="9">
        <v>-0.55440551990441378</v>
      </c>
    </row>
    <row r="1563" spans="2:21" x14ac:dyDescent="0.2">
      <c r="B1563" s="8" t="s">
        <v>76</v>
      </c>
      <c r="C1563" s="10">
        <v>-1.0611179284495842</v>
      </c>
      <c r="D1563" s="10">
        <v>-9.9706836635628626E-2</v>
      </c>
      <c r="E1563" s="10">
        <v>-0.31133495771482878</v>
      </c>
      <c r="F1563" s="10">
        <v>-0.29084509207883524</v>
      </c>
      <c r="G1563" s="10">
        <v>0.84095275640235556</v>
      </c>
      <c r="H1563" s="10">
        <v>0.75613095942004538</v>
      </c>
      <c r="I1563" s="10">
        <v>0.79176437467928551</v>
      </c>
      <c r="J1563" s="10">
        <v>-0.38898550947902066</v>
      </c>
      <c r="K1563" s="10">
        <v>0.60937296191299328</v>
      </c>
      <c r="L1563" s="10">
        <v>-0.80483594886123377</v>
      </c>
      <c r="M1563" s="10">
        <v>-0.20291359075892323</v>
      </c>
      <c r="N1563" s="10">
        <v>-0.16910254479380704</v>
      </c>
      <c r="O1563" s="10">
        <v>0.67494445807353198</v>
      </c>
      <c r="P1563" s="10">
        <v>0.65692089094559947</v>
      </c>
      <c r="Q1563" s="10">
        <v>0.76655870509292789</v>
      </c>
      <c r="R1563" s="10">
        <v>0.52842468643926654</v>
      </c>
      <c r="S1563" s="10">
        <v>-0.3413848021282595</v>
      </c>
      <c r="T1563" s="10">
        <v>-0.31066326181043635</v>
      </c>
      <c r="U1563" s="10">
        <v>-0.3038366515603812</v>
      </c>
    </row>
    <row r="1564" spans="2:21" x14ac:dyDescent="0.2">
      <c r="B1564" s="8" t="s">
        <v>111</v>
      </c>
      <c r="C1564" s="9">
        <v>0.58511016409699668</v>
      </c>
      <c r="D1564" s="9">
        <v>0.56479707758001929</v>
      </c>
      <c r="E1564" s="9">
        <v>0.40407747730540322</v>
      </c>
      <c r="F1564" s="9">
        <v>0.40649155165804185</v>
      </c>
      <c r="G1564" s="9">
        <v>-0.45623553176636111</v>
      </c>
      <c r="H1564" s="9">
        <v>-0.53743519993336797</v>
      </c>
      <c r="I1564" s="9">
        <v>-0.49797990902512801</v>
      </c>
      <c r="J1564" s="9">
        <v>0.23138982153554011</v>
      </c>
      <c r="K1564" s="9">
        <v>0.24202171168259845</v>
      </c>
      <c r="L1564" s="9">
        <v>0.7719023435540624</v>
      </c>
      <c r="M1564" s="9">
        <v>0.37746801131805263</v>
      </c>
      <c r="N1564" s="9">
        <v>0.42872646547805981</v>
      </c>
      <c r="O1564" s="9">
        <v>0.31277886367094254</v>
      </c>
      <c r="P1564" s="9">
        <v>0.29439101056112538</v>
      </c>
      <c r="Q1564" s="9">
        <v>0.34998503560989569</v>
      </c>
      <c r="R1564" s="9">
        <v>0.18077503260128047</v>
      </c>
      <c r="S1564" s="9">
        <v>0.32845838664846028</v>
      </c>
      <c r="T1564" s="9">
        <v>-1.5552318760815371</v>
      </c>
      <c r="U1564" s="9">
        <v>-1.5544055199044138</v>
      </c>
    </row>
    <row r="1565" spans="2:21" x14ac:dyDescent="0.2">
      <c r="B1565" s="8" t="s">
        <v>147</v>
      </c>
      <c r="C1565" s="10">
        <v>-0.82944377367998801</v>
      </c>
      <c r="D1565" s="10">
        <v>-1.8800009457351994</v>
      </c>
      <c r="E1565" s="10">
        <v>-4.1249674644640919</v>
      </c>
      <c r="F1565" s="10">
        <v>0.90735967139922735</v>
      </c>
      <c r="G1565" s="10">
        <v>-1.9644279309322483</v>
      </c>
      <c r="H1565" s="10">
        <v>-5.1621746760804221E-2</v>
      </c>
      <c r="I1565" s="10">
        <v>-2.0184911583003062</v>
      </c>
      <c r="J1565" s="10">
        <v>0.85961881003854757</v>
      </c>
      <c r="K1565" s="10">
        <v>0.84993980345025388</v>
      </c>
      <c r="L1565" s="10">
        <v>1.4723449020912511</v>
      </c>
      <c r="M1565" s="10">
        <v>1.0718813706736459</v>
      </c>
      <c r="N1565" s="10">
        <v>1.0942666548376963</v>
      </c>
      <c r="O1565" s="10">
        <v>0.91211537583753266</v>
      </c>
      <c r="P1565" s="10">
        <v>0.89433036820279099</v>
      </c>
      <c r="Q1565" s="10">
        <v>1.0393597691216137</v>
      </c>
      <c r="R1565" s="10">
        <v>0.75608956884506551</v>
      </c>
      <c r="S1565" s="10">
        <v>0.87482456489631044</v>
      </c>
      <c r="T1565" s="10">
        <v>1.8494970725764572</v>
      </c>
      <c r="U1565" s="10">
        <v>1.8602530615065662</v>
      </c>
    </row>
    <row r="1566" spans="2:21" x14ac:dyDescent="0.2">
      <c r="B1566" s="8" t="s">
        <v>135</v>
      </c>
      <c r="C1566" s="9">
        <v>0.58511016409699668</v>
      </c>
      <c r="D1566" s="9">
        <v>0.56479707758001929</v>
      </c>
      <c r="E1566" s="9">
        <v>-0.59592252269459678</v>
      </c>
      <c r="F1566" s="9">
        <v>-0.59350844834195815</v>
      </c>
      <c r="G1566" s="9">
        <v>-1.4562355317663611</v>
      </c>
      <c r="H1566" s="9">
        <v>-0.53743519993336797</v>
      </c>
      <c r="I1566" s="9">
        <v>-1.497979909025128</v>
      </c>
      <c r="J1566" s="9">
        <v>0.23138982153554011</v>
      </c>
      <c r="K1566" s="9">
        <v>0.24202171168259845</v>
      </c>
      <c r="L1566" s="9">
        <v>0.7719023435540624</v>
      </c>
      <c r="M1566" s="9">
        <v>0.37746801131805263</v>
      </c>
      <c r="N1566" s="9">
        <v>0.42872646547805981</v>
      </c>
      <c r="O1566" s="9">
        <v>0.31277886367094254</v>
      </c>
      <c r="P1566" s="9">
        <v>0.29439101056112538</v>
      </c>
      <c r="Q1566" s="9">
        <v>0.34998503560989569</v>
      </c>
      <c r="R1566" s="9">
        <v>0.18077503260128047</v>
      </c>
      <c r="S1566" s="9">
        <v>-1.6715416133515397</v>
      </c>
      <c r="T1566" s="9">
        <v>0.44476812391846288</v>
      </c>
      <c r="U1566" s="9">
        <v>1.4455944800955862</v>
      </c>
    </row>
    <row r="1567" spans="2:21" x14ac:dyDescent="0.2">
      <c r="B1567" s="8" t="s">
        <v>149</v>
      </c>
      <c r="C1567" s="10">
        <v>1.0815560855798996</v>
      </c>
      <c r="D1567" s="10">
        <v>1.0355966519725959</v>
      </c>
      <c r="E1567" s="10">
        <v>0.8034374404973903</v>
      </c>
      <c r="F1567" s="10">
        <v>0.83121716054189054</v>
      </c>
      <c r="G1567" s="10">
        <v>0.96080694805030209</v>
      </c>
      <c r="H1567" s="10">
        <v>0.87452436900326802</v>
      </c>
      <c r="I1567" s="10">
        <v>0.90861644553980003</v>
      </c>
      <c r="J1567" s="10">
        <v>0.76411476278015567</v>
      </c>
      <c r="K1567" s="10">
        <v>0.75752344058270182</v>
      </c>
      <c r="L1567" s="10">
        <v>-0.63413712983746873</v>
      </c>
      <c r="M1567" s="10">
        <v>0.96631590409626611</v>
      </c>
      <c r="N1567" s="10">
        <v>0.99309051865139608</v>
      </c>
      <c r="O1567" s="10">
        <v>0.82100359394088507</v>
      </c>
      <c r="P1567" s="10">
        <v>0.80312694108792648</v>
      </c>
      <c r="Q1567" s="10">
        <v>0.93456027987020462</v>
      </c>
      <c r="R1567" s="10">
        <v>0.66862963359312388</v>
      </c>
      <c r="S1567" s="10">
        <v>0.79176539019616055</v>
      </c>
      <c r="T1567" s="10">
        <v>1.7879697420220708</v>
      </c>
      <c r="U1567" s="10">
        <v>0.79721621748964555</v>
      </c>
    </row>
    <row r="1568" spans="2:21" x14ac:dyDescent="0.2">
      <c r="B1568" s="8" t="s">
        <v>140</v>
      </c>
      <c r="C1568" s="9">
        <v>0.61223313242390454</v>
      </c>
      <c r="D1568" s="9">
        <v>0.59051887605190245</v>
      </c>
      <c r="E1568" s="9">
        <v>0.42589622364606505</v>
      </c>
      <c r="F1568" s="9">
        <v>0.42969613193331835</v>
      </c>
      <c r="G1568" s="9">
        <v>0.56654928624011003</v>
      </c>
      <c r="H1568" s="9">
        <v>0.48507191686771112</v>
      </c>
      <c r="I1568" s="9">
        <v>0.52423419238950331</v>
      </c>
      <c r="J1568" s="9">
        <v>0.26049486819434176</v>
      </c>
      <c r="K1568" s="9">
        <v>0.27018578043687391</v>
      </c>
      <c r="L1568" s="9">
        <v>0.80435295268086104</v>
      </c>
      <c r="M1568" s="9">
        <v>0.40963929534730514</v>
      </c>
      <c r="N1568" s="9">
        <v>0.45956009241841755</v>
      </c>
      <c r="O1568" s="9">
        <v>0.34054535880275516</v>
      </c>
      <c r="P1568" s="9">
        <v>0.32218543475383932</v>
      </c>
      <c r="Q1568" s="9">
        <v>0.3819228865391695</v>
      </c>
      <c r="R1568" s="9">
        <v>0.20742862026962783</v>
      </c>
      <c r="S1568" s="9">
        <v>0.35377083386390584</v>
      </c>
      <c r="T1568" s="9">
        <v>1.4635186991870892</v>
      </c>
      <c r="U1568" s="9">
        <v>1.4648050825674606</v>
      </c>
    </row>
    <row r="1569" spans="2:21" x14ac:dyDescent="0.2">
      <c r="B1569" s="8" t="s">
        <v>73</v>
      </c>
      <c r="C1569" s="10">
        <v>0.15260706091241794</v>
      </c>
      <c r="D1569" s="10">
        <v>0.10297714096283439</v>
      </c>
      <c r="E1569" s="10">
        <v>0.86059354484968864</v>
      </c>
      <c r="F1569" s="10">
        <v>0.89200357745867187</v>
      </c>
      <c r="G1569" s="10">
        <v>2.0493761183052683E-2</v>
      </c>
      <c r="H1569" s="10">
        <v>-6.6516280332552746E-2</v>
      </c>
      <c r="I1569" s="10">
        <v>-1.0331917830942636</v>
      </c>
      <c r="J1569" s="10">
        <v>0.84035796475133484</v>
      </c>
      <c r="K1569" s="10">
        <v>0.83130166906435754</v>
      </c>
      <c r="L1569" s="10">
        <v>-0.5491299359048627</v>
      </c>
      <c r="M1569" s="10">
        <v>5.0591381633513954E-2</v>
      </c>
      <c r="N1569" s="10">
        <v>-0.92613811293690862</v>
      </c>
      <c r="O1569" s="10">
        <v>-0.10625965627189959</v>
      </c>
      <c r="P1569" s="10">
        <v>0.87593685348010819</v>
      </c>
      <c r="Q1569" s="10">
        <v>-0.98177574090749697</v>
      </c>
      <c r="R1569" s="10">
        <v>0.73845102545266172</v>
      </c>
      <c r="S1569" s="10">
        <v>0.85807354795506097</v>
      </c>
      <c r="T1569" s="10">
        <v>-0.162911494691242</v>
      </c>
      <c r="U1569" s="10">
        <v>-0.15245993794066326</v>
      </c>
    </row>
    <row r="1570" spans="2:21" x14ac:dyDescent="0.2">
      <c r="B1570" s="8" t="s">
        <v>214</v>
      </c>
      <c r="C1570" s="9">
        <v>-1.2380038821762938</v>
      </c>
      <c r="D1570" s="9">
        <v>-0.26745487952780511</v>
      </c>
      <c r="E1570" s="9">
        <v>-0.45362874020471278</v>
      </c>
      <c r="F1570" s="9">
        <v>-0.4421767702103967</v>
      </c>
      <c r="G1570" s="9">
        <v>0.69235861231799678</v>
      </c>
      <c r="H1570" s="9">
        <v>0.60934787974333915</v>
      </c>
      <c r="I1570" s="9">
        <v>0.64689223282707875</v>
      </c>
      <c r="J1570" s="9">
        <v>0.42120215602825972</v>
      </c>
      <c r="K1570" s="9">
        <v>0.42569733679779631</v>
      </c>
      <c r="L1570" s="9">
        <v>0.98353319734641431</v>
      </c>
      <c r="M1570" s="9">
        <v>0.5872772102795647</v>
      </c>
      <c r="N1570" s="9">
        <v>0.62981196034212594</v>
      </c>
      <c r="O1570" s="9">
        <v>0.49386166087223771</v>
      </c>
      <c r="P1570" s="9">
        <v>0.47565595075336198</v>
      </c>
      <c r="Q1570" s="9">
        <v>0.55827187035141179</v>
      </c>
      <c r="R1570" s="9">
        <v>0.35459985952027306</v>
      </c>
      <c r="S1570" s="9">
        <v>0.49353679226009994</v>
      </c>
      <c r="T1570" s="9">
        <v>1.5670524310540133</v>
      </c>
      <c r="U1570" s="9">
        <v>0.57087891426760251</v>
      </c>
    </row>
    <row r="1571" spans="2:21" x14ac:dyDescent="0.2">
      <c r="B1571" s="8" t="s">
        <v>205</v>
      </c>
      <c r="C1571" s="10">
        <v>0.65616113942951504</v>
      </c>
      <c r="D1571" s="10">
        <v>0.63217756657025781</v>
      </c>
      <c r="E1571" s="10">
        <v>-0.53876641834229844</v>
      </c>
      <c r="F1571" s="10">
        <v>-0.53272203142517682</v>
      </c>
      <c r="G1571" s="10">
        <v>-0.39654871863361052</v>
      </c>
      <c r="H1571" s="10">
        <v>-0.47847584926918874</v>
      </c>
      <c r="I1571" s="10">
        <v>-0.43978813765919078</v>
      </c>
      <c r="J1571" s="10">
        <v>0.30763302350671839</v>
      </c>
      <c r="K1571" s="10">
        <v>0.31579994016425506</v>
      </c>
      <c r="L1571" s="10">
        <v>-0.14309046251333246</v>
      </c>
      <c r="M1571" s="10">
        <v>-0.53825651114469952</v>
      </c>
      <c r="N1571" s="10">
        <v>0.50949783388975511</v>
      </c>
      <c r="O1571" s="10">
        <v>0.38551561345815877</v>
      </c>
      <c r="P1571" s="10">
        <v>0.36720092295330709</v>
      </c>
      <c r="Q1571" s="10">
        <v>0.43364901483219409</v>
      </c>
      <c r="R1571" s="10">
        <v>-0.74940357553918169</v>
      </c>
      <c r="S1571" s="10">
        <v>0.3947665444073607</v>
      </c>
      <c r="T1571" s="10">
        <v>0.49388688720515006</v>
      </c>
      <c r="U1571" s="10">
        <v>0.49591832466527741</v>
      </c>
    </row>
    <row r="1572" spans="2:21" x14ac:dyDescent="0.2">
      <c r="B1572" s="8" t="s">
        <v>194</v>
      </c>
      <c r="C1572" s="9">
        <v>0.80592412482931675</v>
      </c>
      <c r="D1572" s="9">
        <v>-0.22579618900944975</v>
      </c>
      <c r="E1572" s="9">
        <v>-0.41829138219307627</v>
      </c>
      <c r="F1572" s="9">
        <v>-0.40459493356889187</v>
      </c>
      <c r="G1572" s="9">
        <v>0.72926060744427712</v>
      </c>
      <c r="H1572" s="9">
        <v>0.64580011360643841</v>
      </c>
      <c r="I1572" s="9">
        <v>0.68286990277838555</v>
      </c>
      <c r="J1572" s="9">
        <v>-0.53165968865936364</v>
      </c>
      <c r="K1572" s="9">
        <v>0.47131149652517745</v>
      </c>
      <c r="L1572" s="9">
        <v>3.6089782152220806E-2</v>
      </c>
      <c r="M1572" s="9">
        <v>-0.36061859621243908</v>
      </c>
      <c r="N1572" s="9">
        <v>-0.3202502981865365</v>
      </c>
      <c r="O1572" s="9">
        <v>-0.46116808447235869</v>
      </c>
      <c r="P1572" s="9">
        <v>-1.4793285610471703</v>
      </c>
      <c r="Q1572" s="9">
        <v>-1.3900020013555636</v>
      </c>
      <c r="R1572" s="9">
        <v>-0.60223233628853645</v>
      </c>
      <c r="S1572" s="9">
        <v>-0.4654674971964452</v>
      </c>
      <c r="T1572" s="9">
        <v>-2.4025793809279259</v>
      </c>
      <c r="U1572" s="9">
        <v>-2.3980078436345806</v>
      </c>
    </row>
    <row r="1573" spans="2:21" x14ac:dyDescent="0.2">
      <c r="B1573" s="8" t="s">
        <v>195</v>
      </c>
      <c r="C1573" s="10">
        <v>-0.10561799881964085</v>
      </c>
      <c r="D1573" s="10">
        <v>-0.14190803778173144</v>
      </c>
      <c r="E1573" s="10">
        <v>-0.34713250523408767</v>
      </c>
      <c r="F1573" s="10">
        <v>-0.32891634750750409</v>
      </c>
      <c r="G1573" s="10">
        <v>0.80357019589363077</v>
      </c>
      <c r="H1573" s="10">
        <v>0.71920401730208194</v>
      </c>
      <c r="I1573" s="10">
        <v>0.75531817659933864</v>
      </c>
      <c r="J1573" s="10">
        <v>0.56326246689178383</v>
      </c>
      <c r="K1573" s="10">
        <v>0.56316478047921681</v>
      </c>
      <c r="L1573" s="10">
        <v>1.1419230351744067</v>
      </c>
      <c r="M1573" s="10">
        <v>0.74430367595238689</v>
      </c>
      <c r="N1573" s="10">
        <v>0.78030938711304287</v>
      </c>
      <c r="O1573" s="10">
        <v>0.62938856712520863</v>
      </c>
      <c r="P1573" s="10">
        <v>0.61131917738816721</v>
      </c>
      <c r="Q1573" s="10">
        <v>0.71415896046722338</v>
      </c>
      <c r="R1573" s="10">
        <v>0.48469471881329529</v>
      </c>
      <c r="S1573" s="10">
        <v>0.61708561052166555</v>
      </c>
      <c r="T1573" s="10">
        <v>0.65857307291236999</v>
      </c>
      <c r="U1573" s="10">
        <v>0.66464492643115936</v>
      </c>
    </row>
    <row r="1574" spans="2:21" x14ac:dyDescent="0.2">
      <c r="B1574" s="8" t="s">
        <v>181</v>
      </c>
      <c r="C1574" s="9">
        <v>0.81763413110608152</v>
      </c>
      <c r="D1574" s="9">
        <v>0.77170763051139613</v>
      </c>
      <c r="E1574" s="9">
        <v>-0.35066396748031714</v>
      </c>
      <c r="F1574" s="9">
        <v>-0.38643743316596435</v>
      </c>
      <c r="G1574" s="9">
        <v>0.72797826595092641</v>
      </c>
      <c r="H1574" s="9">
        <v>0.64419290881760549</v>
      </c>
      <c r="I1574" s="9">
        <v>0.69193680952156722</v>
      </c>
      <c r="J1574" s="9">
        <v>-0.58017103447746177</v>
      </c>
      <c r="K1574" s="9">
        <v>-0.5843041041903474</v>
      </c>
      <c r="L1574" s="9">
        <v>-2.492975330934577E-2</v>
      </c>
      <c r="M1574" s="9">
        <v>-0.38644056484264588</v>
      </c>
      <c r="N1574" s="9">
        <v>-0.36403901759227075</v>
      </c>
      <c r="O1574" s="9">
        <v>-0.46467021033808731</v>
      </c>
      <c r="P1574" s="9">
        <v>-0.50092255467042524</v>
      </c>
      <c r="Q1574" s="9">
        <v>-0.39990326823250832</v>
      </c>
      <c r="R1574" s="9">
        <v>0.38231791148569361</v>
      </c>
      <c r="S1574" s="9">
        <v>-0.46696292116055549</v>
      </c>
      <c r="T1574" s="9">
        <v>-0.38506131543720734</v>
      </c>
      <c r="U1574" s="9">
        <v>0.62040048614279453</v>
      </c>
    </row>
    <row r="1575" spans="2:21" x14ac:dyDescent="0.2">
      <c r="B1575" s="8" t="s">
        <v>177</v>
      </c>
      <c r="C1575" s="10">
        <v>0.67077901191813538</v>
      </c>
      <c r="D1575" s="10">
        <v>0.63365999879452684</v>
      </c>
      <c r="E1575" s="10">
        <v>0.52735616777205774</v>
      </c>
      <c r="F1575" s="10">
        <v>0.49302497026795411</v>
      </c>
      <c r="G1575" s="10">
        <v>0.63068858916454751</v>
      </c>
      <c r="H1575" s="10">
        <v>0.54904845916711764</v>
      </c>
      <c r="I1575" s="10">
        <v>0.59504789897405264</v>
      </c>
      <c r="J1575" s="10">
        <v>0.27213904538708711</v>
      </c>
      <c r="K1575" s="10">
        <v>0.27535513977572901</v>
      </c>
      <c r="L1575" s="10">
        <v>0.80794988220671193</v>
      </c>
      <c r="M1575" s="10">
        <v>0.44618634849057592</v>
      </c>
      <c r="N1575" s="10">
        <v>-0.5379988144900798</v>
      </c>
      <c r="O1575" s="10">
        <v>0.39169328953273208</v>
      </c>
      <c r="P1575" s="10">
        <v>0.35502213029404217</v>
      </c>
      <c r="Q1575" s="10">
        <v>0.4272263822587492</v>
      </c>
      <c r="R1575" s="10">
        <v>0.25272906790420091</v>
      </c>
      <c r="S1575" s="10">
        <v>0.40390199491216805</v>
      </c>
      <c r="T1575" s="10">
        <v>0.49974914318699071</v>
      </c>
      <c r="U1575" s="10">
        <v>0.50302567849914404</v>
      </c>
    </row>
    <row r="1576" spans="2:21" x14ac:dyDescent="0.2">
      <c r="B1576" s="8" t="s">
        <v>94</v>
      </c>
      <c r="C1576" s="9">
        <v>-8.2774390127964281E-2</v>
      </c>
      <c r="D1576" s="9">
        <v>-0.13467378908879102</v>
      </c>
      <c r="E1576" s="9">
        <v>0.73205807297058278</v>
      </c>
      <c r="F1576" s="9">
        <v>-0.30469348337864677</v>
      </c>
      <c r="G1576" s="9">
        <v>0.79395637303629751</v>
      </c>
      <c r="H1576" s="9">
        <v>0.70871620558424997</v>
      </c>
      <c r="I1576" s="9">
        <v>-0.24235686760180108</v>
      </c>
      <c r="J1576" s="9">
        <v>0.51998657409926707</v>
      </c>
      <c r="K1576" s="9">
        <v>0.51086958469320454</v>
      </c>
      <c r="L1576" s="9">
        <v>8.8404833342416111E-2</v>
      </c>
      <c r="M1576" s="9">
        <v>0.72706540824797372</v>
      </c>
      <c r="N1576" s="9">
        <v>0.75393380837851076</v>
      </c>
      <c r="O1576" s="9">
        <v>0.63273852509948103</v>
      </c>
      <c r="P1576" s="9">
        <v>0.59677020488617671</v>
      </c>
      <c r="Q1576" s="9">
        <v>0.71733073653057566</v>
      </c>
      <c r="R1576" s="9">
        <v>0.47020006796219782</v>
      </c>
      <c r="S1576" s="9">
        <v>-0.37938848698353755</v>
      </c>
      <c r="T1576" s="9">
        <v>1.6930557895532319</v>
      </c>
      <c r="U1576" s="9">
        <v>1.6999995544472517</v>
      </c>
    </row>
    <row r="1577" spans="2:21" x14ac:dyDescent="0.2">
      <c r="B1577" s="8" t="s">
        <v>89</v>
      </c>
      <c r="C1577" s="10">
        <v>0.76007390360115146</v>
      </c>
      <c r="D1577" s="10">
        <v>-1.2824004804763476</v>
      </c>
      <c r="E1577" s="10">
        <v>0.60152572257122205</v>
      </c>
      <c r="F1577" s="10">
        <v>-0.4336824425303405</v>
      </c>
      <c r="G1577" s="10">
        <v>-2.3101546637056698</v>
      </c>
      <c r="H1577" s="10">
        <v>-2.3930991937525787</v>
      </c>
      <c r="I1577" s="10">
        <v>-2.3460390388156114</v>
      </c>
      <c r="J1577" s="10">
        <v>-0.63805846428031288</v>
      </c>
      <c r="K1577" s="10">
        <v>-0.63931101093078002</v>
      </c>
      <c r="L1577" s="10">
        <v>0.90956700612543084</v>
      </c>
      <c r="M1577" s="10">
        <v>0.54795713950695557</v>
      </c>
      <c r="N1577" s="10">
        <v>-0.43222299062309411</v>
      </c>
      <c r="O1577" s="10">
        <v>0.47903110786474379</v>
      </c>
      <c r="P1577" s="10">
        <v>0.44261460799308594</v>
      </c>
      <c r="Q1577" s="10">
        <v>0.53233977033773439</v>
      </c>
      <c r="R1577" s="10">
        <v>0.33152524344730327</v>
      </c>
      <c r="S1577" s="10">
        <v>0.48242226302080482</v>
      </c>
      <c r="T1577" s="10">
        <v>-0.43021014133066604</v>
      </c>
      <c r="U1577" s="10">
        <v>-0.42560486027396482</v>
      </c>
    </row>
    <row r="1578" spans="2:21" x14ac:dyDescent="0.2">
      <c r="B1578" s="8" t="s">
        <v>238</v>
      </c>
      <c r="C1578" s="9">
        <v>0.16658130239212543</v>
      </c>
      <c r="D1578" s="9">
        <v>-0.90027295241476768</v>
      </c>
      <c r="E1578" s="9">
        <v>0.93917631178882566</v>
      </c>
      <c r="F1578" s="9">
        <v>0.89997582629638995</v>
      </c>
      <c r="G1578" s="9">
        <v>-1.0408486043845073</v>
      </c>
      <c r="H1578" s="9">
        <v>-0.12973130470187932</v>
      </c>
      <c r="I1578" s="9">
        <v>-1.0778423343619172</v>
      </c>
      <c r="J1578" s="9">
        <v>-1.2292402658144299</v>
      </c>
      <c r="K1578" s="9">
        <v>-0.25083592068420568</v>
      </c>
      <c r="L1578" s="9">
        <v>-0.62782968098343162</v>
      </c>
      <c r="M1578" s="9">
        <v>-0.98873999121102507</v>
      </c>
      <c r="N1578" s="9">
        <v>4.9312450035475131E-2</v>
      </c>
      <c r="O1578" s="9">
        <v>-1.1233709033022956</v>
      </c>
      <c r="P1578" s="9">
        <v>-0.15862808806735096</v>
      </c>
      <c r="Q1578" s="9">
        <v>-0.98914047158049812</v>
      </c>
      <c r="R1578" s="9">
        <v>-0.30976186994760635</v>
      </c>
      <c r="S1578" s="9">
        <v>-0.16012089550029351</v>
      </c>
      <c r="T1578" s="9">
        <v>-0.11135574189583952</v>
      </c>
      <c r="U1578" s="9">
        <v>0.8992985411372354</v>
      </c>
    </row>
    <row r="1579" spans="2:21" x14ac:dyDescent="0.2">
      <c r="B1579" s="8" t="s">
        <v>145</v>
      </c>
      <c r="C1579" s="10">
        <v>-0.34369389848442022</v>
      </c>
      <c r="D1579" s="10">
        <v>-0.37994491342216019</v>
      </c>
      <c r="E1579" s="10">
        <v>0.51533477101605651</v>
      </c>
      <c r="F1579" s="10">
        <v>0.48114571236474468</v>
      </c>
      <c r="G1579" s="10">
        <v>0.62110046732712831</v>
      </c>
      <c r="H1579" s="10">
        <v>0.53967175440730841</v>
      </c>
      <c r="I1579" s="10">
        <v>0.58549927357298071</v>
      </c>
      <c r="J1579" s="10">
        <v>-1.7424161365725235</v>
      </c>
      <c r="K1579" s="10">
        <v>-1.738475765126581</v>
      </c>
      <c r="L1579" s="10">
        <v>-1.2085202148181189</v>
      </c>
      <c r="M1579" s="10">
        <v>-0.57030865488773586</v>
      </c>
      <c r="N1579" s="10">
        <v>-0.55514295333978936</v>
      </c>
      <c r="O1579" s="10">
        <v>-1.6224624185447354</v>
      </c>
      <c r="P1579" s="10">
        <v>-0.65917485295754563</v>
      </c>
      <c r="Q1579" s="10">
        <v>-1.5898103890402924</v>
      </c>
      <c r="R1579" s="10">
        <v>-0.7600422112496803</v>
      </c>
      <c r="S1579" s="10">
        <v>0.39117543481783379</v>
      </c>
      <c r="T1579" s="10">
        <v>-0.51160305155339003</v>
      </c>
      <c r="U1579" s="10">
        <v>0.49145812073243356</v>
      </c>
    </row>
    <row r="1580" spans="2:21" x14ac:dyDescent="0.2">
      <c r="B1580" s="8" t="s">
        <v>155</v>
      </c>
      <c r="C1580" s="9">
        <v>-2.0611251501207368</v>
      </c>
      <c r="D1580" s="9">
        <v>-2.1143229403884272</v>
      </c>
      <c r="E1580" s="9">
        <v>-0.24995977303592465</v>
      </c>
      <c r="F1580" s="9">
        <v>-0.28692394716919623</v>
      </c>
      <c r="G1580" s="9">
        <v>-1.1917012766621218</v>
      </c>
      <c r="H1580" s="9">
        <v>-1.2772576914291545</v>
      </c>
      <c r="I1580" s="9">
        <v>-1.2280735978725561</v>
      </c>
      <c r="J1580" s="9">
        <v>0.54175887965688663</v>
      </c>
      <c r="K1580" s="9">
        <v>0.53155848356833069</v>
      </c>
      <c r="L1580" s="9">
        <v>-1.8869584437376448</v>
      </c>
      <c r="M1580" s="9">
        <v>-0.24826061277168066</v>
      </c>
      <c r="N1580" s="9">
        <v>-0.22042120617274108</v>
      </c>
      <c r="O1580" s="9">
        <v>0.65391327938989807</v>
      </c>
      <c r="P1580" s="9">
        <v>0.6180067004660792</v>
      </c>
      <c r="Q1580" s="9">
        <v>-0.25718488330383948</v>
      </c>
      <c r="R1580" s="9">
        <v>0.48930393027539498</v>
      </c>
      <c r="S1580" s="9">
        <v>-0.36035151748084626</v>
      </c>
      <c r="T1580" s="9">
        <v>0.71003692062552037</v>
      </c>
      <c r="U1580" s="9">
        <v>-1.2826971646352661</v>
      </c>
    </row>
    <row r="1581" spans="2:21" x14ac:dyDescent="0.2">
      <c r="B1581" s="8" t="s">
        <v>222</v>
      </c>
      <c r="C1581" s="10">
        <v>0.18405421907973452</v>
      </c>
      <c r="D1581" s="10">
        <v>0.11615204373959642</v>
      </c>
      <c r="E1581" s="10">
        <v>0.9536895546780535</v>
      </c>
      <c r="F1581" s="10">
        <v>0.91431746718824325</v>
      </c>
      <c r="G1581" s="10">
        <v>-2.9273015964758287E-2</v>
      </c>
      <c r="H1581" s="10">
        <v>-0.11841095678875124</v>
      </c>
      <c r="I1581" s="10">
        <v>-6.6314429367448469E-2</v>
      </c>
      <c r="J1581" s="10">
        <v>-0.21166802397229301</v>
      </c>
      <c r="K1581" s="10">
        <v>-0.23413808712132766</v>
      </c>
      <c r="L1581" s="10">
        <v>-1.6079455923552803</v>
      </c>
      <c r="M1581" s="10">
        <v>3.1174166465247843E-2</v>
      </c>
      <c r="N1581" s="10">
        <v>7.0010298738309551E-2</v>
      </c>
      <c r="O1581" s="10">
        <v>-0.10628093998378851</v>
      </c>
      <c r="P1581" s="10">
        <v>-0.14148829388147899</v>
      </c>
      <c r="Q1581" s="10">
        <v>3.1427753970144856E-2</v>
      </c>
      <c r="R1581" s="10">
        <v>-0.29434330585488855</v>
      </c>
      <c r="S1581" s="10">
        <v>0.85524367997644557</v>
      </c>
      <c r="T1581" s="10">
        <v>-9.7650416055836686E-2</v>
      </c>
      <c r="U1581" s="10">
        <v>-8.6736128634425924E-2</v>
      </c>
    </row>
    <row r="1582" spans="2:21" x14ac:dyDescent="0.2">
      <c r="B1582" s="8" t="s">
        <v>75</v>
      </c>
      <c r="C1582" s="9">
        <v>-0.37542856266250624</v>
      </c>
      <c r="D1582" s="9">
        <v>0.59022367683645882</v>
      </c>
      <c r="E1582" s="9">
        <v>0.48897552616535389</v>
      </c>
      <c r="F1582" s="9">
        <v>0.45509813452741543</v>
      </c>
      <c r="G1582" s="9">
        <v>0.60007664985394271</v>
      </c>
      <c r="H1582" s="9">
        <v>0.51911150989718813</v>
      </c>
      <c r="I1582" s="9">
        <v>0.56456205969982332</v>
      </c>
      <c r="J1582" s="9">
        <v>0.22566880289772673</v>
      </c>
      <c r="K1582" s="9">
        <v>0.23119729232036157</v>
      </c>
      <c r="L1582" s="9">
        <v>0.75536590182838559</v>
      </c>
      <c r="M1582" s="9">
        <v>0.39352284974628304</v>
      </c>
      <c r="N1582" s="9">
        <v>0.40726519582404919</v>
      </c>
      <c r="O1582" s="9">
        <v>0.3464984449204227</v>
      </c>
      <c r="P1582" s="9">
        <v>0.30969550667989854</v>
      </c>
      <c r="Q1582" s="9">
        <v>0.37283318431047885</v>
      </c>
      <c r="R1582" s="9">
        <v>0.21195428124560678</v>
      </c>
      <c r="S1582" s="9">
        <v>0.3632699825278376</v>
      </c>
      <c r="T1582" s="9">
        <v>0.46350505885772542</v>
      </c>
      <c r="U1582" s="9">
        <v>0.46609400592230177</v>
      </c>
    </row>
    <row r="1583" spans="2:21" x14ac:dyDescent="0.2">
      <c r="B1583" s="8" t="s">
        <v>241</v>
      </c>
      <c r="C1583" s="10">
        <v>-1.0582160555545492</v>
      </c>
      <c r="D1583" s="10">
        <v>-1.111588315831086</v>
      </c>
      <c r="E1583" s="10">
        <v>-1.2475434394162059</v>
      </c>
      <c r="F1583" s="10">
        <v>-1.2845361838475586</v>
      </c>
      <c r="G1583" s="10">
        <v>-1.1897740379546775</v>
      </c>
      <c r="H1583" s="10">
        <v>-1.2753729481324161</v>
      </c>
      <c r="I1583" s="10">
        <v>-1.2261542980568176</v>
      </c>
      <c r="J1583" s="10">
        <v>-1.4553154889689912</v>
      </c>
      <c r="K1583" s="10">
        <v>0.53433853327344583</v>
      </c>
      <c r="L1583" s="10">
        <v>0.11635209080080333</v>
      </c>
      <c r="M1583" s="10">
        <v>-0.24494507198807813</v>
      </c>
      <c r="N1583" s="10">
        <v>-0.21697518738436727</v>
      </c>
      <c r="O1583" s="10">
        <v>-0.34324138457862663</v>
      </c>
      <c r="P1583" s="10">
        <v>-0.37913966707958302</v>
      </c>
      <c r="Q1583" s="10">
        <v>-0.25376044568673972</v>
      </c>
      <c r="R1583" s="10">
        <v>-0.5081290076924061</v>
      </c>
      <c r="S1583" s="10">
        <v>-1.3577934441018975</v>
      </c>
      <c r="T1583" s="10">
        <v>-1.2876812571897913</v>
      </c>
      <c r="U1583" s="10">
        <v>-1.2803720538933892</v>
      </c>
    </row>
    <row r="1584" spans="2:21" x14ac:dyDescent="0.2">
      <c r="B1584" s="8" t="s">
        <v>102</v>
      </c>
      <c r="C1584" s="9">
        <v>-0.20819143222076253</v>
      </c>
      <c r="D1584" s="9">
        <v>-0.25256907073496748</v>
      </c>
      <c r="E1584" s="9">
        <v>-0.37211503257807532</v>
      </c>
      <c r="F1584" s="9">
        <v>-0.40763486469301213</v>
      </c>
      <c r="G1584" s="9">
        <v>-0.28913084623248508</v>
      </c>
      <c r="H1584" s="9">
        <v>-0.37253894924245845</v>
      </c>
      <c r="I1584" s="9">
        <v>-0.32510182494245399</v>
      </c>
      <c r="J1584" s="9">
        <v>-0.60614340375056308</v>
      </c>
      <c r="K1584" s="9">
        <v>-0.60898406837772256</v>
      </c>
      <c r="L1584" s="9">
        <v>-2.0543191105210727</v>
      </c>
      <c r="M1584" s="9">
        <v>-0.41587436512706244</v>
      </c>
      <c r="N1584" s="9">
        <v>-0.39463113978693265</v>
      </c>
      <c r="O1584" s="9">
        <v>-0.48992975560041518</v>
      </c>
      <c r="P1584" s="9">
        <v>0.47374424835564177</v>
      </c>
      <c r="Q1584" s="9">
        <v>-1.4303038030130368</v>
      </c>
      <c r="R1584" s="9">
        <v>-0.6404712490479838</v>
      </c>
      <c r="S1584" s="9">
        <v>-0.4896722846891981</v>
      </c>
      <c r="T1584" s="9">
        <v>-0.40531825174178149</v>
      </c>
      <c r="U1584" s="9">
        <v>0.59975925453616696</v>
      </c>
    </row>
    <row r="1585" spans="2:21" x14ac:dyDescent="0.2">
      <c r="B1585" s="8" t="s">
        <v>106</v>
      </c>
      <c r="C1585" s="10">
        <v>0.7858994669279955</v>
      </c>
      <c r="D1585" s="10">
        <v>0.74187622077001514</v>
      </c>
      <c r="E1585" s="10">
        <v>0.62297678766898024</v>
      </c>
      <c r="F1585" s="10">
        <v>0.58751498899670729</v>
      </c>
      <c r="G1585" s="10">
        <v>0.70695444847774169</v>
      </c>
      <c r="H1585" s="10">
        <v>0.62363266430748521</v>
      </c>
      <c r="I1585" s="10">
        <v>0.67099959564841072</v>
      </c>
      <c r="J1585" s="10">
        <v>0.38791390499278933</v>
      </c>
      <c r="K1585" s="10">
        <v>-0.61463104674340485</v>
      </c>
      <c r="L1585" s="10">
        <v>-1.0610436366628413</v>
      </c>
      <c r="M1585" s="10">
        <v>0.57739093979137301</v>
      </c>
      <c r="N1585" s="10">
        <v>-0.40163086842843221</v>
      </c>
      <c r="O1585" s="10">
        <v>-0.49570934687292922</v>
      </c>
      <c r="P1585" s="10">
        <v>-0.53205219503298107</v>
      </c>
      <c r="Q1585" s="10">
        <v>0.56274030511826201</v>
      </c>
      <c r="R1585" s="10">
        <v>0.35431440398098069</v>
      </c>
      <c r="S1585" s="10">
        <v>0.50513162654944743</v>
      </c>
      <c r="T1585" s="10">
        <v>0.59004679497390899</v>
      </c>
      <c r="U1585" s="10">
        <v>-0.40496362866733726</v>
      </c>
    </row>
    <row r="1586" spans="2:21" x14ac:dyDescent="0.2">
      <c r="B1586" s="8" t="s">
        <v>117</v>
      </c>
      <c r="C1586" s="9">
        <v>-2.6979162313442169</v>
      </c>
      <c r="D1586" s="9">
        <v>-2.7728971097275741</v>
      </c>
      <c r="E1586" s="9">
        <v>-3.9482734918053062</v>
      </c>
      <c r="F1586" s="9">
        <v>-3.988804750761366</v>
      </c>
      <c r="G1586" s="9">
        <v>-2.9510799179441207</v>
      </c>
      <c r="H1586" s="9">
        <v>-2.0419420083516462</v>
      </c>
      <c r="I1586" s="9">
        <v>-1.9884434328773519</v>
      </c>
      <c r="J1586" s="9">
        <v>-3.0929675329924695</v>
      </c>
      <c r="K1586" s="9">
        <v>-3.1213442239353473</v>
      </c>
      <c r="L1586" s="9">
        <v>-2.4736285766863855</v>
      </c>
      <c r="M1586" s="9">
        <v>-2.8343057014503517</v>
      </c>
      <c r="N1586" s="9">
        <v>-1.790175736411669</v>
      </c>
      <c r="O1586" s="9">
        <v>-2.9908382403579754</v>
      </c>
      <c r="P1586" s="9">
        <v>-3.0257089867541636</v>
      </c>
      <c r="Q1586" s="9">
        <v>-2.8296338855532417</v>
      </c>
      <c r="R1586" s="9">
        <v>-3.1901909077459099</v>
      </c>
      <c r="S1586" s="9">
        <v>-4.0409686150073263</v>
      </c>
      <c r="T1586" s="9">
        <v>-3.005070942084231</v>
      </c>
      <c r="U1586" s="9">
        <v>-2.9924003250590312</v>
      </c>
    </row>
    <row r="1587" spans="2:21" x14ac:dyDescent="0.2">
      <c r="B1587" s="8" t="s">
        <v>176</v>
      </c>
      <c r="C1587" s="10">
        <v>1.0557280824207478</v>
      </c>
      <c r="D1587" s="10">
        <v>0.99552213753607788</v>
      </c>
      <c r="E1587" s="10">
        <v>0.84710011550967579</v>
      </c>
      <c r="F1587" s="10">
        <v>0.80898832255224029</v>
      </c>
      <c r="G1587" s="10">
        <v>0.88571252605901396</v>
      </c>
      <c r="H1587" s="10">
        <v>0.79844914508780196</v>
      </c>
      <c r="I1587" s="10">
        <v>0.84902131347616017</v>
      </c>
      <c r="J1587" s="10">
        <v>-0.34072363319624621</v>
      </c>
      <c r="K1587" s="10">
        <v>0.64322821010263009</v>
      </c>
      <c r="L1587" s="10">
        <v>0.24601992924278271</v>
      </c>
      <c r="M1587" s="10">
        <v>0.88491885230660916</v>
      </c>
      <c r="N1587" s="10">
        <v>-8.2000668215507666E-2</v>
      </c>
      <c r="O1587" s="10">
        <v>0.76820544328483997</v>
      </c>
      <c r="P1587" s="10">
        <v>-1.2673678828663508</v>
      </c>
      <c r="Q1587" s="10">
        <v>0.8803687768094326</v>
      </c>
      <c r="R1587" s="10">
        <v>0.59241831510273091</v>
      </c>
      <c r="S1587" s="10">
        <v>0.74240180889183538</v>
      </c>
      <c r="T1587" s="10">
        <v>0.80169372046446252</v>
      </c>
      <c r="U1587" s="10">
        <v>0.81069846071261242</v>
      </c>
    </row>
    <row r="1588" spans="2:21" x14ac:dyDescent="0.2">
      <c r="B1588" s="8" t="s">
        <v>97</v>
      </c>
      <c r="C1588" s="9">
        <v>0.69221708901328327</v>
      </c>
      <c r="D1588" s="9">
        <v>-0.34618765113478034</v>
      </c>
      <c r="E1588" s="9">
        <v>0.54516292697102475</v>
      </c>
      <c r="F1588" s="9">
        <v>-0.48937881448032972</v>
      </c>
      <c r="G1588" s="9">
        <v>0.6448910466821447</v>
      </c>
      <c r="H1588" s="9">
        <v>0.56293775399089618</v>
      </c>
      <c r="I1588" s="9">
        <v>0.60919185218091521</v>
      </c>
      <c r="J1588" s="9">
        <v>-0.70630101232729192</v>
      </c>
      <c r="K1588" s="9">
        <v>-0.7041577572612745</v>
      </c>
      <c r="L1588" s="9">
        <v>-0.16765369717283463</v>
      </c>
      <c r="M1588" s="9">
        <v>-1.529380338217682</v>
      </c>
      <c r="N1588" s="9">
        <v>-0.51260396575771328</v>
      </c>
      <c r="O1588" s="9">
        <v>0.41266150896201736</v>
      </c>
      <c r="P1588" s="9">
        <v>-0.62394851120096018</v>
      </c>
      <c r="Q1588" s="9">
        <v>-0.54753780777612082</v>
      </c>
      <c r="R1588" s="9">
        <v>0.27164659447551198</v>
      </c>
      <c r="S1588" s="9">
        <v>0.42275328113378308</v>
      </c>
      <c r="T1588" s="9">
        <v>1.5165646432677802</v>
      </c>
      <c r="U1588" s="9">
        <v>0.52016018623170979</v>
      </c>
    </row>
    <row r="1589" spans="2:21" x14ac:dyDescent="0.2">
      <c r="B1589" s="8" t="s">
        <v>93</v>
      </c>
      <c r="C1589" s="10">
        <v>-1.9052406726032816</v>
      </c>
      <c r="D1589" s="10">
        <v>-2.9677874769895292</v>
      </c>
      <c r="E1589" s="10">
        <v>-0.12048000012111082</v>
      </c>
      <c r="F1589" s="10">
        <v>-0.15897512001346126</v>
      </c>
      <c r="G1589" s="10">
        <v>-3.088429763094541</v>
      </c>
      <c r="H1589" s="10">
        <v>-3.1762633038690549</v>
      </c>
      <c r="I1589" s="10">
        <v>-3.1252274915777845</v>
      </c>
      <c r="J1589" s="10">
        <v>-3.301470514304893</v>
      </c>
      <c r="K1589" s="10">
        <v>-3.3194719364148186</v>
      </c>
      <c r="L1589" s="10">
        <v>-3.7095627162739992</v>
      </c>
      <c r="M1589" s="10">
        <v>-3.0705966245511318</v>
      </c>
      <c r="N1589" s="10">
        <v>-3.0357655251286761</v>
      </c>
      <c r="O1589" s="10">
        <v>-3.1936187583157993</v>
      </c>
      <c r="P1589" s="10">
        <v>-3.2290807715805228</v>
      </c>
      <c r="Q1589" s="10">
        <v>-3.0736856341088412</v>
      </c>
      <c r="R1589" s="10">
        <v>-3.3731394813979909</v>
      </c>
      <c r="S1589" s="10">
        <v>-1.2232765881321903</v>
      </c>
      <c r="T1589" s="10">
        <v>0.83230886846182006</v>
      </c>
      <c r="U1589" s="10">
        <v>-0.15810558986131706</v>
      </c>
    </row>
    <row r="1590" spans="2:21" x14ac:dyDescent="0.2">
      <c r="B1590" s="8" t="s">
        <v>103</v>
      </c>
      <c r="C1590" s="9">
        <v>-0.16071662888669191</v>
      </c>
      <c r="D1590" s="9">
        <v>-0.20794152078824002</v>
      </c>
      <c r="E1590" s="9">
        <v>0.66731818651317543</v>
      </c>
      <c r="F1590" s="9">
        <v>0.63133210304348619</v>
      </c>
      <c r="G1590" s="9">
        <v>0.74232061625250712</v>
      </c>
      <c r="H1590" s="9">
        <v>0.65821901180420106</v>
      </c>
      <c r="I1590" s="9">
        <v>0.70622007925081309</v>
      </c>
      <c r="J1590" s="9">
        <v>-0.5583987289198431</v>
      </c>
      <c r="K1590" s="9">
        <v>0.43638479468477964</v>
      </c>
      <c r="L1590" s="9">
        <v>-2.0002930303894066</v>
      </c>
      <c r="M1590" s="9">
        <v>-0.36176658586230026</v>
      </c>
      <c r="N1590" s="9">
        <v>-1.3383940321435226</v>
      </c>
      <c r="O1590" s="9">
        <v>-0.44349545604767027</v>
      </c>
      <c r="P1590" s="9">
        <v>-0.47968605909052275</v>
      </c>
      <c r="Q1590" s="9">
        <v>-1.3744188880669235</v>
      </c>
      <c r="R1590" s="9">
        <v>-0.59857822620110923</v>
      </c>
      <c r="S1590" s="9">
        <v>0.55207404834213492</v>
      </c>
      <c r="T1590" s="9">
        <v>0.63191981563508204</v>
      </c>
      <c r="U1590" s="9">
        <v>0.63770376706027676</v>
      </c>
    </row>
    <row r="1591" spans="2:21" x14ac:dyDescent="0.2">
      <c r="B1591" s="8" t="s">
        <v>113</v>
      </c>
      <c r="C1591" s="10">
        <v>-1.3292209880818646</v>
      </c>
      <c r="D1591" s="10">
        <v>-0.36634000120547316</v>
      </c>
      <c r="E1591" s="10">
        <v>0.52735616777205774</v>
      </c>
      <c r="F1591" s="10">
        <v>-1.5069750297320459</v>
      </c>
      <c r="G1591" s="10">
        <v>-0.36931141083545249</v>
      </c>
      <c r="H1591" s="10">
        <v>-1.4509515408328824</v>
      </c>
      <c r="I1591" s="10">
        <v>-0.40495210102594736</v>
      </c>
      <c r="J1591" s="10">
        <v>-1.7278609546129129</v>
      </c>
      <c r="K1591" s="10">
        <v>-1.724644860224271</v>
      </c>
      <c r="L1591" s="10">
        <v>-0.19205011779328807</v>
      </c>
      <c r="M1591" s="10">
        <v>-2.5538136515094241</v>
      </c>
      <c r="N1591" s="10">
        <v>0.4620011855099202</v>
      </c>
      <c r="O1591" s="10">
        <v>-0.60830671046726792</v>
      </c>
      <c r="P1591" s="10">
        <v>-0.64497786970595783</v>
      </c>
      <c r="Q1591" s="10">
        <v>0.4272263822587492</v>
      </c>
      <c r="R1591" s="10">
        <v>-0.74727093209579909</v>
      </c>
      <c r="S1591" s="10">
        <v>-1.596098005087832</v>
      </c>
      <c r="T1591" s="10">
        <v>0.49974914318699071</v>
      </c>
      <c r="U1591" s="10">
        <v>0.50302567849914404</v>
      </c>
    </row>
    <row r="1592" spans="2:21" x14ac:dyDescent="0.2">
      <c r="B1592" s="8" t="s">
        <v>220</v>
      </c>
      <c r="C1592" s="9">
        <v>1.4661127655084414</v>
      </c>
      <c r="D1592" s="9">
        <v>1.4269302350574815</v>
      </c>
      <c r="E1592" s="9">
        <v>0.1807488456911468</v>
      </c>
      <c r="F1592" s="9">
        <v>1.1533146776497327</v>
      </c>
      <c r="G1592" s="9">
        <v>1.2415825125454365</v>
      </c>
      <c r="H1592" s="9">
        <v>1.1424327403762087</v>
      </c>
      <c r="I1592" s="9">
        <v>1.1924102598889199</v>
      </c>
      <c r="J1592" s="9">
        <v>1.1906581945435502</v>
      </c>
      <c r="K1592" s="9">
        <v>1.1133812219252146</v>
      </c>
      <c r="L1592" s="9">
        <v>1.8010426289980721</v>
      </c>
      <c r="M1592" s="9">
        <v>1.4119645610008691</v>
      </c>
      <c r="N1592" s="9">
        <v>1.4078425816667997</v>
      </c>
      <c r="O1592" s="9">
        <v>1.2498404532093712</v>
      </c>
      <c r="P1592" s="9">
        <v>1.196073111440648</v>
      </c>
      <c r="Q1592" s="9">
        <v>1.3919592185299363</v>
      </c>
      <c r="R1592" s="9">
        <v>1.0330009437262557</v>
      </c>
      <c r="S1592" s="9">
        <v>1.124400038489922</v>
      </c>
      <c r="T1592" s="9">
        <v>6.9369538335809278E-2</v>
      </c>
      <c r="U1592" s="9">
        <v>7.7200951316822142E-2</v>
      </c>
    </row>
    <row r="1593" spans="2:21" x14ac:dyDescent="0.2">
      <c r="B1593" s="8" t="s">
        <v>178</v>
      </c>
      <c r="C1593" s="10">
        <v>0.83358015035212762</v>
      </c>
      <c r="D1593" s="10">
        <v>0.8186557965658503</v>
      </c>
      <c r="E1593" s="10">
        <v>0.64077159951348062</v>
      </c>
      <c r="F1593" s="10">
        <v>0.61717294033272108</v>
      </c>
      <c r="G1593" s="10">
        <v>0.72861379154076555</v>
      </c>
      <c r="H1593" s="10">
        <v>-0.35351474608090605</v>
      </c>
      <c r="I1593" s="10">
        <v>-0.31251051751271497</v>
      </c>
      <c r="J1593" s="10">
        <v>0.47315626034287384</v>
      </c>
      <c r="K1593" s="10">
        <v>0.43622289542916182</v>
      </c>
      <c r="L1593" s="10">
        <v>3.9764692109532263E-2</v>
      </c>
      <c r="M1593" s="10">
        <v>0.64090498706620558</v>
      </c>
      <c r="N1593" s="10">
        <v>0.66228686050596508</v>
      </c>
      <c r="O1593" s="10">
        <v>0.56816711134013254</v>
      </c>
      <c r="P1593" s="10">
        <v>0.52772801679199688</v>
      </c>
      <c r="Q1593" s="10">
        <v>0.60927614695214949</v>
      </c>
      <c r="R1593" s="10">
        <v>0.39282988909960626</v>
      </c>
      <c r="S1593" s="10">
        <v>0.53149342174257974</v>
      </c>
      <c r="T1593" s="10">
        <v>-0.41876607508475505</v>
      </c>
      <c r="U1593" s="10">
        <v>-0.41993388655497998</v>
      </c>
    </row>
    <row r="1594" spans="2:21" x14ac:dyDescent="0.2">
      <c r="B1594" s="8" t="s">
        <v>66</v>
      </c>
      <c r="C1594" s="9">
        <v>-1.1224076635228375</v>
      </c>
      <c r="D1594" s="9">
        <v>-1.1390199229772771</v>
      </c>
      <c r="E1594" s="9">
        <v>-0.32165629986656619</v>
      </c>
      <c r="F1594" s="9">
        <v>-0.34552183719054597</v>
      </c>
      <c r="G1594" s="9">
        <v>0.76430661477897832</v>
      </c>
      <c r="H1594" s="9">
        <v>0.68099372440610573</v>
      </c>
      <c r="I1594" s="9">
        <v>-0.2773776774015273</v>
      </c>
      <c r="J1594" s="9">
        <v>-0.47691931217869676</v>
      </c>
      <c r="K1594" s="9">
        <v>-0.51665982146521294</v>
      </c>
      <c r="L1594" s="9">
        <v>9.2735093079197917E-2</v>
      </c>
      <c r="M1594" s="9">
        <v>-0.30544399689390822</v>
      </c>
      <c r="N1594" s="9">
        <v>-0.28583670438213726</v>
      </c>
      <c r="O1594" s="9">
        <v>-1.3844014467390275</v>
      </c>
      <c r="P1594" s="9">
        <v>-1.4257679326711594</v>
      </c>
      <c r="Q1594" s="9">
        <v>-1.3362640636270582</v>
      </c>
      <c r="R1594" s="9">
        <v>-0.56262643531281054</v>
      </c>
      <c r="S1594" s="9">
        <v>-0.42725160460740508</v>
      </c>
      <c r="T1594" s="9">
        <v>-0.38480116172322809</v>
      </c>
      <c r="U1594" s="9">
        <v>-0.38534279909264324</v>
      </c>
    </row>
    <row r="1595" spans="2:21" x14ac:dyDescent="0.2">
      <c r="B1595" s="8" t="s">
        <v>122</v>
      </c>
      <c r="C1595" s="10">
        <v>0.74611541641967793</v>
      </c>
      <c r="D1595" s="10">
        <v>0.73454541135285556</v>
      </c>
      <c r="E1595" s="10">
        <v>0.5661051474842278</v>
      </c>
      <c r="F1595" s="10">
        <v>0.54303685109260336</v>
      </c>
      <c r="G1595" s="10">
        <v>-0.34231800173483418</v>
      </c>
      <c r="H1595" s="10">
        <v>-1.4220928935282418</v>
      </c>
      <c r="I1595" s="10">
        <v>-0.38232946501708387</v>
      </c>
      <c r="J1595" s="10">
        <v>0.37394222099192032</v>
      </c>
      <c r="K1595" s="10">
        <v>0.34258745049248684</v>
      </c>
      <c r="L1595" s="10">
        <v>0.93449743694649889</v>
      </c>
      <c r="M1595" s="10">
        <v>0.53428515614476346</v>
      </c>
      <c r="N1595" s="10">
        <v>0.55919362670167594</v>
      </c>
      <c r="O1595" s="10">
        <v>0.47390734346918606</v>
      </c>
      <c r="P1595" s="10">
        <v>0.43531123941514061</v>
      </c>
      <c r="Q1595" s="10">
        <v>0.5010490532519043</v>
      </c>
      <c r="R1595" s="10">
        <v>0.3043089344128056</v>
      </c>
      <c r="S1595" s="10">
        <v>0.449508053339434</v>
      </c>
      <c r="T1595" s="10">
        <v>1.5137359801013925</v>
      </c>
      <c r="U1595" s="10">
        <v>1.5113237825657446</v>
      </c>
    </row>
    <row r="1596" spans="2:21" x14ac:dyDescent="0.2">
      <c r="B1596" s="8" t="s">
        <v>173</v>
      </c>
      <c r="C1596" s="9">
        <v>-0.21544685177600442</v>
      </c>
      <c r="D1596" s="9">
        <v>-0.2284909773329904</v>
      </c>
      <c r="E1596" s="9">
        <v>-0.40108152388783669</v>
      </c>
      <c r="F1596" s="9">
        <v>-0.42438289642033755</v>
      </c>
      <c r="G1596" s="9">
        <v>-1.3111459267310677</v>
      </c>
      <c r="H1596" s="9">
        <v>-0.39195516463223345</v>
      </c>
      <c r="I1596" s="9">
        <v>-0.35164644732099948</v>
      </c>
      <c r="J1596" s="9">
        <v>0.41754336701198724</v>
      </c>
      <c r="K1596" s="9">
        <v>-0.61626300319283978</v>
      </c>
      <c r="L1596" s="9">
        <v>-1.9241237604796346E-2</v>
      </c>
      <c r="M1596" s="9">
        <v>-0.4188591080435291</v>
      </c>
      <c r="N1596" s="9">
        <v>-0.39550045520258514</v>
      </c>
      <c r="O1596" s="9">
        <v>0.51533125816558112</v>
      </c>
      <c r="P1596" s="9">
        <v>-0.52407477660161828</v>
      </c>
      <c r="Q1596" s="9">
        <v>0.54861112558180647</v>
      </c>
      <c r="R1596" s="9">
        <v>0.34321083878424385</v>
      </c>
      <c r="S1596" s="9">
        <v>-0.5144622068914817</v>
      </c>
      <c r="T1596" s="9">
        <v>0.54339899722211271</v>
      </c>
      <c r="U1596" s="9">
        <v>0.54153366441346051</v>
      </c>
    </row>
    <row r="1597" spans="2:21" x14ac:dyDescent="0.2">
      <c r="B1597" s="8" t="s">
        <v>105</v>
      </c>
      <c r="C1597" s="10">
        <v>3.7259013425825493E-2</v>
      </c>
      <c r="D1597" s="10">
        <v>1.4523397856497589E-2</v>
      </c>
      <c r="E1597" s="10">
        <v>-0.18535285802148138</v>
      </c>
      <c r="F1597" s="10">
        <v>0.78981342856446268</v>
      </c>
      <c r="G1597" s="10">
        <v>-1.1062075546110357</v>
      </c>
      <c r="H1597" s="10">
        <v>-1.1938170202001936</v>
      </c>
      <c r="I1597" s="10">
        <v>-1.1499233442678412</v>
      </c>
      <c r="J1597" s="10">
        <v>0.70419569563753992</v>
      </c>
      <c r="K1597" s="10">
        <v>0.65427147467518232</v>
      </c>
      <c r="L1597" s="10">
        <v>1.284900232875648</v>
      </c>
      <c r="M1597" s="10">
        <v>0.88919026693638514</v>
      </c>
      <c r="N1597" s="10">
        <v>-9.7640235733011949E-2</v>
      </c>
      <c r="O1597" s="10">
        <v>0.78766954952707646</v>
      </c>
      <c r="P1597" s="10">
        <v>0.74293868855361023</v>
      </c>
      <c r="Q1597" s="10">
        <v>0.8613042548254457</v>
      </c>
      <c r="R1597" s="10">
        <v>0.5989683702699784</v>
      </c>
      <c r="S1597" s="10">
        <v>0.72241250277388414</v>
      </c>
      <c r="T1597" s="10">
        <v>-0.26158381383058593</v>
      </c>
      <c r="U1597" s="10">
        <v>-0.25985382720968797</v>
      </c>
    </row>
    <row r="1598" spans="2:21" x14ac:dyDescent="0.2">
      <c r="B1598" s="8" t="s">
        <v>198</v>
      </c>
      <c r="C1598" s="9">
        <v>0.96594609907636642</v>
      </c>
      <c r="D1598" s="9">
        <v>0.9459453958788453</v>
      </c>
      <c r="E1598" s="9">
        <v>0.75376909366189793</v>
      </c>
      <c r="F1598" s="9">
        <v>-0.27063219728363741</v>
      </c>
      <c r="G1598" s="9">
        <v>0.83595938889761179</v>
      </c>
      <c r="H1598" s="9">
        <v>0.75026892924162958</v>
      </c>
      <c r="I1598" s="9">
        <v>0.79315093950927729</v>
      </c>
      <c r="J1598" s="9">
        <v>0.6233031807644851</v>
      </c>
      <c r="K1598" s="9">
        <v>0.57792737386307991</v>
      </c>
      <c r="L1598" s="9">
        <v>1.1990723292883372</v>
      </c>
      <c r="M1598" s="9">
        <v>0.80225956322754222</v>
      </c>
      <c r="N1598" s="9">
        <v>0.81830441279273547</v>
      </c>
      <c r="O1598" s="9">
        <v>0.71081641740673884</v>
      </c>
      <c r="P1598" s="9">
        <v>0.66758820804315899</v>
      </c>
      <c r="Q1598" s="9">
        <v>0.77306309617403723</v>
      </c>
      <c r="R1598" s="9">
        <v>0.52679428391664285</v>
      </c>
      <c r="S1598" s="9">
        <v>0.65556709786637324</v>
      </c>
      <c r="T1598" s="9">
        <v>1.6833828608409185</v>
      </c>
      <c r="U1598" s="9">
        <v>1.6840982580048856</v>
      </c>
    </row>
    <row r="1599" spans="2:21" x14ac:dyDescent="0.2">
      <c r="B1599" s="8" t="s">
        <v>83</v>
      </c>
      <c r="C1599" s="10">
        <v>0.97063152473032943</v>
      </c>
      <c r="D1599" s="10">
        <v>0.95045113137843629</v>
      </c>
      <c r="E1599" s="10">
        <v>0.7577689241547052</v>
      </c>
      <c r="F1599" s="10">
        <v>0.73333922203924651</v>
      </c>
      <c r="G1599" s="10">
        <v>0.83975915628902431</v>
      </c>
      <c r="H1599" s="10">
        <v>0.75394261344444491</v>
      </c>
      <c r="I1599" s="10">
        <v>0.79689109251794488</v>
      </c>
      <c r="J1599" s="10">
        <v>-0.37138199136937988</v>
      </c>
      <c r="K1599" s="10">
        <v>0.58294336026241478</v>
      </c>
      <c r="L1599" s="10">
        <v>1.2047114237631922</v>
      </c>
      <c r="M1599" s="10">
        <v>0.80797111425571266</v>
      </c>
      <c r="N1599" s="10">
        <v>0.82382704643831062</v>
      </c>
      <c r="O1599" s="10">
        <v>0.71586584835636291</v>
      </c>
      <c r="P1599" s="10">
        <v>0.67253891125929854</v>
      </c>
      <c r="Q1599" s="10">
        <v>-0.22113925283592284</v>
      </c>
      <c r="R1599" s="10">
        <v>-0.46846370940986581</v>
      </c>
      <c r="S1599" s="10">
        <v>0.65995899767667154</v>
      </c>
      <c r="T1599" s="10">
        <v>0.68699867933143022</v>
      </c>
      <c r="U1599" s="10">
        <v>0.68778073740125301</v>
      </c>
    </row>
    <row r="1600" spans="2:21" x14ac:dyDescent="0.2">
      <c r="B1600" s="8" t="s">
        <v>239</v>
      </c>
      <c r="C1600" s="9">
        <v>5.8985287329532454E-2</v>
      </c>
      <c r="D1600" s="9">
        <v>1.0354164502345586</v>
      </c>
      <c r="E1600" s="9">
        <v>0.83319431768316843</v>
      </c>
      <c r="F1600" s="9">
        <v>-0.19177113805384494</v>
      </c>
      <c r="G1600" s="9">
        <v>-8.8588069592342222E-2</v>
      </c>
      <c r="H1600" s="9">
        <v>-0.17678218172003124</v>
      </c>
      <c r="I1600" s="9">
        <v>-0.13258029057125054</v>
      </c>
      <c r="J1600" s="9">
        <v>-0.27115949842619802</v>
      </c>
      <c r="K1600" s="9">
        <v>0.67753055559070763</v>
      </c>
      <c r="L1600" s="9">
        <v>1.3110486599723314</v>
      </c>
      <c r="M1600" s="9">
        <v>-8.43253256228369E-2</v>
      </c>
      <c r="N1600" s="9">
        <v>0.92796816361318335</v>
      </c>
      <c r="O1600" s="9">
        <v>-0.18891628749786982</v>
      </c>
      <c r="P1600" s="9">
        <v>0.76589505197361785</v>
      </c>
      <c r="Q1600" s="9">
        <v>-0.11181209303482831</v>
      </c>
      <c r="R1600" s="9">
        <v>0.62095700981958757</v>
      </c>
      <c r="S1600" s="9">
        <v>-0.25722229984955014</v>
      </c>
      <c r="T1600" s="9">
        <v>-0.24481729810442232</v>
      </c>
      <c r="U1600" s="9">
        <v>-0.2427782055012182</v>
      </c>
    </row>
    <row r="1601" spans="2:21" x14ac:dyDescent="0.2">
      <c r="B1601" s="8" t="s">
        <v>99</v>
      </c>
      <c r="C1601" s="10">
        <v>-0.11683320920212026</v>
      </c>
      <c r="D1601" s="10">
        <v>-0.13365925383455846</v>
      </c>
      <c r="E1601" s="10">
        <v>0.68310247212545239</v>
      </c>
      <c r="F1601" s="10">
        <v>0.6592031327991279</v>
      </c>
      <c r="G1601" s="10">
        <v>-0.23117263698657542</v>
      </c>
      <c r="H1601" s="10">
        <v>-0.31463553400289168</v>
      </c>
      <c r="I1601" s="10">
        <v>-0.27292785498642402</v>
      </c>
      <c r="J1601" s="10">
        <v>0.5294039692796666</v>
      </c>
      <c r="K1601" s="10">
        <v>0.48930791532573981</v>
      </c>
      <c r="L1601" s="10">
        <v>-1.9005558313998412</v>
      </c>
      <c r="M1601" s="10">
        <v>-0.29864871666572856</v>
      </c>
      <c r="N1601" s="10">
        <v>-0.27926618736597764</v>
      </c>
      <c r="O1601" s="10">
        <v>-0.37839391951458357</v>
      </c>
      <c r="P1601" s="10">
        <v>-0.41987786611755862</v>
      </c>
      <c r="Q1601" s="10">
        <v>-0.32936634653616892</v>
      </c>
      <c r="R1601" s="10">
        <v>0.44301533590333353</v>
      </c>
      <c r="S1601" s="10">
        <v>0.5779736292735258</v>
      </c>
      <c r="T1601" s="10">
        <v>-0.38049926548242219</v>
      </c>
      <c r="U1601" s="10">
        <v>-0.38096159347802239</v>
      </c>
    </row>
    <row r="1602" spans="2:21" x14ac:dyDescent="0.2">
      <c r="B1602" s="8" t="s">
        <v>87</v>
      </c>
      <c r="C1602" s="9">
        <v>0.74578602607054467</v>
      </c>
      <c r="D1602" s="9">
        <v>0.73422865341047761</v>
      </c>
      <c r="E1602" s="9">
        <v>0.56582395519567186</v>
      </c>
      <c r="F1602" s="9">
        <v>0.54275765613916072</v>
      </c>
      <c r="G1602" s="9">
        <v>-0.34258512937704211</v>
      </c>
      <c r="H1602" s="9">
        <v>0.57764884261025706</v>
      </c>
      <c r="I1602" s="9">
        <v>-0.38259240170551312</v>
      </c>
      <c r="J1602" s="9">
        <v>0.37356858300559814</v>
      </c>
      <c r="K1602" s="9">
        <v>0.34223482137544536</v>
      </c>
      <c r="L1602" s="9">
        <v>0.93410100267669094</v>
      </c>
      <c r="M1602" s="9">
        <v>0.53388362810308632</v>
      </c>
      <c r="N1602" s="9">
        <v>0.55880537975059941</v>
      </c>
      <c r="O1602" s="9">
        <v>0.47355236316509952</v>
      </c>
      <c r="P1602" s="9">
        <v>0.43496319977450693</v>
      </c>
      <c r="Q1602" s="9">
        <v>0.50064147229239353</v>
      </c>
      <c r="R1602" s="9">
        <v>0.30397556635851775</v>
      </c>
      <c r="S1602" s="9">
        <v>0.44919929816568693</v>
      </c>
      <c r="T1602" s="9">
        <v>1.5134817842602981</v>
      </c>
      <c r="U1602" s="9">
        <v>1.5110649003928902</v>
      </c>
    </row>
    <row r="1603" spans="2:21" x14ac:dyDescent="0.2">
      <c r="B1603" s="8" t="s">
        <v>211</v>
      </c>
      <c r="C1603" s="10">
        <v>1.1085719277752855</v>
      </c>
      <c r="D1603" s="10">
        <v>8.3101399834149881E-2</v>
      </c>
      <c r="E1603" s="10">
        <v>-0.1244748097048598</v>
      </c>
      <c r="F1603" s="10">
        <v>-0.14974094558743811</v>
      </c>
      <c r="G1603" s="10">
        <v>0.95162550188031592</v>
      </c>
      <c r="H1603" s="10">
        <v>0.86209703035798313</v>
      </c>
      <c r="I1603" s="10">
        <v>0.90700237195504041</v>
      </c>
      <c r="J1603" s="10">
        <v>0.78508821051059474</v>
      </c>
      <c r="K1603" s="10">
        <v>-0.26938442451271527</v>
      </c>
      <c r="L1603" s="10">
        <v>0.37072813646295888</v>
      </c>
      <c r="M1603" s="10">
        <v>-2.3879029354771042E-2</v>
      </c>
      <c r="N1603" s="10">
        <v>-1.3584884258759367E-2</v>
      </c>
      <c r="O1603" s="10">
        <v>0.86452268164741408</v>
      </c>
      <c r="P1603" s="10">
        <v>-0.18171083093593854</v>
      </c>
      <c r="Q1603" s="10">
        <v>-1.0504545865231458</v>
      </c>
      <c r="R1603" s="10">
        <v>0.67114245662331484</v>
      </c>
      <c r="S1603" s="10">
        <v>-1.2107420923186041</v>
      </c>
      <c r="T1603" s="10">
        <v>0.79344951149790965</v>
      </c>
      <c r="U1603" s="10">
        <v>0.7961940875757394</v>
      </c>
    </row>
    <row r="1604" spans="2:21" x14ac:dyDescent="0.2">
      <c r="B1604" s="8" t="s">
        <v>123</v>
      </c>
      <c r="C1604" s="9">
        <v>9.1860469874673889E-2</v>
      </c>
      <c r="D1604" s="9">
        <v>6.7030840898056887E-2</v>
      </c>
      <c r="E1604" s="9">
        <v>0.8612590373718545</v>
      </c>
      <c r="F1604" s="9">
        <v>-1.1639057646928048</v>
      </c>
      <c r="G1604" s="9">
        <v>-2.0619270881047571</v>
      </c>
      <c r="H1604" s="9">
        <v>-2.1510058600578628</v>
      </c>
      <c r="I1604" s="9">
        <v>-2.1063375920444543</v>
      </c>
      <c r="J1604" s="9">
        <v>-0.23386812957321013</v>
      </c>
      <c r="K1604" s="9">
        <v>0.71272511008813666</v>
      </c>
      <c r="L1604" s="9">
        <v>-1.6493847618890616</v>
      </c>
      <c r="M1604" s="9">
        <v>-4.4250357725700518E-2</v>
      </c>
      <c r="N1604" s="9">
        <v>-3.3282403008302097E-2</v>
      </c>
      <c r="O1604" s="9">
        <v>-0.15348707007392814</v>
      </c>
      <c r="P1604" s="9">
        <v>-0.19936845149917293</v>
      </c>
      <c r="Q1604" s="9">
        <v>-7.1133006713322011E-2</v>
      </c>
      <c r="R1604" s="9">
        <v>-0.34577080819851425</v>
      </c>
      <c r="S1604" s="9">
        <v>-0.22640663471112266</v>
      </c>
      <c r="T1604" s="9">
        <v>0.78055301010335221</v>
      </c>
      <c r="U1604" s="9">
        <v>-0.2169401725635085</v>
      </c>
    </row>
    <row r="1605" spans="2:21" x14ac:dyDescent="0.2">
      <c r="B1605" s="8" t="s">
        <v>200</v>
      </c>
      <c r="C1605" s="10">
        <v>-0.2594590379010393</v>
      </c>
      <c r="D1605" s="10">
        <v>-0.27081525778986304</v>
      </c>
      <c r="E1605" s="10">
        <v>0.56134637549221011</v>
      </c>
      <c r="F1605" s="10">
        <v>-0.46168811889707051</v>
      </c>
      <c r="G1605" s="10">
        <v>-0.34683874996928044</v>
      </c>
      <c r="H1605" s="10">
        <v>0.57353636488075477</v>
      </c>
      <c r="I1605" s="10">
        <v>-0.38677928743218715</v>
      </c>
      <c r="J1605" s="10">
        <v>0.36761893953355695</v>
      </c>
      <c r="K1605" s="10">
        <v>-0.66338028629846502</v>
      </c>
      <c r="L1605" s="10">
        <v>-7.2211638574462E-2</v>
      </c>
      <c r="M1605" s="10">
        <v>0.52748987591658469</v>
      </c>
      <c r="N1605" s="10">
        <v>0.5526231096855172</v>
      </c>
      <c r="O1605" s="10">
        <v>0.46789981624474208</v>
      </c>
      <c r="P1605" s="10">
        <v>0.42942117286153891</v>
      </c>
      <c r="Q1605" s="10">
        <v>-0.50584866383898497</v>
      </c>
      <c r="R1605" s="10">
        <v>-0.70133283680333847</v>
      </c>
      <c r="S1605" s="10">
        <v>-0.55571718054149688</v>
      </c>
      <c r="T1605" s="10">
        <v>0.50943408386058575</v>
      </c>
      <c r="U1605" s="10">
        <v>-0.49305742304887623</v>
      </c>
    </row>
    <row r="1606" spans="2:21" x14ac:dyDescent="0.2">
      <c r="B1606" s="8" t="s">
        <v>196</v>
      </c>
      <c r="C1606" s="9">
        <v>0.63046092559604983</v>
      </c>
      <c r="D1606" s="9">
        <v>0.62332637097595267</v>
      </c>
      <c r="E1606" s="9">
        <v>0.46737380625909708</v>
      </c>
      <c r="F1606" s="9">
        <v>0.44500680781432767</v>
      </c>
      <c r="G1606" s="9">
        <v>0.56388899089339262</v>
      </c>
      <c r="H1606" s="9">
        <v>0.48722632156506851</v>
      </c>
      <c r="I1606" s="9">
        <v>0.52534904196041765</v>
      </c>
      <c r="J1606" s="9">
        <v>0.24275164065411392</v>
      </c>
      <c r="K1606" s="9">
        <v>0.21877343745771682</v>
      </c>
      <c r="L1606" s="9">
        <v>0.79530269811971444</v>
      </c>
      <c r="M1606" s="9">
        <v>0.3933019083543563</v>
      </c>
      <c r="N1606" s="9">
        <v>0.42287359316444917</v>
      </c>
      <c r="O1606" s="9">
        <v>0.34926778912392198</v>
      </c>
      <c r="P1606" s="9">
        <v>0.31310866872721288</v>
      </c>
      <c r="Q1606" s="9">
        <v>0.35794052422019274</v>
      </c>
      <c r="R1606" s="9">
        <v>0.18725780441759898</v>
      </c>
      <c r="S1606" s="9">
        <v>0.34109891960815997</v>
      </c>
      <c r="T1606" s="9">
        <v>1.4244835455702765</v>
      </c>
      <c r="U1606" s="9">
        <v>1.4204258981451261</v>
      </c>
    </row>
    <row r="1607" spans="2:21" x14ac:dyDescent="0.2">
      <c r="B1607" s="8" t="s">
        <v>150</v>
      </c>
      <c r="C1607" s="10">
        <v>-1.0777366966995361</v>
      </c>
      <c r="D1607" s="10">
        <v>-9.6062126635649392E-2</v>
      </c>
      <c r="E1607" s="10">
        <v>-0.28352181466949933</v>
      </c>
      <c r="F1607" s="10">
        <v>-0.30765822480692684</v>
      </c>
      <c r="G1607" s="10">
        <v>-0.19946630669839394</v>
      </c>
      <c r="H1607" s="10">
        <v>-0.28398127738388013</v>
      </c>
      <c r="I1607" s="10">
        <v>-0.24171896391348024</v>
      </c>
      <c r="J1607" s="10">
        <v>-0.42624760872762302</v>
      </c>
      <c r="K1607" s="10">
        <v>-1.468837280125503</v>
      </c>
      <c r="L1607" s="10">
        <v>-0.85350163741152141</v>
      </c>
      <c r="M1607" s="10">
        <v>-0.25098992477066773</v>
      </c>
      <c r="N1607" s="10">
        <v>-0.23318377536808566</v>
      </c>
      <c r="O1607" s="10">
        <v>0.66373995578998546</v>
      </c>
      <c r="P1607" s="10">
        <v>0.62143219714694897</v>
      </c>
      <c r="Q1607" s="10">
        <v>-0.28098911228724344</v>
      </c>
      <c r="R1607" s="10">
        <v>-0.51741602361665251</v>
      </c>
      <c r="S1607" s="10">
        <v>-1.3853791206098949</v>
      </c>
      <c r="T1607" s="10">
        <v>-0.35032785667951405</v>
      </c>
      <c r="U1607" s="10">
        <v>-0.35023394728459767</v>
      </c>
    </row>
    <row r="1608" spans="2:21" x14ac:dyDescent="0.2">
      <c r="B1608" s="8" t="s">
        <v>125</v>
      </c>
      <c r="C1608" s="9">
        <v>0.81185387644842066</v>
      </c>
      <c r="D1608" s="9">
        <v>0.79776274418778925</v>
      </c>
      <c r="E1608" s="9">
        <v>0.62222442380883081</v>
      </c>
      <c r="F1608" s="9">
        <v>0.5987575069510287</v>
      </c>
      <c r="G1608" s="9">
        <v>0.71099430652207207</v>
      </c>
      <c r="H1608" s="9">
        <v>0.62945041543893154</v>
      </c>
      <c r="I1608" s="9">
        <v>0.67014642879069442</v>
      </c>
      <c r="J1608" s="9">
        <v>0.44851145440661178</v>
      </c>
      <c r="K1608" s="9">
        <v>0.4129638145136374</v>
      </c>
      <c r="L1608" s="9">
        <v>1.013616265012848</v>
      </c>
      <c r="M1608" s="9">
        <v>0.61442057962542762</v>
      </c>
      <c r="N1608" s="9">
        <v>0.63667846115976978</v>
      </c>
      <c r="O1608" s="9">
        <v>0.5447529483650797</v>
      </c>
      <c r="P1608" s="9">
        <v>0.50477165337199015</v>
      </c>
      <c r="Q1608" s="9">
        <v>0.58239249481242261</v>
      </c>
      <c r="R1608" s="9">
        <v>0.37084124954999709</v>
      </c>
      <c r="S1608" s="9">
        <v>0.5111282243660149</v>
      </c>
      <c r="T1608" s="9">
        <v>-2.4355325908109178</v>
      </c>
      <c r="U1608" s="9">
        <v>-2.4370095082634498</v>
      </c>
    </row>
    <row r="1609" spans="2:21" x14ac:dyDescent="0.2">
      <c r="B1609" s="8" t="s">
        <v>85</v>
      </c>
      <c r="C1609" s="10">
        <v>-0.39683980262837437</v>
      </c>
      <c r="D1609" s="10">
        <v>0.59707264945517391</v>
      </c>
      <c r="E1609" s="10">
        <v>0.44406785856242958</v>
      </c>
      <c r="F1609" s="10">
        <v>0.42186640444296142</v>
      </c>
      <c r="G1609" s="10">
        <v>0.54174875764025376</v>
      </c>
      <c r="H1609" s="10">
        <v>0.46582074149390351</v>
      </c>
      <c r="I1609" s="10">
        <v>0.50355616584872465</v>
      </c>
      <c r="J1609" s="10">
        <v>0.2117835532594885</v>
      </c>
      <c r="K1609" s="10">
        <v>-0.81045338024875946</v>
      </c>
      <c r="L1609" s="10">
        <v>0.76244519550206924</v>
      </c>
      <c r="M1609" s="10">
        <v>-0.63997777931460043</v>
      </c>
      <c r="N1609" s="10">
        <v>-0.60930532319790576</v>
      </c>
      <c r="O1609" s="10">
        <v>0.31984609892442428</v>
      </c>
      <c r="P1609" s="10">
        <v>0.28426223875360446</v>
      </c>
      <c r="Q1609" s="10">
        <v>0.32415915498957659</v>
      </c>
      <c r="R1609" s="10">
        <v>0.15962739365184575</v>
      </c>
      <c r="S1609" s="10">
        <v>0.31550848835066336</v>
      </c>
      <c r="T1609" s="10">
        <v>-3.5965848663966931</v>
      </c>
      <c r="U1609" s="10">
        <v>-3.6010309291779636</v>
      </c>
    </row>
    <row r="1610" spans="2:21" x14ac:dyDescent="0.2">
      <c r="B1610" s="8" t="s">
        <v>215</v>
      </c>
      <c r="C1610" s="9">
        <v>-1.268644372197155</v>
      </c>
      <c r="D1610" s="9">
        <v>-0.2910806819072711</v>
      </c>
      <c r="E1610" s="9">
        <v>-0.45778167363156985</v>
      </c>
      <c r="F1610" s="9">
        <v>-0.46784975841248233</v>
      </c>
      <c r="G1610" s="9">
        <v>-1.3283823927985123</v>
      </c>
      <c r="H1610" s="9">
        <v>-1.3912251321443394</v>
      </c>
      <c r="I1610" s="9">
        <v>-1.350020888224071</v>
      </c>
      <c r="J1610" s="9">
        <v>-0.62455354406672914</v>
      </c>
      <c r="K1610" s="9">
        <v>-0.64166129373591918</v>
      </c>
      <c r="L1610" s="9">
        <v>-0.10208501367288747</v>
      </c>
      <c r="M1610" s="9">
        <v>-0.46456377869463417</v>
      </c>
      <c r="N1610" s="9">
        <v>-0.44684456985864074</v>
      </c>
      <c r="O1610" s="9">
        <v>-1.5582605379671364</v>
      </c>
      <c r="P1610" s="9">
        <v>-0.57334056664682898</v>
      </c>
      <c r="Q1610" s="9">
        <v>-0.50879247049023402</v>
      </c>
      <c r="R1610" s="9">
        <v>-0.68826298164430355</v>
      </c>
      <c r="S1610" s="9">
        <v>-0.54487484787607343</v>
      </c>
      <c r="T1610" s="9">
        <v>-0.44917106199436052</v>
      </c>
      <c r="U1610" s="9">
        <v>0.5330576446610813</v>
      </c>
    </row>
    <row r="1611" spans="2:21" x14ac:dyDescent="0.2">
      <c r="B1611" s="8" t="s">
        <v>63</v>
      </c>
      <c r="C1611" s="10">
        <v>-0.26864437219715498</v>
      </c>
      <c r="D1611" s="10">
        <v>-0.2910806819072711</v>
      </c>
      <c r="E1611" s="10">
        <v>-1.4577816736315699</v>
      </c>
      <c r="F1611" s="10">
        <v>-0.46784975841248233</v>
      </c>
      <c r="G1611" s="10">
        <v>0.67161760720148767</v>
      </c>
      <c r="H1611" s="10">
        <v>0.6087748678556606</v>
      </c>
      <c r="I1611" s="10">
        <v>0.64997911177592904</v>
      </c>
      <c r="J1611" s="10">
        <v>-1.6245535440667291</v>
      </c>
      <c r="K1611" s="10">
        <v>-2.6416612937359192</v>
      </c>
      <c r="L1611" s="10">
        <v>-0.10208501367288747</v>
      </c>
      <c r="M1611" s="10">
        <v>-2.4645637786946342</v>
      </c>
      <c r="N1611" s="10">
        <v>-2.4468445698586407</v>
      </c>
      <c r="O1611" s="10">
        <v>-0.55826053796713637</v>
      </c>
      <c r="P1611" s="10">
        <v>-1.573340566646829</v>
      </c>
      <c r="Q1611" s="10">
        <v>-2.508792470490234</v>
      </c>
      <c r="R1611" s="10">
        <v>-1.6882629816443036</v>
      </c>
      <c r="S1611" s="10">
        <v>-2.5448748478760734</v>
      </c>
      <c r="T1611" s="10">
        <v>-0.44917106199436052</v>
      </c>
      <c r="U1611" s="10">
        <v>-0.4669423553389187</v>
      </c>
    </row>
    <row r="1612" spans="2:21" x14ac:dyDescent="0.2">
      <c r="B1612" s="8" t="s">
        <v>184</v>
      </c>
      <c r="C1612" s="9">
        <v>0.61856243129247268</v>
      </c>
      <c r="D1612" s="9">
        <v>0.60240257512580442</v>
      </c>
      <c r="E1612" s="9">
        <v>0.44292736805672384</v>
      </c>
      <c r="F1612" s="9">
        <v>0.43933281569039373</v>
      </c>
      <c r="G1612" s="9">
        <v>0.58369421156623691</v>
      </c>
      <c r="H1612" s="9">
        <v>0.52390238802443534</v>
      </c>
      <c r="I1612" s="9">
        <v>0.56413325760874855</v>
      </c>
      <c r="J1612" s="9">
        <v>0.25431204833843424</v>
      </c>
      <c r="K1612" s="9">
        <v>0.24773213741892874</v>
      </c>
      <c r="L1612" s="9">
        <v>0.75844121432070377</v>
      </c>
      <c r="M1612" s="9">
        <v>0.39688603795839761</v>
      </c>
      <c r="N1612" s="9">
        <v>0.42390704896684017</v>
      </c>
      <c r="O1612" s="9">
        <v>0.32030692980495168</v>
      </c>
      <c r="P1612" s="9">
        <v>0.31253710738172202</v>
      </c>
      <c r="Q1612" s="9">
        <v>0.36088856288816906</v>
      </c>
      <c r="R1612" s="9">
        <v>0.19779747966601846</v>
      </c>
      <c r="S1612" s="9">
        <v>0.35404327108308831</v>
      </c>
      <c r="T1612" s="9">
        <v>1.4680788402919145</v>
      </c>
      <c r="U1612" s="9">
        <v>1.4506350836939657</v>
      </c>
    </row>
    <row r="1613" spans="2:21" x14ac:dyDescent="0.2">
      <c r="B1613" s="8" t="s">
        <v>169</v>
      </c>
      <c r="C1613" s="10">
        <v>-2.8501524041589352</v>
      </c>
      <c r="D1613" s="10">
        <v>-3.8958759818689073</v>
      </c>
      <c r="E1613" s="10">
        <v>-1.089386505857016</v>
      </c>
      <c r="F1613" s="10">
        <v>-3.1234730722853463</v>
      </c>
      <c r="G1613" s="10">
        <v>-3.0021638263035397</v>
      </c>
      <c r="H1613" s="10">
        <v>-3.0763262533490403</v>
      </c>
      <c r="I1613" s="10">
        <v>-3.0315105385768559</v>
      </c>
      <c r="J1613" s="10">
        <v>-3.1751135228607872</v>
      </c>
      <c r="K1613" s="10">
        <v>-3.2312822805859014</v>
      </c>
      <c r="L1613" s="10">
        <v>-1.5846012013286854</v>
      </c>
      <c r="M1613" s="10">
        <v>-0.95050671944995369</v>
      </c>
      <c r="N1613" s="10">
        <v>-1.9672996054732659</v>
      </c>
      <c r="O1613" s="10">
        <v>-2.1077143971699801</v>
      </c>
      <c r="P1613" s="10">
        <v>-3.1499171841159583</v>
      </c>
      <c r="Q1613" s="10">
        <v>-3.0252753568568398</v>
      </c>
      <c r="R1613" s="10">
        <v>-1.2655177872634926</v>
      </c>
      <c r="S1613" s="10">
        <v>-2.1698348929981615</v>
      </c>
      <c r="T1613" s="10">
        <v>-2.1421467704681634</v>
      </c>
      <c r="U1613" s="10">
        <v>-3.1611333099617287</v>
      </c>
    </row>
    <row r="1614" spans="2:21" x14ac:dyDescent="0.2">
      <c r="B1614" s="8" t="s">
        <v>86</v>
      </c>
      <c r="C1614" s="9">
        <v>-0.21986922597610281</v>
      </c>
      <c r="D1614" s="9">
        <v>-0.24501966161581823</v>
      </c>
      <c r="E1614" s="9">
        <v>-0.41484529838985473</v>
      </c>
      <c r="F1614" s="9">
        <v>0.57228726811089992</v>
      </c>
      <c r="G1614" s="9">
        <v>0.70963830890193513</v>
      </c>
      <c r="H1614" s="9">
        <v>0.64547626246088186</v>
      </c>
      <c r="I1614" s="9">
        <v>-0.31289857749063543</v>
      </c>
      <c r="J1614" s="9">
        <v>0.42782859089914638</v>
      </c>
      <c r="K1614" s="9">
        <v>0.40616828938911542</v>
      </c>
      <c r="L1614" s="9">
        <v>-4.1772389914691566E-2</v>
      </c>
      <c r="M1614" s="9">
        <v>0.59534945774849302</v>
      </c>
      <c r="N1614" s="9">
        <v>0.60904628956958629</v>
      </c>
      <c r="O1614" s="9">
        <v>0.49425051499220096</v>
      </c>
      <c r="P1614" s="9">
        <v>0.47600933484153085</v>
      </c>
      <c r="Q1614" s="9">
        <v>0.54756134205341844</v>
      </c>
      <c r="R1614" s="9">
        <v>0.36100787716531624</v>
      </c>
      <c r="S1614" s="9">
        <v>0.49883597583138783</v>
      </c>
      <c r="T1614" s="9">
        <v>-0.41338744879192557</v>
      </c>
      <c r="U1614" s="9">
        <v>-0.43130037880609606</v>
      </c>
    </row>
    <row r="1615" spans="2:21" x14ac:dyDescent="0.2">
      <c r="B1615" s="8" t="s">
        <v>103</v>
      </c>
      <c r="C1615" s="10">
        <v>-0.15781727472961204</v>
      </c>
      <c r="D1615" s="10">
        <v>-0.18642063307502443</v>
      </c>
      <c r="E1615" s="10">
        <v>0.63977854325123928</v>
      </c>
      <c r="F1615" s="10">
        <v>0.62334976624715477</v>
      </c>
      <c r="G1615" s="10">
        <v>0.75800840947695391</v>
      </c>
      <c r="H1615" s="10">
        <v>0.69216793486305317</v>
      </c>
      <c r="I1615" s="10">
        <v>0.73432858622402541</v>
      </c>
      <c r="J1615" s="10">
        <v>-0.50553063122684261</v>
      </c>
      <c r="K1615" s="10">
        <v>0.46701729118941326</v>
      </c>
      <c r="L1615" s="10">
        <v>-1.9650424100181647</v>
      </c>
      <c r="M1615" s="10">
        <v>-0.32842866461859632</v>
      </c>
      <c r="N1615" s="10">
        <v>-1.3198491181725673</v>
      </c>
      <c r="O1615" s="10">
        <v>-0.43894469710686046</v>
      </c>
      <c r="P1615" s="10">
        <v>-0.46120750778367814</v>
      </c>
      <c r="Q1615" s="10">
        <v>-1.3807450947399325</v>
      </c>
      <c r="R1615" s="10">
        <v>-0.57630952389646328</v>
      </c>
      <c r="S1615" s="10">
        <v>0.55444507414852584</v>
      </c>
      <c r="T1615" s="10">
        <v>0.63213661815392275</v>
      </c>
      <c r="U1615" s="10">
        <v>0.61404349735820851</v>
      </c>
    </row>
    <row r="1616" spans="2:21" x14ac:dyDescent="0.2">
      <c r="B1616" s="8" t="s">
        <v>206</v>
      </c>
      <c r="C1616" s="9">
        <v>0.92596035476646055</v>
      </c>
      <c r="D1616" s="9">
        <v>0.89269513368658959</v>
      </c>
      <c r="E1616" s="9">
        <v>0.71352732753170933</v>
      </c>
      <c r="F1616" s="9">
        <v>0.69229030661807389</v>
      </c>
      <c r="G1616" s="9">
        <v>0.82331388792298199</v>
      </c>
      <c r="H1616" s="9">
        <v>0.75520733253682604</v>
      </c>
      <c r="I1616" s="9">
        <v>0.79809096185215633</v>
      </c>
      <c r="J1616" s="9">
        <v>0.58444246850504911</v>
      </c>
      <c r="K1616" s="9">
        <v>0.54917079362773524</v>
      </c>
      <c r="L1616" s="9">
        <v>-2.8614476688717154</v>
      </c>
      <c r="M1616" s="9">
        <v>0.77448007709782374</v>
      </c>
      <c r="N1616" s="9">
        <v>0.77615067016582184</v>
      </c>
      <c r="O1616" s="9">
        <v>-0.34875016402769266</v>
      </c>
      <c r="P1616" s="9">
        <v>0.62355733830867344</v>
      </c>
      <c r="Q1616" s="9">
        <v>-1.2839501244783058</v>
      </c>
      <c r="R1616" s="9">
        <v>0.50831955615996982</v>
      </c>
      <c r="S1616" s="9">
        <v>0.6295240739517336</v>
      </c>
      <c r="T1616" s="9">
        <v>-2.3064003925744965</v>
      </c>
      <c r="U1616" s="9">
        <v>-2.3247367926907083</v>
      </c>
    </row>
    <row r="1617" spans="2:21" x14ac:dyDescent="0.2">
      <c r="B1617" s="8" t="s">
        <v>240</v>
      </c>
      <c r="C1617" s="10">
        <v>1.1205207721639585</v>
      </c>
      <c r="D1617" s="10">
        <v>1.0764291053500425</v>
      </c>
      <c r="E1617" s="10">
        <v>0.88479732333457406</v>
      </c>
      <c r="F1617" s="10">
        <v>0.85239390934419301</v>
      </c>
      <c r="G1617" s="10">
        <v>0.97497562890597411</v>
      </c>
      <c r="H1617" s="10">
        <v>0.90160645599819134</v>
      </c>
      <c r="I1617" s="10">
        <v>0.94616908832918689</v>
      </c>
      <c r="J1617" s="10">
        <v>0.79339089475771818</v>
      </c>
      <c r="K1617" s="10">
        <v>0.73995943041788959</v>
      </c>
      <c r="L1617" s="10">
        <v>1.3791348851928387</v>
      </c>
      <c r="M1617" s="10">
        <v>1.0134695049753049</v>
      </c>
      <c r="N1617" s="10">
        <v>0.99909513638593861</v>
      </c>
      <c r="O1617" s="10">
        <v>0.86071250647766107</v>
      </c>
      <c r="P1617" s="10">
        <v>0.82041041156417549</v>
      </c>
      <c r="Q1617" s="10">
        <v>0.94084102716156259</v>
      </c>
      <c r="R1617" s="10">
        <v>0.70485733407021556</v>
      </c>
      <c r="S1617" s="10">
        <v>0.80388328687483934</v>
      </c>
      <c r="T1617" s="10">
        <v>0.83633776938003024</v>
      </c>
      <c r="U1617" s="10">
        <v>1.8174363911613716</v>
      </c>
    </row>
    <row r="1618" spans="2:21" x14ac:dyDescent="0.2">
      <c r="B1618" s="8" t="s">
        <v>193</v>
      </c>
      <c r="C1618" s="9">
        <v>0.67382035169484134</v>
      </c>
      <c r="D1618" s="9">
        <v>0.65458563125405789</v>
      </c>
      <c r="E1618" s="9">
        <v>0.49157047810954158</v>
      </c>
      <c r="F1618" s="9">
        <v>-1.5151954884019156</v>
      </c>
      <c r="G1618" s="9">
        <v>-0.37323170109666215</v>
      </c>
      <c r="H1618" s="9">
        <v>-1.4345181827195264</v>
      </c>
      <c r="I1618" s="9">
        <v>-0.39381045244465707</v>
      </c>
      <c r="J1618" s="9">
        <v>-1.6863436325008978</v>
      </c>
      <c r="K1618" s="9">
        <v>-1.6980811814130945</v>
      </c>
      <c r="L1618" s="9">
        <v>-2.1732299251611931</v>
      </c>
      <c r="M1618" s="9">
        <v>-0.53523757197567967</v>
      </c>
      <c r="N1618" s="9">
        <v>-0.51277355784245682</v>
      </c>
      <c r="O1618" s="9">
        <v>-0.62020269836671815</v>
      </c>
      <c r="P1618" s="9">
        <v>-0.63155382540708693</v>
      </c>
      <c r="Q1618" s="9">
        <v>-2.5752675590474938</v>
      </c>
      <c r="R1618" s="9">
        <v>0.25361699852341513</v>
      </c>
      <c r="S1618" s="9">
        <v>-1.5964362373492964</v>
      </c>
      <c r="T1618" s="9">
        <v>0.50861850451122503</v>
      </c>
      <c r="U1618" s="9">
        <v>-1.5089857138879044</v>
      </c>
    </row>
    <row r="1619" spans="2:21" x14ac:dyDescent="0.2">
      <c r="B1619" s="8" t="s">
        <v>70</v>
      </c>
      <c r="C1619" s="10">
        <v>0.76238160342608996</v>
      </c>
      <c r="D1619" s="10">
        <v>-0.2617811676368742</v>
      </c>
      <c r="E1619" s="10">
        <v>-0.43046975281102373</v>
      </c>
      <c r="F1619" s="10">
        <v>-0.44231850934435535</v>
      </c>
      <c r="G1619" s="10">
        <v>-0.30419734251100294</v>
      </c>
      <c r="H1619" s="10">
        <v>0.6321207040567467</v>
      </c>
      <c r="I1619" s="10">
        <v>0.67359269363325947</v>
      </c>
      <c r="J1619" s="10">
        <v>0.40876684487027681</v>
      </c>
      <c r="K1619" s="10">
        <v>0.38876320716422974</v>
      </c>
      <c r="L1619" s="10">
        <v>0.93627997627537596</v>
      </c>
      <c r="M1619" s="10">
        <v>-0.42645283987817884</v>
      </c>
      <c r="N1619" s="10">
        <v>-0.41129227372971755</v>
      </c>
      <c r="O1619" s="10">
        <v>-0.52485814401666708</v>
      </c>
      <c r="P1619" s="10">
        <v>0.45805101204056697</v>
      </c>
      <c r="Q1619" s="10">
        <v>0.52705431111309053</v>
      </c>
      <c r="R1619" s="10">
        <v>0.34307831782480669</v>
      </c>
      <c r="S1619" s="10">
        <v>-0.51707029871750443</v>
      </c>
      <c r="T1619" s="10">
        <v>0.57359097147856453</v>
      </c>
      <c r="U1619" s="10">
        <v>1.5557295827432336</v>
      </c>
    </row>
    <row r="1620" spans="2:21" x14ac:dyDescent="0.2">
      <c r="B1620" s="8" t="s">
        <v>114</v>
      </c>
      <c r="C1620" s="9">
        <v>-0.29967034782040081</v>
      </c>
      <c r="D1620" s="9">
        <v>-0.32038019617766711</v>
      </c>
      <c r="E1620" s="9">
        <v>0.51490640554788314</v>
      </c>
      <c r="F1620" s="9">
        <v>0.5066189925193898</v>
      </c>
      <c r="G1620" s="9">
        <v>0.64743255691397827</v>
      </c>
      <c r="H1620" s="9">
        <v>0.58542903165457538</v>
      </c>
      <c r="I1620" s="9">
        <v>0.62636552991859862</v>
      </c>
      <c r="J1620" s="9">
        <v>0.3421260669962658</v>
      </c>
      <c r="K1620" s="9">
        <v>0.3279142053639319</v>
      </c>
      <c r="L1620" s="9">
        <v>-0.1404500036211509</v>
      </c>
      <c r="M1620" s="9">
        <v>0.4973252824889105</v>
      </c>
      <c r="N1620" s="9">
        <v>0.51760313401243607</v>
      </c>
      <c r="O1620" s="9">
        <v>0.40833706808239434</v>
      </c>
      <c r="P1620" s="9">
        <v>0.39526785466577508</v>
      </c>
      <c r="Q1620" s="9">
        <v>0.45536074790644054</v>
      </c>
      <c r="R1620" s="9">
        <v>0.28039571888658621</v>
      </c>
      <c r="S1620" s="9">
        <v>0.42732060296535668</v>
      </c>
      <c r="T1620" s="9">
        <v>0.52806690453271532</v>
      </c>
      <c r="U1620" s="9">
        <v>0.51038570657892901</v>
      </c>
    </row>
    <row r="1621" spans="2:21" x14ac:dyDescent="0.2">
      <c r="B1621" s="8" t="s">
        <v>171</v>
      </c>
      <c r="C1621" s="10">
        <v>-1.2996703478204008</v>
      </c>
      <c r="D1621" s="10">
        <v>-1.3203801961776671</v>
      </c>
      <c r="E1621" s="10">
        <v>0.51490640554788314</v>
      </c>
      <c r="F1621" s="10">
        <v>0.5066189925193898</v>
      </c>
      <c r="G1621" s="10">
        <v>-1.3525674430860217</v>
      </c>
      <c r="H1621" s="10">
        <v>-0.41457096834542462</v>
      </c>
      <c r="I1621" s="10">
        <v>-1.3736344700814014</v>
      </c>
      <c r="J1621" s="10">
        <v>0.3421260669962658</v>
      </c>
      <c r="K1621" s="10">
        <v>-0.6720857946360681</v>
      </c>
      <c r="L1621" s="10">
        <v>-2.1404500036211509</v>
      </c>
      <c r="M1621" s="10">
        <v>-0.5026747175110895</v>
      </c>
      <c r="N1621" s="10">
        <v>-1.4823968659875639</v>
      </c>
      <c r="O1621" s="10">
        <v>-0.59166293191760566</v>
      </c>
      <c r="P1621" s="10">
        <v>-0.60473214533422492</v>
      </c>
      <c r="Q1621" s="10">
        <v>-1.5446392520935595</v>
      </c>
      <c r="R1621" s="10">
        <v>-0.71960428111341379</v>
      </c>
      <c r="S1621" s="10">
        <v>0.42732060296535668</v>
      </c>
      <c r="T1621" s="10">
        <v>0.52806690453271532</v>
      </c>
      <c r="U1621" s="10">
        <v>0.51038570657892901</v>
      </c>
    </row>
    <row r="1622" spans="2:21" x14ac:dyDescent="0.2">
      <c r="B1622" s="8" t="s">
        <v>136</v>
      </c>
      <c r="C1622" s="9">
        <v>0.26433994429757579</v>
      </c>
      <c r="D1622" s="9">
        <v>0.21224536258736393</v>
      </c>
      <c r="E1622" s="9">
        <v>1.0114002024668265</v>
      </c>
      <c r="F1622" s="9">
        <v>-2.9257415690556066E-2</v>
      </c>
      <c r="G1622" s="9">
        <v>8.7084074828734259E-2</v>
      </c>
      <c r="H1622" s="9">
        <v>9.8247720305035813E-3</v>
      </c>
      <c r="I1622" s="9">
        <v>5.5628524353697806E-2</v>
      </c>
      <c r="J1622" s="9">
        <v>0.94784569128956075</v>
      </c>
      <c r="K1622" s="9">
        <v>0.88099050016319058</v>
      </c>
      <c r="L1622" s="9">
        <v>1.55697364714751</v>
      </c>
      <c r="M1622" s="9">
        <v>1.1901306271387284</v>
      </c>
      <c r="N1622" s="9">
        <v>1.1638958136893809</v>
      </c>
      <c r="O1622" s="9">
        <v>1.0155474326560414</v>
      </c>
      <c r="P1622" s="9">
        <v>0.96592431622301955</v>
      </c>
      <c r="Q1622" s="9">
        <v>1.107006775386485</v>
      </c>
      <c r="R1622" s="9">
        <v>0.8501381722290029</v>
      </c>
      <c r="S1622" s="9">
        <v>0.93276971707424572</v>
      </c>
      <c r="T1622" s="9">
        <v>1.9418499005666803</v>
      </c>
      <c r="U1622" s="9">
        <v>1.9225308902106395</v>
      </c>
    </row>
    <row r="1623" spans="2:21" x14ac:dyDescent="0.2">
      <c r="B1623" s="8" t="s">
        <v>175</v>
      </c>
      <c r="C1623" s="10">
        <v>-1.0825328280238011</v>
      </c>
      <c r="D1623" s="10">
        <v>-1.1153254402152966</v>
      </c>
      <c r="E1623" s="10">
        <v>-1.293949154068704</v>
      </c>
      <c r="F1623" s="10">
        <v>-1.3146987263081567</v>
      </c>
      <c r="G1623" s="10">
        <v>-0.18330663081195819</v>
      </c>
      <c r="H1623" s="10">
        <v>-0.25118345615762472</v>
      </c>
      <c r="I1623" s="10">
        <v>-0.20837312067928426</v>
      </c>
      <c r="J1623" s="10">
        <v>-0.42467879676380438</v>
      </c>
      <c r="K1623" s="10">
        <v>0.54084226109147426</v>
      </c>
      <c r="L1623" s="10">
        <v>1.1280501352800734</v>
      </c>
      <c r="M1623" s="10">
        <v>0.76404742628912103</v>
      </c>
      <c r="N1623" s="10">
        <v>0.76641843311055258</v>
      </c>
      <c r="O1623" s="10">
        <v>-0.35789387769841152</v>
      </c>
      <c r="P1623" s="10">
        <v>-0.3850359262224563</v>
      </c>
      <c r="Q1623" s="10">
        <v>0.70623702475765437</v>
      </c>
      <c r="R1623" s="10">
        <v>0.49974005527632848</v>
      </c>
      <c r="S1623" s="10">
        <v>0.62191273817064019</v>
      </c>
      <c r="T1623" s="10">
        <v>0.68736863137784798</v>
      </c>
      <c r="U1623" s="10">
        <v>0.66905689435786453</v>
      </c>
    </row>
    <row r="1624" spans="2:21" x14ac:dyDescent="0.2">
      <c r="B1624" s="8" t="s">
        <v>210</v>
      </c>
      <c r="C1624" s="9">
        <v>-1.2316757898793069</v>
      </c>
      <c r="D1624" s="9">
        <v>-0.25616924130243124</v>
      </c>
      <c r="E1624" s="9">
        <v>-0.42523852316391952</v>
      </c>
      <c r="F1624" s="9">
        <v>-1.4374283433274595</v>
      </c>
      <c r="G1624" s="9">
        <v>-1.2995650226931481</v>
      </c>
      <c r="H1624" s="9">
        <v>0.63659228374804666</v>
      </c>
      <c r="I1624" s="9">
        <v>-0.32188444361028967</v>
      </c>
      <c r="J1624" s="9">
        <v>0.41514891545423804</v>
      </c>
      <c r="K1624" s="9">
        <v>0.39459060949718694</v>
      </c>
      <c r="L1624" s="9">
        <v>-5.6371727932948978E-2</v>
      </c>
      <c r="M1624" s="9">
        <v>-1.4191532041504118</v>
      </c>
      <c r="N1624" s="9">
        <v>0.59551728853996888</v>
      </c>
      <c r="O1624" s="9">
        <v>-1.5184603664796699</v>
      </c>
      <c r="P1624" s="9">
        <v>0.46406364506546005</v>
      </c>
      <c r="Q1624" s="9">
        <v>-0.46607972190096625</v>
      </c>
      <c r="R1624" s="9">
        <v>-0.65091867945565518</v>
      </c>
      <c r="S1624" s="9">
        <v>-0.51174471276409061</v>
      </c>
      <c r="T1624" s="9">
        <v>0.57795073164022792</v>
      </c>
      <c r="U1624" s="9">
        <v>-0.43992791365066886</v>
      </c>
    </row>
    <row r="1625" spans="2:21" x14ac:dyDescent="0.2">
      <c r="B1625" s="8" t="s">
        <v>146</v>
      </c>
      <c r="C1625" s="10">
        <v>-0.21535255083761573</v>
      </c>
      <c r="D1625" s="10">
        <v>-0.24075431991369634</v>
      </c>
      <c r="E1625" s="10">
        <v>-0.41086930500764929</v>
      </c>
      <c r="F1625" s="10">
        <v>-0.42399596374227855</v>
      </c>
      <c r="G1625" s="10">
        <v>-0.2868408988211959</v>
      </c>
      <c r="H1625" s="10">
        <v>0.64887488428786622</v>
      </c>
      <c r="I1625" s="10">
        <v>0.69053902200343842</v>
      </c>
      <c r="J1625" s="10">
        <v>0.43267928033898873</v>
      </c>
      <c r="K1625" s="10">
        <v>0.41059740351223795</v>
      </c>
      <c r="L1625" s="10">
        <v>-2.0361873215064703</v>
      </c>
      <c r="M1625" s="10">
        <v>-0.39910245789964094</v>
      </c>
      <c r="N1625" s="10">
        <v>-0.38577810615638342</v>
      </c>
      <c r="O1625" s="10">
        <v>-0.50088685750644224</v>
      </c>
      <c r="P1625" s="10">
        <v>-0.5194207665439361</v>
      </c>
      <c r="Q1625" s="10">
        <v>-0.44722018329719138</v>
      </c>
      <c r="R1625" s="10">
        <v>0.36557045627125628</v>
      </c>
      <c r="S1625" s="10">
        <v>-0.49711631532469625</v>
      </c>
      <c r="T1625" s="10">
        <v>0.58992618465950919</v>
      </c>
      <c r="U1625" s="10">
        <v>-1.4279998611907772</v>
      </c>
    </row>
    <row r="1626" spans="2:21" x14ac:dyDescent="0.2">
      <c r="B1626" s="8" t="s">
        <v>242</v>
      </c>
      <c r="C1626" s="9">
        <v>0.54524408362949028</v>
      </c>
      <c r="D1626" s="9">
        <v>0.53316407640075525</v>
      </c>
      <c r="E1626" s="9">
        <v>-0.62161419319443656</v>
      </c>
      <c r="F1626" s="9">
        <v>0.3789992094831911</v>
      </c>
      <c r="G1626" s="9">
        <v>0.52654184521493352</v>
      </c>
      <c r="H1626" s="9">
        <v>0.4687331918689468</v>
      </c>
      <c r="I1626" s="9">
        <v>0.50833134423114323</v>
      </c>
      <c r="J1626" s="9">
        <v>0.1755717086303461</v>
      </c>
      <c r="K1626" s="9">
        <v>0.17583515143668738</v>
      </c>
      <c r="L1626" s="9">
        <v>0.66777983737415081</v>
      </c>
      <c r="M1626" s="9">
        <v>0.30682501632160974</v>
      </c>
      <c r="N1626" s="9">
        <v>-0.66010757282783317</v>
      </c>
      <c r="O1626" s="9">
        <v>0.24137280176413789</v>
      </c>
      <c r="P1626" s="9">
        <v>-0.76164520707120165</v>
      </c>
      <c r="Q1626" s="9">
        <v>0.2761780342618767</v>
      </c>
      <c r="R1626" s="9">
        <v>0.12373398143506353</v>
      </c>
      <c r="S1626" s="9">
        <v>-0.71166243392278794</v>
      </c>
      <c r="T1626" s="9">
        <v>1.4142892446334319</v>
      </c>
      <c r="U1626" s="9">
        <v>0.39705839496429807</v>
      </c>
    </row>
    <row r="1627" spans="2:21" x14ac:dyDescent="0.2">
      <c r="B1627" s="8" t="s">
        <v>125</v>
      </c>
      <c r="C1627" s="10">
        <v>0.76238160342608996</v>
      </c>
      <c r="D1627" s="10">
        <v>0.7382188323631258</v>
      </c>
      <c r="E1627" s="10">
        <v>0.56953024718897627</v>
      </c>
      <c r="F1627" s="10">
        <v>0.55768149065564465</v>
      </c>
      <c r="G1627" s="10">
        <v>0.69580265748899706</v>
      </c>
      <c r="H1627" s="10">
        <v>0.6321207040567467</v>
      </c>
      <c r="I1627" s="10">
        <v>0.67359269363325947</v>
      </c>
      <c r="J1627" s="10">
        <v>0.40876684487027681</v>
      </c>
      <c r="K1627" s="10">
        <v>0.38876320716422974</v>
      </c>
      <c r="L1627" s="10">
        <v>0.93627997627537596</v>
      </c>
      <c r="M1627" s="10">
        <v>0.57354716012182116</v>
      </c>
      <c r="N1627" s="10">
        <v>0.58870772627028245</v>
      </c>
      <c r="O1627" s="10">
        <v>0.47514185598333292</v>
      </c>
      <c r="P1627" s="10">
        <v>0.45805101204056697</v>
      </c>
      <c r="Q1627" s="10">
        <v>0.52705431111309053</v>
      </c>
      <c r="R1627" s="10">
        <v>0.34307831782480669</v>
      </c>
      <c r="S1627" s="10">
        <v>0.48292970128249557</v>
      </c>
      <c r="T1627" s="10">
        <v>-2.4264090285214355</v>
      </c>
      <c r="U1627" s="10">
        <v>-2.4442704172567664</v>
      </c>
    </row>
    <row r="1628" spans="2:21" x14ac:dyDescent="0.2">
      <c r="B1628" s="8" t="s">
        <v>236</v>
      </c>
      <c r="C1628" s="9">
        <v>-0.26864437219715498</v>
      </c>
      <c r="D1628" s="9">
        <v>-0.2910806819072711</v>
      </c>
      <c r="E1628" s="9">
        <v>-1.4577816736315699</v>
      </c>
      <c r="F1628" s="9">
        <v>-0.46784975841248233</v>
      </c>
      <c r="G1628" s="9">
        <v>-0.32838239279851233</v>
      </c>
      <c r="H1628" s="9">
        <v>-0.3912251321443394</v>
      </c>
      <c r="I1628" s="9">
        <v>-0.35002088822407096</v>
      </c>
      <c r="J1628" s="9">
        <v>-0.62455354406672914</v>
      </c>
      <c r="K1628" s="9">
        <v>-0.64166129373591918</v>
      </c>
      <c r="L1628" s="9">
        <v>-0.10208501367288747</v>
      </c>
      <c r="M1628" s="9">
        <v>-0.46456377869463417</v>
      </c>
      <c r="N1628" s="9">
        <v>-0.44684456985864074</v>
      </c>
      <c r="O1628" s="9">
        <v>-0.55826053796713637</v>
      </c>
      <c r="P1628" s="9">
        <v>-0.57334056664682898</v>
      </c>
      <c r="Q1628" s="9">
        <v>-0.50879247049023402</v>
      </c>
      <c r="R1628" s="9">
        <v>-0.68826298164430355</v>
      </c>
      <c r="S1628" s="9">
        <v>-0.54487484787607343</v>
      </c>
      <c r="T1628" s="9">
        <v>0.55082893800563948</v>
      </c>
      <c r="U1628" s="9">
        <v>-0.4669423553389187</v>
      </c>
    </row>
    <row r="1629" spans="2:21" x14ac:dyDescent="0.2">
      <c r="B1629" s="8" t="s">
        <v>202</v>
      </c>
      <c r="C1629" s="10">
        <v>0.6877914863190373</v>
      </c>
      <c r="D1629" s="10">
        <v>0.68162032761236269</v>
      </c>
      <c r="E1629" s="10">
        <v>0.51233111023232869</v>
      </c>
      <c r="F1629" s="10">
        <v>0.50797629912245057</v>
      </c>
      <c r="G1629" s="10">
        <v>0.64152596571232845</v>
      </c>
      <c r="H1629" s="10">
        <v>0.56947743040297905</v>
      </c>
      <c r="I1629" s="10">
        <v>0.59872250727344678</v>
      </c>
      <c r="J1629" s="10">
        <v>0.33241349830306888</v>
      </c>
      <c r="K1629" s="10">
        <v>0.29952418606947351</v>
      </c>
      <c r="L1629" s="10">
        <v>0.84944402351616777</v>
      </c>
      <c r="M1629" s="10">
        <v>0.47087823231598058</v>
      </c>
      <c r="N1629" s="10">
        <v>0.49265060114701686</v>
      </c>
      <c r="O1629" s="10">
        <v>0.39968538669668696</v>
      </c>
      <c r="P1629" s="10">
        <v>0.38376003453036933</v>
      </c>
      <c r="Q1629" s="10">
        <v>0.43444806495812305</v>
      </c>
      <c r="R1629" s="10">
        <v>0.2461293227286756</v>
      </c>
      <c r="S1629" s="10">
        <v>0.39626199056325362</v>
      </c>
      <c r="T1629" s="10">
        <v>1.4957537298154833</v>
      </c>
      <c r="U1629" s="10">
        <v>1.5130531170594805</v>
      </c>
    </row>
    <row r="1630" spans="2:21" x14ac:dyDescent="0.2">
      <c r="B1630" s="8" t="s">
        <v>92</v>
      </c>
      <c r="C1630" s="9">
        <v>-2.0168292988571404</v>
      </c>
      <c r="D1630" s="9">
        <v>-2.0328258682347098</v>
      </c>
      <c r="E1630" s="9">
        <v>-0.22280434877078026</v>
      </c>
      <c r="F1630" s="9">
        <v>-0.22997596415846377</v>
      </c>
      <c r="G1630" s="9">
        <v>-3.1468233712577964</v>
      </c>
      <c r="H1630" s="9">
        <v>-3.2300006835234978</v>
      </c>
      <c r="I1630" s="9">
        <v>-3.1990085925976235</v>
      </c>
      <c r="J1630" s="9">
        <v>-2.3257966566525061</v>
      </c>
      <c r="K1630" s="9">
        <v>-2.4044550429175997</v>
      </c>
      <c r="L1630" s="9">
        <v>-0.81186896837607936</v>
      </c>
      <c r="M1630" s="9">
        <v>-1.1857975121343216</v>
      </c>
      <c r="N1630" s="9">
        <v>-1.1699542723724496</v>
      </c>
      <c r="O1630" s="9">
        <v>-1.2995560513155464</v>
      </c>
      <c r="P1630" s="9">
        <v>-1.3192075389839495</v>
      </c>
      <c r="Q1630" s="9">
        <v>-1.2121098480028936</v>
      </c>
      <c r="R1630" s="9">
        <v>-1.4797658301896703</v>
      </c>
      <c r="S1630" s="9">
        <v>-0.29732634308894923</v>
      </c>
      <c r="T1630" s="9">
        <v>-0.2620470966156212</v>
      </c>
      <c r="U1630" s="9">
        <v>-1.2432905381920172</v>
      </c>
    </row>
    <row r="1631" spans="2:21" x14ac:dyDescent="0.2">
      <c r="B1631" s="8" t="s">
        <v>62</v>
      </c>
      <c r="C1631" s="10">
        <v>0.63788820939240232</v>
      </c>
      <c r="D1631" s="10">
        <v>0.63337701917714551</v>
      </c>
      <c r="E1631" s="10">
        <v>0.46758317986323483</v>
      </c>
      <c r="F1631" s="10">
        <v>0.46370425790489112</v>
      </c>
      <c r="G1631" s="10">
        <v>0.60576833240970984</v>
      </c>
      <c r="H1631" s="10">
        <v>0.53559996473043103</v>
      </c>
      <c r="I1631" s="10">
        <v>0.5645498897356811</v>
      </c>
      <c r="J1631" s="10">
        <v>0.27466930903051967</v>
      </c>
      <c r="K1631" s="10">
        <v>0.24951252048662198</v>
      </c>
      <c r="L1631" s="10">
        <v>0.79222404760440401</v>
      </c>
      <c r="M1631" s="10">
        <v>0.41287480979843316</v>
      </c>
      <c r="N1631" s="10">
        <v>0.43564888408138724</v>
      </c>
      <c r="O1631" s="10">
        <v>0.34887328803265572</v>
      </c>
      <c r="P1631" s="10">
        <v>0.33357745332218691</v>
      </c>
      <c r="Q1631" s="10">
        <v>0.37473527048287725</v>
      </c>
      <c r="R1631" s="10">
        <v>0.19982027522508794</v>
      </c>
      <c r="S1631" s="10">
        <v>0.34449481984873298</v>
      </c>
      <c r="T1631" s="10">
        <v>1.4548350333621123</v>
      </c>
      <c r="U1631" s="10">
        <v>1.4718882366728607</v>
      </c>
    </row>
    <row r="1632" spans="2:21" x14ac:dyDescent="0.2">
      <c r="B1632" s="8" t="s">
        <v>95</v>
      </c>
      <c r="C1632" s="9">
        <v>1.8790295814094193E-2</v>
      </c>
      <c r="D1632" s="9">
        <v>1.6088863123329133E-3</v>
      </c>
      <c r="E1632" s="9">
        <v>-0.19086449952065987</v>
      </c>
      <c r="F1632" s="9">
        <v>-0.19837579157348539</v>
      </c>
      <c r="G1632" s="9">
        <v>0.87869944974881697</v>
      </c>
      <c r="H1632" s="9">
        <v>0.79418012523418824</v>
      </c>
      <c r="I1632" s="9">
        <v>0.82538288749174615</v>
      </c>
      <c r="J1632" s="9">
        <v>0.71541956687387831</v>
      </c>
      <c r="K1632" s="9">
        <v>0.63124191661300166</v>
      </c>
      <c r="L1632" s="9">
        <v>0.22897308598582544</v>
      </c>
      <c r="M1632" s="9">
        <v>-0.1443962550053195</v>
      </c>
      <c r="N1632" s="9">
        <v>0.87073199479247165</v>
      </c>
      <c r="O1632" s="9">
        <v>0.73671223546386422</v>
      </c>
      <c r="P1632" s="9">
        <v>0.71661141544703089</v>
      </c>
      <c r="Q1632" s="9">
        <v>-0.16948848790620286</v>
      </c>
      <c r="R1632" s="9">
        <v>0.55328830178875243</v>
      </c>
      <c r="S1632" s="9">
        <v>-1.2603763519923996</v>
      </c>
      <c r="T1632" s="9">
        <v>-0.23284044983995766</v>
      </c>
      <c r="U1632" s="9">
        <v>-0.21390817205568347</v>
      </c>
    </row>
    <row r="1633" spans="2:21" x14ac:dyDescent="0.2">
      <c r="B1633" s="8" t="s">
        <v>228</v>
      </c>
      <c r="C1633" s="10">
        <v>-0.29875977157913791</v>
      </c>
      <c r="D1633" s="10">
        <v>0.69462171456011479</v>
      </c>
      <c r="E1633" s="10">
        <v>-0.47560949382842121</v>
      </c>
      <c r="F1633" s="10">
        <v>-0.48009255524293248</v>
      </c>
      <c r="G1633" s="10">
        <v>-0.34883748899294975</v>
      </c>
      <c r="H1633" s="10">
        <v>0.57860727771868437</v>
      </c>
      <c r="I1633" s="10">
        <v>-0.39206810311301421</v>
      </c>
      <c r="J1633" s="10">
        <v>0.34797533626707988</v>
      </c>
      <c r="K1633" s="10">
        <v>-1.6869978615007639</v>
      </c>
      <c r="L1633" s="10">
        <v>-1.135135412013863</v>
      </c>
      <c r="M1633" s="10">
        <v>0.48650993264717268</v>
      </c>
      <c r="N1633" s="10">
        <v>-0.49198765430655111</v>
      </c>
      <c r="O1633" s="10">
        <v>-0.58662094722223213</v>
      </c>
      <c r="P1633" s="10">
        <v>-0.60271595193310734</v>
      </c>
      <c r="Q1633" s="10">
        <v>-1.5494595655115662</v>
      </c>
      <c r="R1633" s="10">
        <v>-1.7413905662402893</v>
      </c>
      <c r="S1633" s="10">
        <v>0.41021304490592225</v>
      </c>
      <c r="T1633" s="10">
        <v>0.50678116187276601</v>
      </c>
      <c r="U1633" s="10">
        <v>0.52414689474438081</v>
      </c>
    </row>
    <row r="1634" spans="2:21" x14ac:dyDescent="0.2">
      <c r="B1634" s="8" t="s">
        <v>99</v>
      </c>
      <c r="C1634" s="9">
        <v>-0.16284455278770338</v>
      </c>
      <c r="D1634" s="9">
        <v>-0.1739841120505341</v>
      </c>
      <c r="E1634" s="9">
        <v>0.64626476215521933</v>
      </c>
      <c r="F1634" s="9">
        <v>0.64048558188570048</v>
      </c>
      <c r="G1634" s="9">
        <v>-0.25144896356736979</v>
      </c>
      <c r="H1634" s="9">
        <v>-0.32912497069151847</v>
      </c>
      <c r="I1634" s="9">
        <v>-0.2989964838654533</v>
      </c>
      <c r="J1634" s="9">
        <v>0.50524585239872799</v>
      </c>
      <c r="K1634" s="9">
        <v>0.44921256171072876</v>
      </c>
      <c r="L1634" s="9">
        <v>-1.9792926292498905</v>
      </c>
      <c r="M1634" s="9">
        <v>-0.35551351054846414</v>
      </c>
      <c r="N1634" s="9">
        <v>-0.33673931544791902</v>
      </c>
      <c r="O1634" s="9">
        <v>-0.44823048606420635</v>
      </c>
      <c r="P1634" s="9">
        <v>-0.46604002753527407</v>
      </c>
      <c r="Q1634" s="9">
        <v>-0.38682740935712268</v>
      </c>
      <c r="R1634" s="9">
        <v>0.38473550625643771</v>
      </c>
      <c r="S1634" s="9">
        <v>0.55120471453558295</v>
      </c>
      <c r="T1634" s="9">
        <v>-0.38177378033481268</v>
      </c>
      <c r="U1634" s="9">
        <v>-0.36373754754392884</v>
      </c>
    </row>
    <row r="1635" spans="2:21" x14ac:dyDescent="0.2">
      <c r="B1635" s="8" t="s">
        <v>116</v>
      </c>
      <c r="C1635" s="10">
        <v>-1.8649515711547604</v>
      </c>
      <c r="D1635" s="10">
        <v>-1.8860001583167501</v>
      </c>
      <c r="E1635" s="10">
        <v>-2.0866166191787201</v>
      </c>
      <c r="F1635" s="10">
        <v>-2.0952365755857629</v>
      </c>
      <c r="G1635" s="10">
        <v>-2.0379970891280523</v>
      </c>
      <c r="H1635" s="10">
        <v>-2.1268965824796693</v>
      </c>
      <c r="I1635" s="10">
        <v>-2.0950062139781105</v>
      </c>
      <c r="J1635" s="10">
        <v>-0.15005556719210666</v>
      </c>
      <c r="K1635" s="10">
        <v>-1.2522474406292483</v>
      </c>
      <c r="L1635" s="10">
        <v>-2.6377232918618949</v>
      </c>
      <c r="M1635" s="10">
        <v>-2.0092674613347077</v>
      </c>
      <c r="N1635" s="10">
        <v>-1.9964728539920662</v>
      </c>
      <c r="O1635" s="10">
        <v>-2.1449123773895327</v>
      </c>
      <c r="P1635" s="10">
        <v>-2.1664797649072369</v>
      </c>
      <c r="Q1635" s="10">
        <v>-2.0303774228358593</v>
      </c>
      <c r="R1635" s="10">
        <v>-2.3388269311821679</v>
      </c>
      <c r="S1635" s="10">
        <v>-0.13977596279506166</v>
      </c>
      <c r="T1635" s="10">
        <v>-2.1375134182558275</v>
      </c>
      <c r="U1635" s="10">
        <v>-2.1180076133161334</v>
      </c>
    </row>
    <row r="1636" spans="2:21" x14ac:dyDescent="0.2">
      <c r="B1636" s="8" t="s">
        <v>170</v>
      </c>
      <c r="C1636" s="9">
        <v>-0.19343661384069666</v>
      </c>
      <c r="D1636" s="9">
        <v>-1.2035585674358638</v>
      </c>
      <c r="E1636" s="9">
        <v>-0.3811669317565638</v>
      </c>
      <c r="F1636" s="9">
        <v>-0.38665437908037603</v>
      </c>
      <c r="G1636" s="9">
        <v>-1.2733693617550967</v>
      </c>
      <c r="H1636" s="9">
        <v>-1.3498927751725525</v>
      </c>
      <c r="I1636" s="9">
        <v>-1.3199452244379977</v>
      </c>
      <c r="J1636" s="9">
        <v>0.46984709960182336</v>
      </c>
      <c r="K1636" s="9">
        <v>0.41855405547431968</v>
      </c>
      <c r="L1636" s="9">
        <v>-1.4370025051310797E-2</v>
      </c>
      <c r="M1636" s="9">
        <v>-0.39107118034934807</v>
      </c>
      <c r="N1636" s="9">
        <v>-0.37168291266220166</v>
      </c>
      <c r="O1636" s="9">
        <v>0.52062032053019802</v>
      </c>
      <c r="P1636" s="9">
        <v>0.5031966903184566</v>
      </c>
      <c r="Q1636" s="9">
        <v>-0.42343297048925255</v>
      </c>
      <c r="R1636" s="9">
        <v>-0.64365319476250438</v>
      </c>
      <c r="S1636" s="9">
        <v>-0.4805299639178493</v>
      </c>
      <c r="T1636" s="9">
        <v>-0.40685805009029785</v>
      </c>
      <c r="U1636" s="9">
        <v>0.61102726527832285</v>
      </c>
    </row>
    <row r="1637" spans="2:21" x14ac:dyDescent="0.2">
      <c r="B1637" s="8" t="s">
        <v>140</v>
      </c>
      <c r="C1637" s="10">
        <v>0.65468565845692339</v>
      </c>
      <c r="D1637" s="10">
        <v>0.64961572264617651</v>
      </c>
      <c r="E1637" s="10">
        <v>0.48264533865137604</v>
      </c>
      <c r="F1637" s="10">
        <v>0.47860623234692312</v>
      </c>
      <c r="G1637" s="10">
        <v>0.61780435611515827</v>
      </c>
      <c r="H1637" s="10">
        <v>0.54700312378361904</v>
      </c>
      <c r="I1637" s="10">
        <v>0.57605239694249022</v>
      </c>
      <c r="J1637" s="10">
        <v>0.2941060101414239</v>
      </c>
      <c r="K1637" s="10">
        <v>0.26634645318596828</v>
      </c>
      <c r="L1637" s="10">
        <v>0.81148429843450476</v>
      </c>
      <c r="M1637" s="10">
        <v>0.43239876885103801</v>
      </c>
      <c r="N1637" s="10">
        <v>0.4548356689574149</v>
      </c>
      <c r="O1637" s="10">
        <v>0.36597664660418427</v>
      </c>
      <c r="P1637" s="10">
        <v>0.35046891624174403</v>
      </c>
      <c r="Q1637" s="10">
        <v>0.3948346043437132</v>
      </c>
      <c r="R1637" s="10">
        <v>0.21540790622999317</v>
      </c>
      <c r="S1637" s="10">
        <v>0.36191965578826313</v>
      </c>
      <c r="T1637" s="10">
        <v>1.4686082715499085</v>
      </c>
      <c r="U1637" s="10">
        <v>1.4857443404024391</v>
      </c>
    </row>
    <row r="1638" spans="2:21" x14ac:dyDescent="0.2">
      <c r="B1638" s="8" t="s">
        <v>157</v>
      </c>
      <c r="C1638" s="9">
        <v>0.81700929118507837</v>
      </c>
      <c r="D1638" s="9">
        <v>-0.19346013204084311</v>
      </c>
      <c r="E1638" s="9">
        <v>0.62819984051818611</v>
      </c>
      <c r="F1638" s="9">
        <v>0.6226127786362543</v>
      </c>
      <c r="G1638" s="9">
        <v>-0.26588446568354662</v>
      </c>
      <c r="H1638" s="9">
        <v>0.65719855851781173</v>
      </c>
      <c r="I1638" s="9">
        <v>-0.31279210866553164</v>
      </c>
      <c r="J1638" s="9">
        <v>0.48193428814092965</v>
      </c>
      <c r="K1638" s="9">
        <v>0.42902264874179874</v>
      </c>
      <c r="L1638" s="9">
        <v>0.99760743355987724</v>
      </c>
      <c r="M1638" s="9">
        <v>0.62107027167751916</v>
      </c>
      <c r="N1638" s="9">
        <v>0.64024885934645948</v>
      </c>
      <c r="O1638" s="9">
        <v>-0.46874353712618166</v>
      </c>
      <c r="P1638" s="9">
        <v>0.5137010601621359</v>
      </c>
      <c r="Q1638" s="9">
        <v>0.58906629245151709</v>
      </c>
      <c r="R1638" s="9">
        <v>-0.63395964472233857</v>
      </c>
      <c r="S1638" s="9">
        <v>0.53030609699919218</v>
      </c>
      <c r="T1638" s="9">
        <v>-0.39829282465312232</v>
      </c>
      <c r="U1638" s="9">
        <v>-0.38035597731818616</v>
      </c>
    </row>
    <row r="1639" spans="2:21" x14ac:dyDescent="0.2">
      <c r="B1639" s="8" t="s">
        <v>101</v>
      </c>
      <c r="C1639" s="10">
        <v>0.803906418969901</v>
      </c>
      <c r="D1639" s="10">
        <v>0.79387284597995134</v>
      </c>
      <c r="E1639" s="10">
        <v>-0.38354941623667393</v>
      </c>
      <c r="F1639" s="10">
        <v>-0.38901152610893419</v>
      </c>
      <c r="G1639" s="10">
        <v>0.7247268182092883</v>
      </c>
      <c r="H1639" s="10">
        <v>0.64830350931424796</v>
      </c>
      <c r="I1639" s="10">
        <v>0.67823534547312647</v>
      </c>
      <c r="J1639" s="10">
        <v>0.46677266389890626</v>
      </c>
      <c r="K1639" s="10">
        <v>0.41589131741933461</v>
      </c>
      <c r="L1639" s="10">
        <v>-1.7416550408743348E-2</v>
      </c>
      <c r="M1639" s="10">
        <v>0.60584058176341404</v>
      </c>
      <c r="N1639" s="10">
        <v>-0.37471781740814958</v>
      </c>
      <c r="O1639" s="10">
        <v>0.51791496554572536</v>
      </c>
      <c r="P1639" s="10">
        <v>0.50052485231580057</v>
      </c>
      <c r="Q1639" s="10">
        <v>0.57338778066218943</v>
      </c>
      <c r="R1639" s="10">
        <v>0.35388120322962813</v>
      </c>
      <c r="S1639" s="10">
        <v>0.51671383082775701</v>
      </c>
      <c r="T1639" s="10">
        <v>-0.40903665719999793</v>
      </c>
      <c r="U1639" s="10">
        <v>-1.3911644492398185</v>
      </c>
    </row>
    <row r="1640" spans="2:21" x14ac:dyDescent="0.2">
      <c r="B1640" s="8" t="s">
        <v>132</v>
      </c>
      <c r="C1640" s="9">
        <v>0.83380674024960033</v>
      </c>
      <c r="D1640" s="9">
        <v>0.822778571428187</v>
      </c>
      <c r="E1640" s="9">
        <v>0.64326199930632821</v>
      </c>
      <c r="F1640" s="9">
        <v>0.63751475307828631</v>
      </c>
      <c r="G1640" s="9">
        <v>-0.25384844197809731</v>
      </c>
      <c r="H1640" s="9">
        <v>0.66860171757099884</v>
      </c>
      <c r="I1640" s="9">
        <v>0.69871039854127659</v>
      </c>
      <c r="J1640" s="9">
        <v>0.50137098925183388</v>
      </c>
      <c r="K1640" s="9">
        <v>0.44585658144114504</v>
      </c>
      <c r="L1640" s="9">
        <v>1.016867684389978</v>
      </c>
      <c r="M1640" s="9">
        <v>0.640594230730124</v>
      </c>
      <c r="N1640" s="9">
        <v>0.65943564422248624</v>
      </c>
      <c r="O1640" s="9">
        <v>0.5483598214453469</v>
      </c>
      <c r="P1640" s="9">
        <v>0.53059252308169302</v>
      </c>
      <c r="Q1640" s="9">
        <v>0.60916562631235216</v>
      </c>
      <c r="R1640" s="9">
        <v>0.38162798628256756</v>
      </c>
      <c r="S1640" s="9">
        <v>0.54773093293872144</v>
      </c>
      <c r="T1640" s="9">
        <v>-0.38451958646532614</v>
      </c>
      <c r="U1640" s="9">
        <v>-0.36649987358860781</v>
      </c>
    </row>
    <row r="1641" spans="2:21" x14ac:dyDescent="0.2">
      <c r="B1641" s="8" t="s">
        <v>61</v>
      </c>
      <c r="C1641" s="10">
        <v>-0.11628998282376468</v>
      </c>
      <c r="D1641" s="10">
        <v>0.87102187986340418</v>
      </c>
      <c r="E1641" s="10">
        <v>0.68800992967542207</v>
      </c>
      <c r="F1641" s="10">
        <v>0.68178679429584577</v>
      </c>
      <c r="G1641" s="10">
        <v>-0.21809080867547781</v>
      </c>
      <c r="H1641" s="10">
        <v>-0.29752081675645314</v>
      </c>
      <c r="I1641" s="10">
        <v>-0.26711698392095773</v>
      </c>
      <c r="J1641" s="10">
        <v>0.55911517852438308</v>
      </c>
      <c r="K1641" s="10">
        <v>0.49586824702399657</v>
      </c>
      <c r="L1641" s="10">
        <v>7.4087660301741742E-2</v>
      </c>
      <c r="M1641" s="10">
        <v>0.69859765324767054</v>
      </c>
      <c r="N1641" s="10">
        <v>-0.28356263871188414</v>
      </c>
      <c r="O1641" s="10">
        <v>-0.40082807989062186</v>
      </c>
      <c r="P1641" s="10">
        <v>0.58077510428987456</v>
      </c>
      <c r="Q1641" s="10">
        <v>-0.33112157921240204</v>
      </c>
      <c r="R1641" s="10">
        <v>0.42793703378615522</v>
      </c>
      <c r="S1641" s="10">
        <v>-0.40050189634675792</v>
      </c>
      <c r="T1641" s="10">
        <v>-0.34360089001195604</v>
      </c>
      <c r="U1641" s="10">
        <v>-0.325334993201988</v>
      </c>
    </row>
    <row r="1642" spans="2:21" x14ac:dyDescent="0.2">
      <c r="B1642" s="8" t="s">
        <v>93</v>
      </c>
      <c r="C1642" s="9">
        <v>-1.9040630731689738</v>
      </c>
      <c r="D1642" s="9">
        <v>-2.9238106663883991</v>
      </c>
      <c r="E1642" s="9">
        <v>-0.121687638088674</v>
      </c>
      <c r="F1642" s="9">
        <v>-0.1299346181972636</v>
      </c>
      <c r="G1642" s="9">
        <v>-3.0660219971715641</v>
      </c>
      <c r="H1642" s="9">
        <v>-3.1534479163497124</v>
      </c>
      <c r="I1642" s="9">
        <v>-3.1217888719912139</v>
      </c>
      <c r="J1642" s="9">
        <v>-3.195312354203562</v>
      </c>
      <c r="K1642" s="9">
        <v>-3.2914438918373214</v>
      </c>
      <c r="L1642" s="9">
        <v>-3.6825692286611211</v>
      </c>
      <c r="M1642" s="9">
        <v>-3.0547274214083</v>
      </c>
      <c r="N1642" s="9">
        <v>-3.0411477312572108</v>
      </c>
      <c r="O1642" s="9">
        <v>-3.1847361649569566</v>
      </c>
      <c r="P1642" s="9">
        <v>-3.2058101705815512</v>
      </c>
      <c r="Q1642" s="9">
        <v>-3.0771770966293523</v>
      </c>
      <c r="R1642" s="9">
        <v>-3.3751214696625889</v>
      </c>
      <c r="S1642" s="9">
        <v>-1.1803482844213073</v>
      </c>
      <c r="T1642" s="9">
        <v>0.83041671023838415</v>
      </c>
      <c r="U1642" s="9">
        <v>-0.15027043053599343</v>
      </c>
    </row>
    <row r="1643" spans="2:21" x14ac:dyDescent="0.2">
      <c r="B1643" s="8" t="s">
        <v>190</v>
      </c>
      <c r="C1643" s="10">
        <v>-3.0966328970634756</v>
      </c>
      <c r="D1643" s="10">
        <v>-0.10997490211816174</v>
      </c>
      <c r="E1643" s="10">
        <v>-0.29436369468287626</v>
      </c>
      <c r="F1643" s="10">
        <v>-1.3007742845632437</v>
      </c>
      <c r="G1643" s="10">
        <v>0.79599425562697057</v>
      </c>
      <c r="H1643" s="10">
        <v>-0.28417635745279757</v>
      </c>
      <c r="I1643" s="10">
        <v>-2.2536562632035393</v>
      </c>
      <c r="J1643" s="10">
        <v>0.58186082872201705</v>
      </c>
      <c r="K1643" s="10">
        <v>-0.48443197252226167</v>
      </c>
      <c r="L1643" s="10">
        <v>-2.9033731790865653</v>
      </c>
      <c r="M1643" s="10">
        <v>-3.278554583618579</v>
      </c>
      <c r="N1643" s="10">
        <v>-1.2611094510687142</v>
      </c>
      <c r="O1643" s="10">
        <v>-2.3808130058791992</v>
      </c>
      <c r="P1643" s="10">
        <v>-0.39945779095802436</v>
      </c>
      <c r="Q1643" s="10">
        <v>-2.3076004881283021</v>
      </c>
      <c r="R1643" s="10">
        <v>-0.55382166074619743</v>
      </c>
      <c r="S1643" s="10">
        <v>-0.38011061591443518</v>
      </c>
      <c r="T1643" s="10">
        <v>-1.327482863803664</v>
      </c>
      <c r="U1643" s="10">
        <v>-1.3091199942298477</v>
      </c>
    </row>
    <row r="1644" spans="2:21" x14ac:dyDescent="0.2">
      <c r="B1644" s="8" t="s">
        <v>75</v>
      </c>
      <c r="C1644" s="9">
        <v>-0.36211179060759768</v>
      </c>
      <c r="D1644" s="9">
        <v>0.63337701917714551</v>
      </c>
      <c r="E1644" s="9">
        <v>0.46758317986323483</v>
      </c>
      <c r="F1644" s="9">
        <v>0.46370425790489112</v>
      </c>
      <c r="G1644" s="9">
        <v>0.60576833240970984</v>
      </c>
      <c r="H1644" s="9">
        <v>0.53559996473043103</v>
      </c>
      <c r="I1644" s="9">
        <v>0.5645498897356811</v>
      </c>
      <c r="J1644" s="9">
        <v>0.27466930903051967</v>
      </c>
      <c r="K1644" s="9">
        <v>0.24951252048662198</v>
      </c>
      <c r="L1644" s="9">
        <v>0.79222404760440401</v>
      </c>
      <c r="M1644" s="9">
        <v>0.41287480979843316</v>
      </c>
      <c r="N1644" s="9">
        <v>0.43564888408138724</v>
      </c>
      <c r="O1644" s="9">
        <v>0.34887328803265572</v>
      </c>
      <c r="P1644" s="9">
        <v>0.33357745332218691</v>
      </c>
      <c r="Q1644" s="9">
        <v>0.37473527048287725</v>
      </c>
      <c r="R1644" s="9">
        <v>0.19982027522508794</v>
      </c>
      <c r="S1644" s="9">
        <v>0.34449481984873298</v>
      </c>
      <c r="T1644" s="9">
        <v>0.45483503336211228</v>
      </c>
      <c r="U1644" s="9">
        <v>0.47188823667286073</v>
      </c>
    </row>
    <row r="1645" spans="2:21" x14ac:dyDescent="0.2">
      <c r="B1645" s="8" t="s">
        <v>90</v>
      </c>
      <c r="C1645" s="10">
        <v>0.65468565845692339</v>
      </c>
      <c r="D1645" s="10">
        <v>0.64961572264617651</v>
      </c>
      <c r="E1645" s="10">
        <v>0.48264533865137604</v>
      </c>
      <c r="F1645" s="10">
        <v>0.47860623234692312</v>
      </c>
      <c r="G1645" s="10">
        <v>0.61780435611515827</v>
      </c>
      <c r="H1645" s="10">
        <v>0.54700312378361904</v>
      </c>
      <c r="I1645" s="10">
        <v>0.57605239694249022</v>
      </c>
      <c r="J1645" s="10">
        <v>0.2941060101414239</v>
      </c>
      <c r="K1645" s="10">
        <v>0.26634645318596828</v>
      </c>
      <c r="L1645" s="10">
        <v>-1.1885157015654952</v>
      </c>
      <c r="M1645" s="10">
        <v>0.43239876885103801</v>
      </c>
      <c r="N1645" s="10">
        <v>0.4548356689574149</v>
      </c>
      <c r="O1645" s="10">
        <v>0.36597664660418427</v>
      </c>
      <c r="P1645" s="10">
        <v>0.35046891624174403</v>
      </c>
      <c r="Q1645" s="10">
        <v>0.3948346043437132</v>
      </c>
      <c r="R1645" s="10">
        <v>0.21540790622999317</v>
      </c>
      <c r="S1645" s="10">
        <v>-0.63808034421173687</v>
      </c>
      <c r="T1645" s="10">
        <v>1.4686082715499085</v>
      </c>
      <c r="U1645" s="10">
        <v>1.4857443404024391</v>
      </c>
    </row>
    <row r="1646" spans="2:21" x14ac:dyDescent="0.2">
      <c r="B1646" s="8" t="s">
        <v>203</v>
      </c>
      <c r="C1646" s="9">
        <v>-1.0966825085323428E-2</v>
      </c>
      <c r="D1646" s="9">
        <v>-2.7158402132574366E-2</v>
      </c>
      <c r="E1646" s="9">
        <v>-1.2175475082527205</v>
      </c>
      <c r="F1646" s="9">
        <v>-0.22477502954159867</v>
      </c>
      <c r="G1646" s="9">
        <v>0.85737731856237431</v>
      </c>
      <c r="H1646" s="9">
        <v>0.77397913035231092</v>
      </c>
      <c r="I1646" s="9">
        <v>0.8050058947540597</v>
      </c>
      <c r="J1646" s="9">
        <v>-0.31901305814087255</v>
      </c>
      <c r="K1646" s="9">
        <v>-1.3985798360009198</v>
      </c>
      <c r="L1646" s="9">
        <v>0.19485304726429398</v>
      </c>
      <c r="M1646" s="9">
        <v>-1.1789834597488502</v>
      </c>
      <c r="N1646" s="9">
        <v>-1.1632578970675356</v>
      </c>
      <c r="O1646" s="9">
        <v>-0.29358681213819171</v>
      </c>
      <c r="P1646" s="9">
        <v>-1.3133122534585606</v>
      </c>
      <c r="Q1646" s="9">
        <v>-1.2050949841900884</v>
      </c>
      <c r="R1646" s="9">
        <v>-1.4743255947360598</v>
      </c>
      <c r="S1646" s="9">
        <v>-2.2912449051705295</v>
      </c>
      <c r="T1646" s="9">
        <v>-0.25724010197501901</v>
      </c>
      <c r="U1646" s="9">
        <v>1.761545377331954</v>
      </c>
    </row>
    <row r="1647" spans="2:21" x14ac:dyDescent="0.2">
      <c r="B1647" s="8" t="s">
        <v>181</v>
      </c>
      <c r="C1647" s="10">
        <v>0.82336083522382442</v>
      </c>
      <c r="D1647" s="10">
        <v>0.81268013603316636</v>
      </c>
      <c r="E1647" s="10">
        <v>-0.3661047729684217</v>
      </c>
      <c r="F1647" s="10">
        <v>-0.37175240463834491</v>
      </c>
      <c r="G1647" s="10">
        <v>0.73866666195035169</v>
      </c>
      <c r="H1647" s="10">
        <v>0.66151038388063554</v>
      </c>
      <c r="I1647" s="10">
        <v>0.69155728276881057</v>
      </c>
      <c r="J1647" s="10">
        <v>-0.51071619928727152</v>
      </c>
      <c r="K1647" s="10">
        <v>-0.56461201182633403</v>
      </c>
      <c r="L1647" s="10">
        <v>4.8902257787899472E-3</v>
      </c>
      <c r="M1647" s="10">
        <v>-0.37154722129674411</v>
      </c>
      <c r="N1647" s="10">
        <v>-0.3524961277861749</v>
      </c>
      <c r="O1647" s="10">
        <v>-0.46227632089827342</v>
      </c>
      <c r="P1647" s="10">
        <v>-0.47991184676198628</v>
      </c>
      <c r="Q1647" s="10">
        <v>-0.40333363662841748</v>
      </c>
      <c r="R1647" s="10">
        <v>0.37193443624240174</v>
      </c>
      <c r="S1647" s="10">
        <v>-0.46310512797831915</v>
      </c>
      <c r="T1647" s="10">
        <v>-0.39308481190250166</v>
      </c>
      <c r="U1647" s="10">
        <v>0.62488336900790209</v>
      </c>
    </row>
    <row r="1648" spans="2:21" x14ac:dyDescent="0.2">
      <c r="B1648" s="8" t="s">
        <v>91</v>
      </c>
      <c r="C1648" s="9">
        <v>-1.2371467894608221</v>
      </c>
      <c r="D1648" s="9">
        <v>-2.2856837175886806</v>
      </c>
      <c r="E1648" s="9">
        <v>0.6083782133421014</v>
      </c>
      <c r="F1648" s="9">
        <v>0.59291010948586553</v>
      </c>
      <c r="G1648" s="9">
        <v>-2.3082973307232253</v>
      </c>
      <c r="H1648" s="9">
        <v>-2.4044058757362254</v>
      </c>
      <c r="I1648" s="9">
        <v>-2.3549463659438343</v>
      </c>
      <c r="J1648" s="9">
        <v>-1.5706837064559931</v>
      </c>
      <c r="K1648" s="9">
        <v>-0.5665969267098081</v>
      </c>
      <c r="L1648" s="9">
        <v>-1.0029935067641613</v>
      </c>
      <c r="M1648" s="9">
        <v>-0.39674962431287941</v>
      </c>
      <c r="N1648" s="9">
        <v>-0.35777157740055276</v>
      </c>
      <c r="O1648" s="9">
        <v>-2.4800878479767743</v>
      </c>
      <c r="P1648" s="9">
        <v>-0.51721449465803015</v>
      </c>
      <c r="Q1648" s="9">
        <v>-1.3934134404491489</v>
      </c>
      <c r="R1648" s="9">
        <v>-0.62371323021516645</v>
      </c>
      <c r="S1648" s="9">
        <v>-0.49004334538028793</v>
      </c>
      <c r="T1648" s="9">
        <v>-1.3819409918036447</v>
      </c>
      <c r="U1648" s="9">
        <v>-1.4134527020281373</v>
      </c>
    </row>
    <row r="1649" spans="2:21" x14ac:dyDescent="0.2">
      <c r="B1649" s="8" t="s">
        <v>234</v>
      </c>
      <c r="C1649" s="10">
        <v>-0.38594387916814732</v>
      </c>
      <c r="D1649" s="10">
        <v>-0.42404014230562925</v>
      </c>
      <c r="E1649" s="10">
        <v>0.47550029435965779</v>
      </c>
      <c r="F1649" s="10">
        <v>0.45421649245437745</v>
      </c>
      <c r="G1649" s="10">
        <v>0.55617653437267833</v>
      </c>
      <c r="H1649" s="10">
        <v>0.46156436275654578</v>
      </c>
      <c r="I1649" s="10">
        <v>0.51271748450699217</v>
      </c>
      <c r="J1649" s="10">
        <v>0.25910312693157245</v>
      </c>
      <c r="K1649" s="10">
        <v>0.27029126485676436</v>
      </c>
      <c r="L1649" s="10">
        <v>-0.18722488100353285</v>
      </c>
      <c r="M1649" s="10">
        <v>-0.58066252988577727</v>
      </c>
      <c r="N1649" s="10">
        <v>0.46285842535200139</v>
      </c>
      <c r="O1649" s="10">
        <v>0.35968586047508033</v>
      </c>
      <c r="P1649" s="10">
        <v>0.32123337538407259</v>
      </c>
      <c r="Q1649" s="10">
        <v>0.41793958484469407</v>
      </c>
      <c r="R1649" s="10">
        <v>0.21923890819193481</v>
      </c>
      <c r="S1649" s="10">
        <v>0.36402475963078285</v>
      </c>
      <c r="T1649" s="10">
        <v>1.5020028403204435</v>
      </c>
      <c r="U1649" s="10">
        <v>1.4683908776773835</v>
      </c>
    </row>
    <row r="1650" spans="2:21" x14ac:dyDescent="0.2">
      <c r="B1650" s="8" t="s">
        <v>179</v>
      </c>
      <c r="C1650" s="9">
        <v>0.88352580762847044</v>
      </c>
      <c r="D1650" s="9">
        <v>-0.17347837051218118</v>
      </c>
      <c r="E1650" s="9">
        <v>0.71614056011226612</v>
      </c>
      <c r="F1650" s="9">
        <v>0.70538891535375647</v>
      </c>
      <c r="G1650" s="9">
        <v>0.80161268636460292</v>
      </c>
      <c r="H1650" s="9">
        <v>0.70429060105742991</v>
      </c>
      <c r="I1650" s="9">
        <v>0.75237661252507593</v>
      </c>
      <c r="J1650" s="9">
        <v>0.56735706379237527</v>
      </c>
      <c r="K1650" s="9">
        <v>0.56568472999670671</v>
      </c>
      <c r="L1650" s="9">
        <v>1.146415856271922</v>
      </c>
      <c r="M1650" s="9">
        <v>0.75240146457852308</v>
      </c>
      <c r="N1650" s="9">
        <v>0.7876952690970711</v>
      </c>
      <c r="O1650" s="9">
        <v>0.64985369026924555</v>
      </c>
      <c r="P1650" s="9">
        <v>-0.38619771788052937</v>
      </c>
      <c r="Q1650" s="9">
        <v>0.75957691988388198</v>
      </c>
      <c r="R1650" s="9">
        <v>0.50365064069797416</v>
      </c>
      <c r="S1650" s="9">
        <v>0.62830561427418985</v>
      </c>
      <c r="T1650" s="9">
        <v>-0.28782087686481184</v>
      </c>
      <c r="U1650" s="9">
        <v>-0.31762930838681047</v>
      </c>
    </row>
    <row r="1651" spans="2:21" x14ac:dyDescent="0.2">
      <c r="B1651" s="8" t="s">
        <v>113</v>
      </c>
      <c r="C1651" s="10">
        <v>-1.3973013692016547</v>
      </c>
      <c r="D1651" s="10">
        <v>-0.43460070984015076</v>
      </c>
      <c r="E1651" s="10">
        <v>0.46535789410515882</v>
      </c>
      <c r="F1651" s="10">
        <v>-1.5563698125348164</v>
      </c>
      <c r="G1651" s="10">
        <v>-0.45416800078913599</v>
      </c>
      <c r="H1651" s="10">
        <v>-1.5486659561529565</v>
      </c>
      <c r="I1651" s="10">
        <v>-0.49738356318509513</v>
      </c>
      <c r="J1651" s="10">
        <v>-1.7538890246432661</v>
      </c>
      <c r="K1651" s="10">
        <v>-1.7421588492030855</v>
      </c>
      <c r="L1651" s="10">
        <v>-0.20128702429476686</v>
      </c>
      <c r="M1651" s="10">
        <v>-2.5947003648742575</v>
      </c>
      <c r="N1651" s="10">
        <v>0.44916734469944863</v>
      </c>
      <c r="O1651" s="10">
        <v>-0.65254400580082095</v>
      </c>
      <c r="P1651" s="10">
        <v>-0.69109769042842206</v>
      </c>
      <c r="Q1651" s="10">
        <v>0.40354040446226414</v>
      </c>
      <c r="R1651" s="10">
        <v>-0.79274835262300059</v>
      </c>
      <c r="S1651" s="10">
        <v>-1.6471140337835752</v>
      </c>
      <c r="T1651" s="10">
        <v>0.49314442264190994</v>
      </c>
      <c r="U1651" s="10">
        <v>0.4593721504393109</v>
      </c>
    </row>
    <row r="1652" spans="2:21" x14ac:dyDescent="0.2">
      <c r="B1652" s="8" t="s">
        <v>180</v>
      </c>
      <c r="C1652" s="9">
        <v>0.74420254736422553</v>
      </c>
      <c r="D1652" s="9">
        <v>0.6969742827756944</v>
      </c>
      <c r="E1652" s="9">
        <v>0.59172290566636132</v>
      </c>
      <c r="F1652" s="9">
        <v>0.57552584517761751</v>
      </c>
      <c r="G1652" s="9">
        <v>0.67471542645857685</v>
      </c>
      <c r="H1652" s="9">
        <v>0.57879444127126867</v>
      </c>
      <c r="I1652" s="9">
        <v>0.62846623334848672</v>
      </c>
      <c r="J1652" s="9">
        <v>0.40798127654417993</v>
      </c>
      <c r="K1652" s="9">
        <v>0.41295816133033458</v>
      </c>
      <c r="L1652" s="9">
        <v>0.97391439302100569</v>
      </c>
      <c r="M1652" s="9">
        <v>0.58019819326800359</v>
      </c>
      <c r="N1652" s="9">
        <v>0.61974566161981848</v>
      </c>
      <c r="O1652" s="9">
        <v>0.49982891920386052</v>
      </c>
      <c r="P1652" s="9">
        <v>0.46253608805183788</v>
      </c>
      <c r="Q1652" s="9">
        <v>0.58294099503652674</v>
      </c>
      <c r="R1652" s="9">
        <v>0.35660193068833657</v>
      </c>
      <c r="S1652" s="9">
        <v>0.49166512334531287</v>
      </c>
      <c r="T1652" s="9">
        <v>-0.39648781191072313</v>
      </c>
      <c r="U1652" s="9">
        <v>-0.42826277392675394</v>
      </c>
    </row>
    <row r="1653" spans="2:21" x14ac:dyDescent="0.2">
      <c r="B1653" s="8" t="s">
        <v>96</v>
      </c>
      <c r="C1653" s="10">
        <v>0.60269863079834529</v>
      </c>
      <c r="D1653" s="10">
        <v>0.56539929015984924</v>
      </c>
      <c r="E1653" s="10">
        <v>0.46535789410515882</v>
      </c>
      <c r="F1653" s="10">
        <v>0.44363018746518357</v>
      </c>
      <c r="G1653" s="10">
        <v>0.54583199921086401</v>
      </c>
      <c r="H1653" s="10">
        <v>0.45133404384704345</v>
      </c>
      <c r="I1653" s="10">
        <v>0.50261643681490487</v>
      </c>
      <c r="J1653" s="10">
        <v>0.24611097535673387</v>
      </c>
      <c r="K1653" s="10">
        <v>0.2578411507969145</v>
      </c>
      <c r="L1653" s="10">
        <v>-0.20128702429476686</v>
      </c>
      <c r="M1653" s="10">
        <v>0.40529963512574252</v>
      </c>
      <c r="N1653" s="10">
        <v>0.44916734469944863</v>
      </c>
      <c r="O1653" s="10">
        <v>0.34745599419917905</v>
      </c>
      <c r="P1653" s="10">
        <v>0.30890230957157794</v>
      </c>
      <c r="Q1653" s="10">
        <v>0.40354040446226414</v>
      </c>
      <c r="R1653" s="10">
        <v>0.20725164737699941</v>
      </c>
      <c r="S1653" s="10">
        <v>0.35288596621642476</v>
      </c>
      <c r="T1653" s="10">
        <v>1.4931444226419099</v>
      </c>
      <c r="U1653" s="10">
        <v>0.4593721504393109</v>
      </c>
    </row>
    <row r="1654" spans="2:21" x14ac:dyDescent="0.2">
      <c r="B1654" s="8" t="s">
        <v>98</v>
      </c>
      <c r="C1654" s="9">
        <v>-3.1191789486470389</v>
      </c>
      <c r="D1654" s="9">
        <v>-4.1759933417978852</v>
      </c>
      <c r="E1654" s="9">
        <v>-0.28627482573937435</v>
      </c>
      <c r="F1654" s="9">
        <v>-1.2971321852388487</v>
      </c>
      <c r="G1654" s="9">
        <v>-2.2008508373817177</v>
      </c>
      <c r="H1654" s="9">
        <v>-1.2981457223898545</v>
      </c>
      <c r="I1654" s="9">
        <v>-2.2500289253229688</v>
      </c>
      <c r="J1654" s="9">
        <v>-1.4357369828148183</v>
      </c>
      <c r="K1654" s="9">
        <v>-1.4372802318068993</v>
      </c>
      <c r="L1654" s="9">
        <v>-2.8569330060384885</v>
      </c>
      <c r="M1654" s="9">
        <v>-2.2509416087737435</v>
      </c>
      <c r="N1654" s="9">
        <v>-2.215565225625288</v>
      </c>
      <c r="O1654" s="9">
        <v>-2.3530588201059164</v>
      </c>
      <c r="P1654" s="9">
        <v>-2.3891343286582325</v>
      </c>
      <c r="Q1654" s="9">
        <v>-2.2438522069202511</v>
      </c>
      <c r="R1654" s="9">
        <v>-0.49920409382696906</v>
      </c>
      <c r="S1654" s="9">
        <v>-0.37434705997867823</v>
      </c>
      <c r="T1654" s="9">
        <v>0.71006951434518228</v>
      </c>
      <c r="U1654" s="9">
        <v>0.68022290552468601</v>
      </c>
    </row>
    <row r="1655" spans="2:21" x14ac:dyDescent="0.2">
      <c r="B1655" s="8" t="s">
        <v>122</v>
      </c>
      <c r="C1655" s="10">
        <v>0.68651907822766933</v>
      </c>
      <c r="D1655" s="10">
        <v>0.64333829721507563</v>
      </c>
      <c r="E1655" s="10">
        <v>0.54021074670122449</v>
      </c>
      <c r="F1655" s="10">
        <v>0.52175914185560224</v>
      </c>
      <c r="G1655" s="10">
        <v>-0.37782335393903654</v>
      </c>
      <c r="H1655" s="10">
        <v>-1.4731642470773352</v>
      </c>
      <c r="I1655" s="10">
        <v>-0.42283590040416374</v>
      </c>
      <c r="J1655" s="10">
        <v>0.34199553742632371</v>
      </c>
      <c r="K1655" s="10">
        <v>0.34972537239552448</v>
      </c>
      <c r="L1655" s="10">
        <v>0.9024942811705321</v>
      </c>
      <c r="M1655" s="10">
        <v>0.508901540670192</v>
      </c>
      <c r="N1655" s="10">
        <v>0.55021013696272636</v>
      </c>
      <c r="O1655" s="10">
        <v>0.43771474505192298</v>
      </c>
      <c r="P1655" s="10">
        <v>0.3999079323486523</v>
      </c>
      <c r="Q1655" s="10">
        <v>0.50980910808516811</v>
      </c>
      <c r="R1655" s="10">
        <v>0.29571992355382459</v>
      </c>
      <c r="S1655" s="10">
        <v>0.43509239079261075</v>
      </c>
      <c r="T1655" s="10">
        <v>1.5585212383943272</v>
      </c>
      <c r="U1655" s="10">
        <v>1.5259320813842701</v>
      </c>
    </row>
    <row r="1656" spans="2:21" x14ac:dyDescent="0.2">
      <c r="B1656" s="8" t="s">
        <v>197</v>
      </c>
      <c r="C1656" s="9">
        <v>0.98941891645850077</v>
      </c>
      <c r="D1656" s="9">
        <v>-7.5015477395766972E-2</v>
      </c>
      <c r="E1656" s="9">
        <v>0.81070461350600098</v>
      </c>
      <c r="F1656" s="9">
        <v>-0.1959082248575621</v>
      </c>
      <c r="G1656" s="9">
        <v>0.89806137216175852</v>
      </c>
      <c r="H1656" s="9">
        <v>0.79967437603357006</v>
      </c>
      <c r="I1656" s="9">
        <v>0.84655510965779257</v>
      </c>
      <c r="J1656" s="9">
        <v>-0.31150883733615053</v>
      </c>
      <c r="K1656" s="9">
        <v>0.68176506809927151</v>
      </c>
      <c r="L1656" s="9">
        <v>1.2775261689844131</v>
      </c>
      <c r="M1656" s="9">
        <v>-0.1167148644882321</v>
      </c>
      <c r="N1656" s="9">
        <v>-8.4654071358939653E-2</v>
      </c>
      <c r="O1656" s="9">
        <v>-0.23611948190964061</v>
      </c>
      <c r="P1656" s="9">
        <v>-0.2712273423644227</v>
      </c>
      <c r="Q1656" s="9">
        <v>-0.10617035607220338</v>
      </c>
      <c r="R1656" s="9">
        <v>-0.38458449661626126</v>
      </c>
      <c r="S1656" s="9">
        <v>0.73215967531954185</v>
      </c>
      <c r="T1656" s="9">
        <v>-0.20522821030491389</v>
      </c>
      <c r="U1656" s="9">
        <v>-0.23354197376339503</v>
      </c>
    </row>
    <row r="1657" spans="2:21" x14ac:dyDescent="0.2">
      <c r="B1657" s="8" t="s">
        <v>81</v>
      </c>
      <c r="C1657" s="10">
        <v>-0.2800507703381161</v>
      </c>
      <c r="D1657" s="10">
        <v>-0.32557724918921505</v>
      </c>
      <c r="E1657" s="10">
        <v>-0.42993565224660646</v>
      </c>
      <c r="F1657" s="10">
        <v>-0.44708064775694112</v>
      </c>
      <c r="G1657" s="10">
        <v>-0.34737477983016607</v>
      </c>
      <c r="H1657" s="10">
        <v>-0.44305186226731408</v>
      </c>
      <c r="I1657" s="10">
        <v>-0.39310401836029207</v>
      </c>
      <c r="J1657" s="10">
        <v>0.38023722580304664</v>
      </c>
      <c r="K1657" s="10">
        <v>-0.61362839704066996</v>
      </c>
      <c r="L1657" s="10">
        <v>-1.0561145682910418</v>
      </c>
      <c r="M1657" s="10">
        <v>-0.44977885895253245</v>
      </c>
      <c r="N1657" s="10">
        <v>-0.40949091510400937</v>
      </c>
      <c r="O1657" s="10">
        <v>-0.52628731170380583</v>
      </c>
      <c r="P1657" s="10">
        <v>0.43620375090017927</v>
      </c>
      <c r="Q1657" s="10">
        <v>0.55219230888860871</v>
      </c>
      <c r="R1657" s="10">
        <v>0.3310037708776985</v>
      </c>
      <c r="S1657" s="10">
        <v>-0.53212117932386516</v>
      </c>
      <c r="T1657" s="10">
        <v>1.5845955068803415</v>
      </c>
      <c r="U1657" s="10">
        <v>0.55247821230079897</v>
      </c>
    </row>
    <row r="1658" spans="2:21" x14ac:dyDescent="0.2">
      <c r="B1658" s="8" t="s">
        <v>198</v>
      </c>
      <c r="C1658" s="9">
        <v>0.89947171452791341</v>
      </c>
      <c r="D1658" s="9">
        <v>0.84134865783773982</v>
      </c>
      <c r="E1658" s="9">
        <v>0.73038048193636484</v>
      </c>
      <c r="F1658" s="9">
        <v>-0.27974792093060064</v>
      </c>
      <c r="G1658" s="9">
        <v>0.81613640543648014</v>
      </c>
      <c r="H1658" s="9">
        <v>0.71865396060265141</v>
      </c>
      <c r="I1658" s="9">
        <v>0.76655847538470923</v>
      </c>
      <c r="J1658" s="9">
        <v>0.58559803418500866</v>
      </c>
      <c r="K1658" s="9">
        <v>0.58316468015295708</v>
      </c>
      <c r="L1658" s="9">
        <v>1.1661590941763453</v>
      </c>
      <c r="M1658" s="9">
        <v>0.77211057364537261</v>
      </c>
      <c r="N1658" s="9">
        <v>0.80691753535434163</v>
      </c>
      <c r="O1658" s="9">
        <v>0.66702441271344881</v>
      </c>
      <c r="P1658" s="9">
        <v>0.63111508863189947</v>
      </c>
      <c r="Q1658" s="9">
        <v>0.77979335759407409</v>
      </c>
      <c r="R1658" s="9">
        <v>0.52048074526952703</v>
      </c>
      <c r="S1658" s="9">
        <v>0.64394447129572097</v>
      </c>
      <c r="T1658" s="9">
        <v>1.7246163344522616</v>
      </c>
      <c r="U1658" s="9">
        <v>1.6950329774233035</v>
      </c>
    </row>
    <row r="1659" spans="2:21" x14ac:dyDescent="0.2">
      <c r="B1659" s="8" t="s">
        <v>167</v>
      </c>
      <c r="C1659" s="10">
        <v>-7.2852969543991009E-2</v>
      </c>
      <c r="D1659" s="10">
        <v>-0.13291792377178702</v>
      </c>
      <c r="E1659" s="10">
        <v>0.75509493297126351</v>
      </c>
      <c r="F1659" s="10">
        <v>0.74604821309397362</v>
      </c>
      <c r="G1659" s="10">
        <v>0.84134340785408135</v>
      </c>
      <c r="H1659" s="10">
        <v>-0.25641735295075296</v>
      </c>
      <c r="I1659" s="10">
        <v>-0.20882783926240567</v>
      </c>
      <c r="J1659" s="10">
        <v>0.61725660472819932</v>
      </c>
      <c r="K1659" s="10">
        <v>0.6135024430680609</v>
      </c>
      <c r="L1659" s="10">
        <v>0.20042496252075104</v>
      </c>
      <c r="M1659" s="10">
        <v>0.806317208835587</v>
      </c>
      <c r="N1659" s="10">
        <v>0.84027921837925135</v>
      </c>
      <c r="O1659" s="10">
        <v>-0.30317451222988012</v>
      </c>
      <c r="P1659" s="10">
        <v>-0.33883723876754157</v>
      </c>
      <c r="Q1659" s="10">
        <v>0.8148804996486767</v>
      </c>
      <c r="R1659" s="10">
        <v>-0.4503093475073916</v>
      </c>
      <c r="S1659" s="10">
        <v>-0.32891312084033331</v>
      </c>
      <c r="T1659" s="10">
        <v>-0.25379795363840252</v>
      </c>
      <c r="U1659" s="10">
        <v>-1.2829906770244115</v>
      </c>
    </row>
    <row r="1660" spans="2:21" x14ac:dyDescent="0.2">
      <c r="B1660" s="8" t="s">
        <v>147</v>
      </c>
      <c r="C1660" s="9">
        <v>-0.86486066910482862</v>
      </c>
      <c r="D1660" s="9">
        <v>-1.939519846470553</v>
      </c>
      <c r="E1660" s="9">
        <v>-4.059164982319496</v>
      </c>
      <c r="F1660" s="9">
        <v>0.93991762626158337</v>
      </c>
      <c r="G1660" s="9">
        <v>-1.9692147648643754</v>
      </c>
      <c r="H1660" s="9">
        <v>-6.9067193898359136E-2</v>
      </c>
      <c r="I1660" s="9">
        <v>-2.0238450534422432</v>
      </c>
      <c r="J1660" s="9">
        <v>0.85518483409337076</v>
      </c>
      <c r="K1660" s="9">
        <v>0.84150421603009118</v>
      </c>
      <c r="L1660" s="9">
        <v>1.4579481937646266</v>
      </c>
      <c r="M1660" s="9">
        <v>1.0633952765975137</v>
      </c>
      <c r="N1660" s="9">
        <v>1.0910070950510615</v>
      </c>
      <c r="O1660" s="9">
        <v>0.9207938129267772</v>
      </c>
      <c r="P1660" s="9">
        <v>0.88698437654013595</v>
      </c>
      <c r="Q1660" s="9">
        <v>1.0785759678678399</v>
      </c>
      <c r="R1660" s="9">
        <v>0.76921608861510027</v>
      </c>
      <c r="S1660" s="9">
        <v>0.87507413862754646</v>
      </c>
      <c r="T1660" s="9">
        <v>1.9084282658672622</v>
      </c>
      <c r="U1660" s="9">
        <v>1.8821713279384822</v>
      </c>
    </row>
    <row r="1661" spans="2:21" x14ac:dyDescent="0.2">
      <c r="B1661" s="8" t="s">
        <v>100</v>
      </c>
      <c r="C1661" s="10">
        <v>-0.32483841180583717</v>
      </c>
      <c r="D1661" s="10">
        <v>-1.3672222703194459</v>
      </c>
      <c r="E1661" s="10">
        <v>0.53006834644672551</v>
      </c>
      <c r="F1661" s="10">
        <v>0.51117283686640835</v>
      </c>
      <c r="G1661" s="10">
        <v>0.61183211089915002</v>
      </c>
      <c r="H1661" s="10">
        <v>-0.4833945659868375</v>
      </c>
      <c r="I1661" s="10">
        <v>-0.43293694809625105</v>
      </c>
      <c r="J1661" s="10">
        <v>0.32900338585148514</v>
      </c>
      <c r="K1661" s="10">
        <v>-0.66272474166432627</v>
      </c>
      <c r="L1661" s="10">
        <v>-0.11156786212070191</v>
      </c>
      <c r="M1661" s="10">
        <v>-0.50513629431828821</v>
      </c>
      <c r="N1661" s="10">
        <v>-0.46348094368982551</v>
      </c>
      <c r="O1661" s="10">
        <v>0.4254848787760217</v>
      </c>
      <c r="P1661" s="10">
        <v>-0.61242313346384236</v>
      </c>
      <c r="Q1661" s="10">
        <v>0.49540992770273817</v>
      </c>
      <c r="R1661" s="10">
        <v>-0.7162673372611108</v>
      </c>
      <c r="S1661" s="10">
        <v>-0.57604640262174733</v>
      </c>
      <c r="T1661" s="10">
        <v>-0.45033717928420636</v>
      </c>
      <c r="U1661" s="10">
        <v>-1.4830866458538026</v>
      </c>
    </row>
    <row r="1662" spans="2:21" x14ac:dyDescent="0.2">
      <c r="B1662" s="8" t="s">
        <v>82</v>
      </c>
      <c r="C1662" s="9">
        <v>-1.7574292226394705</v>
      </c>
      <c r="D1662" s="9">
        <v>-1.8396265564582714</v>
      </c>
      <c r="E1662" s="9">
        <v>3.6772828478209618E-2</v>
      </c>
      <c r="F1662" s="9">
        <v>4.0054369006436552E-2</v>
      </c>
      <c r="G1662" s="9">
        <v>0.12863505689789534</v>
      </c>
      <c r="H1662" s="9">
        <v>2.7702246797359997E-2</v>
      </c>
      <c r="I1662" s="9">
        <v>7.1701600015077638E-2</v>
      </c>
      <c r="J1662" s="9">
        <v>-2.1921319443699794E-2</v>
      </c>
      <c r="K1662" s="9">
        <v>0.9592708843839608</v>
      </c>
      <c r="L1662" s="9">
        <v>-0.40903681879330289</v>
      </c>
      <c r="M1662" s="9">
        <v>1.1961803297743341</v>
      </c>
      <c r="N1662" s="9">
        <v>0.22051217001377399</v>
      </c>
      <c r="O1662" s="9">
        <v>3.647713910375483E-2</v>
      </c>
      <c r="P1662" s="9">
        <v>3.6249575829119252E-3</v>
      </c>
      <c r="Q1662" s="9">
        <v>0.21477901729481097</v>
      </c>
      <c r="R1662" s="9">
        <v>0.88260458948163212</v>
      </c>
      <c r="S1662" s="9">
        <v>-1.9563084486638793E-2</v>
      </c>
      <c r="T1662" s="9">
        <v>0.99222077827902844</v>
      </c>
      <c r="U1662" s="9">
        <v>-3.2519778141801403E-2</v>
      </c>
    </row>
    <row r="1663" spans="2:21" x14ac:dyDescent="0.2">
      <c r="B1663" s="8" t="s">
        <v>239</v>
      </c>
      <c r="C1663" s="10">
        <v>-9.4146649013175931E-3</v>
      </c>
      <c r="D1663" s="10">
        <v>0.92606909699406881</v>
      </c>
      <c r="E1663" s="10">
        <v>0.81174624195367162</v>
      </c>
      <c r="F1663" s="10">
        <v>-0.19482100722112872</v>
      </c>
      <c r="G1663" s="10">
        <v>-0.10087624005703688</v>
      </c>
      <c r="H1663" s="10">
        <v>-0.19927496623872365</v>
      </c>
      <c r="I1663" s="10">
        <v>-0.15240750881876775</v>
      </c>
      <c r="J1663" s="10">
        <v>-0.31017453832041308</v>
      </c>
      <c r="K1663" s="10">
        <v>0.68304369965157363</v>
      </c>
      <c r="L1663" s="10">
        <v>1.2789703565652442</v>
      </c>
      <c r="M1663" s="10">
        <v>-0.11527317337954113</v>
      </c>
      <c r="N1663" s="10">
        <v>0.91675200794469625</v>
      </c>
      <c r="O1663" s="10">
        <v>-0.23486346989034335</v>
      </c>
      <c r="P1663" s="10">
        <v>0.73003906288661202</v>
      </c>
      <c r="Q1663" s="10">
        <v>-0.10469155465112756</v>
      </c>
      <c r="R1663" s="10">
        <v>0.6166465997279138</v>
      </c>
      <c r="S1663" s="10">
        <v>-0.26669636626805282</v>
      </c>
      <c r="T1663" s="10">
        <v>-0.2043184473667754</v>
      </c>
      <c r="U1663" s="10">
        <v>-0.23261574697119247</v>
      </c>
    </row>
    <row r="1664" spans="2:21" x14ac:dyDescent="0.2">
      <c r="B1664" s="8" t="s">
        <v>241</v>
      </c>
      <c r="C1664" s="9">
        <v>-1.0382563994695948</v>
      </c>
      <c r="D1664" s="9">
        <v>-1.100748895786241</v>
      </c>
      <c r="E1664" s="9">
        <v>-1.2140098375288968</v>
      </c>
      <c r="F1664" s="9">
        <v>-1.2217043588821364</v>
      </c>
      <c r="G1664" s="9">
        <v>-1.1271456302558436</v>
      </c>
      <c r="H1664" s="9">
        <v>-1.2252543104130256</v>
      </c>
      <c r="I1664" s="9">
        <v>-1.1780585756950934</v>
      </c>
      <c r="J1664" s="9">
        <v>-1.3431674078793412</v>
      </c>
      <c r="K1664" s="9">
        <v>0.65142730518416858</v>
      </c>
      <c r="L1664" s="9">
        <v>0.24326030064000737</v>
      </c>
      <c r="M1664" s="9">
        <v>-0.15092149967844648</v>
      </c>
      <c r="N1664" s="9">
        <v>-0.11801575438384937</v>
      </c>
      <c r="O1664" s="9">
        <v>-0.26592055696631167</v>
      </c>
      <c r="P1664" s="9">
        <v>-0.30127501496498077</v>
      </c>
      <c r="Q1664" s="9">
        <v>-0.14125749812680688</v>
      </c>
      <c r="R1664" s="9">
        <v>-0.41379440383934263</v>
      </c>
      <c r="S1664" s="9">
        <v>-1.2949827325444039</v>
      </c>
      <c r="T1664" s="9">
        <v>-1.2268139222142507</v>
      </c>
      <c r="U1664" s="9">
        <v>-1.2555183193156809</v>
      </c>
    </row>
    <row r="1665" spans="2:21" x14ac:dyDescent="0.2">
      <c r="B1665" s="8" t="s">
        <v>176</v>
      </c>
      <c r="C1665" s="10">
        <v>1.12035984263591</v>
      </c>
      <c r="D1665" s="10">
        <v>1.0467376995693627</v>
      </c>
      <c r="E1665" s="10">
        <v>0.92763672430407507</v>
      </c>
      <c r="F1665" s="10">
        <v>0.92614168018237386</v>
      </c>
      <c r="G1665" s="10">
        <v>1.017323903844952</v>
      </c>
      <c r="H1665" s="10">
        <v>0.91762010428412566</v>
      </c>
      <c r="I1665" s="10">
        <v>0.96301046522156319</v>
      </c>
      <c r="J1665" s="10">
        <v>-0.16172183728352518</v>
      </c>
      <c r="K1665" s="10">
        <v>0.82530289742614205</v>
      </c>
      <c r="L1665" s="10">
        <v>0.43964914344103434</v>
      </c>
      <c r="M1665" s="10">
        <v>1.045127858639356</v>
      </c>
      <c r="N1665" s="10">
        <v>7.3190908097427787E-2</v>
      </c>
      <c r="O1665" s="10">
        <v>0.9048791025018712</v>
      </c>
      <c r="P1665" s="10">
        <v>-1.1290620247212582</v>
      </c>
      <c r="Q1665" s="10">
        <v>1.0598383315787236</v>
      </c>
      <c r="R1665" s="10">
        <v>0.75361708038772335</v>
      </c>
      <c r="S1665" s="10">
        <v>0.86057924001842068</v>
      </c>
      <c r="T1665" s="10">
        <v>0.89690081748832728</v>
      </c>
      <c r="U1665" s="10">
        <v>0.87043526892057077</v>
      </c>
    </row>
    <row r="1666" spans="2:21" x14ac:dyDescent="0.2">
      <c r="B1666" s="8" t="s">
        <v>155</v>
      </c>
      <c r="C1666" s="9">
        <v>-2.0428448163355313</v>
      </c>
      <c r="D1666" s="9">
        <v>-2.1050153566016405</v>
      </c>
      <c r="E1666" s="9">
        <v>-0.21810735909849743</v>
      </c>
      <c r="F1666" s="9">
        <v>-0.22598121760858536</v>
      </c>
      <c r="G1666" s="9">
        <v>-1.1313248141659065</v>
      </c>
      <c r="H1666" s="9">
        <v>-1.2293873510487456</v>
      </c>
      <c r="I1666" s="9">
        <v>-1.1821393908626394</v>
      </c>
      <c r="J1666" s="9">
        <v>0.65158377330286488</v>
      </c>
      <c r="K1666" s="9">
        <v>0.64639746908776807</v>
      </c>
      <c r="L1666" s="9">
        <v>-1.762420793973182</v>
      </c>
      <c r="M1666" s="9">
        <v>-0.1565927737568158</v>
      </c>
      <c r="N1666" s="9">
        <v>-0.12354693998856714</v>
      </c>
      <c r="O1666" s="9">
        <v>0.72913858686538635</v>
      </c>
      <c r="P1666" s="9">
        <v>0.69374324433508505</v>
      </c>
      <c r="Q1666" s="9">
        <v>-0.14707475545456816</v>
      </c>
      <c r="R1666" s="9">
        <v>0.5813627524040399</v>
      </c>
      <c r="S1666" s="9">
        <v>-0.29948279615157691</v>
      </c>
      <c r="T1666" s="9">
        <v>0.76960728414721036</v>
      </c>
      <c r="U1666" s="9">
        <v>-1.2591618778877214</v>
      </c>
    </row>
    <row r="1667" spans="2:21" x14ac:dyDescent="0.2">
      <c r="B1667" s="8" t="s">
        <v>214</v>
      </c>
      <c r="C1667" s="10">
        <v>-1.2274765024979288</v>
      </c>
      <c r="D1667" s="10">
        <v>-0.25995119434045488</v>
      </c>
      <c r="E1667" s="10">
        <v>-0.42593218603783622</v>
      </c>
      <c r="F1667" s="10">
        <v>-0.43559910936054358</v>
      </c>
      <c r="G1667" s="10">
        <v>0.71475650221699105</v>
      </c>
      <c r="H1667" s="10">
        <v>0.62053057636763054</v>
      </c>
      <c r="I1667" s="10">
        <v>0.68015035542269064</v>
      </c>
      <c r="J1667" s="10">
        <v>0.4286008246399966</v>
      </c>
      <c r="K1667" s="10">
        <v>0.36874828608778909</v>
      </c>
      <c r="L1667" s="10">
        <v>0.96651778916007114</v>
      </c>
      <c r="M1667" s="10">
        <v>0.56547927304054113</v>
      </c>
      <c r="N1667" s="10">
        <v>0.5932107076176969</v>
      </c>
      <c r="O1667" s="10">
        <v>0.48954792204093422</v>
      </c>
      <c r="P1667" s="10">
        <v>0.45920775036380324</v>
      </c>
      <c r="Q1667" s="10">
        <v>0.56302583329674327</v>
      </c>
      <c r="R1667" s="10">
        <v>0.35675578724590107</v>
      </c>
      <c r="S1667" s="10">
        <v>0.48456515127348254</v>
      </c>
      <c r="T1667" s="10">
        <v>1.5025083103370687</v>
      </c>
      <c r="U1667" s="10">
        <v>0.55247911791807436</v>
      </c>
    </row>
    <row r="1668" spans="2:21" x14ac:dyDescent="0.2">
      <c r="B1668" s="8" t="s">
        <v>185</v>
      </c>
      <c r="C1668" s="9">
        <v>2.0856110415472529E-2</v>
      </c>
      <c r="D1668" s="9">
        <v>-1.9776261146427387E-2</v>
      </c>
      <c r="E1668" s="9">
        <v>0.78102172177024798</v>
      </c>
      <c r="F1668" s="9">
        <v>0.76620653730666444</v>
      </c>
      <c r="G1668" s="9">
        <v>0.90628138311400264</v>
      </c>
      <c r="H1668" s="9">
        <v>-0.19370003909213818</v>
      </c>
      <c r="I1668" s="9">
        <v>-0.13201137760316506</v>
      </c>
      <c r="J1668" s="9">
        <v>0.69914626158476967</v>
      </c>
      <c r="K1668" s="9">
        <v>0.62500000543828982</v>
      </c>
      <c r="L1668" s="9">
        <v>0.26558758629251145</v>
      </c>
      <c r="M1668" s="9">
        <v>-0.14598556230603776</v>
      </c>
      <c r="N1668" s="9">
        <v>0.87442711812231888</v>
      </c>
      <c r="O1668" s="9">
        <v>-0.25333510516680846</v>
      </c>
      <c r="P1668" s="9">
        <v>0.71640263309604713</v>
      </c>
      <c r="Q1668" s="9">
        <v>0.85670747806373893</v>
      </c>
      <c r="R1668" s="9">
        <v>0.60002442479052664</v>
      </c>
      <c r="S1668" s="9">
        <v>0.71399502263686543</v>
      </c>
      <c r="T1668" s="9">
        <v>0.66887338101773075</v>
      </c>
      <c r="U1668" s="9">
        <v>1.7284402382627553</v>
      </c>
    </row>
    <row r="1669" spans="2:21" x14ac:dyDescent="0.2">
      <c r="B1669" s="8" t="s">
        <v>76</v>
      </c>
      <c r="C1669" s="10">
        <v>-1.0527736378568555</v>
      </c>
      <c r="D1669" s="10">
        <v>-9.0987286009143631E-2</v>
      </c>
      <c r="E1669" s="10">
        <v>-0.28033938564578698</v>
      </c>
      <c r="F1669" s="10">
        <v>-0.29362812874753796</v>
      </c>
      <c r="G1669" s="10">
        <v>0.84949492803308146</v>
      </c>
      <c r="H1669" s="10">
        <v>0.75121999029935971</v>
      </c>
      <c r="I1669" s="10">
        <v>0.81229523540686444</v>
      </c>
      <c r="J1669" s="10">
        <v>-0.38106951106292986</v>
      </c>
      <c r="K1669" s="10">
        <v>0.54902226989733549</v>
      </c>
      <c r="L1669" s="10">
        <v>-0.82308555905226299</v>
      </c>
      <c r="M1669" s="10">
        <v>-0.2315352260892416</v>
      </c>
      <c r="N1669" s="10">
        <v>-0.20895256073896551</v>
      </c>
      <c r="O1669" s="10">
        <v>0.6704306146831307</v>
      </c>
      <c r="P1669" s="10">
        <v>0.64014525292218405</v>
      </c>
      <c r="Q1669" s="10">
        <v>0.76963190098704715</v>
      </c>
      <c r="R1669" s="10">
        <v>0.52789612744438141</v>
      </c>
      <c r="S1669" s="10">
        <v>-0.35403012909996789</v>
      </c>
      <c r="T1669" s="10">
        <v>-0.38045327862562761</v>
      </c>
      <c r="U1669" s="10">
        <v>-0.32373161643123005</v>
      </c>
    </row>
    <row r="1670" spans="2:21" x14ac:dyDescent="0.2">
      <c r="B1670" s="8" t="s">
        <v>133</v>
      </c>
      <c r="C1670" s="9">
        <v>-0.22747650249792883</v>
      </c>
      <c r="D1670" s="9">
        <v>-1.2599511943404549</v>
      </c>
      <c r="E1670" s="9">
        <v>-1.4259321860378362</v>
      </c>
      <c r="F1670" s="9">
        <v>0.56440089063945642</v>
      </c>
      <c r="G1670" s="9">
        <v>0.71475650221699105</v>
      </c>
      <c r="H1670" s="9">
        <v>0.62053057636763054</v>
      </c>
      <c r="I1670" s="9">
        <v>0.68015035542269064</v>
      </c>
      <c r="J1670" s="9">
        <v>0.4286008246399966</v>
      </c>
      <c r="K1670" s="9">
        <v>0.36874828608778909</v>
      </c>
      <c r="L1670" s="9">
        <v>0.96651778916007114</v>
      </c>
      <c r="M1670" s="9">
        <v>0.56547927304054113</v>
      </c>
      <c r="N1670" s="9">
        <v>0.5932107076176969</v>
      </c>
      <c r="O1670" s="9">
        <v>0.48954792204093422</v>
      </c>
      <c r="P1670" s="9">
        <v>0.45920775036380324</v>
      </c>
      <c r="Q1670" s="9">
        <v>0.56302583329674327</v>
      </c>
      <c r="R1670" s="9">
        <v>0.35675578724590107</v>
      </c>
      <c r="S1670" s="9">
        <v>-0.51543484872651746</v>
      </c>
      <c r="T1670" s="9">
        <v>1.5025083103370687</v>
      </c>
      <c r="U1670" s="9">
        <v>0.55247911791807436</v>
      </c>
    </row>
    <row r="1671" spans="2:21" x14ac:dyDescent="0.2">
      <c r="B1671" s="8" t="s">
        <v>137</v>
      </c>
      <c r="C1671" s="10">
        <v>-0.35646516837335263</v>
      </c>
      <c r="D1671" s="10">
        <v>-0.38470260675449808</v>
      </c>
      <c r="E1671" s="10">
        <v>-0.53342796821759908</v>
      </c>
      <c r="F1671" s="10">
        <v>-0.54042078712707919</v>
      </c>
      <c r="G1671" s="10">
        <v>-0.3847251509538312</v>
      </c>
      <c r="H1671" s="10">
        <v>-0.47596156290969915</v>
      </c>
      <c r="I1671" s="10">
        <v>-0.41741640060301055</v>
      </c>
      <c r="J1671" s="10">
        <v>-0.71192560304414787</v>
      </c>
      <c r="K1671" s="10">
        <v>-0.76435371376444561</v>
      </c>
      <c r="L1671" s="10">
        <v>-0.18882473183695847</v>
      </c>
      <c r="M1671" s="10">
        <v>-0.58439136018059479</v>
      </c>
      <c r="N1671" s="10">
        <v>-0.55285842598384249</v>
      </c>
      <c r="O1671" s="10">
        <v>-0.64400350684837804</v>
      </c>
      <c r="P1671" s="10">
        <v>-0.67438414642498934</v>
      </c>
      <c r="Q1671" s="10">
        <v>-0.5895179792382832</v>
      </c>
      <c r="R1671" s="10">
        <v>-0.76960255384382048</v>
      </c>
      <c r="S1671" s="10">
        <v>-0.6346050723710972</v>
      </c>
      <c r="T1671" s="10">
        <v>0.41609513945462595</v>
      </c>
      <c r="U1671" s="10">
        <v>0.46108157696311203</v>
      </c>
    </row>
    <row r="1672" spans="2:21" x14ac:dyDescent="0.2">
      <c r="B1672" s="8" t="s">
        <v>204</v>
      </c>
      <c r="C1672" s="9">
        <v>0.94722636214314448</v>
      </c>
      <c r="D1672" s="9">
        <v>0.90901271399085637</v>
      </c>
      <c r="E1672" s="9">
        <v>0.71966061435421302</v>
      </c>
      <c r="F1672" s="9">
        <v>0.70637187125246204</v>
      </c>
      <c r="G1672" s="9">
        <v>0.84949492803308146</v>
      </c>
      <c r="H1672" s="9">
        <v>0.75121999029935971</v>
      </c>
      <c r="I1672" s="9">
        <v>0.81229523540686444</v>
      </c>
      <c r="J1672" s="9">
        <v>0.61893048893707014</v>
      </c>
      <c r="K1672" s="9">
        <v>0.54902226989733549</v>
      </c>
      <c r="L1672" s="9">
        <v>1.176914440947737</v>
      </c>
      <c r="M1672" s="9">
        <v>0.7684647739107584</v>
      </c>
      <c r="N1672" s="9">
        <v>0.79104743926103449</v>
      </c>
      <c r="O1672" s="9">
        <v>0.6704306146831307</v>
      </c>
      <c r="P1672" s="9">
        <v>0.64014525292218405</v>
      </c>
      <c r="Q1672" s="9">
        <v>0.76963190098704715</v>
      </c>
      <c r="R1672" s="9">
        <v>0.52789612744438141</v>
      </c>
      <c r="S1672" s="9">
        <v>0.64596987090003211</v>
      </c>
      <c r="T1672" s="9">
        <v>-1.3804532786256276</v>
      </c>
      <c r="U1672" s="9">
        <v>0.67626838356876995</v>
      </c>
    </row>
    <row r="1673" spans="2:21" x14ac:dyDescent="0.2">
      <c r="B1673" s="8" t="s">
        <v>178</v>
      </c>
      <c r="C1673" s="10">
        <v>0.81435214130241018</v>
      </c>
      <c r="D1673" s="10">
        <v>0.78050338636275107</v>
      </c>
      <c r="E1673" s="10">
        <v>0.60892671224070405</v>
      </c>
      <c r="F1673" s="10">
        <v>0.59839262620857081</v>
      </c>
      <c r="G1673" s="10">
        <v>0.74701656636223923</v>
      </c>
      <c r="H1673" s="10">
        <v>-0.34817880366997578</v>
      </c>
      <c r="I1673" s="10">
        <v>-0.28821054623594744</v>
      </c>
      <c r="J1673" s="10">
        <v>0.47417095166039047</v>
      </c>
      <c r="K1673" s="10">
        <v>0.41191080818340442</v>
      </c>
      <c r="L1673" s="10">
        <v>1.6892501804257165E-2</v>
      </c>
      <c r="M1673" s="10">
        <v>0.61407955346512111</v>
      </c>
      <c r="N1673" s="10">
        <v>0.64057823187400409</v>
      </c>
      <c r="O1673" s="10">
        <v>0.53285618567886051</v>
      </c>
      <c r="P1673" s="10">
        <v>0.50252913699467872</v>
      </c>
      <c r="Q1673" s="10">
        <v>0.61249297643810774</v>
      </c>
      <c r="R1673" s="10">
        <v>0.39773146526204783</v>
      </c>
      <c r="S1673" s="10">
        <v>0.52320985546206611</v>
      </c>
      <c r="T1673" s="10">
        <v>-0.46946949313916519</v>
      </c>
      <c r="U1673" s="10">
        <v>-0.41788234633240329</v>
      </c>
    </row>
    <row r="1674" spans="2:21" x14ac:dyDescent="0.2">
      <c r="B1674" s="8" t="s">
        <v>74</v>
      </c>
      <c r="C1674" s="9">
        <v>0.23581965914936376</v>
      </c>
      <c r="D1674" s="9">
        <v>0.18812577536263664</v>
      </c>
      <c r="E1674" s="9">
        <v>0.96016672380945245</v>
      </c>
      <c r="F1674" s="9">
        <v>-5.9104937279041536E-2</v>
      </c>
      <c r="G1674" s="9">
        <v>1.0720705945488076</v>
      </c>
      <c r="H1674" s="9">
        <v>-3.2892943808183084E-2</v>
      </c>
      <c r="I1674" s="9">
        <v>3.0586599291907213E-2</v>
      </c>
      <c r="J1674" s="9">
        <v>0.93333784253386565</v>
      </c>
      <c r="K1674" s="9">
        <v>-1.1531814492063575</v>
      </c>
      <c r="L1674" s="9">
        <v>0.52447063897127233</v>
      </c>
      <c r="M1674" s="9">
        <v>-0.89622157762132648</v>
      </c>
      <c r="N1674" s="9">
        <v>0.11785578765981874</v>
      </c>
      <c r="O1674" s="9">
        <v>-3.0767572603483728E-2</v>
      </c>
      <c r="P1674" s="9">
        <v>-1.0609623933509624</v>
      </c>
      <c r="Q1674" s="9">
        <v>0.1109263976670789</v>
      </c>
      <c r="R1674" s="9">
        <v>-0.1893955430149612</v>
      </c>
      <c r="S1674" s="9">
        <v>-1.0874041622900403</v>
      </c>
      <c r="T1674" s="9">
        <v>-1.1871164321633882</v>
      </c>
      <c r="U1674" s="9">
        <v>-2.1192429700572326</v>
      </c>
    </row>
    <row r="1675" spans="2:21" x14ac:dyDescent="0.2">
      <c r="B1675" s="8" t="s">
        <v>183</v>
      </c>
      <c r="C1675" s="10">
        <v>-0.14031648042284317</v>
      </c>
      <c r="D1675" s="10">
        <v>-0.17565436262961676</v>
      </c>
      <c r="E1675" s="10">
        <v>-0.35329530213661453</v>
      </c>
      <c r="F1675" s="10">
        <v>-0.36476916716312324</v>
      </c>
      <c r="G1675" s="10">
        <v>-0.21802190875743488</v>
      </c>
      <c r="H1675" s="10">
        <v>0.68573209568256566</v>
      </c>
      <c r="I1675" s="10">
        <v>0.74607801310702992</v>
      </c>
      <c r="J1675" s="10">
        <v>0.52355712530374809</v>
      </c>
      <c r="K1675" s="10">
        <v>-0.54131223615559065</v>
      </c>
      <c r="L1675" s="10">
        <v>7.1485597512914723E-2</v>
      </c>
      <c r="M1675" s="10">
        <v>-0.33325037416290382</v>
      </c>
      <c r="N1675" s="10">
        <v>-0.30808768303707179</v>
      </c>
      <c r="O1675" s="10">
        <v>0.57979108729231932</v>
      </c>
      <c r="P1675" s="10">
        <v>0.54947826052172033</v>
      </c>
      <c r="Q1675" s="10">
        <v>0.66610250269040439</v>
      </c>
      <c r="R1675" s="10">
        <v>0.44213845031947674</v>
      </c>
      <c r="S1675" s="10">
        <v>0.56509067072947872</v>
      </c>
      <c r="T1675" s="10">
        <v>-1.4391007153042539</v>
      </c>
      <c r="U1675" s="10">
        <v>-0.38576187687648655</v>
      </c>
    </row>
    <row r="1676" spans="2:21" x14ac:dyDescent="0.2">
      <c r="B1676" s="8" t="s">
        <v>154</v>
      </c>
      <c r="C1676" s="9">
        <v>-1.7490821073403575</v>
      </c>
      <c r="D1676" s="9">
        <v>-1.7972719652637883</v>
      </c>
      <c r="E1676" s="9">
        <v>-2.0272508030739749</v>
      </c>
      <c r="F1676" s="9">
        <v>-2.0468354703679967</v>
      </c>
      <c r="G1676" s="9">
        <v>-1.916284992980005</v>
      </c>
      <c r="H1676" s="9">
        <v>-2.0215984564915805</v>
      </c>
      <c r="I1676" s="9">
        <v>-1.9579931285832606</v>
      </c>
      <c r="J1676" s="9">
        <v>-2.0502134190817127</v>
      </c>
      <c r="K1676" s="9">
        <v>-0.13760174644088341</v>
      </c>
      <c r="L1676" s="9">
        <v>0.54265361373243248</v>
      </c>
      <c r="M1676" s="9">
        <v>0.12132090800211071</v>
      </c>
      <c r="N1676" s="9">
        <v>0.13495330450591148</v>
      </c>
      <c r="O1676" s="9">
        <v>-2.0151352637853615</v>
      </c>
      <c r="P1676" s="9">
        <v>-4.5325347730642562E-2</v>
      </c>
      <c r="Q1676" s="9">
        <v>-1.8712182187876234</v>
      </c>
      <c r="R1676" s="9">
        <v>-0.1746051912674158</v>
      </c>
      <c r="S1676" s="9">
        <v>-7.3455185828839475E-2</v>
      </c>
      <c r="T1676" s="9">
        <v>-1.1770016967058803</v>
      </c>
      <c r="U1676" s="9">
        <v>-1.108544809825573</v>
      </c>
    </row>
    <row r="1677" spans="2:21" x14ac:dyDescent="0.2">
      <c r="B1677" s="8" t="s">
        <v>139</v>
      </c>
      <c r="C1677" s="10">
        <v>0.6586330651369261</v>
      </c>
      <c r="D1677" s="10">
        <v>0.62989965261907699</v>
      </c>
      <c r="E1677" s="10">
        <v>0.4791545048989736</v>
      </c>
      <c r="F1677" s="10">
        <v>0.47184867978396561</v>
      </c>
      <c r="G1677" s="10">
        <v>-0.37308073848264378</v>
      </c>
      <c r="H1677" s="10">
        <v>-0.46466707559309661</v>
      </c>
      <c r="I1677" s="10">
        <v>0.59400387152182166</v>
      </c>
      <c r="J1677" s="10">
        <v>0.30452313534027464</v>
      </c>
      <c r="K1677" s="10">
        <v>0.25122598900102844</v>
      </c>
      <c r="L1677" s="10">
        <v>0.82935824292420079</v>
      </c>
      <c r="M1677" s="10">
        <v>0.4331511254428424</v>
      </c>
      <c r="N1677" s="10">
        <v>-0.53576090913774888</v>
      </c>
      <c r="O1677" s="10">
        <v>0.37162880196974424</v>
      </c>
      <c r="P1677" s="10">
        <v>-0.65874710080466947</v>
      </c>
      <c r="Q1677" s="10">
        <v>0.42833740430701539</v>
      </c>
      <c r="R1677" s="10">
        <v>-0.75481220209627597</v>
      </c>
      <c r="S1677" s="10">
        <v>0.37934390409010366</v>
      </c>
      <c r="T1677" s="10">
        <v>1.4262098749121339</v>
      </c>
      <c r="U1677" s="10">
        <v>1.4717797371947716</v>
      </c>
    </row>
    <row r="1678" spans="2:21" x14ac:dyDescent="0.2">
      <c r="B1678" s="8" t="s">
        <v>108</v>
      </c>
      <c r="C1678" s="9">
        <v>0.24745183592914533</v>
      </c>
      <c r="D1678" s="9">
        <v>0.19937583731869335</v>
      </c>
      <c r="E1678" s="9">
        <v>0.96986067585484736</v>
      </c>
      <c r="F1678" s="9">
        <v>-4.965213553201675E-2</v>
      </c>
      <c r="G1678" s="9">
        <v>8.1041833751680947E-2</v>
      </c>
      <c r="H1678" s="9">
        <v>-2.4191298478994483E-2</v>
      </c>
      <c r="I1678" s="9">
        <v>3.938515338360471E-2</v>
      </c>
      <c r="J1678" s="9">
        <v>0.94601049278541449</v>
      </c>
      <c r="K1678" s="9">
        <v>-0.14117833264169022</v>
      </c>
      <c r="L1678" s="9">
        <v>-0.46152059790686195</v>
      </c>
      <c r="M1678" s="9">
        <v>-1.8827062684436218</v>
      </c>
      <c r="N1678" s="9">
        <v>-0.86897172177606041</v>
      </c>
      <c r="O1678" s="9">
        <v>-1.8723926601801111E-2</v>
      </c>
      <c r="P1678" s="9">
        <v>0.95108490203927243</v>
      </c>
      <c r="Q1678" s="9">
        <v>-0.87531722628215292</v>
      </c>
      <c r="R1678" s="9">
        <v>-0.17800056849390433</v>
      </c>
      <c r="S1678" s="9">
        <v>0.92334258897614152</v>
      </c>
      <c r="T1678" s="9">
        <v>-2.1793237065546371</v>
      </c>
      <c r="U1678" s="9">
        <v>-0.11100075477102855</v>
      </c>
    </row>
    <row r="1679" spans="2:21" x14ac:dyDescent="0.2">
      <c r="B1679" s="8" t="s">
        <v>104</v>
      </c>
      <c r="C1679" s="10">
        <v>-1.0221576726014847</v>
      </c>
      <c r="D1679" s="10">
        <v>-1.0613770494654498</v>
      </c>
      <c r="E1679" s="10">
        <v>-1.2548248405500733</v>
      </c>
      <c r="F1679" s="10">
        <v>-3.2687482928121137</v>
      </c>
      <c r="G1679" s="10">
        <v>-1.1268927117928369</v>
      </c>
      <c r="H1679" s="10">
        <v>-0.22587722236284247</v>
      </c>
      <c r="I1679" s="10">
        <v>-0.16454691275949429</v>
      </c>
      <c r="J1679" s="10">
        <v>0.65228498716557493</v>
      </c>
      <c r="K1679" s="10">
        <v>-1.4193854489108269</v>
      </c>
      <c r="L1679" s="10">
        <v>1.2137855969772131</v>
      </c>
      <c r="M1679" s="10">
        <v>0.80403715593640168</v>
      </c>
      <c r="N1679" s="10">
        <v>0.82571752045674085</v>
      </c>
      <c r="O1679" s="10">
        <v>-0.29787043038210648</v>
      </c>
      <c r="P1679" s="10">
        <v>-1.3281461869285485</v>
      </c>
      <c r="Q1679" s="10">
        <v>0.80583877259702685</v>
      </c>
      <c r="R1679" s="10">
        <v>0.5578877748055957</v>
      </c>
      <c r="S1679" s="10">
        <v>-0.32574460957919982</v>
      </c>
      <c r="T1679" s="10">
        <v>-3.3599427739282737</v>
      </c>
      <c r="U1679" s="10">
        <v>-0.30203805196715638</v>
      </c>
    </row>
    <row r="1680" spans="2:21" x14ac:dyDescent="0.2">
      <c r="B1680" s="8" t="s">
        <v>106</v>
      </c>
      <c r="C1680" s="9">
        <v>0.79498553233591895</v>
      </c>
      <c r="D1680" s="9">
        <v>0.76177296686547802</v>
      </c>
      <c r="E1680" s="9">
        <v>0.59278708660078028</v>
      </c>
      <c r="F1680" s="9">
        <v>0.58265449580200723</v>
      </c>
      <c r="G1680" s="9">
        <v>0.73208019762608867</v>
      </c>
      <c r="H1680" s="9">
        <v>0.63733367901955695</v>
      </c>
      <c r="I1680" s="9">
        <v>0.69714059140661266</v>
      </c>
      <c r="J1680" s="9">
        <v>0.45307204071386398</v>
      </c>
      <c r="K1680" s="9">
        <v>-0.60807338474007189</v>
      </c>
      <c r="L1680" s="9">
        <v>-1.006430926185331</v>
      </c>
      <c r="M1680" s="9">
        <v>0.59157768534007626</v>
      </c>
      <c r="N1680" s="9">
        <v>-0.3813528717104564</v>
      </c>
      <c r="O1680" s="9">
        <v>-0.48719548539364688</v>
      </c>
      <c r="P1680" s="9">
        <v>-0.51752861000690054</v>
      </c>
      <c r="Q1680" s="9">
        <v>0.58958975197591457</v>
      </c>
      <c r="R1680" s="9">
        <v>0.37875977837056052</v>
      </c>
      <c r="S1680" s="9">
        <v>0.50531740649292267</v>
      </c>
      <c r="T1680" s="9">
        <v>0.51755626545228228</v>
      </c>
      <c r="U1680" s="9">
        <v>-0.43160495075009031</v>
      </c>
    </row>
    <row r="1681" spans="2:21" x14ac:dyDescent="0.2">
      <c r="B1681" s="8" t="s">
        <v>211</v>
      </c>
      <c r="C1681" s="10">
        <v>1.0921155802545632</v>
      </c>
      <c r="D1681" s="10">
        <v>4.9142348484655152E-2</v>
      </c>
      <c r="E1681" s="10">
        <v>-0.15959249889727722</v>
      </c>
      <c r="F1681" s="10">
        <v>-0.17588498573845879</v>
      </c>
      <c r="G1681" s="10">
        <v>0.96123977667174021</v>
      </c>
      <c r="H1681" s="10">
        <v>0.85960680489974362</v>
      </c>
      <c r="I1681" s="10">
        <v>0.92188913575686993</v>
      </c>
      <c r="J1681" s="10">
        <v>0.77677973943486744</v>
      </c>
      <c r="K1681" s="10">
        <v>-0.30146812352776031</v>
      </c>
      <c r="L1681" s="10">
        <v>0.35140617829506127</v>
      </c>
      <c r="M1681" s="10">
        <v>-6.3189901188794195E-2</v>
      </c>
      <c r="N1681" s="10">
        <v>-4.4877349834938407E-2</v>
      </c>
      <c r="O1681" s="10">
        <v>0.82044505182850891</v>
      </c>
      <c r="P1681" s="10">
        <v>-0.20979485351752913</v>
      </c>
      <c r="Q1681" s="10">
        <v>-1.0590200695102636</v>
      </c>
      <c r="R1681" s="10">
        <v>0.66983077819910264</v>
      </c>
      <c r="S1681" s="10">
        <v>-1.2201696816812637</v>
      </c>
      <c r="T1681" s="10">
        <v>0.71661212381661166</v>
      </c>
      <c r="U1681" s="10">
        <v>0.77893258399596288</v>
      </c>
    </row>
    <row r="1682" spans="2:21" x14ac:dyDescent="0.2">
      <c r="B1682" s="8" t="s">
        <v>227</v>
      </c>
      <c r="C1682" s="9">
        <v>0.88679675035812</v>
      </c>
      <c r="D1682" s="9">
        <v>-0.14943179639034998</v>
      </c>
      <c r="E1682" s="9">
        <v>0.66930015561495892</v>
      </c>
      <c r="F1682" s="9">
        <v>0.6572641977131104</v>
      </c>
      <c r="G1682" s="9">
        <v>-0.19711100931843184</v>
      </c>
      <c r="H1682" s="9">
        <v>-0.29398539636978427</v>
      </c>
      <c r="I1682" s="9">
        <v>-0.23341359606094514</v>
      </c>
      <c r="J1682" s="9">
        <v>0.55309557690928912</v>
      </c>
      <c r="K1682" s="9">
        <v>0.48666561147085652</v>
      </c>
      <c r="L1682" s="9">
        <v>0.1041383704779193</v>
      </c>
      <c r="M1682" s="9">
        <v>-0.30174778408465475</v>
      </c>
      <c r="N1682" s="9">
        <v>-0.27738416267398236</v>
      </c>
      <c r="O1682" s="9">
        <v>-0.39213659574845039</v>
      </c>
      <c r="P1682" s="9">
        <v>-0.42244091622517832</v>
      </c>
      <c r="Q1682" s="9">
        <v>-0.30183300881054809</v>
      </c>
      <c r="R1682" s="9">
        <v>0.468698790639408</v>
      </c>
      <c r="S1682" s="9">
        <v>0.59014007917141864</v>
      </c>
      <c r="T1682" s="9">
        <v>0.579063208081954</v>
      </c>
      <c r="U1682" s="9">
        <v>0.63344975388119362</v>
      </c>
    </row>
    <row r="1683" spans="2:21" x14ac:dyDescent="0.2">
      <c r="B1683" s="8" t="s">
        <v>110</v>
      </c>
      <c r="C1683" s="10">
        <v>0.26681844489563655</v>
      </c>
      <c r="D1683" s="10">
        <v>0.2181062568159664</v>
      </c>
      <c r="E1683" s="10">
        <v>-1.3999698505227975E-2</v>
      </c>
      <c r="F1683" s="10">
        <v>0.96608599487454683</v>
      </c>
      <c r="G1683" s="10">
        <v>9.597820248783151E-2</v>
      </c>
      <c r="H1683" s="10">
        <v>-9.7037811685272146E-3</v>
      </c>
      <c r="I1683" s="10">
        <v>5.4034015741043717E-2</v>
      </c>
      <c r="J1683" s="10">
        <v>-3.2890596268059014E-2</v>
      </c>
      <c r="K1683" s="10">
        <v>-0.12119413971821391</v>
      </c>
      <c r="L1683" s="10">
        <v>-1.4381971699172729</v>
      </c>
      <c r="M1683" s="10">
        <v>-1.8602044003185769</v>
      </c>
      <c r="N1683" s="10">
        <v>-1.8470406181915999</v>
      </c>
      <c r="O1683" s="10">
        <v>1.3277444707062713E-3</v>
      </c>
      <c r="P1683" s="10">
        <v>-2.885735095914832E-2</v>
      </c>
      <c r="Q1683" s="10">
        <v>0.14758599818004114</v>
      </c>
      <c r="R1683" s="10">
        <v>-0.15902888160241702</v>
      </c>
      <c r="S1683" s="10">
        <v>-5.8764962054714154E-2</v>
      </c>
      <c r="T1683" s="10">
        <v>-3.1663494651460846</v>
      </c>
      <c r="U1683" s="10">
        <v>-3.0972781503533415</v>
      </c>
    </row>
    <row r="1684" spans="2:21" x14ac:dyDescent="0.2">
      <c r="B1684" s="8" t="s">
        <v>138</v>
      </c>
      <c r="C1684" s="9">
        <v>0.79925390779213146</v>
      </c>
      <c r="D1684" s="9">
        <v>0.76590112698917601</v>
      </c>
      <c r="E1684" s="9">
        <v>0.59634423912413137</v>
      </c>
      <c r="F1684" s="9">
        <v>0.58612315929752601</v>
      </c>
      <c r="G1684" s="9">
        <v>0.73537215389105182</v>
      </c>
      <c r="H1684" s="9">
        <v>0.64052670901342168</v>
      </c>
      <c r="I1684" s="9">
        <v>0.70036918163922035</v>
      </c>
      <c r="J1684" s="9">
        <v>-0.54227778672403204</v>
      </c>
      <c r="K1684" s="9">
        <v>-0.60366889458206963</v>
      </c>
      <c r="L1684" s="9">
        <v>0.99870952704309701</v>
      </c>
      <c r="M1684" s="9">
        <v>0.59653706784168392</v>
      </c>
      <c r="N1684" s="9">
        <v>0.62348071502791047</v>
      </c>
      <c r="O1684" s="9">
        <v>-1.4827761231392618</v>
      </c>
      <c r="P1684" s="9">
        <v>-0.51310790862564204</v>
      </c>
      <c r="Q1684" s="9">
        <v>-0.40536240710719085</v>
      </c>
      <c r="R1684" s="9">
        <v>0.38294111351450244</v>
      </c>
      <c r="S1684" s="9">
        <v>-0.49073912099913475</v>
      </c>
      <c r="T1684" s="9">
        <v>0.52041577140332684</v>
      </c>
      <c r="U1684" s="9">
        <v>0.57141949343593712</v>
      </c>
    </row>
    <row r="1685" spans="2:21" x14ac:dyDescent="0.2">
      <c r="B1685" s="8" t="s">
        <v>120</v>
      </c>
      <c r="C1685" s="10">
        <v>1.2819166784059153</v>
      </c>
      <c r="D1685" s="10">
        <v>1.2327085161895415</v>
      </c>
      <c r="E1685" s="10">
        <v>0.9985827746113447</v>
      </c>
      <c r="F1685" s="10">
        <v>0.97835546178559163</v>
      </c>
      <c r="G1685" s="10">
        <v>0.10762261495901893</v>
      </c>
      <c r="H1685" s="10">
        <v>1.5907061480753271E-3</v>
      </c>
      <c r="I1685" s="10">
        <v>6.5454287865875926E-2</v>
      </c>
      <c r="J1685" s="10">
        <v>0.98355814211636261</v>
      </c>
      <c r="K1685" s="10">
        <v>-0.10561443695273987</v>
      </c>
      <c r="L1685" s="10">
        <v>-0.4200141951561136</v>
      </c>
      <c r="M1685" s="10">
        <v>1.1573380853048612</v>
      </c>
      <c r="N1685" s="10">
        <v>1.1700568986544928</v>
      </c>
      <c r="O1685" s="10">
        <v>1.0169600532888277</v>
      </c>
      <c r="P1685" s="10">
        <v>0.98677969466117155</v>
      </c>
      <c r="Q1685" s="10">
        <v>1.1654413817253388</v>
      </c>
      <c r="R1685" s="10">
        <v>0.85576147014512838</v>
      </c>
      <c r="S1685" s="10">
        <v>-4.4815985593513297E-2</v>
      </c>
      <c r="T1685" s="10">
        <v>-2.1562347296885767</v>
      </c>
      <c r="U1685" s="10">
        <v>-8.6579990121681938E-2</v>
      </c>
    </row>
    <row r="1686" spans="2:21" x14ac:dyDescent="0.2">
      <c r="B1686" s="8" t="s">
        <v>94</v>
      </c>
      <c r="C1686" s="9">
        <v>-2.4231843249586049E-2</v>
      </c>
      <c r="D1686" s="9">
        <v>-7.5739244247232662E-2</v>
      </c>
      <c r="E1686" s="9">
        <v>0.76394122301122813</v>
      </c>
      <c r="F1686" s="9">
        <v>-0.23635143113375445</v>
      </c>
      <c r="G1686" s="9">
        <v>0.86383808940029194</v>
      </c>
      <c r="H1686" s="9">
        <v>0.78360187678364124</v>
      </c>
      <c r="I1686" s="9">
        <v>-0.18597989831602746</v>
      </c>
      <c r="J1686" s="9">
        <v>0.64042995920520429</v>
      </c>
      <c r="K1686" s="9">
        <v>0.60526355528335873</v>
      </c>
      <c r="L1686" s="9">
        <v>0.18580364187825715</v>
      </c>
      <c r="M1686" s="9">
        <v>0.81394615584927621</v>
      </c>
      <c r="N1686" s="9">
        <v>0.82358385273555612</v>
      </c>
      <c r="O1686" s="9">
        <v>0.72058067164256823</v>
      </c>
      <c r="P1686" s="9">
        <v>0.66950357851216147</v>
      </c>
      <c r="Q1686" s="9">
        <v>0.79926871561528845</v>
      </c>
      <c r="R1686" s="9">
        <v>0.53943938847996087</v>
      </c>
      <c r="S1686" s="9">
        <v>-0.31953519012867204</v>
      </c>
      <c r="T1686" s="9">
        <v>1.6615682189078314</v>
      </c>
      <c r="U1686" s="9">
        <v>1.6810207624887115</v>
      </c>
    </row>
    <row r="1687" spans="2:21" x14ac:dyDescent="0.2">
      <c r="B1687" s="8" t="s">
        <v>238</v>
      </c>
      <c r="C1687" s="10">
        <v>0.30327299996665324</v>
      </c>
      <c r="D1687" s="10">
        <v>-0.76112671649193775</v>
      </c>
      <c r="E1687" s="10">
        <v>1.0407588174879949</v>
      </c>
      <c r="F1687" s="10">
        <v>1.0393278795355432</v>
      </c>
      <c r="G1687" s="10">
        <v>-0.84568695445093489</v>
      </c>
      <c r="H1687" s="10">
        <v>6.6597445341768591E-2</v>
      </c>
      <c r="I1687" s="10">
        <v>-0.90182625285951357</v>
      </c>
      <c r="J1687" s="10">
        <v>-1.0008117608100102</v>
      </c>
      <c r="K1687" s="10">
        <v>-5.5604373340697677E-2</v>
      </c>
      <c r="L1687" s="10">
        <v>-0.4195413029492423</v>
      </c>
      <c r="M1687" s="10">
        <v>-0.80846446711924358</v>
      </c>
      <c r="N1687" s="10">
        <v>0.19179756063443421</v>
      </c>
      <c r="O1687" s="10">
        <v>-0.93694505166211339</v>
      </c>
      <c r="P1687" s="10">
        <v>7.5923029868274483E-4</v>
      </c>
      <c r="Q1687" s="10">
        <v>-0.80993757854500448</v>
      </c>
      <c r="R1687" s="10">
        <v>-0.14314451313968668</v>
      </c>
      <c r="S1687" s="10">
        <v>-1.5938131543695278E-2</v>
      </c>
      <c r="T1687" s="10">
        <v>-8.4902532551974552E-2</v>
      </c>
      <c r="U1687" s="10">
        <v>0.93991853660167113</v>
      </c>
    </row>
    <row r="1688" spans="2:21" x14ac:dyDescent="0.2">
      <c r="B1688" s="8" t="s">
        <v>111</v>
      </c>
      <c r="C1688" s="9">
        <v>0.58760517939226009</v>
      </c>
      <c r="D1688" s="9">
        <v>0.55137791747657694</v>
      </c>
      <c r="E1688" s="9">
        <v>0.4358534286384339</v>
      </c>
      <c r="F1688" s="9">
        <v>0.43690988318890334</v>
      </c>
      <c r="G1688" s="9">
        <v>-0.48043658672179923</v>
      </c>
      <c r="H1688" s="9">
        <v>-0.5518081323995121</v>
      </c>
      <c r="I1688" s="9">
        <v>-0.52276247522206543</v>
      </c>
      <c r="J1688" s="9">
        <v>0.21522500423958135</v>
      </c>
      <c r="K1688" s="9">
        <v>0.20331983668006615</v>
      </c>
      <c r="L1688" s="9">
        <v>0.71805336453638002</v>
      </c>
      <c r="M1688" s="9">
        <v>0.36642234103174331</v>
      </c>
      <c r="N1688" s="9">
        <v>0.38717220227411797</v>
      </c>
      <c r="O1688" s="9">
        <v>0.3146757280541097</v>
      </c>
      <c r="P1688" s="9">
        <v>0.27689509430945858</v>
      </c>
      <c r="Q1688" s="9">
        <v>0.33609495945983969</v>
      </c>
      <c r="R1688" s="9">
        <v>0.16323372202703634</v>
      </c>
      <c r="S1688" s="9">
        <v>0.32063764817126827</v>
      </c>
      <c r="T1688" s="9">
        <v>-1.6389179265619624</v>
      </c>
      <c r="U1688" s="9">
        <v>-1.6258282289466068</v>
      </c>
    </row>
    <row r="1689" spans="2:21" x14ac:dyDescent="0.2">
      <c r="B1689" s="8" t="s">
        <v>77</v>
      </c>
      <c r="C1689" s="10">
        <v>1.043627553911187</v>
      </c>
      <c r="D1689" s="10">
        <v>0.98944884965403812</v>
      </c>
      <c r="E1689" s="10">
        <v>-0.17870183869065315</v>
      </c>
      <c r="F1689" s="10">
        <v>0.82076965339128893</v>
      </c>
      <c r="G1689" s="10">
        <v>0.9240248494523966</v>
      </c>
      <c r="H1689" s="10">
        <v>0.8422388987370697</v>
      </c>
      <c r="I1689" s="10">
        <v>0.87289707856270482</v>
      </c>
      <c r="J1689" s="10">
        <v>0.71476510602967203</v>
      </c>
      <c r="K1689" s="10">
        <v>0.6755321280942379</v>
      </c>
      <c r="L1689" s="10">
        <v>1.267576643667959</v>
      </c>
      <c r="M1689" s="10">
        <v>0.89218312861596694</v>
      </c>
      <c r="N1689" s="10">
        <v>0.89987817558883165</v>
      </c>
      <c r="O1689" s="10">
        <v>0.79154175341280553</v>
      </c>
      <c r="P1689" s="10">
        <v>0.73814014771700442</v>
      </c>
      <c r="Q1689" s="10">
        <v>0.8802416411820646</v>
      </c>
      <c r="R1689" s="10">
        <v>0.60520838558451295</v>
      </c>
      <c r="S1689" s="10">
        <v>0.74337048532040217</v>
      </c>
      <c r="T1689" s="10">
        <v>-0.28590021606367255</v>
      </c>
      <c r="U1689" s="10">
        <v>0.73466469246861621</v>
      </c>
    </row>
    <row r="1690" spans="2:21" x14ac:dyDescent="0.2">
      <c r="B1690" s="8" t="s">
        <v>226</v>
      </c>
      <c r="C1690" s="9">
        <v>0.12713496460451879</v>
      </c>
      <c r="D1690" s="9">
        <v>6.9668968863640046E-2</v>
      </c>
      <c r="E1690" s="9">
        <v>0.89188130237712215</v>
      </c>
      <c r="F1690" s="9">
        <v>0.89106255406914414</v>
      </c>
      <c r="G1690" s="9">
        <v>-1.9096459858065629E-3</v>
      </c>
      <c r="H1690" s="9">
        <v>-8.560269610501603E-2</v>
      </c>
      <c r="I1690" s="9">
        <v>-5.4649229033494784E-2</v>
      </c>
      <c r="J1690" s="9">
        <v>-0.19375846042475686</v>
      </c>
      <c r="K1690" s="9">
        <v>0.76200425743912437</v>
      </c>
      <c r="L1690" s="9">
        <v>-1.6317939383031614</v>
      </c>
      <c r="M1690" s="9">
        <v>-1.1538871732015288E-2</v>
      </c>
      <c r="N1690" s="9">
        <v>-6.234439337831077E-3</v>
      </c>
      <c r="O1690" s="9">
        <v>-0.1211339194259784</v>
      </c>
      <c r="P1690" s="9">
        <v>0.82260394216525867</v>
      </c>
      <c r="Q1690" s="9">
        <v>-2.0113510303806592E-2</v>
      </c>
      <c r="R1690" s="9">
        <v>0.68614336116477226</v>
      </c>
      <c r="S1690" s="9">
        <v>0.82078187260728797</v>
      </c>
      <c r="T1690" s="9">
        <v>-2.2212551534969514</v>
      </c>
      <c r="U1690" s="9">
        <v>-2.1993213746132518</v>
      </c>
    </row>
    <row r="1691" spans="2:21" x14ac:dyDescent="0.2">
      <c r="B1691" s="8" t="s">
        <v>129</v>
      </c>
      <c r="C1691" s="10">
        <v>1.1271349646045188</v>
      </c>
      <c r="D1691" s="10">
        <v>1.06966896886364</v>
      </c>
      <c r="E1691" s="10">
        <v>0.89188130237712215</v>
      </c>
      <c r="F1691" s="10">
        <v>0.89106255406914414</v>
      </c>
      <c r="G1691" s="10">
        <v>0.99809035401419344</v>
      </c>
      <c r="H1691" s="10">
        <v>0.91439730389498397</v>
      </c>
      <c r="I1691" s="10">
        <v>0.94535077096650522</v>
      </c>
      <c r="J1691" s="10">
        <v>0.80624153957524314</v>
      </c>
      <c r="K1691" s="10">
        <v>0.76200425743912437</v>
      </c>
      <c r="L1691" s="10">
        <v>0.36820606169683856</v>
      </c>
      <c r="M1691" s="10">
        <v>0.98846112826798471</v>
      </c>
      <c r="N1691" s="10">
        <v>0.99376556066216892</v>
      </c>
      <c r="O1691" s="10">
        <v>0.8788660805740216</v>
      </c>
      <c r="P1691" s="10">
        <v>0.82260394216525867</v>
      </c>
      <c r="Q1691" s="10">
        <v>0.97988648969619341</v>
      </c>
      <c r="R1691" s="10">
        <v>0.68614336116477226</v>
      </c>
      <c r="S1691" s="10">
        <v>-0.17921812739271203</v>
      </c>
      <c r="T1691" s="10">
        <v>1.7787448465030486</v>
      </c>
      <c r="U1691" s="10">
        <v>1.8006786253867482</v>
      </c>
    </row>
    <row r="1692" spans="2:21" x14ac:dyDescent="0.2">
      <c r="B1692" s="8" t="s">
        <v>200</v>
      </c>
      <c r="C1692" s="9">
        <v>-0.27883220232023742</v>
      </c>
      <c r="D1692" s="9">
        <v>-0.32031719231054101</v>
      </c>
      <c r="E1692" s="9">
        <v>0.54874483611589042</v>
      </c>
      <c r="F1692" s="9">
        <v>-0.4506629228218646</v>
      </c>
      <c r="G1692" s="9">
        <v>-0.36197545097437533</v>
      </c>
      <c r="H1692" s="9">
        <v>0.56360276879264948</v>
      </c>
      <c r="I1692" s="9">
        <v>-0.40687928854793132</v>
      </c>
      <c r="J1692" s="9">
        <v>0.36153336028258298</v>
      </c>
      <c r="K1692" s="9">
        <v>-0.65837574328933268</v>
      </c>
      <c r="L1692" s="9">
        <v>-0.12099890115962797</v>
      </c>
      <c r="M1692" s="9">
        <v>0.52041037167766913</v>
      </c>
      <c r="N1692" s="9">
        <v>0.53733665918217088</v>
      </c>
      <c r="O1692" s="9">
        <v>0.4543431621058982</v>
      </c>
      <c r="P1692" s="9">
        <v>0.41198736268830771</v>
      </c>
      <c r="Q1692" s="9">
        <v>-0.5045320369239521</v>
      </c>
      <c r="R1692" s="9">
        <v>-0.7073180390707634</v>
      </c>
      <c r="S1692" s="9">
        <v>-0.55554977656791138</v>
      </c>
      <c r="T1692" s="9">
        <v>0.46447605660772595</v>
      </c>
      <c r="U1692" s="9">
        <v>-0.52024486034737638</v>
      </c>
    </row>
    <row r="1693" spans="2:21" x14ac:dyDescent="0.2">
      <c r="B1693" s="8" t="s">
        <v>148</v>
      </c>
      <c r="C1693" s="10">
        <v>0.72116779767976258</v>
      </c>
      <c r="D1693" s="10">
        <v>-0.32031719231054101</v>
      </c>
      <c r="E1693" s="10">
        <v>0.54874483611589042</v>
      </c>
      <c r="F1693" s="10">
        <v>0.5493370771781354</v>
      </c>
      <c r="G1693" s="10">
        <v>-1.3619754509743753</v>
      </c>
      <c r="H1693" s="10">
        <v>-1.4363972312073505</v>
      </c>
      <c r="I1693" s="10">
        <v>-1.4068792885479313</v>
      </c>
      <c r="J1693" s="10">
        <v>0.36153336028258298</v>
      </c>
      <c r="K1693" s="10">
        <v>0.34162425671066732</v>
      </c>
      <c r="L1693" s="10">
        <v>-0.12099890115962797</v>
      </c>
      <c r="M1693" s="10">
        <v>0.52041037167766913</v>
      </c>
      <c r="N1693" s="10">
        <v>0.53733665918217088</v>
      </c>
      <c r="O1693" s="10">
        <v>0.4543431621058982</v>
      </c>
      <c r="P1693" s="10">
        <v>0.41198736268830771</v>
      </c>
      <c r="Q1693" s="10">
        <v>0.4954679630760479</v>
      </c>
      <c r="R1693" s="10">
        <v>0.2926819609292366</v>
      </c>
      <c r="S1693" s="10">
        <v>0.44445022343208862</v>
      </c>
      <c r="T1693" s="10">
        <v>-2.535523943392274</v>
      </c>
      <c r="U1693" s="10">
        <v>-2.5202448603473764</v>
      </c>
    </row>
    <row r="1694" spans="2:21" x14ac:dyDescent="0.2">
      <c r="B1694" s="8" t="s">
        <v>144</v>
      </c>
      <c r="C1694" s="9">
        <v>-0.41239482060773991</v>
      </c>
      <c r="D1694" s="9">
        <v>0.55137791747657694</v>
      </c>
      <c r="E1694" s="9">
        <v>-0.5641465713615661</v>
      </c>
      <c r="F1694" s="9">
        <v>0.43690988318890334</v>
      </c>
      <c r="G1694" s="9">
        <v>0.51956341327820077</v>
      </c>
      <c r="H1694" s="9">
        <v>0.4481918676004879</v>
      </c>
      <c r="I1694" s="9">
        <v>0.47723752477793457</v>
      </c>
      <c r="J1694" s="9">
        <v>0.21522500423958135</v>
      </c>
      <c r="K1694" s="9">
        <v>0.20331983668006615</v>
      </c>
      <c r="L1694" s="9">
        <v>-0.28194663546361998</v>
      </c>
      <c r="M1694" s="9">
        <v>0.36642234103174331</v>
      </c>
      <c r="N1694" s="9">
        <v>-0.61282779772588203</v>
      </c>
      <c r="O1694" s="9">
        <v>0.3146757280541097</v>
      </c>
      <c r="P1694" s="9">
        <v>0.27689509430945858</v>
      </c>
      <c r="Q1694" s="9">
        <v>0.33609495945983969</v>
      </c>
      <c r="R1694" s="9">
        <v>0.16323372202703634</v>
      </c>
      <c r="S1694" s="9">
        <v>0.32063764817126827</v>
      </c>
      <c r="T1694" s="9">
        <v>0.36108207343803755</v>
      </c>
      <c r="U1694" s="9">
        <v>0.37417177105339317</v>
      </c>
    </row>
    <row r="1695" spans="2:21" x14ac:dyDescent="0.2">
      <c r="B1695" s="8" t="s">
        <v>232</v>
      </c>
      <c r="C1695" s="10">
        <v>0.67859238060513061</v>
      </c>
      <c r="D1695" s="10">
        <v>0.63878338325791972</v>
      </c>
      <c r="E1695" s="10">
        <v>0.51275872848247417</v>
      </c>
      <c r="F1695" s="10">
        <v>0.51349894570096932</v>
      </c>
      <c r="G1695" s="10">
        <v>0.60026299323817689</v>
      </c>
      <c r="H1695" s="10">
        <v>0.52681352853802643</v>
      </c>
      <c r="I1695" s="10">
        <v>0.55618092195222246</v>
      </c>
      <c r="J1695" s="10">
        <v>0.31489501671083708</v>
      </c>
      <c r="K1695" s="10">
        <v>0.29753730752109142</v>
      </c>
      <c r="L1695" s="10">
        <v>0.8276961977904449</v>
      </c>
      <c r="M1695" s="10">
        <v>0.47132399771082323</v>
      </c>
      <c r="N1695" s="10">
        <v>0.4894691161179594</v>
      </c>
      <c r="O1695" s="10">
        <v>0.40982172839382081</v>
      </c>
      <c r="P1695" s="10">
        <v>0.36892434293373189</v>
      </c>
      <c r="Q1695" s="10">
        <v>0.44466503493345222</v>
      </c>
      <c r="R1695" s="10">
        <v>0.2514180741358949</v>
      </c>
      <c r="S1695" s="10">
        <v>0.40498280284389221</v>
      </c>
      <c r="T1695" s="10">
        <v>-0.56848258116756334</v>
      </c>
      <c r="U1695" s="10">
        <v>-0.55390140296306889</v>
      </c>
    </row>
    <row r="1696" spans="2:21" x14ac:dyDescent="0.2">
      <c r="B1696" s="8" t="s">
        <v>218</v>
      </c>
      <c r="C1696" s="9">
        <v>-1.0545609103205438</v>
      </c>
      <c r="D1696" s="9">
        <v>-1.1048743995076808</v>
      </c>
      <c r="E1696" s="9">
        <v>-0.26169387693678559</v>
      </c>
      <c r="F1696" s="9">
        <v>-0.26188111863777674</v>
      </c>
      <c r="G1696" s="9">
        <v>-1.1630617705863671</v>
      </c>
      <c r="H1696" s="9">
        <v>-0.2426053435288722</v>
      </c>
      <c r="I1696" s="9">
        <v>-1.2122943640407895</v>
      </c>
      <c r="J1696" s="9">
        <v>0.60720662171478601</v>
      </c>
      <c r="K1696" s="9">
        <v>-0.42614226833031577</v>
      </c>
      <c r="L1696" s="9">
        <v>-0.85074396920643114</v>
      </c>
      <c r="M1696" s="9">
        <v>-0.22102106304375013</v>
      </c>
      <c r="N1696" s="9">
        <v>-0.21051511854572436</v>
      </c>
      <c r="O1696" s="9">
        <v>-0.31113466180400184</v>
      </c>
      <c r="P1696" s="9">
        <v>-0.36117283769592934</v>
      </c>
      <c r="Q1696" s="9">
        <v>-0.23692130954258239</v>
      </c>
      <c r="R1696" s="9">
        <v>-0.48995539555632561</v>
      </c>
      <c r="S1696" s="9">
        <v>-0.34765024168621306</v>
      </c>
      <c r="T1696" s="9">
        <v>-1.3619102295569689</v>
      </c>
      <c r="U1696" s="9">
        <v>-1.3429548461724679</v>
      </c>
    </row>
    <row r="1697" spans="2:21" x14ac:dyDescent="0.2">
      <c r="B1697" s="8" t="s">
        <v>222</v>
      </c>
      <c r="C1697" s="10">
        <v>0.33720269854704021</v>
      </c>
      <c r="D1697" s="10">
        <v>0.27146733045869809</v>
      </c>
      <c r="E1697" s="10">
        <v>1.0694372866370543</v>
      </c>
      <c r="F1697" s="10">
        <v>1.0678884217980649</v>
      </c>
      <c r="G1697" s="10">
        <v>0.18440642557511744</v>
      </c>
      <c r="H1697" s="10">
        <v>9.591595631848282E-2</v>
      </c>
      <c r="I1697" s="10">
        <v>0.12761223557985168</v>
      </c>
      <c r="J1697" s="10">
        <v>3.6355812602224091E-2</v>
      </c>
      <c r="K1697" s="10">
        <v>-2.0470086935258536E-2</v>
      </c>
      <c r="L1697" s="10">
        <v>-1.3786548020543918</v>
      </c>
      <c r="M1697" s="10">
        <v>0.23065401926410178</v>
      </c>
      <c r="N1697" s="10">
        <v>0.22994472206107197</v>
      </c>
      <c r="O1697" s="10">
        <v>9.8535489223005257E-2</v>
      </c>
      <c r="P1697" s="10">
        <v>3.5077514901104223E-2</v>
      </c>
      <c r="Q1697" s="10">
        <v>0.2305488842383836</v>
      </c>
      <c r="R1697" s="10">
        <v>-0.11026001458741064</v>
      </c>
      <c r="S1697" s="10">
        <v>1.0155147061808423</v>
      </c>
      <c r="T1697" s="10">
        <v>-5.863675003772606E-2</v>
      </c>
      <c r="U1697" s="10">
        <v>-3.3259498408376942E-2</v>
      </c>
    </row>
    <row r="1698" spans="2:21" x14ac:dyDescent="0.2">
      <c r="B1698" s="8" t="s">
        <v>60</v>
      </c>
      <c r="C1698" s="9">
        <v>-0.9824781379029206</v>
      </c>
      <c r="D1698" s="9">
        <v>-1.0356291846424321</v>
      </c>
      <c r="E1698" s="9">
        <v>-1.2007672064548842</v>
      </c>
      <c r="F1698" s="9">
        <v>-0.20120498079482729</v>
      </c>
      <c r="G1698" s="9">
        <v>0.9008708416811908</v>
      </c>
      <c r="H1698" s="9">
        <v>-0.18031892063740163</v>
      </c>
      <c r="I1698" s="9">
        <v>-0.14975305211412682</v>
      </c>
      <c r="J1698" s="9">
        <v>-0.31383182402201015</v>
      </c>
      <c r="K1698" s="9">
        <v>-0.35150038004419848</v>
      </c>
      <c r="L1698" s="9">
        <v>1.2361183508926965</v>
      </c>
      <c r="M1698" s="9">
        <v>0.86208515567528465</v>
      </c>
      <c r="N1698" s="9">
        <v>-0.12947245472777524</v>
      </c>
      <c r="O1698" s="9">
        <v>0.76424283522317626</v>
      </c>
      <c r="P1698" s="9">
        <v>-0.28826452426371052</v>
      </c>
      <c r="Q1698" s="9">
        <v>0.8490911398723533</v>
      </c>
      <c r="R1698" s="9">
        <v>0.57990687627009052</v>
      </c>
      <c r="S1698" s="9">
        <v>-0.2808294964852287</v>
      </c>
      <c r="T1698" s="9">
        <v>-0.30610924980880849</v>
      </c>
      <c r="U1698" s="9">
        <v>0.71402772894777744</v>
      </c>
    </row>
    <row r="1699" spans="2:21" x14ac:dyDescent="0.2">
      <c r="B1699" s="8" t="s">
        <v>229</v>
      </c>
      <c r="C1699" s="10">
        <v>9.3205266024131816E-2</v>
      </c>
      <c r="D1699" s="10">
        <v>3.7074921913004211E-2</v>
      </c>
      <c r="E1699" s="10">
        <v>-1.1367971667719372</v>
      </c>
      <c r="F1699" s="10">
        <v>-1.1374979881933776</v>
      </c>
      <c r="G1699" s="10">
        <v>-1.032003026011858</v>
      </c>
      <c r="H1699" s="10">
        <v>-0.11492120708173026</v>
      </c>
      <c r="I1699" s="10">
        <v>-8.4087717472860035E-2</v>
      </c>
      <c r="J1699" s="10">
        <v>-0.23092603383699117</v>
      </c>
      <c r="K1699" s="10">
        <v>-0.27313002896631566</v>
      </c>
      <c r="L1699" s="10">
        <v>-1.6726804391980128</v>
      </c>
      <c r="M1699" s="10">
        <v>-1.0506573581153607</v>
      </c>
      <c r="N1699" s="10">
        <v>-2.0443816007644688</v>
      </c>
      <c r="O1699" s="10">
        <v>-0.15661446031109705</v>
      </c>
      <c r="P1699" s="10">
        <v>-1.2117143424371619</v>
      </c>
      <c r="Q1699" s="10">
        <v>-1.0605999730871947</v>
      </c>
      <c r="R1699" s="10">
        <v>-0.34674113738750378</v>
      </c>
      <c r="S1699" s="10">
        <v>-1.2106709651172487</v>
      </c>
      <c r="T1699" s="10">
        <v>1.7524790639888002</v>
      </c>
      <c r="U1699" s="10">
        <v>0.77385666039679624</v>
      </c>
    </row>
    <row r="1700" spans="2:21" x14ac:dyDescent="0.2">
      <c r="B1700" s="8" t="s">
        <v>162</v>
      </c>
      <c r="C1700" s="9">
        <v>-0.77241040396039917</v>
      </c>
      <c r="D1700" s="9">
        <v>-0.83383082304737499</v>
      </c>
      <c r="E1700" s="9">
        <v>0.97678877780504791</v>
      </c>
      <c r="F1700" s="9">
        <v>0.97562088693409343</v>
      </c>
      <c r="G1700" s="9">
        <v>1.0871869132421139</v>
      </c>
      <c r="H1700" s="9">
        <v>1.0011997317860972</v>
      </c>
      <c r="I1700" s="9">
        <v>1.0325084124992197</v>
      </c>
      <c r="J1700" s="9">
        <v>0.9162824490049708</v>
      </c>
      <c r="K1700" s="9">
        <v>0.86602527558141951</v>
      </c>
      <c r="L1700" s="9">
        <v>-0.510742512858533</v>
      </c>
      <c r="M1700" s="9">
        <v>1.1042780466714026</v>
      </c>
      <c r="N1700" s="9">
        <v>1.1067067066711278</v>
      </c>
      <c r="O1700" s="9">
        <v>0.98391224387215992</v>
      </c>
      <c r="P1700" s="9">
        <v>0.92420904847213414</v>
      </c>
      <c r="Q1700" s="9">
        <v>1.0997535344145435</v>
      </c>
      <c r="R1700" s="9">
        <v>0.78350350051790763</v>
      </c>
      <c r="S1700" s="9">
        <v>0.91390333708832472</v>
      </c>
      <c r="T1700" s="9">
        <v>-1.1434908463495832</v>
      </c>
      <c r="U1700" s="9">
        <v>-0.11991039484734767</v>
      </c>
    </row>
    <row r="1701" spans="2:21" x14ac:dyDescent="0.2">
      <c r="B1701" s="8" t="s">
        <v>194</v>
      </c>
      <c r="C1701" s="10">
        <v>0.80827583988252449</v>
      </c>
      <c r="D1701" s="10">
        <v>-0.23663818141075055</v>
      </c>
      <c r="E1701" s="10">
        <v>-0.37762865361528775</v>
      </c>
      <c r="F1701" s="10">
        <v>-0.3773391673855091</v>
      </c>
      <c r="G1701" s="10">
        <v>0.71528357362681572</v>
      </c>
      <c r="H1701" s="10">
        <v>0.63887246461476455</v>
      </c>
      <c r="I1701" s="10">
        <v>0.66869842657047229</v>
      </c>
      <c r="J1701" s="10">
        <v>-0.54304597025003076</v>
      </c>
      <c r="K1701" s="10">
        <v>0.43182484884731753</v>
      </c>
      <c r="L1701" s="10">
        <v>-1.6030593320586206E-2</v>
      </c>
      <c r="M1701" s="10">
        <v>-0.37916036117999496</v>
      </c>
      <c r="N1701" s="10">
        <v>-0.36472776559913456</v>
      </c>
      <c r="O1701" s="10">
        <v>-0.45456730329433803</v>
      </c>
      <c r="P1701" s="10">
        <v>-1.4999069744691074</v>
      </c>
      <c r="Q1701" s="10">
        <v>-1.4005907507843069</v>
      </c>
      <c r="R1701" s="10">
        <v>-0.62289334897451454</v>
      </c>
      <c r="S1701" s="10">
        <v>-0.47480060311402905</v>
      </c>
      <c r="T1701" s="10">
        <v>-2.4680915467761055</v>
      </c>
      <c r="U1701" s="10">
        <v>-2.4513845711004709</v>
      </c>
    </row>
    <row r="1702" spans="2:21" x14ac:dyDescent="0.2">
      <c r="B1702" s="8" t="s">
        <v>131</v>
      </c>
      <c r="C1702" s="9">
        <v>-9.6314615667209225E-2</v>
      </c>
      <c r="D1702" s="9">
        <v>-1.1449844591124814</v>
      </c>
      <c r="E1702" s="9">
        <v>-0.29698544747067324</v>
      </c>
      <c r="F1702" s="9">
        <v>-0.29702756897670479</v>
      </c>
      <c r="G1702" s="9">
        <v>-0.20009452286726592</v>
      </c>
      <c r="H1702" s="9">
        <v>-1.2786845461078284</v>
      </c>
      <c r="I1702" s="9">
        <v>-1.2485212102426901</v>
      </c>
      <c r="J1702" s="9">
        <v>-0.43853159505799955</v>
      </c>
      <c r="K1702" s="9">
        <v>-1.4693783330027586</v>
      </c>
      <c r="L1702" s="9">
        <v>1.0989413217791286</v>
      </c>
      <c r="M1702" s="9">
        <v>-2.2691600628697586</v>
      </c>
      <c r="N1702" s="9">
        <v>-1.257458811082393</v>
      </c>
      <c r="O1702" s="9">
        <v>-0.35479682538460988</v>
      </c>
      <c r="P1702" s="9">
        <v>-1.4034047349200565</v>
      </c>
      <c r="Q1702" s="9">
        <v>-0.28674373379964635</v>
      </c>
      <c r="R1702" s="9">
        <v>-1.5304228833464553</v>
      </c>
      <c r="S1702" s="9">
        <v>-0.3863559353296564</v>
      </c>
      <c r="T1702" s="9">
        <v>0.6057672391596709</v>
      </c>
      <c r="U1702" s="9">
        <v>-0.37596181263153383</v>
      </c>
    </row>
    <row r="1703" spans="2:21" x14ac:dyDescent="0.2">
      <c r="B1703" s="8" t="s">
        <v>151</v>
      </c>
      <c r="C1703" s="10">
        <v>-0.13024431424759619</v>
      </c>
      <c r="D1703" s="10">
        <v>-0.1775785060631172</v>
      </c>
      <c r="E1703" s="10">
        <v>0.6743360833802674</v>
      </c>
      <c r="F1703" s="10">
        <v>0.67441188876077351</v>
      </c>
      <c r="G1703" s="10">
        <v>-0.23018790289331825</v>
      </c>
      <c r="H1703" s="10">
        <v>-0.30800305708454356</v>
      </c>
      <c r="I1703" s="10">
        <v>-0.27795969868205628</v>
      </c>
      <c r="J1703" s="10">
        <v>0.52430083152976614</v>
      </c>
      <c r="K1703" s="10">
        <v>0.49548738059180142</v>
      </c>
      <c r="L1703" s="10">
        <v>5.8054820884278158E-2</v>
      </c>
      <c r="M1703" s="10">
        <v>-0.30827854925310394</v>
      </c>
      <c r="N1703" s="10">
        <v>-0.29560597250902987</v>
      </c>
      <c r="O1703" s="10">
        <v>-0.39027736626972853</v>
      </c>
      <c r="P1703" s="10">
        <v>-0.43772301952247794</v>
      </c>
      <c r="Q1703" s="10">
        <v>-0.32723019658303443</v>
      </c>
      <c r="R1703" s="10">
        <v>0.43669261810126958</v>
      </c>
      <c r="S1703" s="10">
        <v>0.58219122694580694</v>
      </c>
      <c r="T1703" s="10">
        <v>-0.42049854335457759</v>
      </c>
      <c r="U1703" s="10">
        <v>-0.40278377762148665</v>
      </c>
    </row>
    <row r="1704" spans="2:21" x14ac:dyDescent="0.2">
      <c r="B1704" s="8" t="s">
        <v>119</v>
      </c>
      <c r="C1704" s="9">
        <v>0.8335572725856073</v>
      </c>
      <c r="D1704" s="9">
        <v>0.80405902890759062</v>
      </c>
      <c r="E1704" s="9">
        <v>0.64132206824226046</v>
      </c>
      <c r="F1704" s="9">
        <v>0.64003882615809271</v>
      </c>
      <c r="G1704" s="9">
        <v>0.73730372964103719</v>
      </c>
      <c r="H1704" s="9">
        <v>0.64856164588500942</v>
      </c>
      <c r="I1704" s="9">
        <v>0.71913986696611065</v>
      </c>
      <c r="J1704" s="9">
        <v>0.46407126546477961</v>
      </c>
      <c r="K1704" s="9">
        <v>0.44500936011047898</v>
      </c>
      <c r="L1704" s="9">
        <v>1.0094916656892359</v>
      </c>
      <c r="M1704" s="9">
        <v>0.63703608784290822</v>
      </c>
      <c r="N1704" s="9">
        <v>0.65784586057694217</v>
      </c>
      <c r="O1704" s="9">
        <v>0.56427956497096865</v>
      </c>
      <c r="P1704" s="9">
        <v>0.52490292629412938</v>
      </c>
      <c r="Q1704" s="9">
        <v>0.61096484567325682</v>
      </c>
      <c r="R1704" s="9">
        <v>0.38557574524760607</v>
      </c>
      <c r="S1704" s="9">
        <v>0.5508567524569985</v>
      </c>
      <c r="T1704" s="9">
        <v>-1.424863997785442</v>
      </c>
      <c r="U1704" s="9">
        <v>1.5795506352270516</v>
      </c>
    </row>
    <row r="1705" spans="2:21" x14ac:dyDescent="0.2">
      <c r="B1705" s="8" t="s">
        <v>102</v>
      </c>
      <c r="C1705" s="10">
        <v>-0.1668569793321435</v>
      </c>
      <c r="D1705" s="10">
        <v>-0.19635229818404465</v>
      </c>
      <c r="E1705" s="10">
        <v>-0.35903303233808082</v>
      </c>
      <c r="F1705" s="10">
        <v>-0.36032230629181239</v>
      </c>
      <c r="G1705" s="10">
        <v>-0.26302495315895591</v>
      </c>
      <c r="H1705" s="10">
        <v>-0.35175942511620928</v>
      </c>
      <c r="I1705" s="10">
        <v>-0.28118924627450248</v>
      </c>
      <c r="J1705" s="10">
        <v>-0.53640909568289885</v>
      </c>
      <c r="K1705" s="10">
        <v>-0.55544733650173228</v>
      </c>
      <c r="L1705" s="10">
        <v>-1.9910300431851882</v>
      </c>
      <c r="M1705" s="10">
        <v>-0.36348074004942088</v>
      </c>
      <c r="N1705" s="10">
        <v>-0.34265809979485073</v>
      </c>
      <c r="O1705" s="10">
        <v>-0.43618282733519642</v>
      </c>
      <c r="P1705" s="10">
        <v>0.52445365793184706</v>
      </c>
      <c r="Q1705" s="10">
        <v>-1.3895612650174867</v>
      </c>
      <c r="R1705" s="10">
        <v>-0.61484884020805897</v>
      </c>
      <c r="S1705" s="10">
        <v>-0.44955546880110209</v>
      </c>
      <c r="T1705" s="10">
        <v>-0.42519041083528464</v>
      </c>
      <c r="U1705" s="10">
        <v>0.57921665690698187</v>
      </c>
    </row>
    <row r="1706" spans="2:21" x14ac:dyDescent="0.2">
      <c r="B1706" s="8" t="s">
        <v>212</v>
      </c>
      <c r="C1706" s="9">
        <v>-0.56099916863085308</v>
      </c>
      <c r="D1706" s="9">
        <v>-0.59477214721295013</v>
      </c>
      <c r="E1706" s="9">
        <v>0.16031389393022089</v>
      </c>
      <c r="F1706" s="9">
        <v>0.1678464386130587</v>
      </c>
      <c r="G1706" s="9">
        <v>-1.7823149477579925</v>
      </c>
      <c r="H1706" s="9">
        <v>-1.8821819396710042</v>
      </c>
      <c r="I1706" s="9">
        <v>0.20015029347568714</v>
      </c>
      <c r="J1706" s="9">
        <v>-0.83386424119198388</v>
      </c>
      <c r="K1706" s="9">
        <v>0.11248731334055773</v>
      </c>
      <c r="L1706" s="9">
        <v>-0.22801270291855413</v>
      </c>
      <c r="M1706" s="9">
        <v>-0.60760200554311972</v>
      </c>
      <c r="N1706" s="9">
        <v>0.39440143922337434</v>
      </c>
      <c r="O1706" s="9">
        <v>0.24008197264438547</v>
      </c>
      <c r="P1706" s="9">
        <v>-0.81847576562312696</v>
      </c>
      <c r="Q1706" s="9">
        <v>0.37989388442705874</v>
      </c>
      <c r="R1706" s="9">
        <v>-0.99387787157190299</v>
      </c>
      <c r="S1706" s="9">
        <v>1.1533324316669491</v>
      </c>
      <c r="T1706" s="9">
        <v>-1.9477999938254165</v>
      </c>
      <c r="U1706" s="9">
        <v>-1.9323284557432099</v>
      </c>
    </row>
    <row r="1707" spans="2:21" x14ac:dyDescent="0.2">
      <c r="B1707" s="8" t="s">
        <v>174</v>
      </c>
      <c r="C1707" s="10">
        <v>0.64191029207143746</v>
      </c>
      <c r="D1707" s="10">
        <v>0.61376517210740023</v>
      </c>
      <c r="E1707" s="10">
        <v>0.47704050167563317</v>
      </c>
      <c r="F1707" s="10">
        <v>0.47296671224771636</v>
      </c>
      <c r="G1707" s="10">
        <v>0.58524392384038837</v>
      </c>
      <c r="H1707" s="10">
        <v>0.50002331624155527</v>
      </c>
      <c r="I1707" s="10">
        <v>0.56688092474264362</v>
      </c>
      <c r="J1707" s="10">
        <v>0.24183991404735394</v>
      </c>
      <c r="K1707" s="10">
        <v>0.23372602504066542</v>
      </c>
      <c r="L1707" s="10">
        <v>0.76813145416899609</v>
      </c>
      <c r="M1707" s="10">
        <v>0.39793398410783531</v>
      </c>
      <c r="N1707" s="10">
        <v>0.42469670805796511</v>
      </c>
      <c r="O1707" s="10">
        <v>0.35036120879084987</v>
      </c>
      <c r="P1707" s="10">
        <v>0.31705615146319488</v>
      </c>
      <c r="Q1707" s="10">
        <v>0.36756820469996487</v>
      </c>
      <c r="R1707" s="10">
        <v>0.18914811978161516</v>
      </c>
      <c r="S1707" s="10">
        <v>0.36014922393724902</v>
      </c>
      <c r="T1707" s="10">
        <v>-0.57587374022061777</v>
      </c>
      <c r="U1707" s="10">
        <v>-0.57495905768195588</v>
      </c>
    </row>
    <row r="1708" spans="2:21" x14ac:dyDescent="0.2">
      <c r="B1708" s="8" t="s">
        <v>152</v>
      </c>
      <c r="C1708" s="9">
        <v>0.85682734569465158</v>
      </c>
      <c r="D1708" s="9">
        <v>0.82716480364018619</v>
      </c>
      <c r="E1708" s="9">
        <v>0.66126939041878252</v>
      </c>
      <c r="F1708" s="9">
        <v>0.66032498091381342</v>
      </c>
      <c r="G1708" s="9">
        <v>0.75576706670189253</v>
      </c>
      <c r="H1708" s="9">
        <v>0.66659739985840982</v>
      </c>
      <c r="I1708" s="9">
        <v>0.73762738347975532</v>
      </c>
      <c r="J1708" s="9">
        <v>0.4910549402439548</v>
      </c>
      <c r="K1708" s="9">
        <v>0.47066370979345606</v>
      </c>
      <c r="L1708" s="9">
        <v>1.038797996280107</v>
      </c>
      <c r="M1708" s="9">
        <v>0.66606823549018213</v>
      </c>
      <c r="N1708" s="9">
        <v>0.68615519167035455</v>
      </c>
      <c r="O1708" s="9">
        <v>0.59025386299707261</v>
      </c>
      <c r="P1708" s="9">
        <v>0.55014000351193282</v>
      </c>
      <c r="Q1708" s="9">
        <v>0.64051844268140545</v>
      </c>
      <c r="R1708" s="9">
        <v>0.40942629166877342</v>
      </c>
      <c r="S1708" s="9">
        <v>0.57401275585028788</v>
      </c>
      <c r="T1708" s="9">
        <v>0.59347183895572009</v>
      </c>
      <c r="U1708" s="9">
        <v>0.59831144137386616</v>
      </c>
    </row>
    <row r="1709" spans="2:21" x14ac:dyDescent="0.2">
      <c r="B1709" s="8" t="s">
        <v>149</v>
      </c>
      <c r="C1709" s="10">
        <v>1.1251830191304117</v>
      </c>
      <c r="D1709" s="10">
        <v>1.0936257515523176</v>
      </c>
      <c r="E1709" s="10">
        <v>0.89130635896788757</v>
      </c>
      <c r="F1709" s="10">
        <v>0.89426944234215444</v>
      </c>
      <c r="G1709" s="10">
        <v>0.96869038789727746</v>
      </c>
      <c r="H1709" s="10">
        <v>0.87458973751772895</v>
      </c>
      <c r="I1709" s="10">
        <v>0.9508295475178894</v>
      </c>
      <c r="J1709" s="10">
        <v>0.8022366964509251</v>
      </c>
      <c r="K1709" s="10">
        <v>0.76651539248783074</v>
      </c>
      <c r="L1709" s="10">
        <v>-0.62323486262881378</v>
      </c>
      <c r="M1709" s="10">
        <v>1.0008734377197497</v>
      </c>
      <c r="N1709" s="10">
        <v>1.0126247121780407</v>
      </c>
      <c r="O1709" s="10">
        <v>0.88979526134820563</v>
      </c>
      <c r="P1709" s="10">
        <v>0.84117960706614792</v>
      </c>
      <c r="Q1709" s="10">
        <v>0.98133711524880507</v>
      </c>
      <c r="R1709" s="10">
        <v>0.68447611281331255</v>
      </c>
      <c r="S1709" s="10">
        <v>0.84105295188094242</v>
      </c>
      <c r="T1709" s="10">
        <v>1.8049247980257235</v>
      </c>
      <c r="U1709" s="10">
        <v>0.81466524241840332</v>
      </c>
    </row>
    <row r="1710" spans="2:21" x14ac:dyDescent="0.2">
      <c r="B1710" s="8" t="s">
        <v>105</v>
      </c>
      <c r="C1710" s="9">
        <v>4.806007429107062E-2</v>
      </c>
      <c r="D1710" s="9">
        <v>1.70473333487422E-2</v>
      </c>
      <c r="E1710" s="9">
        <v>-0.17480414359493146</v>
      </c>
      <c r="F1710" s="9">
        <v>0.82703596237428467</v>
      </c>
      <c r="G1710" s="9">
        <v>-1.0925018102974509</v>
      </c>
      <c r="H1710" s="9">
        <v>-1.1851853414993547</v>
      </c>
      <c r="I1710" s="9">
        <v>-1.1104427875373908</v>
      </c>
      <c r="J1710" s="9">
        <v>0.712805930513702</v>
      </c>
      <c r="K1710" s="9">
        <v>0.68149034825105836</v>
      </c>
      <c r="L1710" s="9">
        <v>1.2796364989259228</v>
      </c>
      <c r="M1710" s="9">
        <v>0.90465351133292593</v>
      </c>
      <c r="N1710" s="9">
        <v>-8.1199616182461298E-2</v>
      </c>
      <c r="O1710" s="9">
        <v>0.80370982687102632</v>
      </c>
      <c r="P1710" s="9">
        <v>0.75753750998058589</v>
      </c>
      <c r="Q1710" s="9">
        <v>0.88338897296395391</v>
      </c>
      <c r="R1710" s="9">
        <v>0.60542933167909929</v>
      </c>
      <c r="S1710" s="9">
        <v>0.76430806311193678</v>
      </c>
      <c r="T1710" s="9">
        <v>-0.25584483165894589</v>
      </c>
      <c r="U1710" s="9">
        <v>-0.24751284403719698</v>
      </c>
    </row>
    <row r="1711" spans="2:21" x14ac:dyDescent="0.2">
      <c r="B1711" s="8" t="s">
        <v>97</v>
      </c>
      <c r="C1711" s="10">
        <v>0.69534891188398351</v>
      </c>
      <c r="D1711" s="10">
        <v>-0.33317351151325525</v>
      </c>
      <c r="E1711" s="10">
        <v>0.52284858148158797</v>
      </c>
      <c r="F1711" s="10">
        <v>-0.48044709499004057</v>
      </c>
      <c r="G1711" s="10">
        <v>0.62764410217426825</v>
      </c>
      <c r="H1711" s="10">
        <v>0.54144157028401985</v>
      </c>
      <c r="I1711" s="10">
        <v>0.60933663004366512</v>
      </c>
      <c r="J1711" s="10">
        <v>-0.6961933559422766</v>
      </c>
      <c r="K1711" s="10">
        <v>-0.70735997701775055</v>
      </c>
      <c r="L1711" s="10">
        <v>-0.1645679468510366</v>
      </c>
      <c r="M1711" s="10">
        <v>-1.5353950650449439</v>
      </c>
      <c r="N1711" s="10">
        <v>-0.51029225504673814</v>
      </c>
      <c r="O1711" s="10">
        <v>0.41000995293575926</v>
      </c>
      <c r="P1711" s="10">
        <v>-0.62498809703132885</v>
      </c>
      <c r="Q1711" s="10">
        <v>-0.56456336071407609</v>
      </c>
      <c r="R1711" s="10">
        <v>0.24391976903899604</v>
      </c>
      <c r="S1711" s="10">
        <v>0.4133258880548647</v>
      </c>
      <c r="T1711" s="10">
        <v>1.466233639673046</v>
      </c>
      <c r="U1711" s="10">
        <v>0.46812424430676103</v>
      </c>
    </row>
    <row r="1712" spans="2:21" x14ac:dyDescent="0.2">
      <c r="B1712" s="8" t="s">
        <v>73</v>
      </c>
      <c r="C1712" s="9">
        <v>0.20230596396975287</v>
      </c>
      <c r="D1712" s="9">
        <v>0.17020416975589292</v>
      </c>
      <c r="E1712" s="9">
        <v>0.9574168615307066</v>
      </c>
      <c r="F1712" s="9">
        <v>0.96150292231002332</v>
      </c>
      <c r="G1712" s="9">
        <v>2.9882586092006669E-2</v>
      </c>
      <c r="H1712" s="9">
        <v>-6.5635183465186486E-2</v>
      </c>
      <c r="I1712" s="9">
        <v>-0.98789811742683131</v>
      </c>
      <c r="J1712" s="9">
        <v>0.89166746238814909</v>
      </c>
      <c r="K1712" s="9">
        <v>0.851540436724604</v>
      </c>
      <c r="L1712" s="9">
        <v>-0.52610622418355035</v>
      </c>
      <c r="M1712" s="9">
        <v>9.7093364106573432E-2</v>
      </c>
      <c r="N1712" s="9">
        <v>-0.89355095946145724</v>
      </c>
      <c r="O1712" s="9">
        <v>-2.4119304174615053E-2</v>
      </c>
      <c r="P1712" s="9">
        <v>0.92482170415171083</v>
      </c>
      <c r="Q1712" s="9">
        <v>-0.92071474246634377</v>
      </c>
      <c r="R1712" s="9">
        <v>0.76352289394752582</v>
      </c>
      <c r="S1712" s="9">
        <v>0.91779784064994718</v>
      </c>
      <c r="T1712" s="9">
        <v>-0.13430557228960716</v>
      </c>
      <c r="U1712" s="9">
        <v>-0.12315667112599549</v>
      </c>
    </row>
    <row r="1713" spans="2:21" x14ac:dyDescent="0.2">
      <c r="B1713" s="8" t="s">
        <v>165</v>
      </c>
      <c r="C1713" s="10">
        <v>0.75249757622690705</v>
      </c>
      <c r="D1713" s="10">
        <v>0.72357165462303286</v>
      </c>
      <c r="E1713" s="10">
        <v>0.57183694581823197</v>
      </c>
      <c r="F1713" s="10">
        <v>0.5693734037901157</v>
      </c>
      <c r="G1713" s="10">
        <v>0.67298796712031095</v>
      </c>
      <c r="H1713" s="10">
        <v>-1.4142646604111997</v>
      </c>
      <c r="I1713" s="10">
        <v>0.65473987698756453</v>
      </c>
      <c r="J1713" s="10">
        <v>0.3700754935567101</v>
      </c>
      <c r="K1713" s="10">
        <v>0.35564420058402213</v>
      </c>
      <c r="L1713" s="10">
        <v>-9.2594917707029545E-2</v>
      </c>
      <c r="M1713" s="10">
        <v>0.5359046018393574</v>
      </c>
      <c r="N1713" s="10">
        <v>0.55923225623643802</v>
      </c>
      <c r="O1713" s="10">
        <v>0.47379988743579027</v>
      </c>
      <c r="P1713" s="10">
        <v>0.43699130664987873</v>
      </c>
      <c r="Q1713" s="10">
        <v>0.50801692674914989</v>
      </c>
      <c r="R1713" s="10">
        <v>0.302494010100955</v>
      </c>
      <c r="S1713" s="10">
        <v>0.47019441009368634</v>
      </c>
      <c r="T1713" s="10">
        <v>0.5112643782726618</v>
      </c>
      <c r="U1713" s="10">
        <v>-0.48580134035888278</v>
      </c>
    </row>
    <row r="1714" spans="2:21" x14ac:dyDescent="0.2">
      <c r="B1714" s="8" t="s">
        <v>141</v>
      </c>
      <c r="C1714" s="9">
        <v>-3.2101013329376054</v>
      </c>
      <c r="D1714" s="9">
        <v>-1.2392913249839275</v>
      </c>
      <c r="E1714" s="9">
        <v>-1.3961024927407779</v>
      </c>
      <c r="F1714" s="9">
        <v>-0.3980214422352466</v>
      </c>
      <c r="G1714" s="9">
        <v>-2.2973366234684969</v>
      </c>
      <c r="H1714" s="9">
        <v>-1.3852764888019129</v>
      </c>
      <c r="I1714" s="9">
        <v>-1.3155458508995279</v>
      </c>
      <c r="J1714" s="9">
        <v>-0.58655468690031132</v>
      </c>
      <c r="K1714" s="9">
        <v>-0.60312255281971083</v>
      </c>
      <c r="L1714" s="9">
        <v>-1.0454919830773157</v>
      </c>
      <c r="M1714" s="9">
        <v>-0.41743314719921631</v>
      </c>
      <c r="N1714" s="9">
        <v>-0.3952672479655881</v>
      </c>
      <c r="O1714" s="9">
        <v>-0.48445262533844957</v>
      </c>
      <c r="P1714" s="9">
        <v>-1.5224461126903117</v>
      </c>
      <c r="Q1714" s="9">
        <v>-1.4444827168472614</v>
      </c>
      <c r="R1714" s="9">
        <v>-1.6591719267014797</v>
      </c>
      <c r="S1714" s="9">
        <v>-0.49258783892457458</v>
      </c>
      <c r="T1714" s="9">
        <v>0.5407348613384988</v>
      </c>
      <c r="U1714" s="9">
        <v>-0.45564782036107765</v>
      </c>
    </row>
    <row r="1715" spans="2:21" x14ac:dyDescent="0.2">
      <c r="B1715" s="8" t="s">
        <v>71</v>
      </c>
      <c r="C1715" s="10">
        <v>0.42922081707981263</v>
      </c>
      <c r="D1715" s="10">
        <v>1.3955168902992234</v>
      </c>
      <c r="E1715" s="10">
        <v>1.1519303751073044</v>
      </c>
      <c r="F1715" s="10">
        <v>1.1593205142441541</v>
      </c>
      <c r="G1715" s="10">
        <v>0.2099252270176617</v>
      </c>
      <c r="H1715" s="10">
        <v>1.1102379409734535</v>
      </c>
      <c r="I1715" s="10">
        <v>1.1923803060403033</v>
      </c>
      <c r="J1715" s="10">
        <v>1.1547949811627376</v>
      </c>
      <c r="K1715" s="10">
        <v>1.1017052283291635</v>
      </c>
      <c r="L1715" s="10">
        <v>1.7596703468680293</v>
      </c>
      <c r="M1715" s="10">
        <v>1.3801962786517832</v>
      </c>
      <c r="N1715" s="10">
        <v>1.3825035108706079</v>
      </c>
      <c r="O1715" s="10">
        <v>1.2291654188088934</v>
      </c>
      <c r="P1715" s="10">
        <v>1.170917521855837</v>
      </c>
      <c r="Q1715" s="10">
        <v>1.367473012361617</v>
      </c>
      <c r="R1715" s="10">
        <v>0.99609815111980193</v>
      </c>
      <c r="S1715" s="10">
        <v>0.14360035893090739</v>
      </c>
      <c r="T1715" s="10">
        <v>-2.9555062328430219</v>
      </c>
      <c r="U1715" s="10">
        <v>-2.9402133021437975</v>
      </c>
    </row>
    <row r="1716" spans="2:21" x14ac:dyDescent="0.2">
      <c r="B1716" s="8" t="s">
        <v>213</v>
      </c>
      <c r="C1716" s="9">
        <v>0.90985171358944772</v>
      </c>
      <c r="D1716" s="9">
        <v>-0.12018520707210456</v>
      </c>
      <c r="E1716" s="9">
        <v>0.70672236964439694</v>
      </c>
      <c r="F1716" s="9">
        <v>0.70655004122615228</v>
      </c>
      <c r="G1716" s="9">
        <v>0.79783856223577931</v>
      </c>
      <c r="H1716" s="9">
        <v>0.7076945828996557</v>
      </c>
      <c r="I1716" s="9">
        <v>0.77975397554016457</v>
      </c>
      <c r="J1716" s="9">
        <v>0.55254130910664578</v>
      </c>
      <c r="K1716" s="9">
        <v>0.52912101112282883</v>
      </c>
      <c r="L1716" s="9">
        <v>0.10557688638565033</v>
      </c>
      <c r="M1716" s="9">
        <v>0.73222235844507377</v>
      </c>
      <c r="N1716" s="9">
        <v>0.7506622681938584</v>
      </c>
      <c r="O1716" s="9">
        <v>0.64944021483581693</v>
      </c>
      <c r="P1716" s="9">
        <v>0.60764648665512766</v>
      </c>
      <c r="Q1716" s="9">
        <v>0.707860766576621</v>
      </c>
      <c r="R1716" s="9">
        <v>0.46377335547048926</v>
      </c>
      <c r="S1716" s="9">
        <v>-0.37322280129019703</v>
      </c>
      <c r="T1716" s="9">
        <v>0.63525280579954213</v>
      </c>
      <c r="U1716" s="9">
        <v>0.64106076504251241</v>
      </c>
    </row>
    <row r="1717" spans="2:21" x14ac:dyDescent="0.2">
      <c r="B1717" s="8" t="s">
        <v>224</v>
      </c>
      <c r="C1717" s="10">
        <v>1.0709158954823659</v>
      </c>
      <c r="D1717" s="10">
        <v>1.0397417809897025</v>
      </c>
      <c r="E1717" s="10">
        <v>0.84478807800124933</v>
      </c>
      <c r="F1717" s="10">
        <v>0.84696098468010117</v>
      </c>
      <c r="G1717" s="10">
        <v>0.9256328439634105</v>
      </c>
      <c r="H1717" s="10">
        <v>0.83252934147282698</v>
      </c>
      <c r="I1717" s="10">
        <v>0.90771561573564163</v>
      </c>
      <c r="J1717" s="10">
        <v>0.73930924414519872</v>
      </c>
      <c r="K1717" s="10">
        <v>0.70668800132182508</v>
      </c>
      <c r="L1717" s="10">
        <v>1.3084211206423699</v>
      </c>
      <c r="M1717" s="10">
        <v>0.93316883108787074</v>
      </c>
      <c r="N1717" s="10">
        <v>0.94660575453915907</v>
      </c>
      <c r="O1717" s="10">
        <v>0.82922173259096521</v>
      </c>
      <c r="P1717" s="10">
        <v>0.78232531883610701</v>
      </c>
      <c r="Q1717" s="10">
        <v>0.91241645928135995</v>
      </c>
      <c r="R1717" s="10">
        <v>0.6288552926446016</v>
      </c>
      <c r="S1717" s="10">
        <v>0.78705184524712557</v>
      </c>
      <c r="T1717" s="10">
        <v>0.76216459203237363</v>
      </c>
      <c r="U1717" s="10">
        <v>1.7709139837895478</v>
      </c>
    </row>
    <row r="1718" spans="2:21" x14ac:dyDescent="0.2">
      <c r="B1718" s="8" t="s">
        <v>168</v>
      </c>
      <c r="C1718" s="9">
        <v>0.65210455827852165</v>
      </c>
      <c r="D1718" s="9">
        <v>-0.37611253831313896</v>
      </c>
      <c r="E1718" s="9">
        <v>0.48577912107889087</v>
      </c>
      <c r="F1718" s="9">
        <v>0.48185376906652522</v>
      </c>
      <c r="G1718" s="9">
        <v>0.59333243186472728</v>
      </c>
      <c r="H1718" s="9">
        <v>0.50792450659831623</v>
      </c>
      <c r="I1718" s="9">
        <v>0.57498002541864057</v>
      </c>
      <c r="J1718" s="9">
        <v>0.25366105284031093</v>
      </c>
      <c r="K1718" s="9">
        <v>0.2449648066642709</v>
      </c>
      <c r="L1718" s="9">
        <v>-0.21902988674316415</v>
      </c>
      <c r="M1718" s="9">
        <v>0.41065252780526063</v>
      </c>
      <c r="N1718" s="9">
        <v>0.43709859678252361</v>
      </c>
      <c r="O1718" s="9">
        <v>0.361740154932507</v>
      </c>
      <c r="P1718" s="9">
        <v>0.32811213234651326</v>
      </c>
      <c r="Q1718" s="9">
        <v>0.38051518745614921</v>
      </c>
      <c r="R1718" s="9">
        <v>0.19959668254557528</v>
      </c>
      <c r="S1718" s="9">
        <v>0.37029351793139131</v>
      </c>
      <c r="T1718" s="9">
        <v>1.4321589118468303</v>
      </c>
      <c r="U1718" s="9">
        <v>1.4332597670387015</v>
      </c>
    </row>
    <row r="1719" spans="2:21" x14ac:dyDescent="0.2">
      <c r="B1719" s="8" t="s">
        <v>188</v>
      </c>
      <c r="C1719" s="10">
        <v>1.1862684349926944</v>
      </c>
      <c r="D1719" s="10">
        <v>1.1542798737695881</v>
      </c>
      <c r="E1719" s="10">
        <v>0.94366934316574103</v>
      </c>
      <c r="F1719" s="10">
        <v>0.94752188352241795</v>
      </c>
      <c r="G1719" s="10">
        <v>1.0171578171693181</v>
      </c>
      <c r="H1719" s="10">
        <v>0.92193473410163485</v>
      </c>
      <c r="I1719" s="10">
        <v>0.99936044938505475</v>
      </c>
      <c r="J1719" s="10">
        <v>0.87307055192075822</v>
      </c>
      <c r="K1719" s="10">
        <v>0.8338596853792879</v>
      </c>
      <c r="L1719" s="10">
        <v>0.45369611146619615</v>
      </c>
      <c r="M1719" s="10">
        <v>1.0770846642207781</v>
      </c>
      <c r="N1719" s="10">
        <v>1.086938499441219</v>
      </c>
      <c r="O1719" s="10">
        <v>0.95797943890623571</v>
      </c>
      <c r="P1719" s="10">
        <v>0.90742853330604323</v>
      </c>
      <c r="Q1719" s="10">
        <v>1.0589171793512859</v>
      </c>
      <c r="R1719" s="10">
        <v>0.74708530788770933</v>
      </c>
      <c r="S1719" s="10">
        <v>0.90183892751407058</v>
      </c>
      <c r="T1719" s="10">
        <v>-1.1469424691174348</v>
      </c>
      <c r="U1719" s="10">
        <v>-1.1360864531169064</v>
      </c>
    </row>
    <row r="1720" spans="2:21" x14ac:dyDescent="0.2">
      <c r="B1720" s="8" t="s">
        <v>153</v>
      </c>
      <c r="C1720" s="9">
        <v>0.9063292139878385</v>
      </c>
      <c r="D1720" s="9">
        <v>0.8763171639385483</v>
      </c>
      <c r="E1720" s="9">
        <v>0.70370285036352875</v>
      </c>
      <c r="F1720" s="9">
        <v>0.70347923127594925</v>
      </c>
      <c r="G1720" s="9">
        <v>0.79504368070977538</v>
      </c>
      <c r="H1720" s="9">
        <v>0.70496442662174896</v>
      </c>
      <c r="I1720" s="9">
        <v>0.77695543385751087</v>
      </c>
      <c r="J1720" s="9">
        <v>0.54845666428347872</v>
      </c>
      <c r="K1720" s="9">
        <v>0.52523759244535562</v>
      </c>
      <c r="L1720" s="9">
        <v>1.1011406503090724</v>
      </c>
      <c r="M1720" s="9">
        <v>0.7278276267206758</v>
      </c>
      <c r="N1720" s="9">
        <v>0.74637695258564918</v>
      </c>
      <c r="O1720" s="9">
        <v>0.64550836408398382</v>
      </c>
      <c r="P1720" s="9">
        <v>0.60382623245872225</v>
      </c>
      <c r="Q1720" s="9">
        <v>0.70338710062810961</v>
      </c>
      <c r="R1720" s="9">
        <v>0.46016298691371649</v>
      </c>
      <c r="S1720" s="9">
        <v>0.62327196637359616</v>
      </c>
      <c r="T1720" s="9">
        <v>1.6324772245921588</v>
      </c>
      <c r="U1720" s="9">
        <v>1.6382208542322481</v>
      </c>
    </row>
    <row r="1721" spans="2:21" x14ac:dyDescent="0.2">
      <c r="B1721" s="8" t="s">
        <v>189</v>
      </c>
      <c r="C1721" s="10">
        <v>0.67537463138756593</v>
      </c>
      <c r="D1721" s="10">
        <v>0.64699323641945661</v>
      </c>
      <c r="E1721" s="10">
        <v>0.50572644325541294</v>
      </c>
      <c r="F1721" s="10">
        <v>0.50213992382224593</v>
      </c>
      <c r="G1721" s="10">
        <v>0.61179576892558263</v>
      </c>
      <c r="H1721" s="10">
        <v>0.52596026057171663</v>
      </c>
      <c r="I1721" s="10">
        <v>0.59346754193228524</v>
      </c>
      <c r="J1721" s="10">
        <v>0.28064472761948611</v>
      </c>
      <c r="K1721" s="10">
        <v>0.27061915634724887</v>
      </c>
      <c r="L1721" s="10">
        <v>0.81027644384770703</v>
      </c>
      <c r="M1721" s="10">
        <v>0.43968467545253453</v>
      </c>
      <c r="N1721" s="10">
        <v>0.46540792787593688</v>
      </c>
      <c r="O1721" s="10">
        <v>0.38771445295861096</v>
      </c>
      <c r="P1721" s="10">
        <v>0.3533492095643167</v>
      </c>
      <c r="Q1721" s="10">
        <v>0.41006878446429873</v>
      </c>
      <c r="R1721" s="10">
        <v>0.22344722896674174</v>
      </c>
      <c r="S1721" s="10">
        <v>0.3934495213246807</v>
      </c>
      <c r="T1721" s="10">
        <v>1.4504947485879924</v>
      </c>
      <c r="U1721" s="10">
        <v>-0.54797942681448397</v>
      </c>
    </row>
    <row r="1722" spans="2:21" x14ac:dyDescent="0.2">
      <c r="B1722" s="8" t="s">
        <v>195</v>
      </c>
      <c r="C1722" s="9">
        <v>-0.10526162586652443</v>
      </c>
      <c r="D1722" s="9">
        <v>-9.9250667132849912E-2</v>
      </c>
      <c r="E1722" s="9">
        <v>-0.35164822903673976</v>
      </c>
      <c r="F1722" s="9">
        <v>-0.3517189169769761</v>
      </c>
      <c r="G1722" s="9">
        <v>0.79270758052445967</v>
      </c>
      <c r="H1722" s="9">
        <v>0.70853481714915212</v>
      </c>
      <c r="I1722" s="9">
        <v>0.76271333896914317</v>
      </c>
      <c r="J1722" s="9">
        <v>0.50899712070433889</v>
      </c>
      <c r="K1722" s="9">
        <v>0.49697298185684424</v>
      </c>
      <c r="L1722" s="9">
        <v>1.1171628114962475</v>
      </c>
      <c r="M1722" s="9">
        <v>0.70153716747048911</v>
      </c>
      <c r="N1722" s="9">
        <v>0.71980146203454165</v>
      </c>
      <c r="O1722" s="9">
        <v>0.62934326891897996</v>
      </c>
      <c r="P1722" s="9">
        <v>0.59327144020768685</v>
      </c>
      <c r="Q1722" s="9">
        <v>0.6951302242734263</v>
      </c>
      <c r="R1722" s="9">
        <v>0.44910271297161142</v>
      </c>
      <c r="S1722" s="9">
        <v>0.58793166018794274</v>
      </c>
      <c r="T1722" s="9">
        <v>0.63638124798461249</v>
      </c>
      <c r="U1722" s="9">
        <v>0.66048657573550962</v>
      </c>
    </row>
    <row r="1723" spans="2:21" x14ac:dyDescent="0.2">
      <c r="B1723" s="8" t="s">
        <v>235</v>
      </c>
      <c r="C1723" s="10">
        <v>0.11908173359242546</v>
      </c>
      <c r="D1723" s="10">
        <v>1.1261261278335102</v>
      </c>
      <c r="E1723" s="10">
        <v>0.82539177361850324</v>
      </c>
      <c r="F1723" s="10">
        <v>-1.1691184513009425</v>
      </c>
      <c r="G1723" s="10">
        <v>0.98725019460365182</v>
      </c>
      <c r="H1723" s="10">
        <v>-0.10986925370239486</v>
      </c>
      <c r="I1723" s="10">
        <v>-1.0526743818869573</v>
      </c>
      <c r="J1723" s="10">
        <v>-0.25099909160308709</v>
      </c>
      <c r="K1723" s="10">
        <v>-0.2649153630007115</v>
      </c>
      <c r="L1723" s="10">
        <v>-1.6217484807091385</v>
      </c>
      <c r="M1723" s="10">
        <v>-4.0285140394773933E-2</v>
      </c>
      <c r="N1723" s="10">
        <v>0.96287560235812375</v>
      </c>
      <c r="O1723" s="10">
        <v>0.88002775921922982</v>
      </c>
      <c r="P1723" s="10">
        <v>0.83823329281160674</v>
      </c>
      <c r="Q1723" s="10">
        <v>0.9834234570642888</v>
      </c>
      <c r="R1723" s="10">
        <v>0.6618456624161837</v>
      </c>
      <c r="S1723" s="10">
        <v>0.77906373880466973</v>
      </c>
      <c r="T1723" s="10">
        <v>-0.19268841965511019</v>
      </c>
      <c r="U1723" s="10">
        <v>-0.16928650497287023</v>
      </c>
    </row>
    <row r="1724" spans="2:21" x14ac:dyDescent="0.2">
      <c r="B1724" s="8" t="s">
        <v>109</v>
      </c>
      <c r="C1724" s="9">
        <v>0.75407710210615875</v>
      </c>
      <c r="D1724" s="9">
        <v>0.75944010605578782</v>
      </c>
      <c r="E1724" s="9">
        <v>0.53734927892042084</v>
      </c>
      <c r="F1724" s="9">
        <v>0.53379223059291281</v>
      </c>
      <c r="G1724" s="9">
        <v>0.67073110827275606</v>
      </c>
      <c r="H1724" s="9">
        <v>0.59467580010221344</v>
      </c>
      <c r="I1724" s="9">
        <v>0.64696309755852344</v>
      </c>
      <c r="J1724" s="9">
        <v>-0.64148309921225977</v>
      </c>
      <c r="K1724" s="9">
        <v>-0.65232088794006682</v>
      </c>
      <c r="L1724" s="9">
        <v>-2.0465374640052367</v>
      </c>
      <c r="M1724" s="9">
        <v>-0.46033792734993106</v>
      </c>
      <c r="N1724" s="9">
        <v>-0.43260384141335351</v>
      </c>
      <c r="O1724" s="9">
        <v>-0.52783365563182105</v>
      </c>
      <c r="P1724" s="9">
        <v>-0.56031744189042598</v>
      </c>
      <c r="Q1724" s="9">
        <v>-0.48562704413437796</v>
      </c>
      <c r="R1724" s="9">
        <v>0.31571479386455081</v>
      </c>
      <c r="S1724" s="9">
        <v>0.46809356304839689</v>
      </c>
      <c r="T1724" s="9">
        <v>1.5292094643586829</v>
      </c>
      <c r="U1724" s="9">
        <v>1.5537558257877633</v>
      </c>
    </row>
    <row r="1725" spans="2:21" x14ac:dyDescent="0.2">
      <c r="B1725" s="8" t="s">
        <v>199</v>
      </c>
      <c r="C1725" s="10">
        <v>1.1392443318720753</v>
      </c>
      <c r="D1725" s="10">
        <v>1.1463816049263968</v>
      </c>
      <c r="E1725" s="10">
        <v>-0.15869696223008667</v>
      </c>
      <c r="F1725" s="10">
        <v>0.84729255299168393</v>
      </c>
      <c r="G1725" s="10">
        <v>1.004734485582496</v>
      </c>
      <c r="H1725" s="10">
        <v>0.90645146903916807</v>
      </c>
      <c r="I1725" s="10">
        <v>0.96391743179919853</v>
      </c>
      <c r="J1725" s="10">
        <v>0.77057096943420067</v>
      </c>
      <c r="K1725" s="10">
        <v>0.75648464482621147</v>
      </c>
      <c r="L1725" s="10">
        <v>1.4017165629779651</v>
      </c>
      <c r="M1725" s="10">
        <v>0.98291827914852892</v>
      </c>
      <c r="N1725" s="10">
        <v>0.98472160776401374</v>
      </c>
      <c r="O1725" s="10">
        <v>0.90255773597028099</v>
      </c>
      <c r="P1725" s="10">
        <v>0.86024895416125968</v>
      </c>
      <c r="Q1725" s="10">
        <v>1.0093334757674164</v>
      </c>
      <c r="R1725" s="10">
        <v>0.68096568734949958</v>
      </c>
      <c r="S1725" s="10">
        <v>0.79624151187893233</v>
      </c>
      <c r="T1725" s="10">
        <v>1.8226737449906327</v>
      </c>
      <c r="U1725" s="10">
        <v>1.8460124412421504</v>
      </c>
    </row>
    <row r="1726" spans="2:21" x14ac:dyDescent="0.2">
      <c r="B1726" s="8" t="s">
        <v>230</v>
      </c>
      <c r="C1726" s="9">
        <v>0.53117791797549696</v>
      </c>
      <c r="D1726" s="9">
        <v>0.53551413899734523</v>
      </c>
      <c r="E1726" s="9">
        <v>-0.63855105637595155</v>
      </c>
      <c r="F1726" s="9">
        <v>0.35236722688775846</v>
      </c>
      <c r="G1726" s="9">
        <v>-0.52255916812088365</v>
      </c>
      <c r="H1726" s="9">
        <v>0.41424886637767688</v>
      </c>
      <c r="I1726" s="9">
        <v>0.4635392311204054</v>
      </c>
      <c r="J1726" s="9">
        <v>-0.87994190001635442</v>
      </c>
      <c r="K1726" s="9">
        <v>0.11110026349827606</v>
      </c>
      <c r="L1726" s="9">
        <v>0.69405454596777449</v>
      </c>
      <c r="M1726" s="9">
        <v>0.28314635907442298</v>
      </c>
      <c r="N1726" s="9">
        <v>0.32588677006693612</v>
      </c>
      <c r="O1726" s="9">
        <v>0.22309559631084319</v>
      </c>
      <c r="P1726" s="9">
        <v>0.19629760916242134</v>
      </c>
      <c r="Q1726" s="9">
        <v>0.22793556572199947</v>
      </c>
      <c r="R1726" s="9">
        <v>0.10434134392108252</v>
      </c>
      <c r="S1726" s="9">
        <v>0.27819186732799572</v>
      </c>
      <c r="T1726" s="9">
        <v>1.35937946930924</v>
      </c>
      <c r="U1726" s="9">
        <v>0.38462471569523959</v>
      </c>
    </row>
    <row r="1727" spans="2:21" x14ac:dyDescent="0.2">
      <c r="B1727" s="8" t="s">
        <v>159</v>
      </c>
      <c r="C1727" s="10">
        <v>-0.333490367083348</v>
      </c>
      <c r="D1727" s="10">
        <v>-0.32853074183043063</v>
      </c>
      <c r="E1727" s="10">
        <v>-2.531754371016941</v>
      </c>
      <c r="F1727" s="10">
        <v>-0.53748182311939008</v>
      </c>
      <c r="G1727" s="10">
        <v>-0.40520429897758792</v>
      </c>
      <c r="H1727" s="10">
        <v>0.52379384500892456</v>
      </c>
      <c r="I1727" s="10">
        <v>-0.42509622305130268</v>
      </c>
      <c r="J1727" s="10">
        <v>-0.73516327024482298</v>
      </c>
      <c r="K1727" s="10">
        <v>0.25473749312530369</v>
      </c>
      <c r="L1727" s="10">
        <v>0.85155233267663721</v>
      </c>
      <c r="M1727" s="10">
        <v>-0.56111188008002344</v>
      </c>
      <c r="N1727" s="10">
        <v>-0.52748245669701976</v>
      </c>
      <c r="O1727" s="10">
        <v>-2.6256828027320314</v>
      </c>
      <c r="P1727" s="10">
        <v>-1.6559328839174636</v>
      </c>
      <c r="Q1727" s="10">
        <v>-1.5981559321783152</v>
      </c>
      <c r="R1727" s="10">
        <v>-0.7673247118097013</v>
      </c>
      <c r="S1727" s="10">
        <v>-1.6065106171054584</v>
      </c>
      <c r="T1727" s="10">
        <v>-1.5375094108895482</v>
      </c>
      <c r="U1727" s="10">
        <v>0.48731151227546121</v>
      </c>
    </row>
    <row r="1728" spans="2:21" x14ac:dyDescent="0.2">
      <c r="B1728" s="8" t="s">
        <v>67</v>
      </c>
      <c r="C1728" s="9">
        <v>-0.46882208202450304</v>
      </c>
      <c r="D1728" s="9">
        <v>0.53551413899734523</v>
      </c>
      <c r="E1728" s="9">
        <v>0.36144894362404845</v>
      </c>
      <c r="F1728" s="9">
        <v>-0.64763277311224154</v>
      </c>
      <c r="G1728" s="9">
        <v>0.47744083187911635</v>
      </c>
      <c r="H1728" s="9">
        <v>0.41424886637767688</v>
      </c>
      <c r="I1728" s="9">
        <v>0.4635392311204054</v>
      </c>
      <c r="J1728" s="9">
        <v>0.12005809998364558</v>
      </c>
      <c r="K1728" s="9">
        <v>0.11110026349827606</v>
      </c>
      <c r="L1728" s="9">
        <v>0.69405454596777449</v>
      </c>
      <c r="M1728" s="9">
        <v>0.28314635907442298</v>
      </c>
      <c r="N1728" s="9">
        <v>0.32588677006693612</v>
      </c>
      <c r="O1728" s="9">
        <v>0.22309559631084319</v>
      </c>
      <c r="P1728" s="9">
        <v>-0.80370239083757866</v>
      </c>
      <c r="Q1728" s="9">
        <v>-0.77206443427800053</v>
      </c>
      <c r="R1728" s="9">
        <v>0.10434134392108252</v>
      </c>
      <c r="S1728" s="9">
        <v>0.27819186732799572</v>
      </c>
      <c r="T1728" s="9">
        <v>-0.64062053069075997</v>
      </c>
      <c r="U1728" s="9">
        <v>-0.61537528430476041</v>
      </c>
    </row>
    <row r="1729" spans="2:21" x14ac:dyDescent="0.2">
      <c r="B1729" s="8" t="s">
        <v>191</v>
      </c>
      <c r="C1729" s="10">
        <v>0.83775918953779183</v>
      </c>
      <c r="D1729" s="10">
        <v>0.84350767421078476</v>
      </c>
      <c r="E1729" s="10">
        <v>0.60338678953282443</v>
      </c>
      <c r="F1729" s="10">
        <v>0.60190384383883444</v>
      </c>
      <c r="G1729" s="10">
        <v>0.7432972501002455</v>
      </c>
      <c r="H1729" s="10">
        <v>0.66241271220372955</v>
      </c>
      <c r="I1729" s="10">
        <v>0.71582513529180325</v>
      </c>
      <c r="J1729" s="10">
        <v>0.44804046856371471</v>
      </c>
      <c r="K1729" s="10">
        <v>0.43649689740546727</v>
      </c>
      <c r="L1729" s="10">
        <v>1.0508509682878922</v>
      </c>
      <c r="M1729" s="10">
        <v>0.63596466996438661</v>
      </c>
      <c r="N1729" s="10">
        <v>0.65806499546233344</v>
      </c>
      <c r="O1729" s="10">
        <v>0.5656739101176278</v>
      </c>
      <c r="P1729" s="10">
        <v>0.53105552861538019</v>
      </c>
      <c r="Q1729" s="10">
        <v>0.62190892024868027</v>
      </c>
      <c r="R1729" s="10">
        <v>0.39506982420206249</v>
      </c>
      <c r="S1729" s="10">
        <v>0.53938754452557713</v>
      </c>
      <c r="T1729" s="10">
        <v>1.5929680130930315</v>
      </c>
      <c r="U1729" s="10">
        <v>1.6172519951316362</v>
      </c>
    </row>
    <row r="1730" spans="2:21" x14ac:dyDescent="0.2">
      <c r="B1730" s="8" t="s">
        <v>85</v>
      </c>
      <c r="C1730" s="9">
        <v>-0.46882208202450304</v>
      </c>
      <c r="D1730" s="9">
        <v>0.53551413899734523</v>
      </c>
      <c r="E1730" s="9">
        <v>0.36144894362404845</v>
      </c>
      <c r="F1730" s="9">
        <v>0.35236722688775846</v>
      </c>
      <c r="G1730" s="9">
        <v>0.47744083187911635</v>
      </c>
      <c r="H1730" s="9">
        <v>0.41424886637767688</v>
      </c>
      <c r="I1730" s="9">
        <v>0.4635392311204054</v>
      </c>
      <c r="J1730" s="9">
        <v>0.12005809998364558</v>
      </c>
      <c r="K1730" s="9">
        <v>-0.88889973650172394</v>
      </c>
      <c r="L1730" s="9">
        <v>0.69405454596777449</v>
      </c>
      <c r="M1730" s="9">
        <v>-0.71685364092557702</v>
      </c>
      <c r="N1730" s="9">
        <v>-0.67411322993306388</v>
      </c>
      <c r="O1730" s="9">
        <v>0.22309559631084319</v>
      </c>
      <c r="P1730" s="9">
        <v>0.19629760916242134</v>
      </c>
      <c r="Q1730" s="9">
        <v>0.22793556572199947</v>
      </c>
      <c r="R1730" s="9">
        <v>0.10434134392108252</v>
      </c>
      <c r="S1730" s="9">
        <v>0.27819186732799572</v>
      </c>
      <c r="T1730" s="9">
        <v>-3.64062053069076</v>
      </c>
      <c r="U1730" s="9">
        <v>-3.6153752843047604</v>
      </c>
    </row>
    <row r="1731" spans="2:21" x14ac:dyDescent="0.2">
      <c r="B1731" s="8" t="s">
        <v>89</v>
      </c>
      <c r="C1731" s="10">
        <v>0.73976603403411278</v>
      </c>
      <c r="D1731" s="10">
        <v>-1.2549368858123993</v>
      </c>
      <c r="E1731" s="10">
        <v>0.52605573523994487</v>
      </c>
      <c r="F1731" s="10">
        <v>-0.47785602010895456</v>
      </c>
      <c r="G1731" s="10">
        <v>-2.3416789429973841</v>
      </c>
      <c r="H1731" s="10">
        <v>-2.4169083702958654</v>
      </c>
      <c r="I1731" s="10">
        <v>-2.3648134885643532</v>
      </c>
      <c r="J1731" s="10">
        <v>-0.65679316032349888</v>
      </c>
      <c r="K1731" s="10">
        <v>-0.66751024818549176</v>
      </c>
      <c r="L1731" s="10">
        <v>0.93680744854709985</v>
      </c>
      <c r="M1731" s="10">
        <v>0.52319268155360543</v>
      </c>
      <c r="N1731" s="10">
        <v>-0.44810976312690176</v>
      </c>
      <c r="O1731" s="10">
        <v>0.45617495146961051</v>
      </c>
      <c r="P1731" s="10">
        <v>0.4240562175032645</v>
      </c>
      <c r="Q1731" s="10">
        <v>0.49598246688867942</v>
      </c>
      <c r="R1731" s="10">
        <v>0.30214372655642219</v>
      </c>
      <c r="S1731" s="10">
        <v>0.45590107295449567</v>
      </c>
      <c r="T1731" s="10">
        <v>-0.48169433786610671</v>
      </c>
      <c r="U1731" s="10">
        <v>-0.45710310507407392</v>
      </c>
    </row>
    <row r="1732" spans="2:21" x14ac:dyDescent="0.2">
      <c r="B1732" s="8" t="s">
        <v>243</v>
      </c>
      <c r="C1732" s="9">
        <v>-1.419115145393917</v>
      </c>
      <c r="D1732" s="9">
        <v>-0.41454994985103788</v>
      </c>
      <c r="E1732" s="9">
        <v>0.40067504870817583</v>
      </c>
      <c r="F1732" s="9">
        <v>0.39282534340149855</v>
      </c>
      <c r="G1732" s="9">
        <v>0.52054492648349626</v>
      </c>
      <c r="H1732" s="9">
        <v>0.45448441141152163</v>
      </c>
      <c r="I1732" s="9">
        <v>0.5044430977771448</v>
      </c>
      <c r="J1732" s="9">
        <v>-0.82676513964909137</v>
      </c>
      <c r="K1732" s="9">
        <v>-0.83614220901477765</v>
      </c>
      <c r="L1732" s="9">
        <v>-0.24809698512899026</v>
      </c>
      <c r="M1732" s="9">
        <v>-1.6596501551022289</v>
      </c>
      <c r="N1732" s="9">
        <v>-0.62025618277669725</v>
      </c>
      <c r="O1732" s="9">
        <v>-0.72136115915686094</v>
      </c>
      <c r="P1732" s="9">
        <v>-0.74942709018388598</v>
      </c>
      <c r="Q1732" s="9">
        <v>-0.70818835839181293</v>
      </c>
      <c r="R1732" s="9">
        <v>0.15147802018441592</v>
      </c>
      <c r="S1732" s="9">
        <v>-0.67945969792097571</v>
      </c>
      <c r="T1732" s="9">
        <v>-1.602748122880838</v>
      </c>
      <c r="U1732" s="9">
        <v>1.4223412708473733</v>
      </c>
    </row>
    <row r="1733" spans="2:21" x14ac:dyDescent="0.2">
      <c r="B1733" s="8" t="s">
        <v>134</v>
      </c>
      <c r="C1733" s="10">
        <v>-1.1465090246326692</v>
      </c>
      <c r="D1733" s="10">
        <v>-0.14068807164097841</v>
      </c>
      <c r="E1733" s="10">
        <v>-0.3841985109113244</v>
      </c>
      <c r="F1733" s="10">
        <v>-2.385291536379607</v>
      </c>
      <c r="G1733" s="10">
        <v>-0.24306070251848411</v>
      </c>
      <c r="H1733" s="10">
        <v>-1.3248531098300971</v>
      </c>
      <c r="I1733" s="10">
        <v>0.72877083087200223</v>
      </c>
      <c r="J1733" s="10">
        <v>-0.53512957847773368</v>
      </c>
      <c r="K1733" s="10">
        <v>-0.54680583296617424</v>
      </c>
      <c r="L1733" s="10">
        <v>6.9159473801233773E-2</v>
      </c>
      <c r="M1733" s="10">
        <v>0.65406904429676516</v>
      </c>
      <c r="N1733" s="10">
        <v>0.67511025289937976</v>
      </c>
      <c r="O1733" s="10">
        <v>-1.4167471665672284</v>
      </c>
      <c r="P1733" s="10">
        <v>-0.45176684058304062</v>
      </c>
      <c r="Q1733" s="10">
        <v>-2.3578748923620028</v>
      </c>
      <c r="R1733" s="10">
        <v>-1.5900118536087815</v>
      </c>
      <c r="S1733" s="10">
        <v>-1.4472095674495469</v>
      </c>
      <c r="T1733" s="10">
        <v>0.60495427997852769</v>
      </c>
      <c r="U1733" s="10">
        <v>-1.3708110639079694</v>
      </c>
    </row>
    <row r="1734" spans="2:21" x14ac:dyDescent="0.2">
      <c r="B1734" s="8" t="s">
        <v>220</v>
      </c>
      <c r="C1734" s="9">
        <v>1.5205027223093239</v>
      </c>
      <c r="D1734" s="9">
        <v>1.5293962584379175</v>
      </c>
      <c r="E1734" s="9">
        <v>0.14217214581095128</v>
      </c>
      <c r="F1734" s="9">
        <v>1.1576113420328857</v>
      </c>
      <c r="G1734" s="9">
        <v>1.3353482558949592</v>
      </c>
      <c r="H1734" s="9">
        <v>1.2150631071285254</v>
      </c>
      <c r="I1734" s="9">
        <v>1.2776551799148672</v>
      </c>
      <c r="J1734" s="9">
        <v>1.1784433397829064</v>
      </c>
      <c r="K1734" s="9">
        <v>1.1611414468055399</v>
      </c>
      <c r="L1734" s="9">
        <v>1.8454215192342245</v>
      </c>
      <c r="M1734" s="9">
        <v>1.4216761349080373</v>
      </c>
      <c r="N1734" s="9">
        <v>1.397811862453028</v>
      </c>
      <c r="O1734" s="9">
        <v>1.3285813343952828</v>
      </c>
      <c r="P1734" s="9">
        <v>1.2765472652302172</v>
      </c>
      <c r="Q1734" s="9">
        <v>1.4992709277734662</v>
      </c>
      <c r="R1734" s="9">
        <v>1.0425098608776313</v>
      </c>
      <c r="S1734" s="9">
        <v>1.1210592770674426</v>
      </c>
      <c r="T1734" s="9">
        <v>0.11315982645857092</v>
      </c>
      <c r="U1734" s="9">
        <v>0.13530311342756862</v>
      </c>
    </row>
    <row r="1735" spans="2:21" x14ac:dyDescent="0.2">
      <c r="B1735" s="8" t="s">
        <v>156</v>
      </c>
      <c r="C1735" s="10">
        <v>-1.32308813833997</v>
      </c>
      <c r="D1735" s="10">
        <v>0.68191940467866807</v>
      </c>
      <c r="E1735" s="10">
        <v>-2.5235454781449196</v>
      </c>
      <c r="F1735" s="10">
        <v>-3.5290151057750911</v>
      </c>
      <c r="G1735" s="10">
        <v>-0.3961838547047245</v>
      </c>
      <c r="H1735" s="10">
        <v>0.53221398455940694</v>
      </c>
      <c r="I1735" s="10">
        <v>0.58346377694656937</v>
      </c>
      <c r="J1735" s="10">
        <v>-2.7240349074313377</v>
      </c>
      <c r="K1735" s="10">
        <v>-2.7342218774162204</v>
      </c>
      <c r="L1735" s="10">
        <v>-3.1363416506026427</v>
      </c>
      <c r="M1735" s="10">
        <v>-3.5491408397225124</v>
      </c>
      <c r="N1735" s="10">
        <v>-4.5162117294718245</v>
      </c>
      <c r="O1735" s="10">
        <v>0.38594079698943684</v>
      </c>
      <c r="P1735" s="10">
        <v>-0.64457462829388312</v>
      </c>
      <c r="Q1735" s="10">
        <v>-0.58478851109711716</v>
      </c>
      <c r="R1735" s="10">
        <v>-2.7574603644583897</v>
      </c>
      <c r="S1735" s="10">
        <v>-4.5976483106535833</v>
      </c>
      <c r="T1735" s="10">
        <v>1.4704161921712302</v>
      </c>
      <c r="U1735" s="10">
        <v>-0.50479550013167085</v>
      </c>
    </row>
    <row r="1736" spans="2:21" x14ac:dyDescent="0.2">
      <c r="B1736" s="8" t="s">
        <v>115</v>
      </c>
      <c r="C1736" s="9">
        <v>-2.0196368475559545</v>
      </c>
      <c r="D1736" s="9">
        <v>-1.0132314591122418</v>
      </c>
      <c r="E1736" s="9">
        <v>-4.2840776487618566</v>
      </c>
      <c r="F1736" s="9">
        <v>-1.2820260834978638</v>
      </c>
      <c r="G1736" s="9">
        <v>-3.1330416449366236</v>
      </c>
      <c r="H1736" s="9">
        <v>-4.2221557492534458</v>
      </c>
      <c r="I1736" s="9">
        <v>-4.1668259818593043</v>
      </c>
      <c r="J1736" s="9">
        <v>-3.3994010098913918</v>
      </c>
      <c r="K1736" s="9">
        <v>-1.4121473160030744</v>
      </c>
      <c r="L1736" s="9">
        <v>-2.783187870698125</v>
      </c>
      <c r="M1736" s="9">
        <v>-3.1999245575073054</v>
      </c>
      <c r="N1736" s="9">
        <v>-3.1874248118857818</v>
      </c>
      <c r="O1736" s="9">
        <v>-1.2749783746561896</v>
      </c>
      <c r="P1736" s="9">
        <v>-1.3132343535258908</v>
      </c>
      <c r="Q1736" s="9">
        <v>-1.194837349513076</v>
      </c>
      <c r="R1736" s="9">
        <v>-2.4697000190225067</v>
      </c>
      <c r="S1736" s="9">
        <v>-1.3391192589965399</v>
      </c>
      <c r="T1736" s="9">
        <v>-2.2983800400240977</v>
      </c>
      <c r="U1736" s="9">
        <v>-3.2745431828364024</v>
      </c>
    </row>
    <row r="1737" spans="2:21" x14ac:dyDescent="0.2">
      <c r="B1737" s="8" t="s">
        <v>143</v>
      </c>
      <c r="C1737" s="10">
        <v>0.68615025807485885</v>
      </c>
      <c r="D1737" s="10">
        <v>0.69120035767689458</v>
      </c>
      <c r="E1737" s="10">
        <v>0.48374497934736382</v>
      </c>
      <c r="F1737" s="10">
        <v>0.47850433001973691</v>
      </c>
      <c r="G1737" s="10">
        <v>0.61182735540096012</v>
      </c>
      <c r="H1737" s="10">
        <v>0.53969205382269436</v>
      </c>
      <c r="I1737" s="10">
        <v>0.59106605865390183</v>
      </c>
      <c r="J1737" s="10">
        <v>0.28584838101148335</v>
      </c>
      <c r="K1737" s="10">
        <v>0.27558349354061207</v>
      </c>
      <c r="L1737" s="10">
        <v>0.87440990891692216</v>
      </c>
      <c r="M1737" s="10">
        <v>0.46149084499130577</v>
      </c>
      <c r="N1737" s="10">
        <v>0.49379799522837953</v>
      </c>
      <c r="O1737" s="10">
        <v>0.39626391376021264</v>
      </c>
      <c r="P1737" s="10">
        <v>0.36551283186684369</v>
      </c>
      <c r="Q1737" s="10">
        <v>0.42708332310674635</v>
      </c>
      <c r="R1737" s="10">
        <v>0.25130033033627175</v>
      </c>
      <c r="S1737" s="10">
        <v>0.4102224545614428</v>
      </c>
      <c r="T1737" s="10">
        <v>0.47745505515995923</v>
      </c>
      <c r="U1737" s="10">
        <v>0.50221439650482314</v>
      </c>
    </row>
    <row r="1738" spans="2:21" x14ac:dyDescent="0.2">
      <c r="B1738" s="8" t="s">
        <v>225</v>
      </c>
      <c r="C1738" s="9">
        <v>1.1555215483938532</v>
      </c>
      <c r="D1738" s="9">
        <v>1.162733802288062</v>
      </c>
      <c r="E1738" s="9">
        <v>0.85414816259636339</v>
      </c>
      <c r="F1738" s="9">
        <v>0.86054111681792911</v>
      </c>
      <c r="G1738" s="9">
        <v>1.0188495111384857</v>
      </c>
      <c r="H1738" s="9">
        <v>0.91962714878895557</v>
      </c>
      <c r="I1738" s="9">
        <v>0.97731196260880715</v>
      </c>
      <c r="J1738" s="9">
        <v>0.78798442721490058</v>
      </c>
      <c r="K1738" s="9">
        <v>0.77376081906403904</v>
      </c>
      <c r="L1738" s="9">
        <v>1.4206598356400724</v>
      </c>
      <c r="M1738" s="9">
        <v>1.0016503432760562</v>
      </c>
      <c r="N1738" s="9">
        <v>1.0023578347619244</v>
      </c>
      <c r="O1738" s="9">
        <v>0.92074613137057071</v>
      </c>
      <c r="P1738" s="9">
        <v>0.87802214398968115</v>
      </c>
      <c r="Q1738" s="9">
        <v>1.030250570809665</v>
      </c>
      <c r="R1738" s="9">
        <v>0.69640123694607503</v>
      </c>
      <c r="S1738" s="9">
        <v>0.81010908627652078</v>
      </c>
      <c r="T1738" s="9">
        <v>-0.16492441687750681</v>
      </c>
      <c r="U1738" s="9">
        <v>1.8583632432887418</v>
      </c>
    </row>
    <row r="1739" spans="2:21" x14ac:dyDescent="0.2">
      <c r="B1739" s="8" t="s">
        <v>219</v>
      </c>
      <c r="C1739" s="10">
        <v>0.53117791797549696</v>
      </c>
      <c r="D1739" s="10">
        <v>0.53551413899734523</v>
      </c>
      <c r="E1739" s="10">
        <v>0.36144894362404845</v>
      </c>
      <c r="F1739" s="10">
        <v>0.35236722688775846</v>
      </c>
      <c r="G1739" s="10">
        <v>-1.5225591681208837</v>
      </c>
      <c r="H1739" s="10">
        <v>-0.58575113362232312</v>
      </c>
      <c r="I1739" s="10">
        <v>-0.5364607688795946</v>
      </c>
      <c r="J1739" s="10">
        <v>0.12005809998364558</v>
      </c>
      <c r="K1739" s="10">
        <v>0.11110026349827606</v>
      </c>
      <c r="L1739" s="10">
        <v>0.69405454596777449</v>
      </c>
      <c r="M1739" s="10">
        <v>0.28314635907442298</v>
      </c>
      <c r="N1739" s="10">
        <v>0.32588677006693612</v>
      </c>
      <c r="O1739" s="10">
        <v>0.22309559631084319</v>
      </c>
      <c r="P1739" s="10">
        <v>0.19629760916242134</v>
      </c>
      <c r="Q1739" s="10">
        <v>-0.77206443427800053</v>
      </c>
      <c r="R1739" s="10">
        <v>0.10434134392108252</v>
      </c>
      <c r="S1739" s="10">
        <v>0.27819186732799572</v>
      </c>
      <c r="T1739" s="10">
        <v>0.35937946930924003</v>
      </c>
      <c r="U1739" s="10">
        <v>1.3846247156952396</v>
      </c>
    </row>
    <row r="1740" spans="2:21" x14ac:dyDescent="0.2">
      <c r="B1740" s="8" t="s">
        <v>158</v>
      </c>
      <c r="C1740" s="9">
        <v>-2.9879352657187219E-2</v>
      </c>
      <c r="D1740" s="9">
        <v>-1.069409515646953</v>
      </c>
      <c r="E1740" s="9">
        <v>-1.2883365387131764</v>
      </c>
      <c r="F1740" s="9">
        <v>-1.2883315144393066</v>
      </c>
      <c r="G1740" s="9">
        <v>0.85785874495428693</v>
      </c>
      <c r="H1740" s="9">
        <v>0.79654418767598933</v>
      </c>
      <c r="I1740" s="9">
        <v>-0.16058745589946</v>
      </c>
      <c r="J1740" s="9">
        <v>-0.39848498798597021</v>
      </c>
      <c r="K1740" s="9">
        <v>-0.41961857655674883</v>
      </c>
      <c r="L1740" s="9">
        <v>0.21819852913414195</v>
      </c>
      <c r="M1740" s="9">
        <v>-0.197974992560078</v>
      </c>
      <c r="N1740" s="9">
        <v>-0.19504395493707083</v>
      </c>
      <c r="O1740" s="9">
        <v>-0.31090007208273285</v>
      </c>
      <c r="P1740" s="9">
        <v>-0.35311556305302094</v>
      </c>
      <c r="Q1740" s="9">
        <v>-0.20961220827544125</v>
      </c>
      <c r="R1740" s="9">
        <v>-0.47076451519903006</v>
      </c>
      <c r="S1740" s="9">
        <v>-0.33067385486739909</v>
      </c>
      <c r="T1740" s="9">
        <v>0.67599186410633827</v>
      </c>
      <c r="U1740" s="9">
        <v>-0.31758685230579076</v>
      </c>
    </row>
    <row r="1741" spans="2:21" x14ac:dyDescent="0.2">
      <c r="B1741" s="8" t="s">
        <v>166</v>
      </c>
      <c r="C1741" s="10">
        <v>0.83806134183866643</v>
      </c>
      <c r="D1741" s="10">
        <v>0.80525383074626333</v>
      </c>
      <c r="E1741" s="10">
        <v>0.60237826328577082</v>
      </c>
      <c r="F1741" s="10">
        <v>0.60237331101275338</v>
      </c>
      <c r="G1741" s="10">
        <v>0.74536277827859276</v>
      </c>
      <c r="H1741" s="10">
        <v>0.68618002260944255</v>
      </c>
      <c r="I1741" s="10">
        <v>0.72765904244057289</v>
      </c>
      <c r="J1741" s="10">
        <v>0.45974907820774025</v>
      </c>
      <c r="K1741" s="10">
        <v>0.44469421821159028</v>
      </c>
      <c r="L1741" s="10">
        <v>1.0600512552856625</v>
      </c>
      <c r="M1741" s="10">
        <v>0.64489215468641525</v>
      </c>
      <c r="N1741" s="10">
        <v>0.65396498445033657</v>
      </c>
      <c r="O1741" s="10">
        <v>0.55284726453503463</v>
      </c>
      <c r="P1741" s="10">
        <v>0.51072473520252881</v>
      </c>
      <c r="Q1741" s="10">
        <v>0.6324388744069056</v>
      </c>
      <c r="R1741" s="10">
        <v>0.39941229402576983</v>
      </c>
      <c r="S1741" s="10">
        <v>0.54841394944664401</v>
      </c>
      <c r="T1741" s="10">
        <v>-2.4222706541946826</v>
      </c>
      <c r="U1741" s="10">
        <v>-2.4166380530810283</v>
      </c>
    </row>
    <row r="1742" spans="2:21" x14ac:dyDescent="0.2">
      <c r="B1742" s="8" t="s">
        <v>208</v>
      </c>
      <c r="C1742" s="9">
        <v>7.1418889287881981E-3</v>
      </c>
      <c r="D1742" s="9">
        <v>-3.4272888848557059E-2</v>
      </c>
      <c r="E1742" s="9">
        <v>0.74230025512367348</v>
      </c>
      <c r="F1742" s="9">
        <v>0.74230807620274497</v>
      </c>
      <c r="G1742" s="9">
        <v>-0.11060436074016167</v>
      </c>
      <c r="H1742" s="9">
        <v>-0.1725165430179576</v>
      </c>
      <c r="I1742" s="9">
        <v>-0.12925870275148466</v>
      </c>
      <c r="J1742" s="9">
        <v>0.64125739036493901</v>
      </c>
      <c r="K1742" s="9">
        <v>0.61841970318302675</v>
      </c>
      <c r="L1742" s="9">
        <v>1.2625332195897441</v>
      </c>
      <c r="M1742" s="9">
        <v>0.84607531711460382</v>
      </c>
      <c r="N1742" s="9">
        <v>0.84728457701243354</v>
      </c>
      <c r="O1742" s="9">
        <v>0.72729672706405601</v>
      </c>
      <c r="P1742" s="9">
        <v>0.68505517541415539</v>
      </c>
      <c r="Q1742" s="9">
        <v>0.83466687530702277</v>
      </c>
      <c r="R1742" s="9">
        <v>0.56562985845607017</v>
      </c>
      <c r="S1742" s="9">
        <v>0.70322242824640302</v>
      </c>
      <c r="T1742" s="9">
        <v>-0.296461418038521</v>
      </c>
      <c r="U1742" s="9">
        <v>-0.28981903678319654</v>
      </c>
    </row>
    <row r="1743" spans="2:21" x14ac:dyDescent="0.2">
      <c r="B1743" s="8" t="s">
        <v>205</v>
      </c>
      <c r="C1743" s="10">
        <v>0.67262202392760884</v>
      </c>
      <c r="D1743" s="10">
        <v>0.64823641798007348</v>
      </c>
      <c r="E1743" s="10">
        <v>-0.53453044258729943</v>
      </c>
      <c r="F1743" s="10">
        <v>-0.53454789313225337</v>
      </c>
      <c r="G1743" s="10">
        <v>-0.39556826723555716</v>
      </c>
      <c r="H1743" s="10">
        <v>-0.45208037578300164</v>
      </c>
      <c r="I1743" s="10">
        <v>-0.4123418686517315</v>
      </c>
      <c r="J1743" s="10">
        <v>0.28214963300090279</v>
      </c>
      <c r="K1743" s="10">
        <v>0.27470999334317447</v>
      </c>
      <c r="L1743" s="10">
        <v>-0.13807016459537902</v>
      </c>
      <c r="M1743" s="10">
        <v>-0.551958433628565</v>
      </c>
      <c r="N1743" s="10">
        <v>0.46480862032247749</v>
      </c>
      <c r="O1743" s="10">
        <v>0.38215465330656073</v>
      </c>
      <c r="P1743" s="10">
        <v>0.34014858308981211</v>
      </c>
      <c r="Q1743" s="10">
        <v>0.43456594870836529</v>
      </c>
      <c r="R1743" s="10">
        <v>-0.76322569690484166</v>
      </c>
      <c r="S1743" s="10">
        <v>0.39693934411650211</v>
      </c>
      <c r="T1743" s="10">
        <v>0.45462947077656946</v>
      </c>
      <c r="U1743" s="10">
        <v>0.45927403783927456</v>
      </c>
    </row>
    <row r="1744" spans="2:21" x14ac:dyDescent="0.2">
      <c r="B1744" s="8" t="s">
        <v>173</v>
      </c>
      <c r="C1744" s="9">
        <v>-0.22534245326470881</v>
      </c>
      <c r="D1744" s="9">
        <v>-0.25492231113097574</v>
      </c>
      <c r="E1744" s="9">
        <v>-0.45009131676720759</v>
      </c>
      <c r="F1744" s="9">
        <v>-0.45010105894073327</v>
      </c>
      <c r="G1744" s="9">
        <v>-1.3086483434203453</v>
      </c>
      <c r="H1744" s="9">
        <v>-0.36680758687343928</v>
      </c>
      <c r="I1744" s="9">
        <v>-0.32599560987100418</v>
      </c>
      <c r="J1744" s="9">
        <v>0.39168497484616172</v>
      </c>
      <c r="K1744" s="9">
        <v>-0.6204513898605919</v>
      </c>
      <c r="L1744" s="9">
        <v>-1.5877792720208284E-2</v>
      </c>
      <c r="M1744" s="9">
        <v>-0.4305498534474177</v>
      </c>
      <c r="N1744" s="9">
        <v>-0.41852825056233289</v>
      </c>
      <c r="O1744" s="9">
        <v>0.48743017091640262</v>
      </c>
      <c r="P1744" s="9">
        <v>-0.55464772603967205</v>
      </c>
      <c r="Q1744" s="9">
        <v>0.5566050605595807</v>
      </c>
      <c r="R1744" s="9">
        <v>0.33708209354384611</v>
      </c>
      <c r="S1744" s="9">
        <v>-0.50963793907045041</v>
      </c>
      <c r="T1744" s="9">
        <v>0.53055193143898283</v>
      </c>
      <c r="U1744" s="9">
        <v>0.53580587342062103</v>
      </c>
    </row>
    <row r="1745" spans="2:21" x14ac:dyDescent="0.2">
      <c r="B1745" s="8" t="s">
        <v>172</v>
      </c>
      <c r="C1745" s="10">
        <v>0.60354625658443695</v>
      </c>
      <c r="D1745" s="10">
        <v>0.58267704303816892</v>
      </c>
      <c r="E1745" s="10">
        <v>0.40830615736031906</v>
      </c>
      <c r="F1745" s="10">
        <v>0.40828348842027395</v>
      </c>
      <c r="G1745" s="10">
        <v>0.54558888794203497</v>
      </c>
      <c r="H1745" s="10">
        <v>0.49019185289443357</v>
      </c>
      <c r="I1745" s="10">
        <v>0.52920364492658845</v>
      </c>
      <c r="J1745" s="10">
        <v>0.20799665587137195</v>
      </c>
      <c r="K1745" s="10">
        <v>0.20373659404922595</v>
      </c>
      <c r="L1745" s="10">
        <v>0.77920833196636874</v>
      </c>
      <c r="M1745" s="10">
        <v>0.3658506723838153</v>
      </c>
      <c r="N1745" s="10">
        <v>0.38583029059434892</v>
      </c>
      <c r="O1745" s="10">
        <v>0.31088548193125654</v>
      </c>
      <c r="P1745" s="10">
        <v>0.26892803681092925</v>
      </c>
      <c r="Q1745" s="10">
        <v>0.35194819887931139</v>
      </c>
      <c r="R1745" s="10">
        <v>0.16886817192552073</v>
      </c>
      <c r="S1745" s="10">
        <v>0.33369425384232265</v>
      </c>
      <c r="T1745" s="10">
        <v>-0.59676833740365254</v>
      </c>
      <c r="U1745" s="10">
        <v>-0.59253630353494469</v>
      </c>
    </row>
    <row r="1746" spans="2:21" x14ac:dyDescent="0.2">
      <c r="B1746" s="8" t="s">
        <v>233</v>
      </c>
      <c r="C1746" s="9">
        <v>1.2343210804457412</v>
      </c>
      <c r="D1746" s="9">
        <v>1.1813414484003664</v>
      </c>
      <c r="E1746" s="9">
        <v>-6.9698431134223249E-2</v>
      </c>
      <c r="F1746" s="9">
        <v>0.9303265524147486</v>
      </c>
      <c r="G1746" s="9">
        <v>1.0829203792297886</v>
      </c>
      <c r="H1746" s="9">
        <v>1.0173408978987997</v>
      </c>
      <c r="I1746" s="9">
        <v>1.0629887883236737</v>
      </c>
      <c r="J1746" s="9">
        <v>-1.1148652841879167</v>
      </c>
      <c r="K1746" s="9">
        <v>-0.14816009620297343</v>
      </c>
      <c r="L1746" s="9">
        <v>-0.46540893733474764</v>
      </c>
      <c r="M1746" s="9">
        <v>0.11638807025999487</v>
      </c>
      <c r="N1746" s="9">
        <v>-0.89296828176714715</v>
      </c>
      <c r="O1746" s="9">
        <v>-1.0383103250778687</v>
      </c>
      <c r="P1746" s="9">
        <v>-1.0807117969214488</v>
      </c>
      <c r="Q1746" s="9">
        <v>0.10638348929509167</v>
      </c>
      <c r="R1746" s="9">
        <v>0.7889623029806625</v>
      </c>
      <c r="S1746" s="9">
        <v>-8.8774547993844877E-2</v>
      </c>
      <c r="T1746" s="9">
        <v>-0.12742221721261071</v>
      </c>
      <c r="U1746" s="9">
        <v>-2.1194230800197005</v>
      </c>
    </row>
    <row r="1747" spans="2:21" x14ac:dyDescent="0.2">
      <c r="B1747" s="8" t="s">
        <v>66</v>
      </c>
      <c r="C1747" s="10">
        <v>-1.1375868477046671</v>
      </c>
      <c r="D1747" s="10">
        <v>-1.1716340196005683</v>
      </c>
      <c r="E1747" s="10">
        <v>-0.37746948453267226</v>
      </c>
      <c r="F1747" s="10">
        <v>-0.37747259712481274</v>
      </c>
      <c r="G1747" s="10">
        <v>0.76610709801560706</v>
      </c>
      <c r="H1747" s="10">
        <v>0.70653123692674402</v>
      </c>
      <c r="I1747" s="10">
        <v>-0.25173354879029031</v>
      </c>
      <c r="J1747" s="10">
        <v>-0.51410920359918055</v>
      </c>
      <c r="K1747" s="10">
        <v>-0.53028498457474793</v>
      </c>
      <c r="L1747" s="10">
        <v>8.9213701826590608E-2</v>
      </c>
      <c r="M1747" s="10">
        <v>-0.32613245859501294</v>
      </c>
      <c r="N1747" s="10">
        <v>-0.31819217876771866</v>
      </c>
      <c r="O1747" s="10">
        <v>-1.4220276674492478</v>
      </c>
      <c r="P1747" s="10">
        <v>-1.4641673389602188</v>
      </c>
      <c r="Q1747" s="10">
        <v>-1.3384352561083848</v>
      </c>
      <c r="R1747" s="10">
        <v>-0.57664823633543172</v>
      </c>
      <c r="S1747" s="10">
        <v>-0.42928977343753161</v>
      </c>
      <c r="T1747" s="10">
        <v>-0.4041509903699616</v>
      </c>
      <c r="U1747" s="10">
        <v>-0.39837295576300491</v>
      </c>
    </row>
    <row r="1748" spans="2:21" x14ac:dyDescent="0.2">
      <c r="B1748" s="8" t="s">
        <v>160</v>
      </c>
      <c r="C1748" s="9">
        <v>-5.4231163113853675E-2</v>
      </c>
      <c r="D1748" s="9">
        <v>-9.2521665300120404E-2</v>
      </c>
      <c r="E1748" s="9">
        <v>-0.30848879089473424</v>
      </c>
      <c r="F1748" s="9">
        <v>-0.30848560630174049</v>
      </c>
      <c r="G1748" s="9">
        <v>-0.16288557478272647</v>
      </c>
      <c r="H1748" s="9">
        <v>-0.22380702664131213</v>
      </c>
      <c r="I1748" s="9">
        <v>-0.1811948646685968</v>
      </c>
      <c r="J1748" s="9">
        <v>-0.42462670617904941</v>
      </c>
      <c r="K1748" s="9">
        <v>-0.44463937377041063</v>
      </c>
      <c r="L1748" s="9">
        <v>0.18903608259321469</v>
      </c>
      <c r="M1748" s="9">
        <v>-0.22695037927865069</v>
      </c>
      <c r="N1748" s="9">
        <v>-0.2228867917190156</v>
      </c>
      <c r="O1748" s="9">
        <v>-0.3360251400984513</v>
      </c>
      <c r="P1748" s="9">
        <v>-0.37822348889027246</v>
      </c>
      <c r="Q1748" s="9">
        <v>-0.23873807776015088</v>
      </c>
      <c r="R1748" s="9">
        <v>-0.49470398483782851</v>
      </c>
      <c r="S1748" s="9">
        <v>-0.35297013198322436</v>
      </c>
      <c r="T1748" s="9">
        <v>-2.3421277997183818</v>
      </c>
      <c r="U1748" s="9">
        <v>-2.3358519496238141</v>
      </c>
    </row>
    <row r="1749" spans="2:21" x14ac:dyDescent="0.2">
      <c r="B1749" s="8" t="s">
        <v>65</v>
      </c>
      <c r="C1749" s="10">
        <v>0.12458284233752881</v>
      </c>
      <c r="D1749" s="10">
        <v>7.7189579021075261E-2</v>
      </c>
      <c r="E1749" s="10">
        <v>-1.160511910988288</v>
      </c>
      <c r="F1749" s="10">
        <v>-1.1604952177197596</v>
      </c>
      <c r="G1749" s="10">
        <v>-1.0105611753652655</v>
      </c>
      <c r="H1749" s="10">
        <v>-7.4369178709973838E-2</v>
      </c>
      <c r="I1749" s="10">
        <v>-1.0298757949616215</v>
      </c>
      <c r="J1749" s="10">
        <v>-0.23266950661871721</v>
      </c>
      <c r="K1749" s="10">
        <v>-0.26091303533971733</v>
      </c>
      <c r="L1749" s="10">
        <v>-0.59682567565164124</v>
      </c>
      <c r="M1749" s="10">
        <v>-1.418570751551762E-2</v>
      </c>
      <c r="N1749" s="10">
        <v>-1.843837187901709E-2</v>
      </c>
      <c r="O1749" s="10">
        <v>-0.15153314690050834</v>
      </c>
      <c r="P1749" s="10">
        <v>-0.19385736976641876</v>
      </c>
      <c r="Q1749" s="10">
        <v>-1.0248684193180031</v>
      </c>
      <c r="R1749" s="10">
        <v>0.6810822246562358</v>
      </c>
      <c r="S1749" s="10">
        <v>0.81075020514855556</v>
      </c>
      <c r="T1749" s="10">
        <v>-2.2090761043753853</v>
      </c>
      <c r="U1749" s="10">
        <v>-2.2017323441346477</v>
      </c>
    </row>
    <row r="1750" spans="2:21" x14ac:dyDescent="0.2">
      <c r="B1750" s="8" t="s">
        <v>187</v>
      </c>
      <c r="C1750" s="9">
        <v>-0.26803566709048088</v>
      </c>
      <c r="D1750" s="9">
        <v>-0.29544217099403713</v>
      </c>
      <c r="E1750" s="9">
        <v>-0.4854219306034615</v>
      </c>
      <c r="F1750" s="9">
        <v>-0.48543489807677087</v>
      </c>
      <c r="G1750" s="9">
        <v>-0.34501696084936562</v>
      </c>
      <c r="H1750" s="9">
        <v>-0.4024870180191753</v>
      </c>
      <c r="I1750" s="9">
        <v>0.63787580287091661</v>
      </c>
      <c r="J1750" s="9">
        <v>-2.6541462772726998</v>
      </c>
      <c r="K1750" s="9">
        <v>-0.66431746082213383</v>
      </c>
      <c r="L1750" s="9">
        <v>0.93299506139180899</v>
      </c>
      <c r="M1750" s="9">
        <v>-0.48134904897588804</v>
      </c>
      <c r="N1750" s="9">
        <v>-0.46734187722729548</v>
      </c>
      <c r="O1750" s="9">
        <v>-0.55661870598705754</v>
      </c>
      <c r="P1750" s="9">
        <v>-0.59866654954353127</v>
      </c>
      <c r="Q1750" s="9">
        <v>-0.49445795900461231</v>
      </c>
      <c r="R1750" s="9">
        <v>-0.70488821079896802</v>
      </c>
      <c r="S1750" s="9">
        <v>-0.54872742394133756</v>
      </c>
      <c r="T1750" s="9">
        <v>-0.50121518023004441</v>
      </c>
      <c r="U1750" s="9">
        <v>0.50378379002215823</v>
      </c>
    </row>
    <row r="1751" spans="2:21" x14ac:dyDescent="0.2">
      <c r="B1751" s="8" t="s">
        <v>84</v>
      </c>
      <c r="C1751" s="10">
        <v>-0.12330693045702557</v>
      </c>
      <c r="D1751" s="10">
        <v>-1.1580810402420258</v>
      </c>
      <c r="E1751" s="10">
        <v>-1.3656521909471158</v>
      </c>
      <c r="F1751" s="10">
        <v>-0.36565422474921316</v>
      </c>
      <c r="G1751" s="10">
        <v>-0.22172841960513434</v>
      </c>
      <c r="H1751" s="10">
        <v>0.71846520203612307</v>
      </c>
      <c r="I1751" s="10">
        <v>-0.23964935109027685</v>
      </c>
      <c r="J1751" s="10">
        <v>0.50122031669141975</v>
      </c>
      <c r="K1751" s="10">
        <v>0.48438722693564085</v>
      </c>
      <c r="L1751" s="10">
        <v>0.10631457915496245</v>
      </c>
      <c r="M1751" s="10">
        <v>0.69085872673372961</v>
      </c>
      <c r="N1751" s="10">
        <v>-0.30186512144714417</v>
      </c>
      <c r="O1751" s="10">
        <v>-0.40729431147375461</v>
      </c>
      <c r="P1751" s="10">
        <v>-0.44944403516915621</v>
      </c>
      <c r="Q1751" s="10">
        <v>0.67864417241079611</v>
      </c>
      <c r="R1751" s="10">
        <v>0.43738988399253298</v>
      </c>
      <c r="S1751" s="10">
        <v>0.58378477774259618</v>
      </c>
      <c r="T1751" s="10">
        <v>-0.3935256078986038</v>
      </c>
      <c r="U1751" s="10">
        <v>0.61233770900196749</v>
      </c>
    </row>
    <row r="1752" spans="2:21" x14ac:dyDescent="0.2">
      <c r="B1752" s="8" t="s">
        <v>196</v>
      </c>
      <c r="C1752" s="9">
        <v>0.62992881010183588</v>
      </c>
      <c r="D1752" s="9">
        <v>0.60771655811701208</v>
      </c>
      <c r="E1752" s="9">
        <v>0.43013894357644666</v>
      </c>
      <c r="F1752" s="9">
        <v>0.43011826773170903</v>
      </c>
      <c r="G1752" s="9">
        <v>0.56806311533542253</v>
      </c>
      <c r="H1752" s="9">
        <v>0.51224019307126234</v>
      </c>
      <c r="I1752" s="9">
        <v>0.55152954409019017</v>
      </c>
      <c r="J1752" s="9">
        <v>0.23631838088204127</v>
      </c>
      <c r="K1752" s="9">
        <v>0.23084392238163343</v>
      </c>
      <c r="L1752" s="9">
        <v>0.81080268951663825</v>
      </c>
      <c r="M1752" s="9">
        <v>0.39724237084296465</v>
      </c>
      <c r="N1752" s="9">
        <v>0.41599499365751491</v>
      </c>
      <c r="O1752" s="9">
        <v>0.33810577640309969</v>
      </c>
      <c r="P1752" s="9">
        <v>0.29612975958595289</v>
      </c>
      <c r="Q1752" s="9">
        <v>0.38350292914417228</v>
      </c>
      <c r="R1752" s="9">
        <v>0.19480399875234422</v>
      </c>
      <c r="S1752" s="9">
        <v>0.35784985924561497</v>
      </c>
      <c r="T1752" s="9">
        <v>1.4228623591075422</v>
      </c>
      <c r="U1752" s="9">
        <v>1.4272519544408127</v>
      </c>
    </row>
    <row r="1753" spans="2:21" x14ac:dyDescent="0.2">
      <c r="B1753" s="8" t="s">
        <v>177</v>
      </c>
      <c r="C1753" s="10">
        <v>0.66491930862707971</v>
      </c>
      <c r="D1753" s="10">
        <v>0.64092581948973315</v>
      </c>
      <c r="E1753" s="10">
        <v>0.45909520337872767</v>
      </c>
      <c r="F1753" s="10">
        <v>0.45907717092475853</v>
      </c>
      <c r="G1753" s="10">
        <v>0.59787010198460067</v>
      </c>
      <c r="H1753" s="10">
        <v>0.5414823365177881</v>
      </c>
      <c r="I1753" s="10">
        <v>0.58113980684370059</v>
      </c>
      <c r="J1753" s="10">
        <v>0.27388075241536036</v>
      </c>
      <c r="K1753" s="10">
        <v>0.26679567100266333</v>
      </c>
      <c r="L1753" s="10">
        <v>0.852705468962899</v>
      </c>
      <c r="M1753" s="10">
        <v>0.43887636877706981</v>
      </c>
      <c r="N1753" s="10">
        <v>-0.54399834067420283</v>
      </c>
      <c r="O1753" s="10">
        <v>0.37420734909376385</v>
      </c>
      <c r="P1753" s="10">
        <v>0.33220670111535711</v>
      </c>
      <c r="Q1753" s="10">
        <v>0.42535315194648593</v>
      </c>
      <c r="R1753" s="10">
        <v>0.22920201521941941</v>
      </c>
      <c r="S1753" s="10">
        <v>0.38988681407195003</v>
      </c>
      <c r="T1753" s="10">
        <v>0.44889804427620827</v>
      </c>
      <c r="U1753" s="10">
        <v>0.45349660930567293</v>
      </c>
    </row>
    <row r="1754" spans="2:21" x14ac:dyDescent="0.2">
      <c r="B1754" s="8" t="s">
        <v>118</v>
      </c>
      <c r="C1754" s="9">
        <v>-1.1846799824996683</v>
      </c>
      <c r="D1754" s="9">
        <v>-1.2163298166935901</v>
      </c>
      <c r="E1754" s="9">
        <v>-1.4164412369655235</v>
      </c>
      <c r="F1754" s="9">
        <v>-1.4164479072536977</v>
      </c>
      <c r="G1754" s="9">
        <v>0.72599036635230085</v>
      </c>
      <c r="H1754" s="9">
        <v>0.66717471841276854</v>
      </c>
      <c r="I1754" s="9">
        <v>0.70841448699261012</v>
      </c>
      <c r="J1754" s="9">
        <v>-1.5646637798525687</v>
      </c>
      <c r="K1754" s="9">
        <v>-1.5786718500177965</v>
      </c>
      <c r="L1754" s="9">
        <v>-0.96718255784156693</v>
      </c>
      <c r="M1754" s="9">
        <v>-1.3821669696595258</v>
      </c>
      <c r="N1754" s="9">
        <v>-1.3720364901785924</v>
      </c>
      <c r="O1754" s="9">
        <v>-1.470616178636261</v>
      </c>
      <c r="P1754" s="9">
        <v>-0.51272269947358495</v>
      </c>
      <c r="Q1754" s="9">
        <v>-1.3947607806563784</v>
      </c>
      <c r="R1754" s="9">
        <v>-1.6229439593013657</v>
      </c>
      <c r="S1754" s="9">
        <v>-1.4724077824870303</v>
      </c>
      <c r="T1754" s="9">
        <v>0.56080801042153539</v>
      </c>
      <c r="U1754" s="9">
        <v>0.56630479616134899</v>
      </c>
    </row>
    <row r="1755" spans="2:21" x14ac:dyDescent="0.2">
      <c r="B1755" s="8" t="s">
        <v>223</v>
      </c>
      <c r="C1755" s="10">
        <v>-0.23177311729466954</v>
      </c>
      <c r="D1755" s="10">
        <v>0.73897438621338907</v>
      </c>
      <c r="E1755" s="10">
        <v>0.5445870106016244</v>
      </c>
      <c r="F1755" s="10">
        <v>-0.45542321738258273</v>
      </c>
      <c r="G1755" s="10">
        <v>-2.3141263653110054</v>
      </c>
      <c r="H1755" s="10">
        <v>-0.37218180010120605</v>
      </c>
      <c r="I1755" s="10">
        <v>0.66856252277551054</v>
      </c>
      <c r="J1755" s="10">
        <v>0.38478164389404412</v>
      </c>
      <c r="K1755" s="10">
        <v>0.37294128453915487</v>
      </c>
      <c r="L1755" s="10">
        <v>-2.3578817509724459E-2</v>
      </c>
      <c r="M1755" s="10">
        <v>0.56179851927596225</v>
      </c>
      <c r="N1755" s="10">
        <v>0.57411919841053383</v>
      </c>
      <c r="O1755" s="10">
        <v>0.48079531017672572</v>
      </c>
      <c r="P1755" s="10">
        <v>0.43872194001304887</v>
      </c>
      <c r="Q1755" s="10">
        <v>0.54891369479562879</v>
      </c>
      <c r="R1755" s="10">
        <v>0.33076031773270032</v>
      </c>
      <c r="S1755" s="10">
        <v>0.484474208463471</v>
      </c>
      <c r="T1755" s="10">
        <v>0.52576701121303238</v>
      </c>
      <c r="U1755" s="10">
        <v>1.5309825480857038</v>
      </c>
    </row>
    <row r="1756" spans="2:21" x14ac:dyDescent="0.2">
      <c r="B1756" s="8" t="s">
        <v>217</v>
      </c>
      <c r="C1756" s="9">
        <v>0.87872381260370691</v>
      </c>
      <c r="D1756" s="9">
        <v>0.84384632518364988</v>
      </c>
      <c r="E1756" s="9">
        <v>-0.36397165691254596</v>
      </c>
      <c r="F1756" s="9">
        <v>-0.36397353730021109</v>
      </c>
      <c r="G1756" s="9">
        <v>0.78000148805123981</v>
      </c>
      <c r="H1756" s="9">
        <v>0.72016232789565127</v>
      </c>
      <c r="I1756" s="9">
        <v>0.76206913930418718</v>
      </c>
      <c r="J1756" s="9">
        <v>0.50340032350901076</v>
      </c>
      <c r="K1756" s="9">
        <v>0.48647375805438653</v>
      </c>
      <c r="L1756" s="9">
        <v>1.1087464901643038</v>
      </c>
      <c r="M1756" s="9">
        <v>-0.30672496152569284</v>
      </c>
      <c r="N1756" s="9">
        <v>-0.29954325516592206</v>
      </c>
      <c r="O1756" s="9">
        <v>0.59480091498237009</v>
      </c>
      <c r="P1756" s="9">
        <v>-0.44735023823138409</v>
      </c>
      <c r="Q1756" s="9">
        <v>0.68107303319094648</v>
      </c>
      <c r="R1756" s="9">
        <v>0.43938624118055891</v>
      </c>
      <c r="S1756" s="9">
        <v>-0.41435589396993588</v>
      </c>
      <c r="T1756" s="9">
        <v>0.60798542478786999</v>
      </c>
      <c r="U1756" s="9">
        <v>-0.38613913034029945</v>
      </c>
    </row>
    <row r="1757" spans="2:21" x14ac:dyDescent="0.2">
      <c r="B1757" s="8" t="s">
        <v>192</v>
      </c>
      <c r="C1757" s="10">
        <v>-0.2152705600556839</v>
      </c>
      <c r="D1757" s="10">
        <v>-0.2453631408363508</v>
      </c>
      <c r="E1757" s="10">
        <v>0.55824364182879371</v>
      </c>
      <c r="F1757" s="10">
        <v>0.55823466054610016</v>
      </c>
      <c r="G1757" s="10">
        <v>0.6999314939374095</v>
      </c>
      <c r="H1757" s="10">
        <v>0.64160966233448224</v>
      </c>
      <c r="I1757" s="10">
        <v>0.68252760119812006</v>
      </c>
      <c r="J1757" s="10">
        <v>0.40249717274863972</v>
      </c>
      <c r="K1757" s="10">
        <v>0.38989719584268023</v>
      </c>
      <c r="L1757" s="10">
        <v>0.99618377649234802</v>
      </c>
      <c r="M1757" s="10">
        <v>0.58143434794241244</v>
      </c>
      <c r="N1757" s="10">
        <v>0.59298752889903739</v>
      </c>
      <c r="O1757" s="10">
        <v>0.49782188295662699</v>
      </c>
      <c r="P1757" s="10">
        <v>0.4557368960065169</v>
      </c>
      <c r="Q1757" s="10">
        <v>0.56865150152511035</v>
      </c>
      <c r="R1757" s="10">
        <v>0.34698344285467986</v>
      </c>
      <c r="S1757" s="10">
        <v>0.49958378686524618</v>
      </c>
      <c r="T1757" s="10">
        <v>1.5380462127923451</v>
      </c>
      <c r="U1757" s="10">
        <v>1.543360305973672</v>
      </c>
    </row>
    <row r="1758" spans="2:21" x14ac:dyDescent="0.2">
      <c r="B1758" s="8" t="s">
        <v>123</v>
      </c>
      <c r="C1758" s="9">
        <v>2.9662319630819667E-2</v>
      </c>
      <c r="D1758" s="9">
        <v>6.9717966846178925E-3</v>
      </c>
      <c r="E1758" s="9">
        <v>0.76551997562236274</v>
      </c>
      <c r="F1758" s="9">
        <v>-1.2376174175472112</v>
      </c>
      <c r="G1758" s="9">
        <v>-2.126051077802356</v>
      </c>
      <c r="H1758" s="9">
        <v>-2.2022176859216387</v>
      </c>
      <c r="I1758" s="9">
        <v>-2.138326383313502</v>
      </c>
      <c r="J1758" s="9">
        <v>-0.30614320418269259</v>
      </c>
      <c r="K1758" s="9">
        <v>0.66511445783087098</v>
      </c>
      <c r="L1758" s="9">
        <v>-1.7179336543824038</v>
      </c>
      <c r="M1758" s="9">
        <v>-0.10786947230620125</v>
      </c>
      <c r="N1758" s="9">
        <v>-9.8992666434851273E-2</v>
      </c>
      <c r="O1758" s="9">
        <v>-0.21880369418047163</v>
      </c>
      <c r="P1758" s="9">
        <v>-0.2509094631559039</v>
      </c>
      <c r="Q1758" s="9">
        <v>-0.11876218317918941</v>
      </c>
      <c r="R1758" s="9">
        <v>-0.41791374858349783</v>
      </c>
      <c r="S1758" s="9">
        <v>-0.28574773383797503</v>
      </c>
      <c r="T1758" s="9">
        <v>0.76624742627395293</v>
      </c>
      <c r="U1758" s="9">
        <v>-0.23040008189717653</v>
      </c>
    </row>
    <row r="1759" spans="2:21" x14ac:dyDescent="0.2">
      <c r="B1759" s="8" t="s">
        <v>145</v>
      </c>
      <c r="C1759" s="10">
        <v>-0.33762002216145603</v>
      </c>
      <c r="D1759" s="10">
        <v>-0.34901343748474911</v>
      </c>
      <c r="E1759" s="10">
        <v>0.48440902069142666</v>
      </c>
      <c r="F1759" s="10">
        <v>0.47421018403672566</v>
      </c>
      <c r="G1759" s="10">
        <v>0.53390518505492413</v>
      </c>
      <c r="H1759" s="10">
        <v>0.46722358545023557</v>
      </c>
      <c r="I1759" s="10">
        <v>0.52218544194791683</v>
      </c>
      <c r="J1759" s="10">
        <v>-1.7214105363208914</v>
      </c>
      <c r="K1759" s="10">
        <v>-1.7240518375334544</v>
      </c>
      <c r="L1759" s="10">
        <v>-1.1721453975829528</v>
      </c>
      <c r="M1759" s="10">
        <v>-0.56606960968797271</v>
      </c>
      <c r="N1759" s="10">
        <v>-0.54943496808274084</v>
      </c>
      <c r="O1759" s="10">
        <v>-1.6119426535248556</v>
      </c>
      <c r="P1759" s="10">
        <v>-0.63919202014770171</v>
      </c>
      <c r="Q1759" s="10">
        <v>-1.5797888564086229</v>
      </c>
      <c r="R1759" s="10">
        <v>-0.7808102172675202</v>
      </c>
      <c r="S1759" s="10">
        <v>0.38171871942519875</v>
      </c>
      <c r="T1759" s="10">
        <v>-0.48717076819435512</v>
      </c>
      <c r="U1759" s="10">
        <v>0.50798086964545153</v>
      </c>
    </row>
    <row r="1760" spans="2:21" x14ac:dyDescent="0.2">
      <c r="B1760" s="8" t="s">
        <v>231</v>
      </c>
      <c r="C1760" s="9">
        <v>0.64827441510219508</v>
      </c>
      <c r="D1760" s="9">
        <v>0.63731486779318391</v>
      </c>
      <c r="E1760" s="9">
        <v>0.47361288986928152</v>
      </c>
      <c r="F1760" s="9">
        <v>0.46314285685484702</v>
      </c>
      <c r="G1760" s="9">
        <v>-0.47915427281055045</v>
      </c>
      <c r="H1760" s="9">
        <v>-0.54547159848362448</v>
      </c>
      <c r="I1760" s="9">
        <v>-0.49085267941576127</v>
      </c>
      <c r="J1760" s="9">
        <v>0.26264102636179132</v>
      </c>
      <c r="K1760" s="9">
        <v>0.26100214146442902</v>
      </c>
      <c r="L1760" s="9">
        <v>0.81041049604363113</v>
      </c>
      <c r="M1760" s="9">
        <v>0.41633310874356688</v>
      </c>
      <c r="N1760" s="9">
        <v>0.43326569181287322</v>
      </c>
      <c r="O1760" s="9">
        <v>0.37295875439997328</v>
      </c>
      <c r="P1760" s="9">
        <v>0.34589589902545725</v>
      </c>
      <c r="Q1760" s="9">
        <v>0.40250530826416231</v>
      </c>
      <c r="R1760" s="9">
        <v>0.20525266046070723</v>
      </c>
      <c r="S1760" s="9">
        <v>0.36894769214806988</v>
      </c>
      <c r="T1760" s="9">
        <v>0.50309664781273788</v>
      </c>
      <c r="U1760" s="9">
        <v>0.49793332997057504</v>
      </c>
    </row>
    <row r="1761" spans="2:21" x14ac:dyDescent="0.2">
      <c r="B1761" s="8" t="s">
        <v>83</v>
      </c>
      <c r="C1761" s="10">
        <v>0.92351213729371739</v>
      </c>
      <c r="D1761" s="10">
        <v>0.90408665025477308</v>
      </c>
      <c r="E1761" s="10">
        <v>0.6842746345660462</v>
      </c>
      <c r="F1761" s="10">
        <v>0.67909637684019764</v>
      </c>
      <c r="G1761" s="10">
        <v>0.77567111084371732</v>
      </c>
      <c r="H1761" s="10">
        <v>0.70224581443133527</v>
      </c>
      <c r="I1761" s="10">
        <v>0.76355637131625365</v>
      </c>
      <c r="J1761" s="10">
        <v>-0.42616177847626169</v>
      </c>
      <c r="K1761" s="10">
        <v>0.55263948010449315</v>
      </c>
      <c r="L1761" s="10">
        <v>1.1507922442679037</v>
      </c>
      <c r="M1761" s="10">
        <v>0.75970371977100193</v>
      </c>
      <c r="N1761" s="10">
        <v>0.77082265814911555</v>
      </c>
      <c r="O1761" s="10">
        <v>0.66757316778740527</v>
      </c>
      <c r="P1761" s="10">
        <v>0.6368709729471016</v>
      </c>
      <c r="Q1761" s="10">
        <v>-0.25200590294737335</v>
      </c>
      <c r="R1761" s="10">
        <v>-0.52279634689280119</v>
      </c>
      <c r="S1761" s="10">
        <v>0.61814501404893196</v>
      </c>
      <c r="T1761" s="10">
        <v>0.693005714137505</v>
      </c>
      <c r="U1761" s="10">
        <v>0.69398803444652746</v>
      </c>
    </row>
    <row r="1762" spans="2:21" x14ac:dyDescent="0.2">
      <c r="B1762" s="8" t="s">
        <v>182</v>
      </c>
      <c r="C1762" s="9">
        <v>-0.33762002216145603</v>
      </c>
      <c r="D1762" s="9">
        <v>0.65098656251525089</v>
      </c>
      <c r="E1762" s="9">
        <v>0.48440902069142666</v>
      </c>
      <c r="F1762" s="9">
        <v>-0.52578981596327434</v>
      </c>
      <c r="G1762" s="9">
        <v>0.53390518505492413</v>
      </c>
      <c r="H1762" s="9">
        <v>0.46722358545023557</v>
      </c>
      <c r="I1762" s="9">
        <v>0.52218544194791683</v>
      </c>
      <c r="J1762" s="9">
        <v>0.27858946367910864</v>
      </c>
      <c r="K1762" s="9">
        <v>0.27594816246654563</v>
      </c>
      <c r="L1762" s="9">
        <v>0.82785460241704723</v>
      </c>
      <c r="M1762" s="9">
        <v>0.43393039031202729</v>
      </c>
      <c r="N1762" s="9">
        <v>0.45056503191725916</v>
      </c>
      <c r="O1762" s="9">
        <v>0.38805734647514445</v>
      </c>
      <c r="P1762" s="9">
        <v>0.36080797985229829</v>
      </c>
      <c r="Q1762" s="9">
        <v>0.42021114359137712</v>
      </c>
      <c r="R1762" s="9">
        <v>0.2191897827324798</v>
      </c>
      <c r="S1762" s="9">
        <v>0.38171871942519875</v>
      </c>
      <c r="T1762" s="9">
        <v>1.5128292318056449</v>
      </c>
      <c r="U1762" s="9">
        <v>1.5079808696454515</v>
      </c>
    </row>
    <row r="1763" spans="2:21" x14ac:dyDescent="0.2">
      <c r="B1763" s="8" t="s">
        <v>72</v>
      </c>
      <c r="C1763" s="10">
        <v>0.95267971955921826</v>
      </c>
      <c r="D1763" s="10">
        <v>0.93235707717557226</v>
      </c>
      <c r="E1763" s="10">
        <v>0.70659895014209706</v>
      </c>
      <c r="F1763" s="10">
        <v>0.70198147416459111</v>
      </c>
      <c r="G1763" s="10">
        <v>0.80267555006771918</v>
      </c>
      <c r="H1763" s="10">
        <v>0.72849700544637574</v>
      </c>
      <c r="I1763" s="10">
        <v>0.79051669077112319</v>
      </c>
      <c r="J1763" s="10">
        <v>0.60681651286551563</v>
      </c>
      <c r="K1763" s="10">
        <v>0.58354496790880273</v>
      </c>
      <c r="L1763" s="10">
        <v>0.18686329064903173</v>
      </c>
      <c r="M1763" s="10">
        <v>0.79609150290244735</v>
      </c>
      <c r="N1763" s="10">
        <v>0.80659435581653849</v>
      </c>
      <c r="O1763" s="10">
        <v>0.69879414313431187</v>
      </c>
      <c r="P1763" s="10">
        <v>0.66770627901722701</v>
      </c>
      <c r="Q1763" s="10">
        <v>0.78460634841322996</v>
      </c>
      <c r="R1763" s="10">
        <v>0.50602293299021373</v>
      </c>
      <c r="S1763" s="10">
        <v>0.64455303446492707</v>
      </c>
      <c r="T1763" s="10">
        <v>-0.28686917993265482</v>
      </c>
      <c r="U1763" s="10">
        <v>-0.28523559203966453</v>
      </c>
    </row>
    <row r="1764" spans="2:21" x14ac:dyDescent="0.2">
      <c r="B1764" s="8" t="s">
        <v>64</v>
      </c>
      <c r="C1764" s="9">
        <v>5.8118638383444221E-2</v>
      </c>
      <c r="D1764" s="9">
        <v>-0.96544716240468009</v>
      </c>
      <c r="E1764" s="9">
        <v>-1.2127000964362784</v>
      </c>
      <c r="F1764" s="9">
        <v>-0.21529038275152956</v>
      </c>
      <c r="G1764" s="9">
        <v>-2.099705152956779</v>
      </c>
      <c r="H1764" s="9">
        <v>0.82339335898294941</v>
      </c>
      <c r="I1764" s="9">
        <v>0.88797649764169329</v>
      </c>
      <c r="J1764" s="9">
        <v>-0.27396910206492819</v>
      </c>
      <c r="K1764" s="9">
        <v>0.69526630257958555</v>
      </c>
      <c r="L1764" s="9">
        <v>-0.68274221533138046</v>
      </c>
      <c r="M1764" s="9">
        <v>-7.2369020261038308E-2</v>
      </c>
      <c r="N1764" s="9">
        <v>-2.0640932763557949</v>
      </c>
      <c r="O1764" s="9">
        <v>-0.18834405518289099</v>
      </c>
      <c r="P1764" s="9">
        <v>-0.22082608873086418</v>
      </c>
      <c r="Q1764" s="9">
        <v>-8.3042736655134952E-2</v>
      </c>
      <c r="R1764" s="9">
        <v>-0.38979723871623406</v>
      </c>
      <c r="S1764" s="9">
        <v>-0.25998368388199999</v>
      </c>
      <c r="T1764" s="9">
        <v>1.7858817732025702</v>
      </c>
      <c r="U1764" s="9">
        <v>-0.2101303488129993</v>
      </c>
    </row>
    <row r="1765" spans="2:21" x14ac:dyDescent="0.2">
      <c r="B1765" s="8" t="s">
        <v>127</v>
      </c>
      <c r="C1765" s="10">
        <v>-5.9288787796210052E-2</v>
      </c>
      <c r="D1765" s="10">
        <v>0.92075670490396089</v>
      </c>
      <c r="E1765" s="10">
        <v>-2.3025615189274591</v>
      </c>
      <c r="F1765" s="10">
        <v>-0.30740910381213205</v>
      </c>
      <c r="G1765" s="10">
        <v>-2.2084053419493044</v>
      </c>
      <c r="H1765" s="10">
        <v>-3.282274801756988</v>
      </c>
      <c r="I1765" s="10">
        <v>-2.2205460973188567</v>
      </c>
      <c r="J1765" s="10">
        <v>-0.40671566538980475</v>
      </c>
      <c r="K1765" s="10">
        <v>-0.4291366645536332</v>
      </c>
      <c r="L1765" s="10">
        <v>0.17206204384013457</v>
      </c>
      <c r="M1765" s="10">
        <v>-0.21883971237937327</v>
      </c>
      <c r="N1765" s="10">
        <v>0.79191594254417552</v>
      </c>
      <c r="O1765" s="10">
        <v>0.68598305479377952</v>
      </c>
      <c r="P1765" s="10">
        <v>0.65505344464282445</v>
      </c>
      <c r="Q1765" s="10">
        <v>0.76958302574906678</v>
      </c>
      <c r="R1765" s="10">
        <v>0.49419734662113157</v>
      </c>
      <c r="S1765" s="10">
        <v>0.63371687452153136</v>
      </c>
      <c r="T1765" s="10">
        <v>-1.2951272342395743</v>
      </c>
      <c r="U1765" s="10">
        <v>0.70623911515561666</v>
      </c>
    </row>
    <row r="1766" spans="2:21" x14ac:dyDescent="0.2">
      <c r="B1766" s="8" t="s">
        <v>164</v>
      </c>
      <c r="C1766" s="9">
        <v>1.079205377924664</v>
      </c>
      <c r="D1766" s="9">
        <v>1.0549909775745485</v>
      </c>
      <c r="E1766" s="9">
        <v>0.80343929501904121</v>
      </c>
      <c r="F1766" s="9">
        <v>0.8012544265597894</v>
      </c>
      <c r="G1766" s="9">
        <v>0.91981773965700953</v>
      </c>
      <c r="H1766" s="9">
        <v>0.8423716898758622</v>
      </c>
      <c r="I1766" s="9">
        <v>0.90746749381402037</v>
      </c>
      <c r="J1766" s="9">
        <v>0.7498725942988127</v>
      </c>
      <c r="K1766" s="9">
        <v>0.71760946307165785</v>
      </c>
      <c r="L1766" s="9">
        <v>0.3433353920991733</v>
      </c>
      <c r="M1766" s="9">
        <v>-4.6062427606537781E-2</v>
      </c>
      <c r="N1766" s="9">
        <v>-3.8232083446693821E-2</v>
      </c>
      <c r="O1766" s="9">
        <v>0.83422718741686808</v>
      </c>
      <c r="P1766" s="9">
        <v>0.80146633378999699</v>
      </c>
      <c r="Q1766" s="9">
        <v>0.94342613558224109</v>
      </c>
      <c r="R1766" s="9">
        <v>0.63103769518836472</v>
      </c>
      <c r="S1766" s="9">
        <v>-0.24089197298040865</v>
      </c>
      <c r="T1766" s="9">
        <v>1.8004312433341392</v>
      </c>
      <c r="U1766" s="9">
        <v>1.8048899560209382</v>
      </c>
    </row>
    <row r="1767" spans="2:21" x14ac:dyDescent="0.2">
      <c r="B1767" s="8" t="s">
        <v>117</v>
      </c>
      <c r="C1767" s="10">
        <v>-2.6314513371474657</v>
      </c>
      <c r="D1767" s="10">
        <v>-2.6645655452417953</v>
      </c>
      <c r="E1767" s="10">
        <v>-3.9751028294620481</v>
      </c>
      <c r="F1767" s="10">
        <v>-3.9717247262729796</v>
      </c>
      <c r="G1767" s="10">
        <v>-2.8122974188232481</v>
      </c>
      <c r="H1767" s="10">
        <v>-1.8972157132753171</v>
      </c>
      <c r="I1767" s="10">
        <v>-1.8250853340902866</v>
      </c>
      <c r="J1767" s="10">
        <v>-2.9229817732219221</v>
      </c>
      <c r="K1767" s="10">
        <v>-2.9758071772861605</v>
      </c>
      <c r="L1767" s="10">
        <v>-2.2988387533031389</v>
      </c>
      <c r="M1767" s="10">
        <v>-2.6850945350106414</v>
      </c>
      <c r="N1767" s="10">
        <v>-1.6833757770060656</v>
      </c>
      <c r="O1767" s="10">
        <v>-2.8560598071205296</v>
      </c>
      <c r="P1767" s="10">
        <v>-2.8926465114615176</v>
      </c>
      <c r="Q1767" s="10">
        <v>-2.6933792403020798</v>
      </c>
      <c r="R1767" s="10">
        <v>-3.0830741898933711</v>
      </c>
      <c r="S1767" s="10">
        <v>-3.9789236238024186</v>
      </c>
      <c r="T1767" s="10">
        <v>-2.9999271063481863</v>
      </c>
      <c r="U1767" s="10">
        <v>-2.9890077998282329</v>
      </c>
    </row>
    <row r="1768" spans="2:21" x14ac:dyDescent="0.2">
      <c r="B1768" s="8" t="s">
        <v>209</v>
      </c>
      <c r="C1768" s="9">
        <v>-2.0775875286256937</v>
      </c>
      <c r="D1768" s="9">
        <v>-1.0969791914296358</v>
      </c>
      <c r="E1768" s="9">
        <v>-2.3165670289215097</v>
      </c>
      <c r="F1768" s="9">
        <v>-1.3217664290434357</v>
      </c>
      <c r="G1768" s="9">
        <v>-1.2253470010181822</v>
      </c>
      <c r="H1768" s="9">
        <v>-1.298743898731737</v>
      </c>
      <c r="I1768" s="9">
        <v>-1.2374600771576407</v>
      </c>
      <c r="J1768" s="9">
        <v>-0.42740511440787365</v>
      </c>
      <c r="K1768" s="9">
        <v>-0.44852570771778844</v>
      </c>
      <c r="L1768" s="9">
        <v>-0.85056769362553375</v>
      </c>
      <c r="M1768" s="9">
        <v>-0.24166815961990284</v>
      </c>
      <c r="N1768" s="9">
        <v>-0.23052599380449035</v>
      </c>
      <c r="O1768" s="9">
        <v>-0.33360391443515436</v>
      </c>
      <c r="P1768" s="9">
        <v>-0.36429156890814252</v>
      </c>
      <c r="Q1768" s="9">
        <v>-1.2533862451604394</v>
      </c>
      <c r="R1768" s="9">
        <v>-0.52388288123839288</v>
      </c>
      <c r="S1768" s="9">
        <v>-1.3828506118410111</v>
      </c>
      <c r="T1768" s="9">
        <v>-2.3077530355221043</v>
      </c>
      <c r="U1768" s="9">
        <v>-2.306795269074283</v>
      </c>
    </row>
    <row r="1769" spans="2:21" x14ac:dyDescent="0.2">
      <c r="B1769" s="8" t="s">
        <v>69</v>
      </c>
      <c r="C1769" s="10">
        <v>0.71302270205179852</v>
      </c>
      <c r="D1769" s="10">
        <v>0.70007158508959044</v>
      </c>
      <c r="E1769" s="10">
        <v>0.5231700035756619</v>
      </c>
      <c r="F1769" s="10">
        <v>0.51394483402736046</v>
      </c>
      <c r="G1769" s="10">
        <v>-1.4192078856238108</v>
      </c>
      <c r="H1769" s="10">
        <v>-1.4871973255891904</v>
      </c>
      <c r="I1769" s="10">
        <v>-1.4310042324506664</v>
      </c>
      <c r="J1769" s="10">
        <v>0.33584859809222678</v>
      </c>
      <c r="K1769" s="10">
        <v>0.32960835552961409</v>
      </c>
      <c r="L1769" s="10">
        <v>0.89048358679206174</v>
      </c>
      <c r="M1769" s="10">
        <v>0.49710931440259554</v>
      </c>
      <c r="N1769" s="10">
        <v>0.51267426685902251</v>
      </c>
      <c r="O1769" s="10">
        <v>0.44226531029504379</v>
      </c>
      <c r="P1769" s="10">
        <v>0.41434631865344329</v>
      </c>
      <c r="Q1769" s="10">
        <v>0.48377980456587455</v>
      </c>
      <c r="R1769" s="10">
        <v>0.26922776084993316</v>
      </c>
      <c r="S1769" s="10">
        <v>0.42757010617270819</v>
      </c>
      <c r="T1769" s="10">
        <v>1.5477717985254413</v>
      </c>
      <c r="U1769" s="10">
        <v>1.5440542110843767</v>
      </c>
    </row>
    <row r="1770" spans="2:21" x14ac:dyDescent="0.2">
      <c r="B1770" s="8" t="s">
        <v>135</v>
      </c>
      <c r="C1770" s="9">
        <v>0.62498834372215395</v>
      </c>
      <c r="D1770" s="9">
        <v>0.61474504444513745</v>
      </c>
      <c r="E1770" s="9">
        <v>-0.54420982856114986</v>
      </c>
      <c r="F1770" s="9">
        <v>-0.55512756422373943</v>
      </c>
      <c r="G1770" s="9">
        <v>-1.5007133891481379</v>
      </c>
      <c r="H1770" s="9">
        <v>-0.56642935570268449</v>
      </c>
      <c r="I1770" s="9">
        <v>-1.5123765725358762</v>
      </c>
      <c r="J1770" s="9">
        <v>0.2363126581348256</v>
      </c>
      <c r="K1770" s="9">
        <v>0.23632860532779354</v>
      </c>
      <c r="L1770" s="9">
        <v>0.78161301282620244</v>
      </c>
      <c r="M1770" s="9">
        <v>0.38728275730725592</v>
      </c>
      <c r="N1770" s="9">
        <v>0.40470719499655949</v>
      </c>
      <c r="O1770" s="9">
        <v>0.34803334735509583</v>
      </c>
      <c r="P1770" s="9">
        <v>0.32127839279410786</v>
      </c>
      <c r="Q1770" s="9">
        <v>0.37327575160065329</v>
      </c>
      <c r="R1770" s="9">
        <v>0.18224465786492683</v>
      </c>
      <c r="S1770" s="9">
        <v>-1.6521352705334067</v>
      </c>
      <c r="T1770" s="9">
        <v>0.48702967836195032</v>
      </c>
      <c r="U1770" s="9">
        <v>1.4813464180950175</v>
      </c>
    </row>
    <row r="1771" spans="2:21" x14ac:dyDescent="0.2">
      <c r="B1771" s="8" t="s">
        <v>186</v>
      </c>
      <c r="C1771" s="10">
        <v>-1.3750116562778461</v>
      </c>
      <c r="D1771" s="10">
        <v>-1.3852549555548626</v>
      </c>
      <c r="E1771" s="10">
        <v>0.45579017143885014</v>
      </c>
      <c r="F1771" s="10">
        <v>0.44487243577626057</v>
      </c>
      <c r="G1771" s="10">
        <v>-0.5007133891481379</v>
      </c>
      <c r="H1771" s="10">
        <v>-0.56642935570268449</v>
      </c>
      <c r="I1771" s="10">
        <v>-0.51237657253587621</v>
      </c>
      <c r="J1771" s="10">
        <v>-0.7636873418651744</v>
      </c>
      <c r="K1771" s="10">
        <v>-0.76367139467220646</v>
      </c>
      <c r="L1771" s="10">
        <v>-0.21838698717379756</v>
      </c>
      <c r="M1771" s="10">
        <v>-0.61271724269274408</v>
      </c>
      <c r="N1771" s="10">
        <v>-1.5952928050034405</v>
      </c>
      <c r="O1771" s="10">
        <v>-0.65196665264490417</v>
      </c>
      <c r="P1771" s="10">
        <v>-0.67872160720589214</v>
      </c>
      <c r="Q1771" s="10">
        <v>-0.62672424839934671</v>
      </c>
      <c r="R1771" s="10">
        <v>-0.81775534213507317</v>
      </c>
      <c r="S1771" s="10">
        <v>0.3478647294665933</v>
      </c>
      <c r="T1771" s="10">
        <v>1.4870296783619503</v>
      </c>
      <c r="U1771" s="10">
        <v>0.48134641809501755</v>
      </c>
    </row>
    <row r="1772" spans="2:21" x14ac:dyDescent="0.2">
      <c r="B1772" s="8" t="s">
        <v>216</v>
      </c>
      <c r="C1772" s="9">
        <v>-7.7587528625693736E-2</v>
      </c>
      <c r="D1772" s="9">
        <v>-9.6979191429635847E-2</v>
      </c>
      <c r="E1772" s="9">
        <v>0.68343297107849033</v>
      </c>
      <c r="F1772" s="9">
        <v>0.67823357095656434</v>
      </c>
      <c r="G1772" s="9">
        <v>-0.22534700101818217</v>
      </c>
      <c r="H1772" s="9">
        <v>-0.29874389873173701</v>
      </c>
      <c r="I1772" s="9">
        <v>0.76253992284235927</v>
      </c>
      <c r="J1772" s="9">
        <v>0.57259488559212635</v>
      </c>
      <c r="K1772" s="9">
        <v>0.55147429228221156</v>
      </c>
      <c r="L1772" s="9">
        <v>1.1494323063744663</v>
      </c>
      <c r="M1772" s="9">
        <v>0.75833184038009716</v>
      </c>
      <c r="N1772" s="9">
        <v>-0.23052599380449035</v>
      </c>
      <c r="O1772" s="9">
        <v>0.66639608556484564</v>
      </c>
      <c r="P1772" s="9">
        <v>0.63570843109185748</v>
      </c>
      <c r="Q1772" s="9">
        <v>0.74661375483956061</v>
      </c>
      <c r="R1772" s="9">
        <v>0.47611711876160712</v>
      </c>
      <c r="S1772" s="9">
        <v>-0.3828506118410111</v>
      </c>
      <c r="T1772" s="9">
        <v>0.69224696447789569</v>
      </c>
      <c r="U1772" s="9">
        <v>-1.306795269074283</v>
      </c>
    </row>
    <row r="1773" spans="2:21" x14ac:dyDescent="0.2">
      <c r="B1773" s="8" t="s">
        <v>201</v>
      </c>
      <c r="C1773" s="10">
        <v>0.66237997783854397</v>
      </c>
      <c r="D1773" s="10">
        <v>0.65098656251525089</v>
      </c>
      <c r="E1773" s="10">
        <v>0.48440902069142666</v>
      </c>
      <c r="F1773" s="10">
        <v>0.47421018403672566</v>
      </c>
      <c r="G1773" s="10">
        <v>0.53390518505492413</v>
      </c>
      <c r="H1773" s="10">
        <v>0.46722358545023557</v>
      </c>
      <c r="I1773" s="10">
        <v>0.52218544194791683</v>
      </c>
      <c r="J1773" s="10">
        <v>0.27858946367910864</v>
      </c>
      <c r="K1773" s="10">
        <v>0.27594816246654563</v>
      </c>
      <c r="L1773" s="10">
        <v>0.82785460241704723</v>
      </c>
      <c r="M1773" s="10">
        <v>0.43393039031202729</v>
      </c>
      <c r="N1773" s="10">
        <v>0.45056503191725916</v>
      </c>
      <c r="O1773" s="10">
        <v>0.38805734647514445</v>
      </c>
      <c r="P1773" s="10">
        <v>0.36080797985229829</v>
      </c>
      <c r="Q1773" s="10">
        <v>0.42021114359137712</v>
      </c>
      <c r="R1773" s="10">
        <v>0.2191897827324798</v>
      </c>
      <c r="S1773" s="10">
        <v>0.38171871942519875</v>
      </c>
      <c r="T1773" s="10">
        <v>1.5128292318056449</v>
      </c>
      <c r="U1773" s="10">
        <v>0.50798086964545153</v>
      </c>
    </row>
    <row r="1774" spans="2:21" x14ac:dyDescent="0.2">
      <c r="B1774" s="8" t="s">
        <v>221</v>
      </c>
      <c r="C1774" s="9">
        <v>-5.4301457245652607E-2</v>
      </c>
      <c r="D1774" s="9">
        <v>-7.4409368081589378E-2</v>
      </c>
      <c r="E1774" s="9">
        <v>-0.29874431049107741</v>
      </c>
      <c r="F1774" s="9">
        <v>-0.30349600796484921</v>
      </c>
      <c r="G1774" s="9">
        <v>0.79621211531940528</v>
      </c>
      <c r="H1774" s="9">
        <v>-0.27778614151267789</v>
      </c>
      <c r="I1774" s="9">
        <v>-0.21593618403752579</v>
      </c>
      <c r="J1774" s="9">
        <v>0.59892325381909206</v>
      </c>
      <c r="K1774" s="9">
        <v>-0.42385217158115296</v>
      </c>
      <c r="L1774" s="9">
        <v>-0.82177021040810505</v>
      </c>
      <c r="M1774" s="9">
        <v>-0.21261780818359277</v>
      </c>
      <c r="N1774" s="9">
        <v>-0.20196749698817751</v>
      </c>
      <c r="O1774" s="9">
        <v>-0.30867850739027691</v>
      </c>
      <c r="P1774" s="9">
        <v>-0.33967406267679312</v>
      </c>
      <c r="Q1774" s="9">
        <v>-0.22415668849693127</v>
      </c>
      <c r="R1774" s="9">
        <v>-0.5008748786426116</v>
      </c>
      <c r="S1774" s="9">
        <v>0.63823235084046548</v>
      </c>
      <c r="T1774" s="9">
        <v>-0.29168606607131675</v>
      </c>
      <c r="U1774" s="9">
        <v>0.70979164280127449</v>
      </c>
    </row>
    <row r="1775" spans="2:21" x14ac:dyDescent="0.2">
      <c r="B1775" s="8" t="s">
        <v>88</v>
      </c>
      <c r="C1775" s="10">
        <v>0.36854866285253429</v>
      </c>
      <c r="D1775" s="10">
        <v>0.33543445475820466</v>
      </c>
      <c r="E1775" s="10">
        <v>2.4897170537951929E-2</v>
      </c>
      <c r="F1775" s="10">
        <v>-0.97172472627297957</v>
      </c>
      <c r="G1775" s="10">
        <v>0.18770258117675187</v>
      </c>
      <c r="H1775" s="10">
        <v>0.10278428672468287</v>
      </c>
      <c r="I1775" s="10">
        <v>0.17491466590971338</v>
      </c>
      <c r="J1775" s="10">
        <v>1.0770182267780779</v>
      </c>
      <c r="K1775" s="10">
        <v>1.0241928227138395</v>
      </c>
      <c r="L1775" s="10">
        <v>0.70116124669686108</v>
      </c>
      <c r="M1775" s="10">
        <v>-0.68509453501064144</v>
      </c>
      <c r="N1775" s="10">
        <v>0.31662422299393445</v>
      </c>
      <c r="O1775" s="10">
        <v>1.1439401928794704</v>
      </c>
      <c r="P1775" s="10">
        <v>1.1073534885384824</v>
      </c>
      <c r="Q1775" s="10">
        <v>1.3066207596979202</v>
      </c>
      <c r="R1775" s="10">
        <v>-8.307418989337112E-2</v>
      </c>
      <c r="S1775" s="10">
        <v>2.1076376197581403E-2</v>
      </c>
      <c r="T1775" s="10">
        <v>7.2893651813732419E-5</v>
      </c>
      <c r="U1775" s="10">
        <v>1.0992200171767053E-2</v>
      </c>
    </row>
    <row r="1776" spans="2:21" x14ac:dyDescent="0.2">
      <c r="B1776" s="8" t="s">
        <v>161</v>
      </c>
      <c r="C1776" s="9">
        <v>-0.27897725222200087</v>
      </c>
      <c r="D1776" s="9">
        <v>0.71561710095630282</v>
      </c>
      <c r="E1776" s="9">
        <v>-0.46701616901149645</v>
      </c>
      <c r="F1776" s="9">
        <v>-0.46234247000563133</v>
      </c>
      <c r="G1776" s="9">
        <v>-0.33455566301431716</v>
      </c>
      <c r="H1776" s="9">
        <v>-0.41975560680509538</v>
      </c>
      <c r="I1776" s="9">
        <v>-0.37353615491171688</v>
      </c>
      <c r="J1776" s="9">
        <v>0.36798221309130064</v>
      </c>
      <c r="K1776" s="9">
        <v>0.36169038273973353</v>
      </c>
      <c r="L1776" s="9">
        <v>0.87639913657912061</v>
      </c>
      <c r="M1776" s="9">
        <v>0.52333266447457572</v>
      </c>
      <c r="N1776" s="9">
        <v>0.54491489711360064</v>
      </c>
      <c r="O1776" s="9">
        <v>0.45266676350538315</v>
      </c>
      <c r="P1776" s="9">
        <v>0.43632110217478814</v>
      </c>
      <c r="Q1776" s="9">
        <v>0.51028227326584563</v>
      </c>
      <c r="R1776" s="9">
        <v>0.31341305407577558</v>
      </c>
      <c r="S1776" s="9">
        <v>-0.54232201953745651</v>
      </c>
      <c r="T1776" s="9">
        <v>1.5125501347839991</v>
      </c>
      <c r="U1776" s="9">
        <v>1.5396364658125918</v>
      </c>
    </row>
    <row r="1777" spans="2:21" x14ac:dyDescent="0.2">
      <c r="B1777" s="8" t="s">
        <v>150</v>
      </c>
      <c r="C1777" s="10">
        <v>-1.0977081371495885</v>
      </c>
      <c r="D1777" s="10">
        <v>-0.11043260639061092</v>
      </c>
      <c r="E1777" s="10">
        <v>-0.31087322849037768</v>
      </c>
      <c r="F1777" s="10">
        <v>-0.31134905698886683</v>
      </c>
      <c r="G1777" s="10">
        <v>-0.15842379473696866</v>
      </c>
      <c r="H1777" s="10">
        <v>-0.24931073215742838</v>
      </c>
      <c r="I1777" s="10">
        <v>-0.20091705778289359</v>
      </c>
      <c r="J1777" s="10">
        <v>-0.43346002274896289</v>
      </c>
      <c r="K1777" s="10">
        <v>-1.446094269795986</v>
      </c>
      <c r="L1777" s="10">
        <v>-0.90112990523895053</v>
      </c>
      <c r="M1777" s="10">
        <v>-0.2567913759869036</v>
      </c>
      <c r="N1777" s="10">
        <v>-0.24571384218833803</v>
      </c>
      <c r="O1777" s="10">
        <v>0.64420456956147998</v>
      </c>
      <c r="P1777" s="10">
        <v>0.62595649272043463</v>
      </c>
      <c r="Q1777" s="10">
        <v>-0.26873753510601883</v>
      </c>
      <c r="R1777" s="10">
        <v>-0.50755324930934353</v>
      </c>
      <c r="S1777" s="10">
        <v>-1.3762178474147184</v>
      </c>
      <c r="T1777" s="10">
        <v>-0.36189214625274158</v>
      </c>
      <c r="U1777" s="10">
        <v>-0.3314627579395939</v>
      </c>
    </row>
    <row r="1778" spans="2:21" x14ac:dyDescent="0.2">
      <c r="B1778" s="8" t="s">
        <v>68</v>
      </c>
      <c r="C1778" s="9">
        <v>3.8760042194215139E-2</v>
      </c>
      <c r="D1778" s="9">
        <v>2.0525608555190367E-2</v>
      </c>
      <c r="E1778" s="9">
        <v>-1.1933212516862071</v>
      </c>
      <c r="F1778" s="9">
        <v>-2.1976738941842529</v>
      </c>
      <c r="G1778" s="9">
        <v>-1.0258231838792931</v>
      </c>
      <c r="H1778" s="9">
        <v>-0.12099156585952997</v>
      </c>
      <c r="I1778" s="9">
        <v>-1.0709610313757958</v>
      </c>
      <c r="J1778" s="9">
        <v>-2.2839761100668108</v>
      </c>
      <c r="K1778" s="9">
        <v>-0.30138523593818789</v>
      </c>
      <c r="L1778" s="9">
        <v>0.26635701942458656</v>
      </c>
      <c r="M1778" s="9">
        <v>-9.1258092130429347E-2</v>
      </c>
      <c r="N1778" s="9">
        <v>-1.0880890049789382</v>
      </c>
      <c r="O1778" s="9">
        <v>-1.2115964826059553</v>
      </c>
      <c r="P1778" s="9">
        <v>-1.2312767900890647</v>
      </c>
      <c r="Q1778" s="9">
        <v>-1.1023729317896214</v>
      </c>
      <c r="R1778" s="9">
        <v>-0.37276800137307298</v>
      </c>
      <c r="S1778" s="9">
        <v>-1.2511665724529326</v>
      </c>
      <c r="T1778" s="9">
        <v>-2.267366207277246</v>
      </c>
      <c r="U1778" s="9">
        <v>-1.2344200033395349</v>
      </c>
    </row>
    <row r="1779" spans="2:21" x14ac:dyDescent="0.2">
      <c r="B1779" s="8" t="s">
        <v>121</v>
      </c>
      <c r="C1779" s="10">
        <v>0.92509052993407259</v>
      </c>
      <c r="D1779" s="10">
        <v>0.91144555420899653</v>
      </c>
      <c r="E1779" s="10">
        <v>-0.29123474282235406</v>
      </c>
      <c r="F1779" s="10">
        <v>0.7076417598075837</v>
      </c>
      <c r="G1779" s="10">
        <v>0.86372874805044653</v>
      </c>
      <c r="H1779" s="10">
        <v>0.77212654330814701</v>
      </c>
      <c r="I1779" s="10">
        <v>0.82079367504740652</v>
      </c>
      <c r="J1779" s="10">
        <v>0.59151308069530284</v>
      </c>
      <c r="K1779" s="10">
        <v>0.57808113213863344</v>
      </c>
      <c r="L1779" s="10">
        <v>-1.8731491799546314</v>
      </c>
      <c r="M1779" s="10">
        <v>0.77086296986907232</v>
      </c>
      <c r="N1779" s="10">
        <v>-0.21938069841128272</v>
      </c>
      <c r="O1779" s="10">
        <v>0.66829475542939942</v>
      </c>
      <c r="P1779" s="10">
        <v>0.64980740706181628</v>
      </c>
      <c r="Q1779" s="10">
        <v>0.7590556927640506</v>
      </c>
      <c r="R1779" s="10">
        <v>0.51496426363956171</v>
      </c>
      <c r="S1779" s="10">
        <v>0.64467348710699923</v>
      </c>
      <c r="T1779" s="10">
        <v>0.65389956009107575</v>
      </c>
      <c r="U1779" s="10">
        <v>0.68474941302690162</v>
      </c>
    </row>
    <row r="1780" spans="2:21" x14ac:dyDescent="0.2">
      <c r="B1780" s="8" t="s">
        <v>80</v>
      </c>
      <c r="C1780" s="9">
        <v>-0.91713533632563404</v>
      </c>
      <c r="D1780" s="9">
        <v>-0.93715051398360494</v>
      </c>
      <c r="E1780" s="9">
        <v>0.84466991567691796</v>
      </c>
      <c r="F1780" s="9">
        <v>0.83906434070170732</v>
      </c>
      <c r="G1780" s="9">
        <v>1.7031493145312382E-2</v>
      </c>
      <c r="H1780" s="9">
        <v>0.92047940770683834</v>
      </c>
      <c r="I1780" s="9">
        <v>-2.8961047340618329E-2</v>
      </c>
      <c r="J1780" s="9">
        <v>-0.2356649842210663</v>
      </c>
      <c r="K1780" s="9">
        <v>-0.25461728465646516</v>
      </c>
      <c r="L1780" s="9">
        <v>-0.6795135311266165</v>
      </c>
      <c r="M1780" s="9">
        <v>-3.7760032275294009E-2</v>
      </c>
      <c r="N1780" s="9">
        <v>-3.7146845316377686E-2</v>
      </c>
      <c r="O1780" s="9">
        <v>-0.16499338404794628</v>
      </c>
      <c r="P1780" s="9">
        <v>0.81486343140379791</v>
      </c>
      <c r="Q1780" s="9">
        <v>-4.8606201023177142E-2</v>
      </c>
      <c r="R1780" s="9">
        <v>0.67079272003408441</v>
      </c>
      <c r="S1780" s="9">
        <v>0.78924826398967163</v>
      </c>
      <c r="T1780" s="9">
        <v>-0.23681673575489892</v>
      </c>
      <c r="U1780" s="9">
        <v>-1.2030571319389853</v>
      </c>
    </row>
    <row r="1781" spans="2:21" x14ac:dyDescent="0.2">
      <c r="B1781" s="8" t="s">
        <v>142</v>
      </c>
      <c r="C1781" s="10">
        <v>0.96719265684330757</v>
      </c>
      <c r="D1781" s="10">
        <v>0.95184778872232378</v>
      </c>
      <c r="E1781" s="10">
        <v>0.7450315008517272</v>
      </c>
      <c r="F1781" s="10">
        <v>0.74271195825121161</v>
      </c>
      <c r="G1781" s="10">
        <v>0.90463768208485806</v>
      </c>
      <c r="H1781" s="10">
        <v>0.81171459856277828</v>
      </c>
      <c r="I1781" s="10">
        <v>0.86088672195929838</v>
      </c>
      <c r="J1781" s="10">
        <v>0.63763072286577227</v>
      </c>
      <c r="K1781" s="10">
        <v>0.62272566493513892</v>
      </c>
      <c r="L1781" s="10">
        <v>1.1785226148310004</v>
      </c>
      <c r="M1781" s="10">
        <v>0.8219320422208769</v>
      </c>
      <c r="N1781" s="10">
        <v>0.82924852000540561</v>
      </c>
      <c r="O1781" s="10">
        <v>0.71278192035691035</v>
      </c>
      <c r="P1781" s="10">
        <v>0.69385271106214663</v>
      </c>
      <c r="Q1781" s="10">
        <v>0.81038123748598601</v>
      </c>
      <c r="R1781" s="10">
        <v>0.55654718532425207</v>
      </c>
      <c r="S1781" s="10">
        <v>0.68325335732963044</v>
      </c>
      <c r="T1781" s="10">
        <v>-0.3169380146600691</v>
      </c>
      <c r="U1781" s="10">
        <v>-0.28531169287017111</v>
      </c>
    </row>
    <row r="1782" spans="2:21" x14ac:dyDescent="0.2">
      <c r="B1782" s="8" t="s">
        <v>126</v>
      </c>
      <c r="C1782" s="9">
        <v>1.2346685203051067</v>
      </c>
      <c r="D1782" s="9">
        <v>1.2085241933499402</v>
      </c>
      <c r="E1782" s="9">
        <v>-2.4568147589946854E-2</v>
      </c>
      <c r="F1782" s="9">
        <v>0.96551380459756508</v>
      </c>
      <c r="G1782" s="9">
        <v>1.1645331614212235</v>
      </c>
      <c r="H1782" s="9">
        <v>1.0632185020314449</v>
      </c>
      <c r="I1782" s="9">
        <v>1.115598850035191</v>
      </c>
      <c r="J1782" s="9">
        <v>0.93061725504172355</v>
      </c>
      <c r="K1782" s="9">
        <v>0.90635349647764762</v>
      </c>
      <c r="L1782" s="9">
        <v>-0.49320518275264202</v>
      </c>
      <c r="M1782" s="9">
        <v>0.1463751339663375</v>
      </c>
      <c r="N1782" s="9">
        <v>1.1381911587827158</v>
      </c>
      <c r="O1782" s="9">
        <v>0.99540998989852625</v>
      </c>
      <c r="P1782" s="9">
        <v>0.97367362710098515</v>
      </c>
      <c r="Q1782" s="9">
        <v>1.1364537046025021</v>
      </c>
      <c r="R1782" s="9">
        <v>0.8207245250309807</v>
      </c>
      <c r="S1782" s="9">
        <v>0.92835223611760576</v>
      </c>
      <c r="T1782" s="9">
        <v>0.86833160107439156</v>
      </c>
      <c r="U1782" s="9">
        <v>0.90489084888112004</v>
      </c>
    </row>
    <row r="1783" spans="2:21" x14ac:dyDescent="0.2">
      <c r="B1783" s="8" t="s">
        <v>128</v>
      </c>
      <c r="C1783" s="10">
        <v>-1.0622726015983641</v>
      </c>
      <c r="D1783" s="10">
        <v>-1.0764277965972173</v>
      </c>
      <c r="E1783" s="10">
        <v>-0.28034950293625638</v>
      </c>
      <c r="F1783" s="10">
        <v>-0.28183199086969513</v>
      </c>
      <c r="G1783" s="10">
        <v>-0.12399251791657839</v>
      </c>
      <c r="H1783" s="10">
        <v>-1.2159911817602822</v>
      </c>
      <c r="I1783" s="10">
        <v>-0.16717247779371558</v>
      </c>
      <c r="J1783" s="10">
        <v>-0.39464480203117436</v>
      </c>
      <c r="K1783" s="10">
        <v>-0.40851890139502878</v>
      </c>
      <c r="L1783" s="10">
        <v>-0.85763999497695487</v>
      </c>
      <c r="M1783" s="10">
        <v>-1.2138087510760123</v>
      </c>
      <c r="N1783" s="10">
        <v>-1.2047847365935604</v>
      </c>
      <c r="O1783" s="10">
        <v>-0.31835251175271484</v>
      </c>
      <c r="P1783" s="10">
        <v>-0.33697248378631262</v>
      </c>
      <c r="Q1783" s="10">
        <v>-0.22553904851646944</v>
      </c>
      <c r="R1783" s="10">
        <v>-1.4725547062937325</v>
      </c>
      <c r="S1783" s="10">
        <v>-2.3437468426651744</v>
      </c>
      <c r="T1783" s="10">
        <v>-1.3373473967940379</v>
      </c>
      <c r="U1783" s="10">
        <v>-0.30626448829787911</v>
      </c>
    </row>
    <row r="1784" spans="2:21" x14ac:dyDescent="0.2">
      <c r="B1784" s="8" t="s">
        <v>130</v>
      </c>
      <c r="C1784" s="9">
        <v>-0.93774497647366495</v>
      </c>
      <c r="D1784" s="9">
        <v>4.3071969400878096E-2</v>
      </c>
      <c r="E1784" s="9">
        <v>-0.17308296966436032</v>
      </c>
      <c r="F1784" s="9">
        <v>-0.17810306206161197</v>
      </c>
      <c r="G1784" s="9">
        <v>0.99700593930318959</v>
      </c>
      <c r="H1784" s="9">
        <v>-9.8899555610554302E-2</v>
      </c>
      <c r="I1784" s="9">
        <v>-4.8587211858946766E-2</v>
      </c>
      <c r="J1784" s="9">
        <v>0.74175971900929394</v>
      </c>
      <c r="K1784" s="9">
        <v>0.7235285283211903</v>
      </c>
      <c r="L1784" s="9">
        <v>1.2951923287785005</v>
      </c>
      <c r="M1784" s="9">
        <v>-6.2759130447542333E-2</v>
      </c>
      <c r="N1784" s="9">
        <v>-6.0951597375782818E-2</v>
      </c>
      <c r="O1784" s="9">
        <v>0.8132294629274881</v>
      </c>
      <c r="P1784" s="9">
        <v>0.79330257611460109</v>
      </c>
      <c r="Q1784" s="9">
        <v>0.92626915362574191</v>
      </c>
      <c r="R1784" s="9">
        <v>0.65043723884728433</v>
      </c>
      <c r="S1784" s="9">
        <v>0.77036282278713397</v>
      </c>
      <c r="T1784" s="9">
        <v>0.74890780753198882</v>
      </c>
      <c r="U1784" s="9">
        <v>0.78228731787416628</v>
      </c>
    </row>
    <row r="1785" spans="2:21" x14ac:dyDescent="0.2">
      <c r="B1785" s="8" t="s">
        <v>163</v>
      </c>
      <c r="C1785" s="10">
        <v>-0.10282002957856751</v>
      </c>
      <c r="D1785" s="10">
        <v>-0.11533810385319221</v>
      </c>
      <c r="E1785" s="10">
        <v>0.6847234515333005</v>
      </c>
      <c r="F1785" s="10">
        <v>0.68439284264738465</v>
      </c>
      <c r="G1785" s="10">
        <v>0.8366091861236189</v>
      </c>
      <c r="H1785" s="10">
        <v>0.74588262516700254</v>
      </c>
      <c r="I1785" s="10">
        <v>0.79421498522753531</v>
      </c>
      <c r="J1785" s="10">
        <v>0.5609405350574912</v>
      </c>
      <c r="K1785" s="10">
        <v>0.54848514777857549</v>
      </c>
      <c r="L1785" s="10">
        <v>-0.90740371314242996</v>
      </c>
      <c r="M1785" s="10">
        <v>-0.26299200344862239</v>
      </c>
      <c r="N1785" s="10">
        <v>0.74838176884843044</v>
      </c>
      <c r="O1785" s="10">
        <v>-1.3611969058098223</v>
      </c>
      <c r="P1785" s="10">
        <v>-0.37939133344846088</v>
      </c>
      <c r="Q1785" s="10">
        <v>-0.27496930254244667</v>
      </c>
      <c r="R1785" s="10">
        <v>0.48739789833711455</v>
      </c>
      <c r="S1785" s="10">
        <v>0.61909792019656606</v>
      </c>
      <c r="T1785" s="10">
        <v>0.63456705446265982</v>
      </c>
      <c r="U1785" s="10">
        <v>0.66490216665372337</v>
      </c>
    </row>
    <row r="1786" spans="2:21" x14ac:dyDescent="0.2">
      <c r="B1786" s="8" t="s">
        <v>79</v>
      </c>
      <c r="C1786" s="9">
        <v>-0.38512178844355915</v>
      </c>
      <c r="D1786" s="9">
        <v>0.61375819834131384</v>
      </c>
      <c r="E1786" s="9">
        <v>0.44155225976213242</v>
      </c>
      <c r="F1786" s="9">
        <v>0.44924133294517876</v>
      </c>
      <c r="G1786" s="9">
        <v>0.56230798380898595</v>
      </c>
      <c r="H1786" s="9">
        <v>0.48043813461858242</v>
      </c>
      <c r="I1786" s="9">
        <v>0.52538444168079312</v>
      </c>
      <c r="J1786" s="9">
        <v>0.25171407893339204</v>
      </c>
      <c r="K1786" s="9">
        <v>0.249136134857455</v>
      </c>
      <c r="L1786" s="9">
        <v>-0.25387168572589935</v>
      </c>
      <c r="M1786" s="9">
        <v>0.39458137806727311</v>
      </c>
      <c r="N1786" s="9">
        <v>0.42231477653574778</v>
      </c>
      <c r="O1786" s="9">
        <v>0.34050925898732132</v>
      </c>
      <c r="P1786" s="9">
        <v>0.32527758230864467</v>
      </c>
      <c r="Q1786" s="9">
        <v>0.38088438910256972</v>
      </c>
      <c r="R1786" s="9">
        <v>0.208577496801575</v>
      </c>
      <c r="S1786" s="9">
        <v>0.36041347786158529</v>
      </c>
      <c r="T1786" s="9">
        <v>1.4390281459826078</v>
      </c>
      <c r="U1786" s="9">
        <v>1.4641569054475649</v>
      </c>
    </row>
    <row r="1787" spans="2:21" x14ac:dyDescent="0.2">
      <c r="B1787" s="8" t="s">
        <v>112</v>
      </c>
      <c r="C1787" s="10">
        <v>-0.2435417166707774</v>
      </c>
      <c r="D1787" s="10">
        <v>-1.2503780892503036</v>
      </c>
      <c r="E1787" s="10">
        <v>-0.43649244345737515</v>
      </c>
      <c r="F1787" s="10">
        <v>-1.4328254038864596</v>
      </c>
      <c r="G1787" s="10">
        <v>-0.3001243861939269</v>
      </c>
      <c r="H1787" s="10">
        <v>-1.3864360564079501</v>
      </c>
      <c r="I1787" s="10">
        <v>-0.33979157492253886</v>
      </c>
      <c r="J1787" s="10">
        <v>-0.59320256619091083</v>
      </c>
      <c r="K1787" s="10">
        <v>0.39926575114069074</v>
      </c>
      <c r="L1787" s="10">
        <v>0.91988904684111628</v>
      </c>
      <c r="M1787" s="10">
        <v>-0.43368471061453295</v>
      </c>
      <c r="N1787" s="10">
        <v>0.58584400270837911</v>
      </c>
      <c r="O1787" s="10">
        <v>-1.5098903178088117</v>
      </c>
      <c r="P1787" s="10">
        <v>-1.5266078743319591</v>
      </c>
      <c r="Q1787" s="10">
        <v>-0.44651924014460498</v>
      </c>
      <c r="R1787" s="10">
        <v>0.34841159709138658</v>
      </c>
      <c r="S1787" s="10">
        <v>0.49014898521208661</v>
      </c>
      <c r="T1787" s="10">
        <v>-0.46290511575729809</v>
      </c>
      <c r="U1787" s="10">
        <v>0.56483473545430662</v>
      </c>
    </row>
    <row r="1788" spans="2:21" x14ac:dyDescent="0.2">
      <c r="B1788" s="8" t="s">
        <v>78</v>
      </c>
      <c r="C1788" s="9">
        <v>-3.2807343156692426E-2</v>
      </c>
      <c r="D1788" s="9">
        <v>-4.8152211277676216E-2</v>
      </c>
      <c r="E1788" s="9">
        <v>-0.2549684991482728</v>
      </c>
      <c r="F1788" s="9">
        <v>-0.25728804174878839</v>
      </c>
      <c r="G1788" s="9">
        <v>0.90463768208485806</v>
      </c>
      <c r="H1788" s="9">
        <v>0.81171459856277828</v>
      </c>
      <c r="I1788" s="9">
        <v>0.86088672195929838</v>
      </c>
      <c r="J1788" s="9">
        <v>0.63763072286577227</v>
      </c>
      <c r="K1788" s="9">
        <v>0.62272566493513892</v>
      </c>
      <c r="L1788" s="9">
        <v>-0.8214773851689996</v>
      </c>
      <c r="M1788" s="9">
        <v>-0.1780679577791231</v>
      </c>
      <c r="N1788" s="9">
        <v>-0.17075147999459439</v>
      </c>
      <c r="O1788" s="9">
        <v>0.71278192035691035</v>
      </c>
      <c r="P1788" s="9">
        <v>0.69385271106214663</v>
      </c>
      <c r="Q1788" s="9">
        <v>-0.18961876251401399</v>
      </c>
      <c r="R1788" s="9">
        <v>0.55654718532425207</v>
      </c>
      <c r="S1788" s="9">
        <v>-0.31674664267036956</v>
      </c>
      <c r="T1788" s="9">
        <v>1.6830619853399309</v>
      </c>
      <c r="U1788" s="9">
        <v>1.7146883071298289</v>
      </c>
    </row>
    <row r="1789" spans="2:21" x14ac:dyDescent="0.2">
      <c r="B1789" s="8" t="s">
        <v>124</v>
      </c>
      <c r="C1789" s="10">
        <v>1.1138846210450692</v>
      </c>
      <c r="D1789" s="10">
        <v>1.0926169985932876</v>
      </c>
      <c r="E1789" s="10">
        <v>-0.12860988239145943</v>
      </c>
      <c r="F1789" s="10">
        <v>-0.13509667821667826</v>
      </c>
      <c r="G1789" s="10">
        <v>1.0471723312213586</v>
      </c>
      <c r="H1789" s="10">
        <v>0.94964705021181484</v>
      </c>
      <c r="I1789" s="10">
        <v>1.0005786623455375</v>
      </c>
      <c r="J1789" s="10">
        <v>0.7983135199350162</v>
      </c>
      <c r="K1789" s="10">
        <v>0.77827586364381318</v>
      </c>
      <c r="L1789" s="10">
        <v>0.35855715530149546</v>
      </c>
      <c r="M1789" s="10">
        <v>0.99986658100078962</v>
      </c>
      <c r="N1789" s="10">
        <v>0.99868213514126847</v>
      </c>
      <c r="O1789" s="10">
        <v>0.86778381893207968</v>
      </c>
      <c r="P1789" s="10">
        <v>0.84731508059043836</v>
      </c>
      <c r="Q1789" s="10">
        <v>0.98920937567523826</v>
      </c>
      <c r="R1789" s="10">
        <v>0.70143013796760645</v>
      </c>
      <c r="S1789" s="10">
        <v>0.81767309706884905</v>
      </c>
      <c r="T1789" s="10">
        <v>-0.21533047711537723</v>
      </c>
      <c r="U1789" s="10">
        <v>-0.18099878745674669</v>
      </c>
    </row>
    <row r="1790" spans="2:21" x14ac:dyDescent="0.2">
      <c r="B1790" s="8" t="s">
        <v>87</v>
      </c>
      <c r="C1790" s="9">
        <v>0.72543832595851931</v>
      </c>
      <c r="D1790" s="9">
        <v>0.71985439817280472</v>
      </c>
      <c r="E1790" s="9">
        <v>0.53678735461100224</v>
      </c>
      <c r="F1790" s="9">
        <v>0.54133561503192595</v>
      </c>
      <c r="G1790" s="9">
        <v>-0.33026522426997307</v>
      </c>
      <c r="H1790" s="9">
        <v>0.58439630108707341</v>
      </c>
      <c r="I1790" s="9">
        <v>-0.36933128460869469</v>
      </c>
      <c r="J1790" s="9">
        <v>0.37281892965300756</v>
      </c>
      <c r="K1790" s="9">
        <v>0.36637260284041329</v>
      </c>
      <c r="L1790" s="9">
        <v>0.88181836041300432</v>
      </c>
      <c r="M1790" s="9">
        <v>0.52868867610938342</v>
      </c>
      <c r="N1790" s="9">
        <v>0.55001502225073207</v>
      </c>
      <c r="O1790" s="9">
        <v>0.45733247921116238</v>
      </c>
      <c r="P1790" s="9">
        <v>0.44094047648139956</v>
      </c>
      <c r="Q1790" s="9">
        <v>0.51566518315697962</v>
      </c>
      <c r="R1790" s="9">
        <v>0.31777417915786543</v>
      </c>
      <c r="S1790" s="9">
        <v>0.46172415213291007</v>
      </c>
      <c r="T1790" s="9">
        <v>1.5156086256031802</v>
      </c>
      <c r="U1790" s="9">
        <v>1.542776390972068</v>
      </c>
    </row>
    <row r="1791" spans="2:21" x14ac:dyDescent="0.2">
      <c r="B1791" s="8" t="s">
        <v>207</v>
      </c>
      <c r="C1791" s="10">
        <v>-0.57434836164826653</v>
      </c>
      <c r="D1791" s="10">
        <v>-0.60820371828167819</v>
      </c>
      <c r="E1791" s="10">
        <v>1.1399423131676931</v>
      </c>
      <c r="F1791" s="10">
        <v>1.1245987806064344</v>
      </c>
      <c r="G1791" s="10">
        <v>1.3501037335374289</v>
      </c>
      <c r="H1791" s="10">
        <v>1.2427973210832954</v>
      </c>
      <c r="I1791" s="10">
        <v>1.2974684056452936</v>
      </c>
      <c r="J1791" s="10">
        <v>0.13981550095606288</v>
      </c>
      <c r="K1791" s="10">
        <v>1.1088694428951014</v>
      </c>
      <c r="L1791" s="10">
        <v>-2.2588122623070799</v>
      </c>
      <c r="M1791" s="10">
        <v>0.3780339927817824</v>
      </c>
      <c r="N1791" s="10">
        <v>-0.64121761594708193</v>
      </c>
      <c r="O1791" s="10">
        <v>-0.80278791375543967</v>
      </c>
      <c r="P1791" s="10">
        <v>0.17347135968179206</v>
      </c>
      <c r="Q1791" s="10">
        <v>-0.6307240299673218</v>
      </c>
      <c r="R1791" s="10">
        <v>9.3524311211305999E-3</v>
      </c>
      <c r="S1791" s="10">
        <v>1.1033577393986347</v>
      </c>
      <c r="T1791" s="10">
        <v>-2.9993821865013555</v>
      </c>
      <c r="U1791" s="10">
        <v>-2.9593007308228803</v>
      </c>
    </row>
    <row r="1792" spans="2:21" x14ac:dyDescent="0.2">
      <c r="B1792" s="8" t="s">
        <v>237</v>
      </c>
      <c r="C1792" s="9">
        <v>0.79103543419987421</v>
      </c>
      <c r="D1792" s="9">
        <v>0.78280299353181881</v>
      </c>
      <c r="E1792" s="9">
        <v>0.59329188030693025</v>
      </c>
      <c r="F1792" s="9">
        <v>0.59597664559819563</v>
      </c>
      <c r="G1792" s="9">
        <v>0.733472832946922</v>
      </c>
      <c r="H1792" s="9">
        <v>0.64607636659068035</v>
      </c>
      <c r="I1792" s="9">
        <v>0.69313558182004531</v>
      </c>
      <c r="J1792" s="9">
        <v>0.4446724008995826</v>
      </c>
      <c r="K1792" s="9">
        <v>0.43593089989629696</v>
      </c>
      <c r="L1792" s="9">
        <v>0.96232546455255008</v>
      </c>
      <c r="M1792" s="9">
        <v>0.60825671014407501</v>
      </c>
      <c r="N1792" s="9">
        <v>0.6257816482705767</v>
      </c>
      <c r="O1792" s="9">
        <v>0.52664558967211583</v>
      </c>
      <c r="P1792" s="9">
        <v>0.50956514668539565</v>
      </c>
      <c r="Q1792" s="9">
        <v>0.59563281329427831</v>
      </c>
      <c r="R1792" s="9">
        <v>0.38256234106291309</v>
      </c>
      <c r="S1792" s="9">
        <v>0.52183341759560786</v>
      </c>
      <c r="T1792" s="9">
        <v>0.56104506566126933</v>
      </c>
      <c r="U1792" s="9">
        <v>1.5894226062886974</v>
      </c>
    </row>
    <row r="1793" spans="2:21" x14ac:dyDescent="0.2">
      <c r="B1793" s="8" t="s">
        <v>107</v>
      </c>
      <c r="C1793" s="10">
        <v>0.58541295311476915</v>
      </c>
      <c r="D1793" s="10">
        <v>0.58548261302177274</v>
      </c>
      <c r="E1793" s="10">
        <v>-0.58382874402585117</v>
      </c>
      <c r="F1793" s="10">
        <v>0.42469738382427202</v>
      </c>
      <c r="G1793" s="10">
        <v>0.5336777838075486</v>
      </c>
      <c r="H1793" s="10">
        <v>0.45273235429552194</v>
      </c>
      <c r="I1793" s="10">
        <v>0.49732524192777916</v>
      </c>
      <c r="J1793" s="10">
        <v>0.21943855403644541</v>
      </c>
      <c r="K1793" s="10">
        <v>0.2178915685272873</v>
      </c>
      <c r="L1793" s="10">
        <v>-0.29003429553385462</v>
      </c>
      <c r="M1793" s="10">
        <v>0.35884058477038394</v>
      </c>
      <c r="N1793" s="10">
        <v>-0.61171848006321916</v>
      </c>
      <c r="O1793" s="10">
        <v>0.30937482687769702</v>
      </c>
      <c r="P1793" s="10">
        <v>0.29445238746018543</v>
      </c>
      <c r="Q1793" s="10">
        <v>0.34496410310011427</v>
      </c>
      <c r="R1793" s="10">
        <v>0.1794756051835904</v>
      </c>
      <c r="S1793" s="10">
        <v>0.33341327786678043</v>
      </c>
      <c r="T1793" s="10">
        <v>-2.5813812361513611</v>
      </c>
      <c r="U1793" s="10">
        <v>-2.5567958899801431</v>
      </c>
    </row>
    <row r="1794" spans="2:21" x14ac:dyDescent="0.2">
      <c r="B1794" s="8" t="s">
        <v>176</v>
      </c>
      <c r="C1794" s="9">
        <v>1.0382232481991238</v>
      </c>
      <c r="D1794" s="9">
        <v>0.98137183556573593</v>
      </c>
      <c r="E1794" s="9">
        <v>0.76010197774457833</v>
      </c>
      <c r="F1794" s="9">
        <v>0.75204441227783825</v>
      </c>
      <c r="G1794" s="9">
        <v>0.94238187846908161</v>
      </c>
      <c r="H1794" s="9">
        <v>0.87077387704569631</v>
      </c>
      <c r="I1794" s="9">
        <v>0.91766097126379975</v>
      </c>
      <c r="J1794" s="9">
        <v>-0.32337890842915407</v>
      </c>
      <c r="K1794" s="9">
        <v>0.66232556697238376</v>
      </c>
      <c r="L1794" s="9">
        <v>0.31778200431041626</v>
      </c>
      <c r="M1794" s="9">
        <v>0.93267274921033305</v>
      </c>
      <c r="N1794" s="9">
        <v>-7.308888068916275E-2</v>
      </c>
      <c r="O1794" s="9">
        <v>0.77797267423107375</v>
      </c>
      <c r="P1794" s="9">
        <v>-1.2865884994189285</v>
      </c>
      <c r="Q1794" s="9">
        <v>0.87118839578530238</v>
      </c>
      <c r="R1794" s="9">
        <v>0.60209938976746269</v>
      </c>
      <c r="S1794" s="9">
        <v>0.69858428832279795</v>
      </c>
      <c r="T1794" s="9">
        <v>0.72276560492565967</v>
      </c>
      <c r="U1794" s="9">
        <v>0.71982541387873411</v>
      </c>
    </row>
    <row r="1795" spans="2:21" x14ac:dyDescent="0.2">
      <c r="B1795" s="8" t="s">
        <v>68</v>
      </c>
      <c r="C1795" s="10">
        <v>-2.9760258879972135E-2</v>
      </c>
      <c r="D1795" s="10">
        <v>-8.1089629185497891E-2</v>
      </c>
      <c r="E1795" s="10">
        <v>-1.2918986706298208</v>
      </c>
      <c r="F1795" s="10">
        <v>-2.2991918939415967</v>
      </c>
      <c r="G1795" s="10">
        <v>-1.126033499218507</v>
      </c>
      <c r="H1795" s="10">
        <v>-0.19806990506402311</v>
      </c>
      <c r="I1795" s="10">
        <v>-1.1505712656459535</v>
      </c>
      <c r="J1795" s="10">
        <v>-2.3967804443016627</v>
      </c>
      <c r="K1795" s="10">
        <v>-0.40792402932546601</v>
      </c>
      <c r="L1795" s="10">
        <v>0.22862600660607413</v>
      </c>
      <c r="M1795" s="10">
        <v>-0.15754329540623857</v>
      </c>
      <c r="N1795" s="10">
        <v>-1.1587799293130852</v>
      </c>
      <c r="O1795" s="10">
        <v>-1.2947863264244921</v>
      </c>
      <c r="P1795" s="10">
        <v>-1.3555139537838832</v>
      </c>
      <c r="Q1795" s="10">
        <v>-1.211732334629362</v>
      </c>
      <c r="R1795" s="10">
        <v>-0.46597589302859355</v>
      </c>
      <c r="S1795" s="10">
        <v>-1.3577068614176548</v>
      </c>
      <c r="T1795" s="10">
        <v>-2.319583865660019</v>
      </c>
      <c r="U1795" s="10">
        <v>-1.3237184048387158</v>
      </c>
    </row>
    <row r="1796" spans="2:21" x14ac:dyDescent="0.2">
      <c r="B1796" s="8" t="s">
        <v>147</v>
      </c>
      <c r="C1796" s="9">
        <v>-0.94922162033651869</v>
      </c>
      <c r="D1796" s="9">
        <v>-2.0070928386603866</v>
      </c>
      <c r="E1796" s="9">
        <v>-4.2302945904140365</v>
      </c>
      <c r="F1796" s="9">
        <v>0.7615066861141182</v>
      </c>
      <c r="G1796" s="9">
        <v>-2.0449832326004014</v>
      </c>
      <c r="H1796" s="9">
        <v>-0.11651211668973183</v>
      </c>
      <c r="I1796" s="9">
        <v>-2.069737962075834</v>
      </c>
      <c r="J1796" s="9">
        <v>0.69017681960195443</v>
      </c>
      <c r="K1796" s="9">
        <v>0.67529919770625302</v>
      </c>
      <c r="L1796" s="9">
        <v>1.3342472518404049</v>
      </c>
      <c r="M1796" s="9">
        <v>0.94933376522760948</v>
      </c>
      <c r="N1796" s="9">
        <v>0.9427364632363906</v>
      </c>
      <c r="O1796" s="9">
        <v>0.791409739450188</v>
      </c>
      <c r="P1796" s="9">
        <v>0.7261405900025073</v>
      </c>
      <c r="Q1796" s="9">
        <v>0.88650211989584982</v>
      </c>
      <c r="R1796" s="9">
        <v>0.61467147028669</v>
      </c>
      <c r="S1796" s="9">
        <v>0.70898008600426987</v>
      </c>
      <c r="T1796" s="9">
        <v>1.730586666143207</v>
      </c>
      <c r="U1796" s="9">
        <v>1.7278670462090826</v>
      </c>
    </row>
    <row r="1797" spans="2:21" x14ac:dyDescent="0.2">
      <c r="B1797" s="8" t="s">
        <v>134</v>
      </c>
      <c r="C1797" s="10">
        <v>-1.154017236956518</v>
      </c>
      <c r="D1797" s="10">
        <v>-0.19525368440543556</v>
      </c>
      <c r="E1797" s="10">
        <v>-0.38694294978867916</v>
      </c>
      <c r="F1797" s="10">
        <v>-2.3928391453436797</v>
      </c>
      <c r="G1797" s="10">
        <v>-0.25107982958117336</v>
      </c>
      <c r="H1797" s="10">
        <v>-1.3238992523844155</v>
      </c>
      <c r="I1797" s="10">
        <v>0.72471713987945119</v>
      </c>
      <c r="J1797" s="10">
        <v>-0.5309402343090186</v>
      </c>
      <c r="K1797" s="10">
        <v>-0.53632285607196373</v>
      </c>
      <c r="L1797" s="10">
        <v>6.5670970478679536E-2</v>
      </c>
      <c r="M1797" s="10">
        <v>0.6775641658044389</v>
      </c>
      <c r="N1797" s="10">
        <v>0.68459810151091016</v>
      </c>
      <c r="O1797" s="10">
        <v>-1.4277717215264456</v>
      </c>
      <c r="P1797" s="10">
        <v>-0.48149257771656195</v>
      </c>
      <c r="Q1797" s="10">
        <v>-2.3632908496856464</v>
      </c>
      <c r="R1797" s="10">
        <v>-1.5904006143378773</v>
      </c>
      <c r="S1797" s="10">
        <v>-1.4605931122117628</v>
      </c>
      <c r="T1797" s="10">
        <v>0.60301181284777527</v>
      </c>
      <c r="U1797" s="10">
        <v>-1.4033056982898797</v>
      </c>
    </row>
    <row r="1798" spans="2:21" x14ac:dyDescent="0.2">
      <c r="B1798" s="8" t="s">
        <v>117</v>
      </c>
      <c r="C1798" s="9">
        <v>-2.7501835298725092</v>
      </c>
      <c r="D1798" s="9">
        <v>-2.8242218570676583</v>
      </c>
      <c r="E1798" s="9">
        <v>-4.0780501682001482</v>
      </c>
      <c r="F1798" s="9">
        <v>-4.0884866874186638</v>
      </c>
      <c r="G1798" s="9">
        <v>-2.8446807369161391</v>
      </c>
      <c r="H1798" s="9">
        <v>-1.9149553638806047</v>
      </c>
      <c r="I1798" s="9">
        <v>-1.8699716551272294</v>
      </c>
      <c r="J1798" s="9">
        <v>-3.094922505736001</v>
      </c>
      <c r="K1798" s="9">
        <v>-3.119028189865503</v>
      </c>
      <c r="L1798" s="9">
        <v>-2.4047270921009885</v>
      </c>
      <c r="M1798" s="9">
        <v>-2.7865370360712003</v>
      </c>
      <c r="N1798" s="9">
        <v>-1.8063823536537074</v>
      </c>
      <c r="O1798" s="9">
        <v>-2.995570762486782</v>
      </c>
      <c r="P1798" s="9">
        <v>-3.0720635419908087</v>
      </c>
      <c r="Q1798" s="9">
        <v>-2.8707274707692267</v>
      </c>
      <c r="R1798" s="9">
        <v>-3.186021743734174</v>
      </c>
      <c r="S1798" s="9">
        <v>-4.1262140156867808</v>
      </c>
      <c r="T1798" s="9">
        <v>-3.1454250590576089</v>
      </c>
      <c r="U1798" s="9">
        <v>-3.1446479371831586</v>
      </c>
    </row>
    <row r="1799" spans="2:21" x14ac:dyDescent="0.2">
      <c r="B1799" s="8" t="s">
        <v>62</v>
      </c>
      <c r="C1799" s="10">
        <v>0.66630130236818808</v>
      </c>
      <c r="D1799" s="10">
        <v>0.63965969819834356</v>
      </c>
      <c r="E1799" s="10">
        <v>0.47561853229103335</v>
      </c>
      <c r="F1799" s="10">
        <v>0.47174250487328262</v>
      </c>
      <c r="G1799" s="10">
        <v>0.56809726904576952</v>
      </c>
      <c r="H1799" s="10">
        <v>0.49414556672893006</v>
      </c>
      <c r="I1799" s="10">
        <v>0.54437828241475472</v>
      </c>
      <c r="J1799" s="10">
        <v>0.27505837111688791</v>
      </c>
      <c r="K1799" s="10">
        <v>0.27800637439916098</v>
      </c>
      <c r="L1799" s="10">
        <v>0.83003028961705105</v>
      </c>
      <c r="M1799" s="10">
        <v>0.43912176455859964</v>
      </c>
      <c r="N1799" s="10">
        <v>0.45811533465938403</v>
      </c>
      <c r="O1799" s="10">
        <v>0.37992511441559529</v>
      </c>
      <c r="P1799" s="10">
        <v>0.33633638036301505</v>
      </c>
      <c r="Q1799" s="10">
        <v>0.41754837733695194</v>
      </c>
      <c r="R1799" s="10">
        <v>0.22967536034745439</v>
      </c>
      <c r="S1799" s="10">
        <v>0.39062850839853525</v>
      </c>
      <c r="T1799" s="10">
        <v>1.4910815070927788</v>
      </c>
      <c r="U1799" s="10">
        <v>1.4816073153704963</v>
      </c>
    </row>
    <row r="1800" spans="2:21" x14ac:dyDescent="0.2">
      <c r="B1800" s="8" t="s">
        <v>203</v>
      </c>
      <c r="C1800" s="9">
        <v>-2.4757774268302946E-2</v>
      </c>
      <c r="D1800" s="9">
        <v>-7.6493477417733935E-2</v>
      </c>
      <c r="E1800" s="9">
        <v>-1.2880722654550016</v>
      </c>
      <c r="F1800" s="9">
        <v>-0.29542173196505583</v>
      </c>
      <c r="G1800" s="9">
        <v>0.87900076407252214</v>
      </c>
      <c r="H1800" s="9">
        <v>0.80699588185121041</v>
      </c>
      <c r="I1800" s="9">
        <v>0.85444952145118247</v>
      </c>
      <c r="J1800" s="9">
        <v>-0.39137928055693383</v>
      </c>
      <c r="K1800" s="9">
        <v>-1.4027547972638263</v>
      </c>
      <c r="L1800" s="9">
        <v>0.2351864434784332</v>
      </c>
      <c r="M1800" s="9">
        <v>-1.150904856256652</v>
      </c>
      <c r="N1800" s="9">
        <v>-1.1524744565518716</v>
      </c>
      <c r="O1800" s="9">
        <v>-0.28943244286099112</v>
      </c>
      <c r="P1800" s="9">
        <v>-1.3504421571139664</v>
      </c>
      <c r="Q1800" s="9">
        <v>-1.2056307124020016</v>
      </c>
      <c r="R1800" s="9">
        <v>-1.4609666552111609</v>
      </c>
      <c r="S1800" s="9">
        <v>-2.3535647448595585</v>
      </c>
      <c r="T1800" s="9">
        <v>-0.3164676307963088</v>
      </c>
      <c r="U1800" s="9">
        <v>1.6794857146959519</v>
      </c>
    </row>
    <row r="1801" spans="2:21" x14ac:dyDescent="0.2">
      <c r="B1801" s="8" t="s">
        <v>169</v>
      </c>
      <c r="C1801" s="10">
        <v>-2.9549765511485155</v>
      </c>
      <c r="D1801" s="10">
        <v>-4.0123803182786588</v>
      </c>
      <c r="E1801" s="10">
        <v>-1.2346965423937348</v>
      </c>
      <c r="F1801" s="10">
        <v>-3.2428305628749943</v>
      </c>
      <c r="G1801" s="10">
        <v>-3.0507747220657899</v>
      </c>
      <c r="H1801" s="10">
        <v>-3.1223398713893644</v>
      </c>
      <c r="I1801" s="10">
        <v>-3.0755139483324205</v>
      </c>
      <c r="J1801" s="10">
        <v>-3.3160367574638654</v>
      </c>
      <c r="K1801" s="10">
        <v>-3.3306475617893181</v>
      </c>
      <c r="L1801" s="10">
        <v>-1.6732999698359663</v>
      </c>
      <c r="M1801" s="10">
        <v>-1.0583031913991849</v>
      </c>
      <c r="N1801" s="10">
        <v>-2.0645174440306233</v>
      </c>
      <c r="O1801" s="10">
        <v>-2.2147494458097849</v>
      </c>
      <c r="P1801" s="10">
        <v>-3.2796940784060276</v>
      </c>
      <c r="Q1801" s="10">
        <v>-3.1205172747620562</v>
      </c>
      <c r="R1801" s="10">
        <v>-1.3910912295111109</v>
      </c>
      <c r="S1801" s="10">
        <v>-2.2957850649272222</v>
      </c>
      <c r="T1801" s="10">
        <v>-2.272998295616147</v>
      </c>
      <c r="U1801" s="10">
        <v>-3.2758190193496937</v>
      </c>
    </row>
    <row r="1802" spans="2:21" x14ac:dyDescent="0.2">
      <c r="B1802" s="8" t="s">
        <v>152</v>
      </c>
      <c r="C1802" s="9">
        <v>0.8166198663594324</v>
      </c>
      <c r="D1802" s="9">
        <v>0.77776845559550623</v>
      </c>
      <c r="E1802" s="9">
        <v>0.59059734297755639</v>
      </c>
      <c r="F1802" s="9">
        <v>0.5850312760183245</v>
      </c>
      <c r="G1802" s="9">
        <v>0.71937074361000253</v>
      </c>
      <c r="H1802" s="9">
        <v>0.64636628776968319</v>
      </c>
      <c r="I1802" s="9">
        <v>0.69524681378150976</v>
      </c>
      <c r="J1802" s="9">
        <v>0.43735675702201959</v>
      </c>
      <c r="K1802" s="9">
        <v>0.43333549597818699</v>
      </c>
      <c r="L1802" s="9">
        <v>1.0271634197236086</v>
      </c>
      <c r="M1802" s="9">
        <v>0.63859876800232218</v>
      </c>
      <c r="N1802" s="9">
        <v>0.64758710405582676</v>
      </c>
      <c r="O1802" s="9">
        <v>0.54080278851466623</v>
      </c>
      <c r="P1802" s="9">
        <v>0.48873768720541833</v>
      </c>
      <c r="Q1802" s="9">
        <v>0.60089468670777624</v>
      </c>
      <c r="R1802" s="9">
        <v>0.38019684993897318</v>
      </c>
      <c r="S1802" s="9">
        <v>0.51509406126500057</v>
      </c>
      <c r="T1802" s="9">
        <v>0.5847205657077188</v>
      </c>
      <c r="U1802" s="9">
        <v>0.577887201206436</v>
      </c>
    </row>
    <row r="1803" spans="2:21" x14ac:dyDescent="0.2">
      <c r="B1803" s="8" t="s">
        <v>241</v>
      </c>
      <c r="C1803" s="10">
        <v>-1.0591244532360182</v>
      </c>
      <c r="D1803" s="10">
        <v>-1.1080686814515808</v>
      </c>
      <c r="E1803" s="10">
        <v>-1.3143593704541132</v>
      </c>
      <c r="F1803" s="10">
        <v>-1.3213224505803254</v>
      </c>
      <c r="G1803" s="10">
        <v>-1.1555842319428917</v>
      </c>
      <c r="H1803" s="10">
        <v>-1.227805679002886</v>
      </c>
      <c r="I1803" s="10">
        <v>-1.180042894163658</v>
      </c>
      <c r="J1803" s="10">
        <v>-1.4284848540621793</v>
      </c>
      <c r="K1803" s="10">
        <v>0.56173298179748343</v>
      </c>
      <c r="L1803" s="10">
        <v>0.1901167540376294</v>
      </c>
      <c r="M1803" s="10">
        <v>-0.1965104152559487</v>
      </c>
      <c r="N1803" s="10">
        <v>-0.1957925624424508</v>
      </c>
      <c r="O1803" s="10">
        <v>-0.32621320521019559</v>
      </c>
      <c r="P1803" s="10">
        <v>-0.38528500451382719</v>
      </c>
      <c r="Q1803" s="10">
        <v>-0.24754838103027321</v>
      </c>
      <c r="R1803" s="10">
        <v>-0.49537972817555787</v>
      </c>
      <c r="S1803" s="10">
        <v>-1.3820207624286862</v>
      </c>
      <c r="T1803" s="10">
        <v>-1.3378759211685223</v>
      </c>
      <c r="U1803" s="10">
        <v>-1.3425263365086133</v>
      </c>
    </row>
    <row r="1804" spans="2:21" x14ac:dyDescent="0.2">
      <c r="B1804" s="8" t="s">
        <v>111</v>
      </c>
      <c r="C1804" s="9">
        <v>0.66630130236818808</v>
      </c>
      <c r="D1804" s="9">
        <v>0.63965969819834356</v>
      </c>
      <c r="E1804" s="9">
        <v>0.47561853229103335</v>
      </c>
      <c r="F1804" s="9">
        <v>0.47174250487328262</v>
      </c>
      <c r="G1804" s="9">
        <v>-0.43190273095423048</v>
      </c>
      <c r="H1804" s="9">
        <v>-0.50585443327106994</v>
      </c>
      <c r="I1804" s="9">
        <v>-0.45562171758524528</v>
      </c>
      <c r="J1804" s="9">
        <v>0.27505837111688791</v>
      </c>
      <c r="K1804" s="9">
        <v>0.27800637439916098</v>
      </c>
      <c r="L1804" s="9">
        <v>0.83003028961705105</v>
      </c>
      <c r="M1804" s="9">
        <v>0.43912176455859964</v>
      </c>
      <c r="N1804" s="9">
        <v>0.45811533465938403</v>
      </c>
      <c r="O1804" s="9">
        <v>0.37992511441559529</v>
      </c>
      <c r="P1804" s="9">
        <v>0.33633638036301505</v>
      </c>
      <c r="Q1804" s="9">
        <v>0.41754837733695194</v>
      </c>
      <c r="R1804" s="9">
        <v>0.22967536034745439</v>
      </c>
      <c r="S1804" s="9">
        <v>0.39062850839853525</v>
      </c>
      <c r="T1804" s="9">
        <v>-1.5089184929072212</v>
      </c>
      <c r="U1804" s="9">
        <v>-1.5183926846295037</v>
      </c>
    </row>
    <row r="1805" spans="2:21" x14ac:dyDescent="0.2">
      <c r="B1805" s="8" t="s">
        <v>207</v>
      </c>
      <c r="C1805" s="10">
        <v>-0.77954772422855623</v>
      </c>
      <c r="D1805" s="10">
        <v>-0.85120090933374115</v>
      </c>
      <c r="E1805" s="10">
        <v>0.89948913197555846</v>
      </c>
      <c r="F1805" s="10">
        <v>0.88938275594260752</v>
      </c>
      <c r="G1805" s="10">
        <v>1.1257685303594762</v>
      </c>
      <c r="H1805" s="10">
        <v>1.0553088621805315</v>
      </c>
      <c r="I1805" s="10">
        <v>1.1005567163550669</v>
      </c>
      <c r="J1805" s="10">
        <v>-0.12662691549651761</v>
      </c>
      <c r="K1805" s="10">
        <v>0.85062882125744643</v>
      </c>
      <c r="L1805" s="10">
        <v>-2.4432363446694332</v>
      </c>
      <c r="M1805" s="10">
        <v>0.17449584407908958</v>
      </c>
      <c r="N1805" s="10">
        <v>-0.8433949867830739</v>
      </c>
      <c r="O1805" s="10">
        <v>-1.0269976412724846</v>
      </c>
      <c r="P1805" s="10">
        <v>-0.10183459272075357</v>
      </c>
      <c r="Q1805" s="10">
        <v>-0.90654351717013792</v>
      </c>
      <c r="R1805" s="10">
        <v>-0.21542557888113834</v>
      </c>
      <c r="S1805" s="10">
        <v>0.84947208330218693</v>
      </c>
      <c r="T1805" s="10">
        <v>-3.1637171145661123</v>
      </c>
      <c r="U1805" s="10">
        <v>-3.1634558688530561</v>
      </c>
    </row>
    <row r="1806" spans="2:21" x14ac:dyDescent="0.2">
      <c r="B1806" s="8" t="s">
        <v>202</v>
      </c>
      <c r="C1806" s="9">
        <v>0.71247326194392624</v>
      </c>
      <c r="D1806" s="9">
        <v>0.68208128468960805</v>
      </c>
      <c r="E1806" s="9">
        <v>0.510935507507706</v>
      </c>
      <c r="F1806" s="9">
        <v>0.50654036631372712</v>
      </c>
      <c r="G1806" s="9">
        <v>0.6145625396484613</v>
      </c>
      <c r="H1806" s="9">
        <v>0.54090179424912321</v>
      </c>
      <c r="I1806" s="9">
        <v>0.59071917037003452</v>
      </c>
      <c r="J1806" s="9">
        <v>0.32491006151525959</v>
      </c>
      <c r="K1806" s="9">
        <v>0.32571738049219068</v>
      </c>
      <c r="L1806" s="9">
        <v>0.89058184541057894</v>
      </c>
      <c r="M1806" s="9">
        <v>0.50039326619315094</v>
      </c>
      <c r="N1806" s="9">
        <v>0.51631362131828062</v>
      </c>
      <c r="O1806" s="9">
        <v>0.42934041794107181</v>
      </c>
      <c r="P1806" s="9">
        <v>0.38314807674954388</v>
      </c>
      <c r="Q1806" s="9">
        <v>0.47386516323389305</v>
      </c>
      <c r="R1806" s="9">
        <v>0.27590965069834095</v>
      </c>
      <c r="S1806" s="9">
        <v>0.42885943825133221</v>
      </c>
      <c r="T1806" s="9">
        <v>1.5198437485237903</v>
      </c>
      <c r="U1806" s="9">
        <v>1.5111807152137295</v>
      </c>
    </row>
    <row r="1807" spans="2:21" x14ac:dyDescent="0.2">
      <c r="B1807" s="8" t="s">
        <v>97</v>
      </c>
      <c r="C1807" s="10">
        <v>0.72502839340828373</v>
      </c>
      <c r="D1807" s="10">
        <v>-0.30638338953651445</v>
      </c>
      <c r="E1807" s="10">
        <v>0.52053893934909112</v>
      </c>
      <c r="F1807" s="10">
        <v>-0.48399735984999293</v>
      </c>
      <c r="G1807" s="10">
        <v>0.62719742857897831</v>
      </c>
      <c r="H1807" s="10">
        <v>0.55361580051369419</v>
      </c>
      <c r="I1807" s="10">
        <v>0.60332023703040072</v>
      </c>
      <c r="J1807" s="10">
        <v>-0.66153421045363281</v>
      </c>
      <c r="K1807" s="10">
        <v>-0.66130898877394007</v>
      </c>
      <c r="L1807" s="10">
        <v>-9.2952907059433265E-2</v>
      </c>
      <c r="M1807" s="10">
        <v>-1.4829457177895726</v>
      </c>
      <c r="N1807" s="10">
        <v>-0.46786103475616514</v>
      </c>
      <c r="O1807" s="10">
        <v>0.44277748316018606</v>
      </c>
      <c r="P1807" s="10">
        <v>-0.60412283382902121</v>
      </c>
      <c r="Q1807" s="10">
        <v>-0.51082111265556041</v>
      </c>
      <c r="R1807" s="10">
        <v>0.28848173121756826</v>
      </c>
      <c r="S1807" s="10">
        <v>0.43925523593280413</v>
      </c>
      <c r="T1807" s="10">
        <v>1.5276648097413377</v>
      </c>
      <c r="U1807" s="10">
        <v>0.51922234754407803</v>
      </c>
    </row>
    <row r="1808" spans="2:21" x14ac:dyDescent="0.2">
      <c r="B1808" s="8" t="s">
        <v>114</v>
      </c>
      <c r="C1808" s="9">
        <v>-0.23380342929964382</v>
      </c>
      <c r="D1808" s="9">
        <v>-0.26855914708003858</v>
      </c>
      <c r="E1808" s="9">
        <v>0.55202851680041753</v>
      </c>
      <c r="F1808" s="9">
        <v>0.54702936161317783</v>
      </c>
      <c r="G1808" s="9">
        <v>0.66862712997508034</v>
      </c>
      <c r="H1808" s="9">
        <v>0.59530492702569227</v>
      </c>
      <c r="I1808" s="9">
        <v>0.64463903546878143</v>
      </c>
      <c r="J1808" s="9">
        <v>0.38291491510845521</v>
      </c>
      <c r="K1808" s="9">
        <v>0.38123144433024869</v>
      </c>
      <c r="L1808" s="9">
        <v>-3.8963489951639119E-2</v>
      </c>
      <c r="M1808" s="9">
        <v>0.57168562264779865</v>
      </c>
      <c r="N1808" s="9">
        <v>0.5840301434672357</v>
      </c>
      <c r="O1808" s="9">
        <v>0.48683751429534627</v>
      </c>
      <c r="P1808" s="9">
        <v>0.43761575023566568</v>
      </c>
      <c r="Q1808" s="9">
        <v>0.53939246821968645</v>
      </c>
      <c r="R1808" s="9">
        <v>0.32970548432720648</v>
      </c>
      <c r="S1808" s="9">
        <v>0.47334297473970821</v>
      </c>
      <c r="T1808" s="9">
        <v>0.55331000794019225</v>
      </c>
      <c r="U1808" s="9">
        <v>0.5455907966864304</v>
      </c>
    </row>
    <row r="1809" spans="2:21" x14ac:dyDescent="0.2">
      <c r="B1809" s="8" t="s">
        <v>142</v>
      </c>
      <c r="C1809" s="10">
        <v>0.9165151346916014</v>
      </c>
      <c r="D1809" s="10">
        <v>0.86954961031712408</v>
      </c>
      <c r="E1809" s="10">
        <v>0.66700732748694058</v>
      </c>
      <c r="F1809" s="10">
        <v>0.66031813275821971</v>
      </c>
      <c r="G1809" s="10">
        <v>0.81990060453931335</v>
      </c>
      <c r="H1809" s="10">
        <v>0.74752564806644628</v>
      </c>
      <c r="I1809" s="10">
        <v>0.79550756683553647</v>
      </c>
      <c r="J1809" s="10">
        <v>0.54521330101358689</v>
      </c>
      <c r="K1809" s="10">
        <v>0.5365605659092747</v>
      </c>
      <c r="L1809" s="10">
        <v>1.1581696401549184</v>
      </c>
      <c r="M1809" s="10">
        <v>0.7711626260915212</v>
      </c>
      <c r="N1809" s="10">
        <v>0.77350191286367753</v>
      </c>
      <c r="O1809" s="10">
        <v>0.64771518839441811</v>
      </c>
      <c r="P1809" s="10">
        <v>0.59001705707806895</v>
      </c>
      <c r="Q1809" s="10">
        <v>0.72273877759051075</v>
      </c>
      <c r="R1809" s="10">
        <v>0.48022697391872526</v>
      </c>
      <c r="S1809" s="10">
        <v>0.59780852760617353</v>
      </c>
      <c r="T1809" s="10">
        <v>-0.35305093344486771</v>
      </c>
      <c r="U1809" s="10">
        <v>-0.35812931747762988</v>
      </c>
    </row>
    <row r="1810" spans="2:21" x14ac:dyDescent="0.2">
      <c r="B1810" s="8" t="s">
        <v>81</v>
      </c>
      <c r="C1810" s="9">
        <v>-0.21699566407995174</v>
      </c>
      <c r="D1810" s="9">
        <v>-0.25311661285485698</v>
      </c>
      <c r="E1810" s="9">
        <v>-0.43511520780720314</v>
      </c>
      <c r="F1810" s="9">
        <v>-0.4403033335851072</v>
      </c>
      <c r="G1810" s="9">
        <v>-0.31445833214661256</v>
      </c>
      <c r="H1810" s="9">
        <v>-0.38767461939297743</v>
      </c>
      <c r="I1810" s="9">
        <v>-0.33849170509364246</v>
      </c>
      <c r="J1810" s="9">
        <v>0.4010621957463103</v>
      </c>
      <c r="K1810" s="9">
        <v>-0.60140053845377217</v>
      </c>
      <c r="L1810" s="9">
        <v>-1.0169211867265568</v>
      </c>
      <c r="M1810" s="9">
        <v>-0.40600999556736017</v>
      </c>
      <c r="N1810" s="9">
        <v>-0.39478420300323425</v>
      </c>
      <c r="O1810" s="9">
        <v>-0.49517406096487981</v>
      </c>
      <c r="P1810" s="9">
        <v>0.45465639589225049</v>
      </c>
      <c r="Q1810" s="9">
        <v>0.55989320771571638</v>
      </c>
      <c r="R1810" s="9">
        <v>0.34653593953112871</v>
      </c>
      <c r="S1810" s="9">
        <v>-0.51273999641852797</v>
      </c>
      <c r="T1810" s="9">
        <v>1.5637801938627014</v>
      </c>
      <c r="U1810" s="9">
        <v>0.5563562648597653</v>
      </c>
    </row>
    <row r="1811" spans="2:21" x14ac:dyDescent="0.2">
      <c r="B1811" s="8" t="s">
        <v>217</v>
      </c>
      <c r="C1811" s="10">
        <v>0.85353540989617116</v>
      </c>
      <c r="D1811" s="10">
        <v>0.81168548960067888</v>
      </c>
      <c r="E1811" s="10">
        <v>-0.38116592312211228</v>
      </c>
      <c r="F1811" s="10">
        <v>-0.38714703348394064</v>
      </c>
      <c r="G1811" s="10">
        <v>0.75652079605831446</v>
      </c>
      <c r="H1811" s="10">
        <v>0.68374896696492193</v>
      </c>
      <c r="I1811" s="10">
        <v>0.73229741944268145</v>
      </c>
      <c r="J1811" s="10">
        <v>0.47721432997736102</v>
      </c>
      <c r="K1811" s="10">
        <v>0.47148154260026587</v>
      </c>
      <c r="L1811" s="10">
        <v>1.0755757811363083</v>
      </c>
      <c r="M1811" s="10">
        <v>-0.31241325732787129</v>
      </c>
      <c r="N1811" s="10">
        <v>-0.30588202732474912</v>
      </c>
      <c r="O1811" s="10">
        <v>0.58031146012916768</v>
      </c>
      <c r="P1811" s="10">
        <v>-0.47383528496504379</v>
      </c>
      <c r="Q1811" s="10">
        <v>0.64592125219753971</v>
      </c>
      <c r="R1811" s="10">
        <v>0.41716222836391648</v>
      </c>
      <c r="S1811" s="10">
        <v>-0.45433943108838726</v>
      </c>
      <c r="T1811" s="10">
        <v>0.60771663920161156</v>
      </c>
      <c r="U1811" s="10">
        <v>-0.39846818549419893</v>
      </c>
    </row>
    <row r="1812" spans="2:21" x14ac:dyDescent="0.2">
      <c r="B1812" s="8" t="s">
        <v>222</v>
      </c>
      <c r="C1812" s="9">
        <v>0.14992249946731828</v>
      </c>
      <c r="D1812" s="9">
        <v>8.3998180477747653E-2</v>
      </c>
      <c r="E1812" s="9">
        <v>0.8455408398809956</v>
      </c>
      <c r="F1812" s="9">
        <v>0.83622743384217468</v>
      </c>
      <c r="G1812" s="9">
        <v>5.4790708070110661E-2</v>
      </c>
      <c r="H1812" s="9">
        <v>-1.6113410084406254E-2</v>
      </c>
      <c r="I1812" s="9">
        <v>2.9768894238505261E-2</v>
      </c>
      <c r="J1812" s="9">
        <v>-0.20277764863601444</v>
      </c>
      <c r="K1812" s="9">
        <v>-0.22225191886938944</v>
      </c>
      <c r="L1812" s="9">
        <v>-1.5357316107189245</v>
      </c>
      <c r="M1812" s="9">
        <v>8.0900827887193216E-2</v>
      </c>
      <c r="N1812" s="9">
        <v>6.7704473212723215E-2</v>
      </c>
      <c r="O1812" s="9">
        <v>-0.10248177353971766</v>
      </c>
      <c r="P1812" s="9">
        <v>-0.173341596211535</v>
      </c>
      <c r="Q1812" s="9">
        <v>7.4300211423725671E-3</v>
      </c>
      <c r="R1812" s="9">
        <v>-0.28605056829011133</v>
      </c>
      <c r="S1812" s="9">
        <v>0.79107259245984274</v>
      </c>
      <c r="T1812" s="9">
        <v>-0.20765275153657559</v>
      </c>
      <c r="U1812" s="9">
        <v>-0.20863058733287865</v>
      </c>
    </row>
    <row r="1813" spans="2:21" x14ac:dyDescent="0.2">
      <c r="B1813" s="8" t="s">
        <v>161</v>
      </c>
      <c r="C1813" s="10">
        <v>-0.27691818679257985</v>
      </c>
      <c r="D1813" s="10">
        <v>0.71934841840643582</v>
      </c>
      <c r="E1813" s="10">
        <v>-0.44476444513394586</v>
      </c>
      <c r="F1813" s="10">
        <v>-0.46255120529623195</v>
      </c>
      <c r="G1813" s="10">
        <v>-0.33963897808810994</v>
      </c>
      <c r="H1813" s="10">
        <v>-0.42697280426655482</v>
      </c>
      <c r="I1813" s="10">
        <v>-0.37556876052881005</v>
      </c>
      <c r="J1813" s="10">
        <v>0.37777578718231997</v>
      </c>
      <c r="K1813" s="10">
        <v>0.35704080140989447</v>
      </c>
      <c r="L1813" s="10">
        <v>0.89656619276393368</v>
      </c>
      <c r="M1813" s="10">
        <v>0.55673536023348991</v>
      </c>
      <c r="N1813" s="10">
        <v>0.56839248812909293</v>
      </c>
      <c r="O1813" s="10">
        <v>0.46910360274464047</v>
      </c>
      <c r="P1813" s="10">
        <v>0.43112042722991273</v>
      </c>
      <c r="Q1813" s="10">
        <v>0.52337450245204575</v>
      </c>
      <c r="R1813" s="10">
        <v>0.31390289899617496</v>
      </c>
      <c r="S1813" s="10">
        <v>-0.51887473874540024</v>
      </c>
      <c r="T1813" s="10">
        <v>1.5036073986436191</v>
      </c>
      <c r="U1813" s="10">
        <v>1.501215780273772</v>
      </c>
    </row>
    <row r="1814" spans="2:21" x14ac:dyDescent="0.2">
      <c r="B1814" s="8" t="s">
        <v>151</v>
      </c>
      <c r="C1814" s="9">
        <v>-0.13788650002490233</v>
      </c>
      <c r="D1814" s="9">
        <v>-0.14941279675603703</v>
      </c>
      <c r="E1814" s="9">
        <v>0.67565554181505671</v>
      </c>
      <c r="F1814" s="9">
        <v>0.65750174356820246</v>
      </c>
      <c r="G1814" s="9">
        <v>-0.24368855628759434</v>
      </c>
      <c r="H1814" s="9">
        <v>-0.33434406751908075</v>
      </c>
      <c r="I1814" s="9">
        <v>-0.28002142107312533</v>
      </c>
      <c r="J1814" s="9">
        <v>0.52230023917845259</v>
      </c>
      <c r="K1814" s="9">
        <v>0.49267583320960817</v>
      </c>
      <c r="L1814" s="9">
        <v>5.4602098982263314E-2</v>
      </c>
      <c r="M1814" s="9">
        <v>-0.28482282754942645</v>
      </c>
      <c r="N1814" s="9">
        <v>-0.27836528187468268</v>
      </c>
      <c r="O1814" s="9">
        <v>-0.39239172214494378</v>
      </c>
      <c r="P1814" s="9">
        <v>-0.43450097689695077</v>
      </c>
      <c r="Q1814" s="9">
        <v>-0.31534273771019095</v>
      </c>
      <c r="R1814" s="9">
        <v>0.4389394721466644</v>
      </c>
      <c r="S1814" s="9">
        <v>0.61409167827416944</v>
      </c>
      <c r="T1814" s="9">
        <v>-0.38994450156147842</v>
      </c>
      <c r="U1814" s="9">
        <v>-0.39011412978788051</v>
      </c>
    </row>
    <row r="1815" spans="2:21" x14ac:dyDescent="0.2">
      <c r="B1815" s="8" t="s">
        <v>93</v>
      </c>
      <c r="C1815" s="10">
        <v>-1.843553827872304</v>
      </c>
      <c r="D1815" s="10">
        <v>-2.8715778432332719</v>
      </c>
      <c r="E1815" s="10">
        <v>-6.941310143238244E-2</v>
      </c>
      <c r="F1815" s="10">
        <v>-8.8343926145106444E-2</v>
      </c>
      <c r="G1815" s="10">
        <v>-3.0405597250168777</v>
      </c>
      <c r="H1815" s="10">
        <v>-3.1382473054150495</v>
      </c>
      <c r="I1815" s="10">
        <v>-3.0777459226390445</v>
      </c>
      <c r="J1815" s="10">
        <v>-3.1717388023064332</v>
      </c>
      <c r="K1815" s="10">
        <v>-3.2201822765116548</v>
      </c>
      <c r="L1815" s="10">
        <v>-3.610832942088444</v>
      </c>
      <c r="M1815" s="10">
        <v>-2.949398558055516</v>
      </c>
      <c r="N1815" s="10">
        <v>-2.9539486248518774</v>
      </c>
      <c r="O1815" s="10">
        <v>-3.0991747434931849</v>
      </c>
      <c r="P1815" s="10">
        <v>-3.1500189848921636</v>
      </c>
      <c r="Q1815" s="10">
        <v>-2.9739041291538655</v>
      </c>
      <c r="R1815" s="10">
        <v>-3.2963557720685328</v>
      </c>
      <c r="S1815" s="10">
        <v>-1.1044159386741637</v>
      </c>
      <c r="T1815" s="10">
        <v>0.83540810967853929</v>
      </c>
      <c r="U1815" s="10">
        <v>-0.1600575240008526</v>
      </c>
    </row>
    <row r="1816" spans="2:21" x14ac:dyDescent="0.2">
      <c r="B1816" s="8" t="s">
        <v>182</v>
      </c>
      <c r="C1816" s="9">
        <v>-0.36596328917429766</v>
      </c>
      <c r="D1816" s="9">
        <v>0.63529440666278525</v>
      </c>
      <c r="E1816" s="9">
        <v>0.47811061798316246</v>
      </c>
      <c r="F1816" s="9">
        <v>-0.5394410666752707</v>
      </c>
      <c r="G1816" s="9">
        <v>0.59890801554023643</v>
      </c>
      <c r="H1816" s="9">
        <v>0.51370161651530122</v>
      </c>
      <c r="I1816" s="9">
        <v>0.56323639373541834</v>
      </c>
      <c r="J1816" s="9">
        <v>0.28521275407921287</v>
      </c>
      <c r="K1816" s="9">
        <v>0.27017114188159752</v>
      </c>
      <c r="L1816" s="9">
        <v>0.79534952930854708</v>
      </c>
      <c r="M1816" s="9">
        <v>0.45525872768719555</v>
      </c>
      <c r="N1816" s="9">
        <v>0.47024601248416875</v>
      </c>
      <c r="O1816" s="9">
        <v>0.38039603354020191</v>
      </c>
      <c r="P1816" s="9">
        <v>0.34505547250178825</v>
      </c>
      <c r="Q1816" s="9">
        <v>0.42007833885045098</v>
      </c>
      <c r="R1816" s="9">
        <v>0.23382119448338123</v>
      </c>
      <c r="S1816" s="9">
        <v>0.39596475941430764</v>
      </c>
      <c r="T1816" s="9">
        <v>1.4354309838640482</v>
      </c>
      <c r="U1816" s="9">
        <v>1.4316162558102565</v>
      </c>
    </row>
    <row r="1817" spans="2:21" x14ac:dyDescent="0.2">
      <c r="B1817" s="8" t="s">
        <v>121</v>
      </c>
      <c r="C1817" s="10">
        <v>0.89605007467966669</v>
      </c>
      <c r="D1817" s="10">
        <v>0.88262159000370843</v>
      </c>
      <c r="E1817" s="10">
        <v>-0.29495085750277017</v>
      </c>
      <c r="F1817" s="10">
        <v>0.68680575305238278</v>
      </c>
      <c r="G1817" s="10">
        <v>0.77973221010797733</v>
      </c>
      <c r="H1817" s="10">
        <v>0.68826590088095241</v>
      </c>
      <c r="I1817" s="10">
        <v>0.74330095599534118</v>
      </c>
      <c r="J1817" s="10">
        <v>0.55757755599616043</v>
      </c>
      <c r="K1817" s="10">
        <v>0.52578331033400705</v>
      </c>
      <c r="L1817" s="10">
        <v>-1.9068225412413398</v>
      </c>
      <c r="M1817" s="10">
        <v>0.75385161078647123</v>
      </c>
      <c r="N1817" s="10">
        <v>-0.24096002191511889</v>
      </c>
      <c r="O1817" s="10">
        <v>0.64141621303224294</v>
      </c>
      <c r="P1817" s="10">
        <v>0.59829981379736186</v>
      </c>
      <c r="Q1817" s="10">
        <v>0.72402515427934766</v>
      </c>
      <c r="R1817" s="10">
        <v>0.4694599463218454</v>
      </c>
      <c r="S1817" s="10">
        <v>0.64654776687736515</v>
      </c>
      <c r="T1817" s="10">
        <v>0.63603866799385944</v>
      </c>
      <c r="U1817" s="10">
        <v>0.6364114106200951</v>
      </c>
    </row>
    <row r="1818" spans="2:21" x14ac:dyDescent="0.2">
      <c r="B1818" s="8" t="s">
        <v>160</v>
      </c>
      <c r="C1818" s="9">
        <v>-7.8426094433987181E-2</v>
      </c>
      <c r="D1818" s="9">
        <v>-9.3285222120925049E-2</v>
      </c>
      <c r="E1818" s="9">
        <v>-0.2728438151897592</v>
      </c>
      <c r="F1818" s="9">
        <v>-0.2911545865258649</v>
      </c>
      <c r="G1818" s="9">
        <v>-0.20265293966293552</v>
      </c>
      <c r="H1818" s="9">
        <v>-0.29472905324120369</v>
      </c>
      <c r="I1818" s="9">
        <v>-0.23915819277423189</v>
      </c>
      <c r="J1818" s="9">
        <v>-0.41589023571771566</v>
      </c>
      <c r="K1818" s="9">
        <v>-0.44931642632023472</v>
      </c>
      <c r="L1818" s="9">
        <v>0.12219013808425494</v>
      </c>
      <c r="M1818" s="9">
        <v>-0.21706119251488953</v>
      </c>
      <c r="N1818" s="9">
        <v>-0.21282737924923456</v>
      </c>
      <c r="O1818" s="9">
        <v>-0.33315670637429484</v>
      </c>
      <c r="P1818" s="9">
        <v>-0.37703058292333758</v>
      </c>
      <c r="Q1818" s="9">
        <v>-0.24636609981036806</v>
      </c>
      <c r="R1818" s="9">
        <v>-0.50758548539305348</v>
      </c>
      <c r="S1818" s="9">
        <v>-0.32904188163749559</v>
      </c>
      <c r="T1818" s="9">
        <v>-2.344419288314489</v>
      </c>
      <c r="U1818" s="9">
        <v>-2.3436386264435765</v>
      </c>
    </row>
    <row r="1819" spans="2:21" x14ac:dyDescent="0.2">
      <c r="B1819" s="8" t="s">
        <v>60</v>
      </c>
      <c r="C1819" s="10">
        <v>-1.0108743897499028</v>
      </c>
      <c r="D1819" s="10">
        <v>-1.0295198759429942</v>
      </c>
      <c r="E1819" s="10">
        <v>-1.2143350278366052</v>
      </c>
      <c r="F1819" s="10">
        <v>-0.23282413296749649</v>
      </c>
      <c r="G1819" s="10">
        <v>0.84396675336152249</v>
      </c>
      <c r="H1819" s="10">
        <v>-0.24972327638919101</v>
      </c>
      <c r="I1819" s="10">
        <v>-0.19273434646755749</v>
      </c>
      <c r="J1819" s="10">
        <v>-0.34566974621746471</v>
      </c>
      <c r="K1819" s="10">
        <v>-0.38341506364554512</v>
      </c>
      <c r="L1819" s="10">
        <v>1.1989754746829622</v>
      </c>
      <c r="M1819" s="10">
        <v>0.85992136273803155</v>
      </c>
      <c r="N1819" s="10">
        <v>-0.13837115918529186</v>
      </c>
      <c r="O1819" s="10">
        <v>0.73413893771911276</v>
      </c>
      <c r="P1819" s="10">
        <v>-0.31173968819764397</v>
      </c>
      <c r="Q1819" s="10">
        <v>0.8319967944081279</v>
      </c>
      <c r="R1819" s="10">
        <v>0.55316637528375523</v>
      </c>
      <c r="S1819" s="10">
        <v>-0.26443712610132941</v>
      </c>
      <c r="T1819" s="10">
        <v>-0.29269905986366851</v>
      </c>
      <c r="U1819" s="10">
        <v>0.70916120641592606</v>
      </c>
    </row>
    <row r="1820" spans="2:21" x14ac:dyDescent="0.2">
      <c r="B1820" s="8" t="s">
        <v>123</v>
      </c>
      <c r="C1820" s="9">
        <v>2.6990462354175904E-2</v>
      </c>
      <c r="D1820" s="9">
        <v>6.222603298416729E-3</v>
      </c>
      <c r="E1820" s="9">
        <v>0.81846098508826426</v>
      </c>
      <c r="F1820" s="9">
        <v>-1.2001280817356186</v>
      </c>
      <c r="G1820" s="9">
        <v>-2.1299014444913054</v>
      </c>
      <c r="H1820" s="9">
        <v>-2.22449612494571</v>
      </c>
      <c r="I1820" s="9">
        <v>-2.1667123225567551</v>
      </c>
      <c r="J1820" s="9">
        <v>-0.30630895640412525</v>
      </c>
      <c r="K1820" s="9">
        <v>0.65352471992918915</v>
      </c>
      <c r="L1820" s="9">
        <v>-1.7579839325197248</v>
      </c>
      <c r="M1820" s="9">
        <v>-9.6927497214828406E-2</v>
      </c>
      <c r="N1820" s="9">
        <v>-9.6636109357389977E-2</v>
      </c>
      <c r="O1820" s="9">
        <v>-0.22813974018009997</v>
      </c>
      <c r="P1820" s="9">
        <v>-0.27514209108158116</v>
      </c>
      <c r="Q1820" s="9">
        <v>-0.12407834220156211</v>
      </c>
      <c r="R1820" s="9">
        <v>-0.41278029874419175</v>
      </c>
      <c r="S1820" s="9">
        <v>-0.22822413155089638</v>
      </c>
      <c r="T1820" s="9">
        <v>0.73629175258493174</v>
      </c>
      <c r="U1820" s="9">
        <v>-0.26124282895675588</v>
      </c>
    </row>
    <row r="1821" spans="2:21" x14ac:dyDescent="0.2">
      <c r="B1821" s="8" t="s">
        <v>212</v>
      </c>
      <c r="C1821" s="10">
        <v>-0.6518572129259983</v>
      </c>
      <c r="D1821" s="10">
        <v>-0.69062606606710908</v>
      </c>
      <c r="E1821" s="10">
        <v>9.6621738586323502E-2</v>
      </c>
      <c r="F1821" s="10">
        <v>7.7184842487974414E-2</v>
      </c>
      <c r="G1821" s="10">
        <v>-1.9082634730655919</v>
      </c>
      <c r="H1821" s="10">
        <v>-2.0105309862502345</v>
      </c>
      <c r="I1821" s="10">
        <v>5.3994560171802597E-2</v>
      </c>
      <c r="J1821" s="10">
        <v>-0.97246877351851069</v>
      </c>
      <c r="K1821" s="10">
        <v>-3.3168962722353257E-2</v>
      </c>
      <c r="L1821" s="10">
        <v>-0.39293334692170667</v>
      </c>
      <c r="M1821" s="10">
        <v>-0.73093930049989009</v>
      </c>
      <c r="N1821" s="10">
        <v>0.25734145901358563</v>
      </c>
      <c r="O1821" s="10">
        <v>9.1795228821624164E-2</v>
      </c>
      <c r="P1821" s="10">
        <v>-0.96473804247532513</v>
      </c>
      <c r="Q1821" s="10">
        <v>0.24847222136657532</v>
      </c>
      <c r="R1821" s="10">
        <v>-1.1239555921189988</v>
      </c>
      <c r="S1821" s="10">
        <v>1.0789178943302709</v>
      </c>
      <c r="T1821" s="10">
        <v>-2.0178214606981228</v>
      </c>
      <c r="U1821" s="10">
        <v>-2.0102234187590611</v>
      </c>
    </row>
    <row r="1822" spans="2:21" x14ac:dyDescent="0.2">
      <c r="B1822" s="8" t="s">
        <v>75</v>
      </c>
      <c r="C1822" s="9">
        <v>-0.40244561916658927</v>
      </c>
      <c r="D1822" s="9">
        <v>0.60085695741978995</v>
      </c>
      <c r="E1822" s="9">
        <v>0.44651205362939717</v>
      </c>
      <c r="F1822" s="9">
        <v>0.4290566808609535</v>
      </c>
      <c r="G1822" s="9">
        <v>0.57373033818906283</v>
      </c>
      <c r="H1822" s="9">
        <v>0.48939555924623246</v>
      </c>
      <c r="I1822" s="9">
        <v>0.53816448639581616</v>
      </c>
      <c r="J1822" s="9">
        <v>0.24728910608026045</v>
      </c>
      <c r="K1822" s="9">
        <v>0.2345801043010729</v>
      </c>
      <c r="L1822" s="9">
        <v>0.75388043535356797</v>
      </c>
      <c r="M1822" s="9">
        <v>0.41368312278541985</v>
      </c>
      <c r="N1822" s="9">
        <v>0.43003479349191931</v>
      </c>
      <c r="O1822" s="9">
        <v>0.34405199298132594</v>
      </c>
      <c r="P1822" s="9">
        <v>0.30979412746224622</v>
      </c>
      <c r="Q1822" s="9">
        <v>0.37775726080512051</v>
      </c>
      <c r="R1822" s="9">
        <v>0.20101122411738892</v>
      </c>
      <c r="S1822" s="9">
        <v>0.36107397432510346</v>
      </c>
      <c r="T1822" s="9">
        <v>0.40749868444327397</v>
      </c>
      <c r="U1822" s="9">
        <v>0.40310089953721118</v>
      </c>
    </row>
    <row r="1823" spans="2:21" x14ac:dyDescent="0.2">
      <c r="B1823" s="8" t="s">
        <v>65</v>
      </c>
      <c r="C1823" s="10">
        <v>9.3159644926472218E-2</v>
      </c>
      <c r="D1823" s="10">
        <v>6.8682919477932813E-2</v>
      </c>
      <c r="E1823" s="10">
        <v>-1.1242276761296868</v>
      </c>
      <c r="F1823" s="10">
        <v>-1.1429914269453523</v>
      </c>
      <c r="G1823" s="10">
        <v>-1.0842358762628468</v>
      </c>
      <c r="H1823" s="10">
        <v>-0.18041144226810868</v>
      </c>
      <c r="I1823" s="10">
        <v>-1.1212385928212818</v>
      </c>
      <c r="J1823" s="10">
        <v>-0.23752560871826223</v>
      </c>
      <c r="K1823" s="10">
        <v>-0.28192266339033178</v>
      </c>
      <c r="L1823" s="10">
        <v>-0.68277009476335238</v>
      </c>
      <c r="M1823" s="10">
        <v>-2.1520477107272562E-2</v>
      </c>
      <c r="N1823" s="10">
        <v>-2.3703720129099715E-2</v>
      </c>
      <c r="O1823" s="10">
        <v>-0.16222137762860456</v>
      </c>
      <c r="P1823" s="10">
        <v>-0.21118744843240922</v>
      </c>
      <c r="Q1823" s="10">
        <v>-1.0473192333280466</v>
      </c>
      <c r="R1823" s="10">
        <v>0.64672820632655625</v>
      </c>
      <c r="S1823" s="10">
        <v>0.83505841452404095</v>
      </c>
      <c r="T1823" s="10">
        <v>-2.2130465319920747</v>
      </c>
      <c r="U1823" s="10">
        <v>-2.2095236044515252</v>
      </c>
    </row>
    <row r="1824" spans="2:21" x14ac:dyDescent="0.2">
      <c r="B1824" s="8" t="s">
        <v>148</v>
      </c>
      <c r="C1824" s="9">
        <v>0.72308181320742015</v>
      </c>
      <c r="D1824" s="9">
        <v>-0.28065158159356418</v>
      </c>
      <c r="E1824" s="9">
        <v>0.55523555486605414</v>
      </c>
      <c r="F1824" s="9">
        <v>0.53744879470376805</v>
      </c>
      <c r="G1824" s="9">
        <v>-1.3396389780881099</v>
      </c>
      <c r="H1824" s="9">
        <v>-1.4269728042665548</v>
      </c>
      <c r="I1824" s="9">
        <v>-1.3755687605288101</v>
      </c>
      <c r="J1824" s="9">
        <v>0.37777578718231997</v>
      </c>
      <c r="K1824" s="9">
        <v>0.35704080140989447</v>
      </c>
      <c r="L1824" s="9">
        <v>-0.10343380723606632</v>
      </c>
      <c r="M1824" s="9">
        <v>0.55673536023348991</v>
      </c>
      <c r="N1824" s="9">
        <v>0.56839248812909293</v>
      </c>
      <c r="O1824" s="9">
        <v>0.46910360274464047</v>
      </c>
      <c r="P1824" s="9">
        <v>0.43112042722991273</v>
      </c>
      <c r="Q1824" s="9">
        <v>0.52337450245204575</v>
      </c>
      <c r="R1824" s="9">
        <v>0.31390289899617496</v>
      </c>
      <c r="S1824" s="9">
        <v>0.48112526125459976</v>
      </c>
      <c r="T1824" s="9">
        <v>-2.4963926013563809</v>
      </c>
      <c r="U1824" s="9">
        <v>-2.498784219726228</v>
      </c>
    </row>
    <row r="1825" spans="2:21" x14ac:dyDescent="0.2">
      <c r="B1825" s="8" t="s">
        <v>96</v>
      </c>
      <c r="C1825" s="10">
        <v>0.65553010852333671</v>
      </c>
      <c r="D1825" s="10">
        <v>0.65558307222850498</v>
      </c>
      <c r="E1825" s="10">
        <v>0.49672676751290101</v>
      </c>
      <c r="F1825" s="10">
        <v>0.47911834114539964</v>
      </c>
      <c r="G1825" s="10">
        <v>0.61374132888743294</v>
      </c>
      <c r="H1825" s="10">
        <v>0.5280214188814325</v>
      </c>
      <c r="I1825" s="10">
        <v>0.57800739316451644</v>
      </c>
      <c r="J1825" s="10">
        <v>0.30755529768206991</v>
      </c>
      <c r="K1825" s="10">
        <v>0.29113943873520576</v>
      </c>
      <c r="L1825" s="10">
        <v>-0.18021914383477355</v>
      </c>
      <c r="M1825" s="10">
        <v>0.47975280498056971</v>
      </c>
      <c r="N1825" s="10">
        <v>0.49393626806515023</v>
      </c>
      <c r="O1825" s="10">
        <v>0.40180795865123287</v>
      </c>
      <c r="P1825" s="10">
        <v>0.36582953250422001</v>
      </c>
      <c r="Q1825" s="10">
        <v>0.44501160823354979</v>
      </c>
      <c r="R1825" s="10">
        <v>0.25315103831936625</v>
      </c>
      <c r="S1825" s="10">
        <v>0.41652050571843358</v>
      </c>
      <c r="T1825" s="10">
        <v>1.4518871701927987</v>
      </c>
      <c r="U1825" s="10">
        <v>0.44841594741426949</v>
      </c>
    </row>
    <row r="1826" spans="2:21" x14ac:dyDescent="0.2">
      <c r="B1826" s="8" t="s">
        <v>228</v>
      </c>
      <c r="C1826" s="9">
        <v>-0.32149181587803977</v>
      </c>
      <c r="D1826" s="9">
        <v>0.67727319762061988</v>
      </c>
      <c r="E1826" s="9">
        <v>-0.48337115384568019</v>
      </c>
      <c r="F1826" s="9">
        <v>-0.50104024141244352</v>
      </c>
      <c r="G1826" s="9">
        <v>-0.37040073183908184</v>
      </c>
      <c r="H1826" s="9">
        <v>0.5433303758902408</v>
      </c>
      <c r="I1826" s="9">
        <v>-0.40620128587619231</v>
      </c>
      <c r="J1826" s="9">
        <v>0.33144117478694923</v>
      </c>
      <c r="K1826" s="9">
        <v>-1.6864438583751618</v>
      </c>
      <c r="L1826" s="9">
        <v>-1.1541001986877601</v>
      </c>
      <c r="M1826" s="9">
        <v>0.50593883511333182</v>
      </c>
      <c r="N1826" s="9">
        <v>-0.48073704830165109</v>
      </c>
      <c r="O1826" s="9">
        <v>-0.57530106613699417</v>
      </c>
      <c r="P1826" s="9">
        <v>-0.61196141856170883</v>
      </c>
      <c r="Q1826" s="9">
        <v>-1.5283328319119578</v>
      </c>
      <c r="R1826" s="9">
        <v>-1.7261838895863439</v>
      </c>
      <c r="S1826" s="9">
        <v>0.43849616071756525</v>
      </c>
      <c r="T1826" s="9">
        <v>0.46948008401901387</v>
      </c>
      <c r="U1826" s="9">
        <v>0.4663760944855273</v>
      </c>
    </row>
    <row r="1827" spans="2:21" x14ac:dyDescent="0.2">
      <c r="B1827" s="8" t="s">
        <v>106</v>
      </c>
      <c r="C1827" s="10">
        <v>0.7906335178915036</v>
      </c>
      <c r="D1827" s="10">
        <v>0.78311376458436666</v>
      </c>
      <c r="E1827" s="10">
        <v>0.61374434221920726</v>
      </c>
      <c r="F1827" s="10">
        <v>0.59577924826213646</v>
      </c>
      <c r="G1827" s="10">
        <v>0.70698071493634806</v>
      </c>
      <c r="H1827" s="10">
        <v>0.61803297258545786</v>
      </c>
      <c r="I1827" s="10">
        <v>0.67085508577786435</v>
      </c>
      <c r="J1827" s="10">
        <v>0.44799627668257003</v>
      </c>
      <c r="K1827" s="10">
        <v>-0.57705783591541593</v>
      </c>
      <c r="L1827" s="10">
        <v>-1.02664847063736</v>
      </c>
      <c r="M1827" s="10">
        <v>0.63371791548641099</v>
      </c>
      <c r="N1827" s="10">
        <v>-0.35715129180696437</v>
      </c>
      <c r="O1827" s="10">
        <v>-0.46360075316195193</v>
      </c>
      <c r="P1827" s="10">
        <v>-0.50358867804439456</v>
      </c>
      <c r="Q1827" s="10">
        <v>0.60173739667054171</v>
      </c>
      <c r="R1827" s="10">
        <v>0.37465475967298367</v>
      </c>
      <c r="S1827" s="10">
        <v>0.54573001679076594</v>
      </c>
      <c r="T1827" s="10">
        <v>0.55532762709443872</v>
      </c>
      <c r="U1827" s="10">
        <v>-0.44598438686672548</v>
      </c>
    </row>
    <row r="1828" spans="2:21" x14ac:dyDescent="0.2">
      <c r="B1828" s="8" t="s">
        <v>162</v>
      </c>
      <c r="C1828" s="9">
        <v>-0.81386697529229934</v>
      </c>
      <c r="D1828" s="9">
        <v>-0.84355497629675202</v>
      </c>
      <c r="E1828" s="9">
        <v>0.95629967299590124</v>
      </c>
      <c r="F1828" s="9">
        <v>0.93729047618138406</v>
      </c>
      <c r="G1828" s="9">
        <v>0.97992816586040732</v>
      </c>
      <c r="H1828" s="9">
        <v>0.88153131999348311</v>
      </c>
      <c r="I1828" s="9">
        <v>0.94265589975682662</v>
      </c>
      <c r="J1828" s="9">
        <v>0.85912089738047737</v>
      </c>
      <c r="K1828" s="9">
        <v>0.80877930258830055</v>
      </c>
      <c r="L1828" s="9">
        <v>-0.57708819828704971</v>
      </c>
      <c r="M1828" s="9">
        <v>1.0844328571502642</v>
      </c>
      <c r="N1828" s="9">
        <v>1.0787725453841626</v>
      </c>
      <c r="O1828" s="9">
        <v>0.93039957849943455</v>
      </c>
      <c r="P1828" s="9">
        <v>0.87867431271746632</v>
      </c>
      <c r="Q1828" s="9">
        <v>1.0605339016743196</v>
      </c>
      <c r="R1828" s="9">
        <v>0.730342762636222</v>
      </c>
      <c r="S1828" s="9">
        <v>0.92397582231157038</v>
      </c>
      <c r="T1828" s="9">
        <v>-1.1418624743192414</v>
      </c>
      <c r="U1828" s="9">
        <v>-0.13685365576866815</v>
      </c>
    </row>
    <row r="1829" spans="2:21" x14ac:dyDescent="0.2">
      <c r="B1829" s="8" t="s">
        <v>178</v>
      </c>
      <c r="C1829" s="10">
        <v>0.80403561649596966</v>
      </c>
      <c r="D1829" s="10">
        <v>0.79576465860726664</v>
      </c>
      <c r="E1829" s="10">
        <v>0.62535234739097678</v>
      </c>
      <c r="F1829" s="10">
        <v>0.60735187243037103</v>
      </c>
      <c r="G1829" s="10">
        <v>0.71622995188374539</v>
      </c>
      <c r="H1829" s="10">
        <v>-0.37303798762254647</v>
      </c>
      <c r="I1829" s="10">
        <v>-0.31993453280081852</v>
      </c>
      <c r="J1829" s="10">
        <v>0.46192785588900875</v>
      </c>
      <c r="K1829" s="10">
        <v>0.43601683873366071</v>
      </c>
      <c r="L1829" s="10">
        <v>-1.1414441277394438E-2</v>
      </c>
      <c r="M1829" s="10">
        <v>0.64899107256140187</v>
      </c>
      <c r="N1829" s="10">
        <v>0.65762064633552253</v>
      </c>
      <c r="O1829" s="10">
        <v>0.54975054362631948</v>
      </c>
      <c r="P1829" s="10">
        <v>0.50936488120595769</v>
      </c>
      <c r="Q1829" s="10">
        <v>0.61728440973496657</v>
      </c>
      <c r="R1829" s="10">
        <v>0.38670778529244298</v>
      </c>
      <c r="S1829" s="10">
        <v>0.55854744764706155</v>
      </c>
      <c r="T1829" s="10">
        <v>-0.43441120178064185</v>
      </c>
      <c r="U1829" s="10">
        <v>-0.43550902477791187</v>
      </c>
    </row>
    <row r="1830" spans="2:21" x14ac:dyDescent="0.2">
      <c r="B1830" s="8" t="s">
        <v>195</v>
      </c>
      <c r="C1830" s="9">
        <v>-0.1149084244262788</v>
      </c>
      <c r="D1830" s="9">
        <v>-0.12772267136392124</v>
      </c>
      <c r="E1830" s="9">
        <v>-0.3044423795435236</v>
      </c>
      <c r="F1830" s="9">
        <v>-0.3226568389896407</v>
      </c>
      <c r="G1830" s="9">
        <v>0.77216938298589088</v>
      </c>
      <c r="H1830" s="9">
        <v>0.68096488948972755</v>
      </c>
      <c r="I1830" s="9">
        <v>0.73576989988616592</v>
      </c>
      <c r="J1830" s="9">
        <v>0.54618611628333191</v>
      </c>
      <c r="K1830" s="9">
        <v>0.51509253609924066</v>
      </c>
      <c r="L1830" s="9">
        <v>1.0807210441292767</v>
      </c>
      <c r="M1830" s="9">
        <v>0.74136320258333566</v>
      </c>
      <c r="N1830" s="9">
        <v>0.746961401758516</v>
      </c>
      <c r="O1830" s="9">
        <v>0.63049925306682919</v>
      </c>
      <c r="P1830" s="9">
        <v>0.58770807203712128</v>
      </c>
      <c r="Q1830" s="9">
        <v>0.71131282214430147</v>
      </c>
      <c r="R1830" s="9">
        <v>0.4596045442409542</v>
      </c>
      <c r="S1830" s="9">
        <v>0.63606733327330023</v>
      </c>
      <c r="T1830" s="9">
        <v>0.62764841226473767</v>
      </c>
      <c r="U1830" s="9">
        <v>0.62784601728337819</v>
      </c>
    </row>
    <row r="1831" spans="2:21" x14ac:dyDescent="0.2">
      <c r="B1831" s="8" t="s">
        <v>239</v>
      </c>
      <c r="C1831" s="10">
        <v>2.5277088545632154E-3</v>
      </c>
      <c r="D1831" s="10">
        <v>0.98313101807990488</v>
      </c>
      <c r="E1831" s="10">
        <v>0.79727297733516433</v>
      </c>
      <c r="F1831" s="10">
        <v>-0.22125150879926192</v>
      </c>
      <c r="G1831" s="10">
        <v>-0.14678400969108019</v>
      </c>
      <c r="H1831" s="10">
        <v>-0.24079423659719534</v>
      </c>
      <c r="I1831" s="10">
        <v>-0.18352396504624036</v>
      </c>
      <c r="J1831" s="10">
        <v>-0.33173816701102687</v>
      </c>
      <c r="K1831" s="10">
        <v>0.62965961100353063</v>
      </c>
      <c r="L1831" s="10">
        <v>1.2142095040429268</v>
      </c>
      <c r="M1831" s="10">
        <v>-0.12480548018697757</v>
      </c>
      <c r="N1831" s="10">
        <v>0.87640077895719415</v>
      </c>
      <c r="O1831" s="10">
        <v>-0.25250976549261583</v>
      </c>
      <c r="P1831" s="10">
        <v>0.70121387105270827</v>
      </c>
      <c r="Q1831" s="10">
        <v>-0.15245619252744724</v>
      </c>
      <c r="R1831" s="10">
        <v>0.56521940090321454</v>
      </c>
      <c r="S1831" s="10">
        <v>-0.2516196952450338</v>
      </c>
      <c r="T1831" s="10">
        <v>-0.28243788873874909</v>
      </c>
      <c r="U1831" s="10">
        <v>-0.28036343149526033</v>
      </c>
    </row>
    <row r="1832" spans="2:21" x14ac:dyDescent="0.2">
      <c r="B1832" s="8" t="s">
        <v>230</v>
      </c>
      <c r="C1832" s="9">
        <v>0.56515531386185458</v>
      </c>
      <c r="D1832" s="9">
        <v>0.55315033963444638</v>
      </c>
      <c r="E1832" s="9">
        <v>-0.63077772112588271</v>
      </c>
      <c r="F1832" s="9">
        <v>0.36544634487700378</v>
      </c>
      <c r="G1832" s="9">
        <v>-0.45518029990182018</v>
      </c>
      <c r="H1832" s="9">
        <v>0.46842517321689048</v>
      </c>
      <c r="I1832" s="9">
        <v>0.52645748395549052</v>
      </c>
      <c r="J1832" s="9">
        <v>-0.84090354826875124</v>
      </c>
      <c r="K1832" s="9">
        <v>0.17911815991718072</v>
      </c>
      <c r="L1832" s="9">
        <v>0.70890129779778555</v>
      </c>
      <c r="M1832" s="9">
        <v>0.31572460368367938</v>
      </c>
      <c r="N1832" s="9">
        <v>0.36729470097634209</v>
      </c>
      <c r="O1832" s="9">
        <v>0.25815363244241407</v>
      </c>
      <c r="P1832" s="9">
        <v>0.23879745455381052</v>
      </c>
      <c r="Q1832" s="9">
        <v>0.28563068421920068</v>
      </c>
      <c r="R1832" s="9">
        <v>0.12381645310385458</v>
      </c>
      <c r="S1832" s="9">
        <v>0.29818409145926505</v>
      </c>
      <c r="T1832" s="9">
        <v>1.4201507427544806</v>
      </c>
      <c r="U1832" s="9">
        <v>0.43188807910105353</v>
      </c>
    </row>
    <row r="1833" spans="2:21" x14ac:dyDescent="0.2">
      <c r="B1833" s="8" t="s">
        <v>200</v>
      </c>
      <c r="C1833" s="10">
        <v>-0.29761528474617371</v>
      </c>
      <c r="D1833" s="10">
        <v>-0.31222236110740376</v>
      </c>
      <c r="E1833" s="10">
        <v>0.48431332173763053</v>
      </c>
      <c r="F1833" s="10">
        <v>-0.5178719348870926</v>
      </c>
      <c r="G1833" s="10">
        <v>-0.34257492409133317</v>
      </c>
      <c r="H1833" s="10">
        <v>0.5774691733105799</v>
      </c>
      <c r="I1833" s="10">
        <v>-0.3634142793938544</v>
      </c>
      <c r="J1833" s="10">
        <v>0.31164392795071105</v>
      </c>
      <c r="K1833" s="10">
        <v>-0.67421571911515787</v>
      </c>
      <c r="L1833" s="10">
        <v>-0.12251192080296835</v>
      </c>
      <c r="M1833" s="10">
        <v>0.48143694970193618</v>
      </c>
      <c r="N1833" s="10">
        <v>0.52660106285069652</v>
      </c>
      <c r="O1833" s="10">
        <v>0.40216231535983393</v>
      </c>
      <c r="P1833" s="10">
        <v>0.3807477218535622</v>
      </c>
      <c r="Q1833" s="10">
        <v>-0.54874506131272849</v>
      </c>
      <c r="R1833" s="10">
        <v>-0.73941138126576789</v>
      </c>
      <c r="S1833" s="10">
        <v>-0.57467074744682911</v>
      </c>
      <c r="T1833" s="10">
        <v>0.51889356096547168</v>
      </c>
      <c r="U1833" s="10">
        <v>-0.46665425347715406</v>
      </c>
    </row>
    <row r="1834" spans="2:21" x14ac:dyDescent="0.2">
      <c r="B1834" s="8" t="s">
        <v>198</v>
      </c>
      <c r="C1834" s="9">
        <v>0.92990496015545787</v>
      </c>
      <c r="D1834" s="9">
        <v>0.91098371417211244</v>
      </c>
      <c r="E1834" s="9">
        <v>0.6751291526942671</v>
      </c>
      <c r="F1834" s="9">
        <v>-0.32441883158462925</v>
      </c>
      <c r="G1834" s="9">
        <v>0.84411978142926625</v>
      </c>
      <c r="H1834" s="9">
        <v>0.75825927626749046</v>
      </c>
      <c r="I1834" s="9">
        <v>0.81917343955838895</v>
      </c>
      <c r="J1834" s="9">
        <v>0.5645608597198839</v>
      </c>
      <c r="K1834" s="9">
        <v>0.56895018719103163</v>
      </c>
      <c r="L1834" s="9">
        <v>1.1569974656846584</v>
      </c>
      <c r="M1834" s="9">
        <v>0.75618065015433267</v>
      </c>
      <c r="N1834" s="9">
        <v>0.79072392646730982</v>
      </c>
      <c r="O1834" s="9">
        <v>0.64092230755527968</v>
      </c>
      <c r="P1834" s="9">
        <v>0.61609495249287782</v>
      </c>
      <c r="Q1834" s="9">
        <v>0.72585258726690061</v>
      </c>
      <c r="R1834" s="9">
        <v>0.48735078707646462</v>
      </c>
      <c r="S1834" s="9">
        <v>0.63613027548786061</v>
      </c>
      <c r="T1834" s="9">
        <v>1.6826047624555365</v>
      </c>
      <c r="U1834" s="9">
        <v>1.7015580472747818</v>
      </c>
    </row>
    <row r="1835" spans="2:21" x14ac:dyDescent="0.2">
      <c r="B1835" s="8" t="s">
        <v>103</v>
      </c>
      <c r="C1835" s="10">
        <v>-0.14670616324150831</v>
      </c>
      <c r="D1835" s="10">
        <v>-0.16417473242495806</v>
      </c>
      <c r="E1835" s="10">
        <v>0.61087722127676258</v>
      </c>
      <c r="F1835" s="10">
        <v>0.61044120878215757</v>
      </c>
      <c r="G1835" s="10">
        <v>0.78125552454354263</v>
      </c>
      <c r="H1835" s="10">
        <v>0.69738323030256844</v>
      </c>
      <c r="I1835" s="10">
        <v>0.75769209633344303</v>
      </c>
      <c r="J1835" s="10">
        <v>-0.52060189262036349</v>
      </c>
      <c r="K1835" s="10">
        <v>0.48707082185361728</v>
      </c>
      <c r="L1835" s="10">
        <v>-1.9371195572117967</v>
      </c>
      <c r="M1835" s="10">
        <v>-0.33633166033038009</v>
      </c>
      <c r="N1835" s="10">
        <v>-1.2982121121926387</v>
      </c>
      <c r="O1835" s="10">
        <v>-0.43947348857377477</v>
      </c>
      <c r="P1835" s="10">
        <v>-0.46315169096708431</v>
      </c>
      <c r="Q1835" s="10">
        <v>-1.366610544306055</v>
      </c>
      <c r="R1835" s="10">
        <v>-0.58900507509369682</v>
      </c>
      <c r="S1835" s="10">
        <v>0.56514888573400146</v>
      </c>
      <c r="T1835" s="10">
        <v>0.6274795622156919</v>
      </c>
      <c r="U1835" s="10">
        <v>0.64491722687057695</v>
      </c>
    </row>
    <row r="1836" spans="2:21" x14ac:dyDescent="0.2">
      <c r="B1836" s="8" t="s">
        <v>159</v>
      </c>
      <c r="C1836" s="9">
        <v>-0.31465141237786476</v>
      </c>
      <c r="D1836" s="9">
        <v>-0.32893545487308096</v>
      </c>
      <c r="E1836" s="9">
        <v>-2.5299744742856634</v>
      </c>
      <c r="F1836" s="9">
        <v>-0.53235720304436196</v>
      </c>
      <c r="G1836" s="9">
        <v>-0.35655414089810566</v>
      </c>
      <c r="H1836" s="9">
        <v>0.56393207787605171</v>
      </c>
      <c r="I1836" s="9">
        <v>-0.37708597566595792</v>
      </c>
      <c r="J1836" s="9">
        <v>-0.70729383792457767</v>
      </c>
      <c r="K1836" s="9">
        <v>0.30757664658267636</v>
      </c>
      <c r="L1836" s="9">
        <v>0.85655913907340597</v>
      </c>
      <c r="M1836" s="9">
        <v>-0.53913514817416264</v>
      </c>
      <c r="N1836" s="9">
        <v>-0.49317577422578296</v>
      </c>
      <c r="O1836" s="9">
        <v>-2.6157154154862354</v>
      </c>
      <c r="P1836" s="9">
        <v>-1.6368744702316738</v>
      </c>
      <c r="Q1836" s="9">
        <v>-1.5693062232022452</v>
      </c>
      <c r="R1836" s="9">
        <v>-0.75639074608487444</v>
      </c>
      <c r="S1836" s="9">
        <v>-1.5904549829690753</v>
      </c>
      <c r="T1836" s="9">
        <v>-1.4933647104886933</v>
      </c>
      <c r="U1836" s="9">
        <v>0.52075044439459184</v>
      </c>
    </row>
    <row r="1837" spans="2:21" x14ac:dyDescent="0.2">
      <c r="B1837" s="8" t="s">
        <v>112</v>
      </c>
      <c r="C1837" s="10">
        <v>-0.25165644549757982</v>
      </c>
      <c r="D1837" s="10">
        <v>-1.267134979377853</v>
      </c>
      <c r="E1837" s="10">
        <v>-0.47714209026399335</v>
      </c>
      <c r="F1837" s="10">
        <v>-1.4787946207752718</v>
      </c>
      <c r="G1837" s="10">
        <v>-0.30486279889871781</v>
      </c>
      <c r="H1837" s="10">
        <v>-1.3860114247209241</v>
      </c>
      <c r="I1837" s="10">
        <v>-0.32653176097127723</v>
      </c>
      <c r="J1837" s="10">
        <v>-0.63726712998414392</v>
      </c>
      <c r="K1837" s="10">
        <v>0.37490352653041814</v>
      </c>
      <c r="L1837" s="10">
        <v>0.9339486678695339</v>
      </c>
      <c r="M1837" s="10">
        <v>-0.46306512496348606</v>
      </c>
      <c r="N1837" s="10">
        <v>0.57995359082499842</v>
      </c>
      <c r="O1837" s="10">
        <v>-1.5496084287994369</v>
      </c>
      <c r="P1837" s="10">
        <v>-1.5717123963867703</v>
      </c>
      <c r="Q1837" s="10">
        <v>-0.4932766382958258</v>
      </c>
      <c r="R1837" s="10">
        <v>0.30639432735154237</v>
      </c>
      <c r="S1837" s="10">
        <v>0.46791082735185885</v>
      </c>
      <c r="T1837" s="10">
        <v>-0.44803695637935181</v>
      </c>
      <c r="U1837" s="10">
        <v>0.56732444627871548</v>
      </c>
    </row>
    <row r="1838" spans="2:21" x14ac:dyDescent="0.2">
      <c r="B1838" s="8" t="s">
        <v>187</v>
      </c>
      <c r="C1838" s="9">
        <v>-0.29680186725240976</v>
      </c>
      <c r="D1838" s="9">
        <v>-0.31142436738853618</v>
      </c>
      <c r="E1838" s="9">
        <v>-0.51500448431055457</v>
      </c>
      <c r="F1838" s="9">
        <v>-0.5171803123085521</v>
      </c>
      <c r="G1838" s="9">
        <v>-0.34190746375377401</v>
      </c>
      <c r="H1838" s="9">
        <v>-0.42188447615253466</v>
      </c>
      <c r="I1838" s="9">
        <v>0.63723849787792819</v>
      </c>
      <c r="J1838" s="9">
        <v>-2.6874518577590001</v>
      </c>
      <c r="K1838" s="9">
        <v>-0.67334636613884591</v>
      </c>
      <c r="L1838" s="9">
        <v>0.87848736532534399</v>
      </c>
      <c r="M1838" s="9">
        <v>-0.51758080218055635</v>
      </c>
      <c r="N1838" s="9">
        <v>-0.47245466004613057</v>
      </c>
      <c r="O1838" s="9">
        <v>-0.59698408343844989</v>
      </c>
      <c r="P1838" s="9">
        <v>-0.6184108780565527</v>
      </c>
      <c r="Q1838" s="9">
        <v>-0.54776333535160493</v>
      </c>
      <c r="R1838" s="9">
        <v>-0.73860067400438467</v>
      </c>
      <c r="S1838" s="9">
        <v>-0.57391710356853398</v>
      </c>
      <c r="T1838" s="9">
        <v>-0.48052114801888823</v>
      </c>
      <c r="U1838" s="9">
        <v>0.53394712961364377</v>
      </c>
    </row>
    <row r="1839" spans="2:21" x14ac:dyDescent="0.2">
      <c r="B1839" s="8" t="s">
        <v>76</v>
      </c>
      <c r="C1839" s="10">
        <v>-1.0700950398445421</v>
      </c>
      <c r="D1839" s="10">
        <v>-8.9016285827887565E-2</v>
      </c>
      <c r="E1839" s="10">
        <v>-0.3248708473057329</v>
      </c>
      <c r="F1839" s="10">
        <v>-0.32441883158462925</v>
      </c>
      <c r="G1839" s="10">
        <v>0.84411978142926625</v>
      </c>
      <c r="H1839" s="10">
        <v>0.75825927626749046</v>
      </c>
      <c r="I1839" s="10">
        <v>0.81917343955838895</v>
      </c>
      <c r="J1839" s="10">
        <v>-0.4354391402801161</v>
      </c>
      <c r="K1839" s="10">
        <v>0.56895018719103163</v>
      </c>
      <c r="L1839" s="10">
        <v>-0.84300253431534156</v>
      </c>
      <c r="M1839" s="10">
        <v>-0.24381934984566733</v>
      </c>
      <c r="N1839" s="10">
        <v>-0.20927607353269018</v>
      </c>
      <c r="O1839" s="10">
        <v>0.64092230755527968</v>
      </c>
      <c r="P1839" s="10">
        <v>0.61609495249287782</v>
      </c>
      <c r="Q1839" s="10">
        <v>0.72585258726690061</v>
      </c>
      <c r="R1839" s="10">
        <v>0.48735078707646462</v>
      </c>
      <c r="S1839" s="10">
        <v>-0.36386972451213939</v>
      </c>
      <c r="T1839" s="10">
        <v>-0.31739523754446353</v>
      </c>
      <c r="U1839" s="10">
        <v>-0.29844195272521823</v>
      </c>
    </row>
    <row r="1840" spans="2:21" x14ac:dyDescent="0.2">
      <c r="B1840" s="8" t="s">
        <v>210</v>
      </c>
      <c r="C1840" s="9">
        <v>-1.2175841902341968</v>
      </c>
      <c r="D1840" s="9">
        <v>-0.23370879184649862</v>
      </c>
      <c r="E1840" s="9">
        <v>-0.44856649821740469</v>
      </c>
      <c r="F1840" s="9">
        <v>-1.4498240844607349</v>
      </c>
      <c r="G1840" s="9">
        <v>-1.2769043652851719</v>
      </c>
      <c r="H1840" s="9">
        <v>0.64106276614813229</v>
      </c>
      <c r="I1840" s="9">
        <v>-0.29918836842706931</v>
      </c>
      <c r="J1840" s="9">
        <v>0.40060840176643264</v>
      </c>
      <c r="K1840" s="9">
        <v>0.41131879513474967</v>
      </c>
      <c r="L1840" s="9">
        <v>-2.4193451883213868E-2</v>
      </c>
      <c r="M1840" s="9">
        <v>-1.4219209292112893</v>
      </c>
      <c r="N1840" s="9">
        <v>0.61950726497795827</v>
      </c>
      <c r="O1840" s="9">
        <v>-1.5138529671072973</v>
      </c>
      <c r="P1840" s="9">
        <v>0.46353198778370164</v>
      </c>
      <c r="Q1840" s="9">
        <v>-0.45215431451679233</v>
      </c>
      <c r="R1840" s="9">
        <v>-0.65964694301024362</v>
      </c>
      <c r="S1840" s="9">
        <v>-0.50052070160364881</v>
      </c>
      <c r="T1840" s="9">
        <v>0.57647958652897824</v>
      </c>
      <c r="U1840" s="9">
        <v>-0.40748494946477631</v>
      </c>
    </row>
    <row r="1841" spans="2:21" x14ac:dyDescent="0.2">
      <c r="B1841" s="8" t="s">
        <v>209</v>
      </c>
      <c r="C1841" s="10">
        <v>-2.0700950398445421</v>
      </c>
      <c r="D1841" s="10">
        <v>-1.0890162858278876</v>
      </c>
      <c r="E1841" s="10">
        <v>-2.3248708473057329</v>
      </c>
      <c r="F1841" s="10">
        <v>-1.3244188315846293</v>
      </c>
      <c r="G1841" s="10">
        <v>-1.1558802185707338</v>
      </c>
      <c r="H1841" s="10">
        <v>-1.2417407237325095</v>
      </c>
      <c r="I1841" s="10">
        <v>-1.1808265604416111</v>
      </c>
      <c r="J1841" s="10">
        <v>-0.4354391402801161</v>
      </c>
      <c r="K1841" s="10">
        <v>-0.43104981280896837</v>
      </c>
      <c r="L1841" s="10">
        <v>-0.84300253431534156</v>
      </c>
      <c r="M1841" s="10">
        <v>-0.24381934984566733</v>
      </c>
      <c r="N1841" s="10">
        <v>-0.20927607353269018</v>
      </c>
      <c r="O1841" s="10">
        <v>-0.35907769244472032</v>
      </c>
      <c r="P1841" s="10">
        <v>-0.38390504750712218</v>
      </c>
      <c r="Q1841" s="10">
        <v>-1.2741474127330994</v>
      </c>
      <c r="R1841" s="10">
        <v>-0.51264921292353538</v>
      </c>
      <c r="S1841" s="10">
        <v>-1.3638697245121394</v>
      </c>
      <c r="T1841" s="10">
        <v>-2.3173952375444635</v>
      </c>
      <c r="U1841" s="10">
        <v>-2.2984419527252182</v>
      </c>
    </row>
    <row r="1842" spans="2:21" x14ac:dyDescent="0.2">
      <c r="B1842" s="8" t="s">
        <v>214</v>
      </c>
      <c r="C1842" s="9">
        <v>-1.2524698629913438</v>
      </c>
      <c r="D1842" s="9">
        <v>-0.26793297309672059</v>
      </c>
      <c r="E1842" s="9">
        <v>-0.47782428421580825</v>
      </c>
      <c r="F1842" s="9">
        <v>-0.47948624335381318</v>
      </c>
      <c r="G1842" s="9">
        <v>0.69446974076372303</v>
      </c>
      <c r="H1842" s="9">
        <v>0.61334222474219047</v>
      </c>
      <c r="I1842" s="9">
        <v>0.67281546175693929</v>
      </c>
      <c r="J1842" s="9">
        <v>0.36182865572556633</v>
      </c>
      <c r="K1842" s="9">
        <v>0.37403417355410618</v>
      </c>
      <c r="L1842" s="9">
        <v>0.93294938174122244</v>
      </c>
      <c r="M1842" s="9">
        <v>0.53595262691900647</v>
      </c>
      <c r="N1842" s="9">
        <v>0.57900931372182551</v>
      </c>
      <c r="O1842" s="9">
        <v>0.44953796999884688</v>
      </c>
      <c r="P1842" s="9">
        <v>0.42744620352334461</v>
      </c>
      <c r="Q1842" s="9">
        <v>0.50574163574305064</v>
      </c>
      <c r="R1842" s="9">
        <v>0.30558362009016005</v>
      </c>
      <c r="S1842" s="9">
        <v>0.46715718347356283</v>
      </c>
      <c r="T1842" s="9">
        <v>1.5513777526050081</v>
      </c>
      <c r="U1842" s="9">
        <v>0.56672306318791765</v>
      </c>
    </row>
    <row r="1843" spans="2:21" x14ac:dyDescent="0.2">
      <c r="B1843" s="8" t="s">
        <v>236</v>
      </c>
      <c r="C1843" s="10">
        <v>-0.25246986299134377</v>
      </c>
      <c r="D1843" s="10">
        <v>-0.26793297309672059</v>
      </c>
      <c r="E1843" s="10">
        <v>-1.4778242842158082</v>
      </c>
      <c r="F1843" s="10">
        <v>-0.47948624335381318</v>
      </c>
      <c r="G1843" s="10">
        <v>-0.30553025923627697</v>
      </c>
      <c r="H1843" s="10">
        <v>-0.38665777525780953</v>
      </c>
      <c r="I1843" s="10">
        <v>-0.32718453824306071</v>
      </c>
      <c r="J1843" s="10">
        <v>-0.63817134427443367</v>
      </c>
      <c r="K1843" s="10">
        <v>-0.62596582644589382</v>
      </c>
      <c r="L1843" s="10">
        <v>-6.7050618258777561E-2</v>
      </c>
      <c r="M1843" s="10">
        <v>-0.46404737308099353</v>
      </c>
      <c r="N1843" s="10">
        <v>-0.42099068627817449</v>
      </c>
      <c r="O1843" s="10">
        <v>-0.55046203000115312</v>
      </c>
      <c r="P1843" s="10">
        <v>-0.57255379647665539</v>
      </c>
      <c r="Q1843" s="10">
        <v>-0.49425836425694936</v>
      </c>
      <c r="R1843" s="10">
        <v>-0.69441637990983995</v>
      </c>
      <c r="S1843" s="10">
        <v>-0.53284281652643717</v>
      </c>
      <c r="T1843" s="10">
        <v>0.5513777526050081</v>
      </c>
      <c r="U1843" s="10">
        <v>-0.43327693681208235</v>
      </c>
    </row>
    <row r="1844" spans="2:21" x14ac:dyDescent="0.2">
      <c r="B1844" s="8" t="s">
        <v>221</v>
      </c>
      <c r="C1844" s="9">
        <v>-3.9379192100158278E-2</v>
      </c>
      <c r="D1844" s="9">
        <v>-5.8882862637914535E-2</v>
      </c>
      <c r="E1844" s="9">
        <v>-0.29911019460682109</v>
      </c>
      <c r="F1844" s="9">
        <v>-0.29830213999401334</v>
      </c>
      <c r="G1844" s="9">
        <v>0.86932407106042753</v>
      </c>
      <c r="H1844" s="9">
        <v>-0.21733357139968312</v>
      </c>
      <c r="I1844" s="9">
        <v>-0.15617672509286518</v>
      </c>
      <c r="J1844" s="9">
        <v>0.59870532880463578</v>
      </c>
      <c r="K1844" s="9">
        <v>-0.39822175850568886</v>
      </c>
      <c r="L1844" s="9">
        <v>-0.80526801199979037</v>
      </c>
      <c r="M1844" s="9">
        <v>-0.20672820802014158</v>
      </c>
      <c r="N1844" s="9">
        <v>-0.17361877337390119</v>
      </c>
      <c r="O1844" s="9">
        <v>-0.32684444844967953</v>
      </c>
      <c r="P1844" s="9">
        <v>-0.35213253554228441</v>
      </c>
      <c r="Q1844" s="9">
        <v>-0.23707598830498</v>
      </c>
      <c r="R1844" s="9">
        <v>-0.48203570756273617</v>
      </c>
      <c r="S1844" s="9">
        <v>0.66458898309703152</v>
      </c>
      <c r="T1844" s="9">
        <v>-0.29529378305107024</v>
      </c>
      <c r="U1844" s="9">
        <v>0.72426716232897448</v>
      </c>
    </row>
    <row r="1845" spans="2:21" x14ac:dyDescent="0.2">
      <c r="B1845" s="8" t="s">
        <v>165</v>
      </c>
      <c r="C1845" s="10">
        <v>0.70163486135607478</v>
      </c>
      <c r="D1845" s="10">
        <v>0.68704200349618283</v>
      </c>
      <c r="E1845" s="10">
        <v>0.48368443706559905</v>
      </c>
      <c r="F1845" s="10">
        <v>0.48149048860358956</v>
      </c>
      <c r="G1845" s="10">
        <v>0.6568097735091607</v>
      </c>
      <c r="H1845" s="10">
        <v>-1.4231266688899051</v>
      </c>
      <c r="I1845" s="10">
        <v>0.63598395388074014</v>
      </c>
      <c r="J1845" s="10">
        <v>0.31081037247006993</v>
      </c>
      <c r="K1845" s="10">
        <v>0.32498286251997133</v>
      </c>
      <c r="L1845" s="10">
        <v>-0.12343311883968155</v>
      </c>
      <c r="M1845" s="10">
        <v>0.48053145825981858</v>
      </c>
      <c r="N1845" s="10">
        <v>0.52573057522066691</v>
      </c>
      <c r="O1845" s="10">
        <v>0.40137541786483411</v>
      </c>
      <c r="P1845" s="10">
        <v>0.37997207202821937</v>
      </c>
      <c r="Q1845" s="10">
        <v>0.45034992859821354</v>
      </c>
      <c r="R1845" s="10">
        <v>0.25984126328079782</v>
      </c>
      <c r="S1845" s="10">
        <v>0.42463450132887459</v>
      </c>
      <c r="T1845" s="10">
        <v>0.51835400685855682</v>
      </c>
      <c r="U1845" s="10">
        <v>-0.46720864216209534</v>
      </c>
    </row>
    <row r="1846" spans="2:21" x14ac:dyDescent="0.2">
      <c r="B1846" s="8" t="s">
        <v>205</v>
      </c>
      <c r="C1846" s="9">
        <v>0.6402031658673053</v>
      </c>
      <c r="D1846" s="9">
        <v>0.62677515711623588</v>
      </c>
      <c r="E1846" s="9">
        <v>-0.56783686833222458</v>
      </c>
      <c r="F1846" s="9">
        <v>-0.57074289457764138</v>
      </c>
      <c r="G1846" s="9">
        <v>-0.39359880575316186</v>
      </c>
      <c r="H1846" s="9">
        <v>-0.47194097355555886</v>
      </c>
      <c r="I1846" s="9">
        <v>-0.4133157168167525</v>
      </c>
      <c r="J1846" s="9">
        <v>0.24252143430056705</v>
      </c>
      <c r="K1846" s="9">
        <v>0.25932675391341231</v>
      </c>
      <c r="L1846" s="9">
        <v>-0.19890216347078393</v>
      </c>
      <c r="M1846" s="9">
        <v>-0.59365082539123204</v>
      </c>
      <c r="N1846" s="9">
        <v>0.45441597490308805</v>
      </c>
      <c r="O1846" s="9">
        <v>0.33690892987475163</v>
      </c>
      <c r="P1846" s="9">
        <v>0.31642704809854472</v>
      </c>
      <c r="Q1846" s="9">
        <v>0.37620707974197565</v>
      </c>
      <c r="R1846" s="9">
        <v>-0.80138574744080149</v>
      </c>
      <c r="S1846" s="9">
        <v>0.36771708611053278</v>
      </c>
      <c r="T1846" s="9">
        <v>0.47415109787177023</v>
      </c>
      <c r="U1846" s="9">
        <v>0.48737312772952013</v>
      </c>
    </row>
    <row r="1847" spans="2:21" x14ac:dyDescent="0.2">
      <c r="B1847" s="8" t="s">
        <v>181</v>
      </c>
      <c r="C1847" s="10">
        <v>0.82257798901410695</v>
      </c>
      <c r="D1847" s="10">
        <v>0.80569184438506891</v>
      </c>
      <c r="E1847" s="10">
        <v>-0.41488343142214923</v>
      </c>
      <c r="F1847" s="10">
        <v>-0.41567548280845834</v>
      </c>
      <c r="G1847" s="10">
        <v>0.75605123491238135</v>
      </c>
      <c r="H1847" s="10">
        <v>0.67297607796974201</v>
      </c>
      <c r="I1847" s="10">
        <v>0.73304226098469716</v>
      </c>
      <c r="J1847" s="10">
        <v>-0.55474636170511538</v>
      </c>
      <c r="K1847" s="10">
        <v>-0.54575723244966223</v>
      </c>
      <c r="L1847" s="10">
        <v>2.5145920472652072E-2</v>
      </c>
      <c r="M1847" s="10">
        <v>-0.37342280215590584</v>
      </c>
      <c r="N1847" s="10">
        <v>-0.33386941235142853</v>
      </c>
      <c r="O1847" s="10">
        <v>-0.47170673256881557</v>
      </c>
      <c r="P1847" s="10">
        <v>-0.49492420293192119</v>
      </c>
      <c r="Q1847" s="10">
        <v>-0.40368196873417439</v>
      </c>
      <c r="R1847" s="10">
        <v>0.38038141954550309</v>
      </c>
      <c r="S1847" s="10">
        <v>-0.46330982187516945</v>
      </c>
      <c r="T1847" s="10">
        <v>-0.39462189227770139</v>
      </c>
      <c r="U1847" s="10">
        <v>0.62220811181638425</v>
      </c>
    </row>
    <row r="1848" spans="2:21" x14ac:dyDescent="0.2">
      <c r="B1848" s="8" t="s">
        <v>194</v>
      </c>
      <c r="C1848" s="9">
        <v>0.79186214126972221</v>
      </c>
      <c r="D1848" s="9">
        <v>-0.22444157880490501</v>
      </c>
      <c r="E1848" s="9">
        <v>-0.44064408412106104</v>
      </c>
      <c r="F1848" s="9">
        <v>-0.44179217439907337</v>
      </c>
      <c r="G1848" s="9">
        <v>0.73084694528122007</v>
      </c>
      <c r="H1848" s="9">
        <v>0.64856892563691471</v>
      </c>
      <c r="I1848" s="9">
        <v>0.70839242563595128</v>
      </c>
      <c r="J1848" s="9">
        <v>-0.58889083078986726</v>
      </c>
      <c r="K1848" s="9">
        <v>0.42141471324705826</v>
      </c>
      <c r="L1848" s="9">
        <v>-1.2588601842899116E-2</v>
      </c>
      <c r="M1848" s="9">
        <v>-0.41051394398143071</v>
      </c>
      <c r="N1848" s="9">
        <v>-0.36952671251021751</v>
      </c>
      <c r="O1848" s="9">
        <v>-0.50393997656385636</v>
      </c>
      <c r="P1848" s="9">
        <v>-1.526696714896759</v>
      </c>
      <c r="Q1848" s="9">
        <v>-1.4407533931622938</v>
      </c>
      <c r="R1848" s="9">
        <v>-0.65023208581529612</v>
      </c>
      <c r="S1848" s="9">
        <v>-0.49176852948434036</v>
      </c>
      <c r="T1848" s="9">
        <v>-2.4167233467710947</v>
      </c>
      <c r="U1848" s="9">
        <v>-2.4005010032378076</v>
      </c>
    </row>
    <row r="1849" spans="2:21" x14ac:dyDescent="0.2">
      <c r="B1849" s="8" t="s">
        <v>224</v>
      </c>
      <c r="C1849" s="10">
        <v>1.0236793383761391</v>
      </c>
      <c r="D1849" s="10">
        <v>1.0029799711797684</v>
      </c>
      <c r="E1849" s="10">
        <v>0.75377549869463145</v>
      </c>
      <c r="F1849" s="10">
        <v>0.75531448834429948</v>
      </c>
      <c r="G1849" s="10">
        <v>0.9210675709978684</v>
      </c>
      <c r="H1849" s="10">
        <v>0.83277343433974149</v>
      </c>
      <c r="I1849" s="10">
        <v>0.89442850014819264</v>
      </c>
      <c r="J1849" s="10">
        <v>0.66880269555471727</v>
      </c>
      <c r="K1849" s="10">
        <v>0.66917305605349409</v>
      </c>
      <c r="L1849" s="10">
        <v>1.2721996048879358</v>
      </c>
      <c r="M1849" s="10">
        <v>0.86941857186592397</v>
      </c>
      <c r="N1849" s="10">
        <v>0.89958438115002259</v>
      </c>
      <c r="O1849" s="10">
        <v>0.73932924194383443</v>
      </c>
      <c r="P1849" s="10">
        <v>0.71309528856716042</v>
      </c>
      <c r="Q1849" s="10">
        <v>0.83903031247350501</v>
      </c>
      <c r="R1849" s="10">
        <v>0.58081271768162956</v>
      </c>
      <c r="S1849" s="10">
        <v>0.72301368607196448</v>
      </c>
      <c r="T1849" s="10">
        <v>0.75007970796699652</v>
      </c>
      <c r="U1849" s="10">
        <v>1.7708881586189529</v>
      </c>
    </row>
    <row r="1850" spans="2:21" x14ac:dyDescent="0.2">
      <c r="B1850" s="8" t="s">
        <v>109</v>
      </c>
      <c r="C1850" s="9">
        <v>0.76462982823635972</v>
      </c>
      <c r="D1850" s="9">
        <v>0.74884247899141076</v>
      </c>
      <c r="E1850" s="9">
        <v>0.53651682108726906</v>
      </c>
      <c r="F1850" s="9">
        <v>0.53505307087267884</v>
      </c>
      <c r="G1850" s="9">
        <v>0.70850111550854855</v>
      </c>
      <c r="H1850" s="9">
        <v>0.62692982851311907</v>
      </c>
      <c r="I1850" s="9">
        <v>0.68653816857542083</v>
      </c>
      <c r="J1850" s="9">
        <v>-0.61916291958949632</v>
      </c>
      <c r="K1850" s="9">
        <v>-0.60769025753228689</v>
      </c>
      <c r="L1850" s="9">
        <v>-2.0460435900435536</v>
      </c>
      <c r="M1850" s="9">
        <v>-0.44339851852950574</v>
      </c>
      <c r="N1850" s="9">
        <v>-0.40114005972855171</v>
      </c>
      <c r="O1850" s="9">
        <v>-0.53251759544836741</v>
      </c>
      <c r="P1850" s="9">
        <v>-0.55486585412687717</v>
      </c>
      <c r="Q1850" s="9">
        <v>-0.47362048649536703</v>
      </c>
      <c r="R1850" s="9">
        <v>0.32262633671721463</v>
      </c>
      <c r="S1850" s="9">
        <v>0.48300031164980783</v>
      </c>
      <c r="T1850" s="9">
        <v>1.5636817609678983</v>
      </c>
      <c r="U1850" s="9">
        <v>1.5793653597220283</v>
      </c>
    </row>
    <row r="1851" spans="2:21" x14ac:dyDescent="0.2">
      <c r="B1851" s="8" t="s">
        <v>73</v>
      </c>
      <c r="C1851" s="10">
        <v>0.2282629900731461</v>
      </c>
      <c r="D1851" s="10">
        <v>0.17155512820654994</v>
      </c>
      <c r="E1851" s="10">
        <v>0.97974699925459952</v>
      </c>
      <c r="F1851" s="10">
        <v>0.98150925579101767</v>
      </c>
      <c r="G1851" s="10">
        <v>4.2051249985452621E-2</v>
      </c>
      <c r="H1851" s="10">
        <v>-5.5289899874149562E-2</v>
      </c>
      <c r="I1851" s="10">
        <v>-1.0235051547325087</v>
      </c>
      <c r="J1851" s="10">
        <v>0.91426016809011212</v>
      </c>
      <c r="K1851" s="10">
        <v>0.83572189441997935</v>
      </c>
      <c r="L1851" s="10">
        <v>-0.50851394134399985</v>
      </c>
      <c r="M1851" s="10">
        <v>8.8096974957322161E-2</v>
      </c>
      <c r="N1851" s="10">
        <v>-0.88479920173873516</v>
      </c>
      <c r="O1851" s="10">
        <v>-5.1897888656506908E-2</v>
      </c>
      <c r="P1851" s="10">
        <v>0.92401771344262862</v>
      </c>
      <c r="Q1851" s="10">
        <v>-0.92427887979648649</v>
      </c>
      <c r="R1851" s="10">
        <v>0.78650155217522855</v>
      </c>
      <c r="S1851" s="10">
        <v>0.91855041913271052</v>
      </c>
      <c r="T1851" s="10">
        <v>-0.14807307412598369</v>
      </c>
      <c r="U1851" s="10">
        <v>-9.603783250124831E-2</v>
      </c>
    </row>
    <row r="1852" spans="2:21" x14ac:dyDescent="0.2">
      <c r="B1852" s="8" t="s">
        <v>66</v>
      </c>
      <c r="C1852" s="9">
        <v>-1.1297510689409735</v>
      </c>
      <c r="D1852" s="9">
        <v>-1.1707356140017895</v>
      </c>
      <c r="E1852" s="9">
        <v>-0.32486096777666962</v>
      </c>
      <c r="F1852" s="9">
        <v>-0.31836711561187858</v>
      </c>
      <c r="G1852" s="9">
        <v>0.80228868951720411</v>
      </c>
      <c r="H1852" s="9">
        <v>0.71202790895758916</v>
      </c>
      <c r="I1852" s="9">
        <v>-0.25781840810578949</v>
      </c>
      <c r="J1852" s="9">
        <v>-0.47170427035799367</v>
      </c>
      <c r="K1852" s="9">
        <v>-0.53050287873018931</v>
      </c>
      <c r="L1852" s="9">
        <v>5.7204974306719336E-2</v>
      </c>
      <c r="M1852" s="9">
        <v>-0.32911047508576985</v>
      </c>
      <c r="N1852" s="9">
        <v>-0.29181350886819324</v>
      </c>
      <c r="O1852" s="9">
        <v>-1.421743510803144</v>
      </c>
      <c r="P1852" s="9">
        <v>-1.4393303867510818</v>
      </c>
      <c r="Q1852" s="9">
        <v>-1.3478774971980902</v>
      </c>
      <c r="R1852" s="9">
        <v>-0.55889916514134086</v>
      </c>
      <c r="S1852" s="9">
        <v>-0.41209341314807002</v>
      </c>
      <c r="T1852" s="9">
        <v>-0.41872114437873531</v>
      </c>
      <c r="U1852" s="9">
        <v>-0.37059415278466012</v>
      </c>
    </row>
    <row r="1853" spans="2:21" x14ac:dyDescent="0.2">
      <c r="B1853" s="8" t="s">
        <v>185</v>
      </c>
      <c r="C1853" s="10">
        <v>5.3325063605929479E-2</v>
      </c>
      <c r="D1853" s="10">
        <v>4.3001526456887262E-3</v>
      </c>
      <c r="E1853" s="10">
        <v>0.83090511778048981</v>
      </c>
      <c r="F1853" s="10">
        <v>0.83497939393532228</v>
      </c>
      <c r="G1853" s="10">
        <v>0.9248950542531178</v>
      </c>
      <c r="H1853" s="10">
        <v>-0.16898638475777439</v>
      </c>
      <c r="I1853" s="10">
        <v>-0.13799863245175281</v>
      </c>
      <c r="J1853" s="10">
        <v>0.72566472930168047</v>
      </c>
      <c r="K1853" s="10">
        <v>0.65677193191783534</v>
      </c>
      <c r="L1853" s="10">
        <v>0.2792814524759919</v>
      </c>
      <c r="M1853" s="10">
        <v>-0.11576486895516691</v>
      </c>
      <c r="N1853" s="10">
        <v>0.91631967295632233</v>
      </c>
      <c r="O1853" s="10">
        <v>-0.23261712194437756</v>
      </c>
      <c r="P1853" s="10">
        <v>0.74647339183490313</v>
      </c>
      <c r="Q1853" s="10">
        <v>0.86873633310694398</v>
      </c>
      <c r="R1853" s="10">
        <v>0.61772693630108844</v>
      </c>
      <c r="S1853" s="10">
        <v>0.75698652251463816</v>
      </c>
      <c r="T1853" s="10">
        <v>0.71967901264191969</v>
      </c>
      <c r="U1853" s="10">
        <v>1.7698045494959489</v>
      </c>
    </row>
    <row r="1854" spans="2:21" x14ac:dyDescent="0.2">
      <c r="B1854" s="8" t="s">
        <v>131</v>
      </c>
      <c r="C1854" s="9">
        <v>-8.118734068635014E-2</v>
      </c>
      <c r="D1854" s="9">
        <v>-1.1243047150743708</v>
      </c>
      <c r="E1854" s="9">
        <v>-0.2835416447985839</v>
      </c>
      <c r="F1854" s="9">
        <v>-0.27768962196569102</v>
      </c>
      <c r="G1854" s="9">
        <v>-0.16518810772289072</v>
      </c>
      <c r="H1854" s="9">
        <v>-1.2564093229972029</v>
      </c>
      <c r="I1854" s="9">
        <v>-1.226034390476392</v>
      </c>
      <c r="J1854" s="9">
        <v>-0.41934914174556415</v>
      </c>
      <c r="K1854" s="9">
        <v>-1.4808253872586192</v>
      </c>
      <c r="L1854" s="9">
        <v>1.1161141373282479</v>
      </c>
      <c r="M1854" s="9">
        <v>-2.272517308645627</v>
      </c>
      <c r="N1854" s="9">
        <v>-1.2366030172422224</v>
      </c>
      <c r="O1854" s="9">
        <v>-0.37157486005363971</v>
      </c>
      <c r="P1854" s="9">
        <v>-1.3900431089044174</v>
      </c>
      <c r="Q1854" s="9">
        <v>-0.29041738459476196</v>
      </c>
      <c r="R1854" s="9">
        <v>-1.5120464057248384</v>
      </c>
      <c r="S1854" s="9">
        <v>-0.36724238896156436</v>
      </c>
      <c r="T1854" s="9">
        <v>0.61799160196588421</v>
      </c>
      <c r="U1854" s="9">
        <v>-0.33335126191732911</v>
      </c>
    </row>
    <row r="1855" spans="2:21" x14ac:dyDescent="0.2">
      <c r="B1855" s="8" t="s">
        <v>173</v>
      </c>
      <c r="C1855" s="10">
        <v>-0.23754903487804224</v>
      </c>
      <c r="D1855" s="10">
        <v>-0.27379929220134702</v>
      </c>
      <c r="E1855" s="10">
        <v>-0.41657836944692583</v>
      </c>
      <c r="F1855" s="10">
        <v>-0.4086598347269863</v>
      </c>
      <c r="G1855" s="10">
        <v>-1.2699037724143585</v>
      </c>
      <c r="H1855" s="10">
        <v>-0.35803265510738136</v>
      </c>
      <c r="I1855" s="10">
        <v>-0.32837008469439066</v>
      </c>
      <c r="J1855" s="10">
        <v>0.41208190970621406</v>
      </c>
      <c r="K1855" s="10">
        <v>-0.64077308915171916</v>
      </c>
      <c r="L1855" s="10">
        <v>-7.3556978636449166E-2</v>
      </c>
      <c r="M1855" s="10">
        <v>-0.45473155994563275</v>
      </c>
      <c r="N1855" s="10">
        <v>-0.41436544031094869</v>
      </c>
      <c r="O1855" s="10">
        <v>0.46689604182245592</v>
      </c>
      <c r="P1855" s="10">
        <v>-0.54873443148563705</v>
      </c>
      <c r="Q1855" s="10">
        <v>0.52457703865060701</v>
      </c>
      <c r="R1855" s="10">
        <v>0.33710074373804044</v>
      </c>
      <c r="S1855" s="10">
        <v>-0.51165020895563362</v>
      </c>
      <c r="T1855" s="10">
        <v>0.4997867724936329</v>
      </c>
      <c r="U1855" s="10">
        <v>0.54673699073741222</v>
      </c>
    </row>
    <row r="1856" spans="2:21" x14ac:dyDescent="0.2">
      <c r="B1856" s="8" t="s">
        <v>206</v>
      </c>
      <c r="C1856" s="9">
        <v>0.98207995815953364</v>
      </c>
      <c r="D1856" s="9">
        <v>0.93618400075737274</v>
      </c>
      <c r="E1856" s="9">
        <v>0.77028787053965075</v>
      </c>
      <c r="F1856" s="9">
        <v>0.77530373829119803</v>
      </c>
      <c r="G1856" s="9">
        <v>0.87718209865104591</v>
      </c>
      <c r="H1856" s="9">
        <v>0.7847096592162206</v>
      </c>
      <c r="I1856" s="9">
        <v>0.81537282874159356</v>
      </c>
      <c r="J1856" s="9">
        <v>0.64885747432539009</v>
      </c>
      <c r="K1856" s="9">
        <v>0.5838928873014968</v>
      </c>
      <c r="L1856" s="9">
        <v>-2.8071408565613725</v>
      </c>
      <c r="M1856" s="9">
        <v>0.80121048990868715</v>
      </c>
      <c r="N1856" s="9">
        <v>0.83532347602069823</v>
      </c>
      <c r="O1856" s="9">
        <v>-0.30621671862302602</v>
      </c>
      <c r="P1856" s="9">
        <v>0.6741668076093168</v>
      </c>
      <c r="Q1856" s="9">
        <v>-1.2155601558265658</v>
      </c>
      <c r="R1856" s="9">
        <v>0.54899189669330184</v>
      </c>
      <c r="S1856" s="9">
        <v>0.69118811571208383</v>
      </c>
      <c r="T1856" s="9">
        <v>-2.3341801859524578</v>
      </c>
      <c r="U1856" s="9">
        <v>-2.2848323942135567</v>
      </c>
    </row>
    <row r="1857" spans="2:21" x14ac:dyDescent="0.2">
      <c r="B1857" s="8" t="s">
        <v>86</v>
      </c>
      <c r="C1857" s="10">
        <v>-0.18730311130317201</v>
      </c>
      <c r="D1857" s="10">
        <v>-0.22576007686788557</v>
      </c>
      <c r="E1857" s="10">
        <v>-0.37382778955658047</v>
      </c>
      <c r="F1857" s="10">
        <v>0.63342668355364129</v>
      </c>
      <c r="G1857" s="10">
        <v>0.76374599911298802</v>
      </c>
      <c r="H1857" s="10">
        <v>0.6746234132796225</v>
      </c>
      <c r="I1857" s="10">
        <v>-0.29548510287553764</v>
      </c>
      <c r="J1857" s="10">
        <v>0.4662505636699299</v>
      </c>
      <c r="K1857" s="10">
        <v>0.410625177200167</v>
      </c>
      <c r="L1857" s="10">
        <v>-1.260726556005487E-2</v>
      </c>
      <c r="M1857" s="10">
        <v>0.60382193291847042</v>
      </c>
      <c r="N1857" s="10">
        <v>0.64275748337037797</v>
      </c>
      <c r="O1857" s="10">
        <v>0.51880248068145995</v>
      </c>
      <c r="P1857" s="10">
        <v>0.50226010466102178</v>
      </c>
      <c r="Q1857" s="10">
        <v>0.58402750776065471</v>
      </c>
      <c r="R1857" s="10">
        <v>0.38557643235425054</v>
      </c>
      <c r="S1857" s="10">
        <v>0.53475440647492167</v>
      </c>
      <c r="T1857" s="10">
        <v>-0.46222879111005977</v>
      </c>
      <c r="U1857" s="10">
        <v>-0.41473006470743012</v>
      </c>
    </row>
    <row r="1858" spans="2:21" x14ac:dyDescent="0.2">
      <c r="B1858" s="8" t="s">
        <v>199</v>
      </c>
      <c r="C1858" s="9">
        <v>1.1621365543403002</v>
      </c>
      <c r="D1858" s="9">
        <v>1.1083328435037725</v>
      </c>
      <c r="E1858" s="9">
        <v>-7.6515146458543626E-2</v>
      </c>
      <c r="F1858" s="9">
        <v>0.92612105216577767</v>
      </c>
      <c r="G1858" s="9">
        <v>0.9977662752847225</v>
      </c>
      <c r="H1858" s="9">
        <v>0.90173289413892288</v>
      </c>
      <c r="I1858" s="9">
        <v>0.93321637644643562</v>
      </c>
      <c r="J1858" s="9">
        <v>0.8429712005437402</v>
      </c>
      <c r="K1858" s="9">
        <v>0.76807891137015627</v>
      </c>
      <c r="L1858" s="9">
        <v>1.4112728393950196</v>
      </c>
      <c r="M1858" s="9">
        <v>1.0110373150419818</v>
      </c>
      <c r="N1858" s="9">
        <v>1.0400238471190102</v>
      </c>
      <c r="O1858" s="9">
        <v>0.87979034495280661</v>
      </c>
      <c r="P1858" s="9">
        <v>0.85690606184359641</v>
      </c>
      <c r="Q1858" s="9">
        <v>0.99748098955818421</v>
      </c>
      <c r="R1858" s="9">
        <v>0.72270484430680337</v>
      </c>
      <c r="S1858" s="9">
        <v>0.85747935900176042</v>
      </c>
      <c r="T1858" s="9">
        <v>1.8019372906259727</v>
      </c>
      <c r="U1858" s="9">
        <v>1.8532506649441789</v>
      </c>
    </row>
    <row r="1859" spans="2:21" x14ac:dyDescent="0.2">
      <c r="B1859" s="8" t="s">
        <v>238</v>
      </c>
      <c r="C1859" s="10">
        <v>0.38227381842164743</v>
      </c>
      <c r="D1859" s="10">
        <v>-0.68119791482003578</v>
      </c>
      <c r="E1859" s="10">
        <v>1.1107835441691343</v>
      </c>
      <c r="F1859" s="10">
        <v>1.1105103583987823</v>
      </c>
      <c r="G1859" s="10">
        <v>-0.85480746375791838</v>
      </c>
      <c r="H1859" s="10">
        <v>4.4805546384163009E-2</v>
      </c>
      <c r="I1859" s="10">
        <v>-0.92270805658383459</v>
      </c>
      <c r="J1859" s="10">
        <v>-0.91970528275797125</v>
      </c>
      <c r="K1859" s="10">
        <v>-6.7351844167617969E-3</v>
      </c>
      <c r="L1859" s="10">
        <v>-0.32169449151317586</v>
      </c>
      <c r="M1859" s="10">
        <v>-0.73242832745330588</v>
      </c>
      <c r="N1859" s="10">
        <v>0.2902905999392118</v>
      </c>
      <c r="O1859" s="10">
        <v>-0.89279734722881976</v>
      </c>
      <c r="P1859" s="10">
        <v>8.0323144697999282E-2</v>
      </c>
      <c r="Q1859" s="10">
        <v>-0.7420548237553577</v>
      </c>
      <c r="R1859" s="10">
        <v>-6.4913638801968432E-2</v>
      </c>
      <c r="S1859" s="10">
        <v>6.0787097318238281E-2</v>
      </c>
      <c r="T1859" s="10">
        <v>-3.1645429900689415E-2</v>
      </c>
      <c r="U1859" s="10">
        <v>1.0220710664386594</v>
      </c>
    </row>
    <row r="1860" spans="2:21" x14ac:dyDescent="0.2">
      <c r="B1860" s="8" t="s">
        <v>167</v>
      </c>
      <c r="C1860" s="9">
        <v>7.4570554688540014E-3</v>
      </c>
      <c r="D1860" s="9">
        <v>-3.9553417217160103E-2</v>
      </c>
      <c r="E1860" s="9">
        <v>0.79187938580537409</v>
      </c>
      <c r="F1860" s="9">
        <v>0.79655986403892154</v>
      </c>
      <c r="G1860" s="9">
        <v>0.89417717936069607</v>
      </c>
      <c r="H1860" s="9">
        <v>-0.19879713762945883</v>
      </c>
      <c r="I1860" s="9">
        <v>-0.16801835358210759</v>
      </c>
      <c r="J1860" s="9">
        <v>0.67621577734680383</v>
      </c>
      <c r="K1860" s="9">
        <v>0.60985198435737331</v>
      </c>
      <c r="L1860" s="9">
        <v>0.22364227348518817</v>
      </c>
      <c r="M1860" s="9">
        <v>0.83078339016593539</v>
      </c>
      <c r="N1860" s="9">
        <v>0.8641738561056389</v>
      </c>
      <c r="O1860" s="9">
        <v>-0.28000096506159622</v>
      </c>
      <c r="P1860" s="9">
        <v>-0.30007800243762972</v>
      </c>
      <c r="Q1860" s="9">
        <v>0.81446576931027348</v>
      </c>
      <c r="R1860" s="9">
        <v>-0.42652507703061016</v>
      </c>
      <c r="S1860" s="9">
        <v>-0.28537486974825832</v>
      </c>
      <c r="T1860" s="9">
        <v>-0.31499584879458986</v>
      </c>
      <c r="U1860" s="9">
        <v>-1.2653710287132531</v>
      </c>
    </row>
    <row r="1861" spans="2:21" x14ac:dyDescent="0.2">
      <c r="B1861" s="8" t="s">
        <v>240</v>
      </c>
      <c r="C1861" s="10">
        <v>1.188018905403152</v>
      </c>
      <c r="D1861" s="10">
        <v>1.1330784894702921</v>
      </c>
      <c r="E1861" s="10">
        <v>0.94550625225679052</v>
      </c>
      <c r="F1861" s="10">
        <v>0.94780038381402942</v>
      </c>
      <c r="G1861" s="10">
        <v>1.0150997252024609</v>
      </c>
      <c r="H1861" s="10">
        <v>0.9185544742033338</v>
      </c>
      <c r="I1861" s="10">
        <v>0.95015587289857617</v>
      </c>
      <c r="J1861" s="10">
        <v>0.87087420279230887</v>
      </c>
      <c r="K1861" s="10">
        <v>0.79455484969695789</v>
      </c>
      <c r="L1861" s="10">
        <v>1.4426688564007115</v>
      </c>
      <c r="M1861" s="10">
        <v>1.0411990067861225</v>
      </c>
      <c r="N1861" s="10">
        <v>1.0694486334353277</v>
      </c>
      <c r="O1861" s="10">
        <v>0.90652804977316581</v>
      </c>
      <c r="P1861" s="10">
        <v>0.88317403331133981</v>
      </c>
      <c r="Q1861" s="10">
        <v>1.0281047258313301</v>
      </c>
      <c r="R1861" s="10">
        <v>0.7476753235320226</v>
      </c>
      <c r="S1861" s="10">
        <v>0.88138300057221741</v>
      </c>
      <c r="T1861" s="10">
        <v>0.8215035847208334</v>
      </c>
      <c r="U1861" s="10">
        <v>1.8730995029693354</v>
      </c>
    </row>
    <row r="1862" spans="2:21" x14ac:dyDescent="0.2">
      <c r="B1862" s="8" t="s">
        <v>85</v>
      </c>
      <c r="C1862" s="9">
        <v>-0.44415665264460547</v>
      </c>
      <c r="D1862" s="9">
        <v>0.52866691533821619</v>
      </c>
      <c r="E1862" s="9">
        <v>0.40763432601438776</v>
      </c>
      <c r="F1862" s="9">
        <v>0.41828343423109082</v>
      </c>
      <c r="G1862" s="9">
        <v>0.59173079136682816</v>
      </c>
      <c r="H1862" s="9">
        <v>0.50768794439543807</v>
      </c>
      <c r="I1862" s="9">
        <v>0.53640923926875761</v>
      </c>
      <c r="J1862" s="9">
        <v>0.18934430719427553</v>
      </c>
      <c r="K1862" s="9">
        <v>-0.85211905739670435</v>
      </c>
      <c r="L1862" s="9">
        <v>0.67582219232245944</v>
      </c>
      <c r="M1862" s="9">
        <v>-0.6954993041097417</v>
      </c>
      <c r="N1862" s="9">
        <v>-0.64925078706100248</v>
      </c>
      <c r="O1862" s="9">
        <v>0.25346050483954841</v>
      </c>
      <c r="P1862" s="9">
        <v>0.24157970978648446</v>
      </c>
      <c r="Q1862" s="9">
        <v>0.28012099278592917</v>
      </c>
      <c r="R1862" s="9">
        <v>0.13777220458471007</v>
      </c>
      <c r="S1862" s="9">
        <v>0.2975373556197427</v>
      </c>
      <c r="T1862" s="9">
        <v>-3.6564024933749266</v>
      </c>
      <c r="U1862" s="9">
        <v>-3.6117077011630032</v>
      </c>
    </row>
    <row r="1863" spans="2:21" x14ac:dyDescent="0.2">
      <c r="B1863" s="8" t="s">
        <v>120</v>
      </c>
      <c r="C1863" s="10">
        <v>1.3687441721068634</v>
      </c>
      <c r="D1863" s="10">
        <v>1.3058666359642093</v>
      </c>
      <c r="E1863" s="10">
        <v>1.0992721580801437</v>
      </c>
      <c r="F1863" s="10">
        <v>1.0991777832077005</v>
      </c>
      <c r="G1863" s="10">
        <v>0.13613171150353587</v>
      </c>
      <c r="H1863" s="10">
        <v>3.6012294636104336E-2</v>
      </c>
      <c r="I1863" s="10">
        <v>6.8437052483287353E-2</v>
      </c>
      <c r="J1863" s="10">
        <v>1.0657088030556787</v>
      </c>
      <c r="K1863" s="10">
        <v>-2.0575120384858536E-2</v>
      </c>
      <c r="L1863" s="10">
        <v>-0.33810633156388903</v>
      </c>
      <c r="M1863" s="10">
        <v>1.2518050592060908</v>
      </c>
      <c r="N1863" s="10">
        <v>1.274909193869064</v>
      </c>
      <c r="O1863" s="10">
        <v>1.093225881935715</v>
      </c>
      <c r="P1863" s="10">
        <v>1.0665919205714758</v>
      </c>
      <c r="Q1863" s="10">
        <v>1.2419370354228629</v>
      </c>
      <c r="R1863" s="10">
        <v>0.92203338346013375</v>
      </c>
      <c r="S1863" s="10">
        <v>4.8291794426384094E-2</v>
      </c>
      <c r="T1863" s="10">
        <v>-2.0418734435054677</v>
      </c>
      <c r="U1863" s="10">
        <v>1.1695356844594329E-2</v>
      </c>
    </row>
    <row r="1864" spans="2:21" x14ac:dyDescent="0.2">
      <c r="B1864" s="8" t="s">
        <v>77</v>
      </c>
      <c r="C1864" s="9">
        <v>1.0758430240282877</v>
      </c>
      <c r="D1864" s="9">
        <v>1.025829165800122</v>
      </c>
      <c r="E1864" s="9">
        <v>-0.14993599732869445</v>
      </c>
      <c r="F1864" s="9">
        <v>0.85384067631469573</v>
      </c>
      <c r="G1864" s="9">
        <v>0.93997536663597447</v>
      </c>
      <c r="H1864" s="9">
        <v>0.84564859462304298</v>
      </c>
      <c r="I1864" s="9">
        <v>0.87673893562147676</v>
      </c>
      <c r="J1864" s="9">
        <v>0.7499406808476774</v>
      </c>
      <c r="K1864" s="9">
        <v>0.67980632048400391</v>
      </c>
      <c r="L1864" s="9">
        <v>1.3065963693719516</v>
      </c>
      <c r="M1864" s="9">
        <v>0.91047616994105418</v>
      </c>
      <c r="N1864" s="9">
        <v>0.94191959516192902</v>
      </c>
      <c r="O1864" s="9">
        <v>0.79064500665697945</v>
      </c>
      <c r="P1864" s="9">
        <v>0.76932684670265861</v>
      </c>
      <c r="Q1864" s="9">
        <v>0.89537935636665011</v>
      </c>
      <c r="R1864" s="9">
        <v>0.63945155712689239</v>
      </c>
      <c r="S1864" s="9">
        <v>0.77778298159699411</v>
      </c>
      <c r="T1864" s="9">
        <v>-0.26329807336659705</v>
      </c>
      <c r="U1864" s="9">
        <v>0.78707328014545297</v>
      </c>
    </row>
    <row r="1865" spans="2:21" x14ac:dyDescent="0.2">
      <c r="B1865" s="8" t="s">
        <v>136</v>
      </c>
      <c r="C1865" s="10">
        <v>0.34606279491509184</v>
      </c>
      <c r="D1865" s="10">
        <v>0.28418138300331108</v>
      </c>
      <c r="E1865" s="10">
        <v>1.0799742338173912</v>
      </c>
      <c r="F1865" s="10">
        <v>8.017962120976474E-2</v>
      </c>
      <c r="G1865" s="10">
        <v>0.12094195866136914</v>
      </c>
      <c r="H1865" s="10">
        <v>2.1271106655307292E-2</v>
      </c>
      <c r="I1865" s="10">
        <v>5.3592531306031255E-2</v>
      </c>
      <c r="J1865" s="10">
        <v>1.0412566766918179</v>
      </c>
      <c r="K1865" s="10">
        <v>0.95622332647037389</v>
      </c>
      <c r="L1865" s="10">
        <v>1.6343805224202743</v>
      </c>
      <c r="M1865" s="10">
        <v>1.2253735845100877</v>
      </c>
      <c r="N1865" s="10">
        <v>1.2491234885594098</v>
      </c>
      <c r="O1865" s="10">
        <v>1.0697949360065699</v>
      </c>
      <c r="P1865" s="10">
        <v>1.0435726141925539</v>
      </c>
      <c r="Q1865" s="10">
        <v>1.2151006590926805</v>
      </c>
      <c r="R1865" s="10">
        <v>0.90015110326885051</v>
      </c>
      <c r="S1865" s="10">
        <v>1.0273444118103354</v>
      </c>
      <c r="T1865" s="10">
        <v>1.9409801042447734</v>
      </c>
      <c r="U1865" s="10">
        <v>1.9943013040024198</v>
      </c>
    </row>
    <row r="1866" spans="2:21" x14ac:dyDescent="0.2">
      <c r="B1866" s="8" t="s">
        <v>211</v>
      </c>
      <c r="C1866" s="9">
        <v>1.139618593917942</v>
      </c>
      <c r="D1866" s="9">
        <v>8.6803830349338362E-2</v>
      </c>
      <c r="E1866" s="9">
        <v>-9.5674031349358479E-2</v>
      </c>
      <c r="F1866" s="9">
        <v>-9.2740230213594899E-2</v>
      </c>
      <c r="G1866" s="9">
        <v>0.98268596290186583</v>
      </c>
      <c r="H1866" s="9">
        <v>0.88709791475810551</v>
      </c>
      <c r="I1866" s="9">
        <v>0.91847880837320695</v>
      </c>
      <c r="J1866" s="9">
        <v>0.81869524899774326</v>
      </c>
      <c r="K1866" s="9">
        <v>-0.25495547719601319</v>
      </c>
      <c r="L1866" s="9">
        <v>0.38395792249905902</v>
      </c>
      <c r="M1866" s="9">
        <v>-1.5203723854239293E-2</v>
      </c>
      <c r="N1866" s="9">
        <v>1.4423924913403496E-2</v>
      </c>
      <c r="O1866" s="9">
        <v>0.85652821635144871</v>
      </c>
      <c r="P1866" s="9">
        <v>-0.16594739302415906</v>
      </c>
      <c r="Q1866" s="9">
        <v>-1.0291620337015219</v>
      </c>
      <c r="R1866" s="9">
        <v>0.70098022348099942</v>
      </c>
      <c r="S1866" s="9">
        <v>-1.1633171000805964</v>
      </c>
      <c r="T1866" s="9">
        <v>0.78491437663448949</v>
      </c>
      <c r="U1866" s="9">
        <v>0.83598193429467571</v>
      </c>
    </row>
    <row r="1867" spans="2:21" x14ac:dyDescent="0.2">
      <c r="B1867" s="8" t="s">
        <v>145</v>
      </c>
      <c r="C1867" s="10">
        <v>-0.39559292438998206</v>
      </c>
      <c r="D1867" s="10">
        <v>-0.424902185734366</v>
      </c>
      <c r="E1867" s="10">
        <v>0.44895364899247348</v>
      </c>
      <c r="F1867" s="10">
        <v>0.45896092787727927</v>
      </c>
      <c r="G1867" s="10">
        <v>0.62425399412673332</v>
      </c>
      <c r="H1867" s="10">
        <v>0.53925071244064515</v>
      </c>
      <c r="I1867" s="10">
        <v>0.56819325689815425</v>
      </c>
      <c r="J1867" s="10">
        <v>-1.7583005641932949</v>
      </c>
      <c r="K1867" s="10">
        <v>-1.8024415659251343</v>
      </c>
      <c r="L1867" s="10">
        <v>-1.265268644656012</v>
      </c>
      <c r="M1867" s="10">
        <v>-0.63890613766959881</v>
      </c>
      <c r="N1867" s="10">
        <v>-0.59404029543503167</v>
      </c>
      <c r="O1867" s="10">
        <v>-1.6963708444109482</v>
      </c>
      <c r="P1867" s="10">
        <v>-0.70913301236685111</v>
      </c>
      <c r="Q1867" s="10">
        <v>-1.6624188946107434</v>
      </c>
      <c r="R1867" s="10">
        <v>-0.81537503599878747</v>
      </c>
      <c r="S1867" s="10">
        <v>0.34238837980624837</v>
      </c>
      <c r="T1867" s="10">
        <v>-0.6196897470303071</v>
      </c>
      <c r="U1867" s="10">
        <v>0.4255351897043278</v>
      </c>
    </row>
    <row r="1868" spans="2:21" x14ac:dyDescent="0.2">
      <c r="B1868" s="8" t="s">
        <v>183</v>
      </c>
      <c r="C1868" s="9">
        <v>-0.1387393830485486</v>
      </c>
      <c r="D1868" s="9">
        <v>-0.17932917794046688</v>
      </c>
      <c r="E1868" s="9">
        <v>-0.33250846657849475</v>
      </c>
      <c r="F1868" s="9">
        <v>-0.32589582280017027</v>
      </c>
      <c r="G1868" s="9">
        <v>-0.20373079812710682</v>
      </c>
      <c r="H1868" s="9">
        <v>0.70618618132482958</v>
      </c>
      <c r="I1868" s="9">
        <v>0.736298914753859</v>
      </c>
      <c r="J1868" s="9">
        <v>0.51860569228235942</v>
      </c>
      <c r="K1868" s="9">
        <v>-0.53969733132826292</v>
      </c>
      <c r="L1868" s="9">
        <v>4.6301897461472841E-2</v>
      </c>
      <c r="M1868" s="9">
        <v>-0.33958490064138669</v>
      </c>
      <c r="N1868" s="9">
        <v>-0.30203202500365123</v>
      </c>
      <c r="O1868" s="9">
        <v>0.56897113143096423</v>
      </c>
      <c r="P1868" s="9">
        <v>0.5515473825076862</v>
      </c>
      <c r="Q1868" s="9">
        <v>0.64148762036398299</v>
      </c>
      <c r="R1868" s="9">
        <v>0.43242919177075301</v>
      </c>
      <c r="S1868" s="9">
        <v>0.57960543066142733</v>
      </c>
      <c r="T1868" s="9">
        <v>-1.4255160447654402</v>
      </c>
      <c r="U1868" s="9">
        <v>-0.37748717384009911</v>
      </c>
    </row>
    <row r="1869" spans="2:21" x14ac:dyDescent="0.2">
      <c r="B1869" s="8" t="s">
        <v>163</v>
      </c>
      <c r="C1869" s="10">
        <v>-7.9505145366103314E-2</v>
      </c>
      <c r="D1869" s="10">
        <v>-0.12269639866832804</v>
      </c>
      <c r="E1869" s="10">
        <v>0.71788961211367486</v>
      </c>
      <c r="F1869" s="10">
        <v>0.72371940266874812</v>
      </c>
      <c r="G1869" s="10">
        <v>0.83593846104454972</v>
      </c>
      <c r="H1869" s="10">
        <v>0.74468397734459302</v>
      </c>
      <c r="I1869" s="10">
        <v>0.77506657371306353</v>
      </c>
      <c r="J1869" s="10">
        <v>0.58246438360572217</v>
      </c>
      <c r="K1869" s="10">
        <v>0.52089538762169685</v>
      </c>
      <c r="L1869" s="10">
        <v>-0.88184531261688637</v>
      </c>
      <c r="M1869" s="10">
        <v>-0.27055698222166669</v>
      </c>
      <c r="N1869" s="10">
        <v>0.76530941481313342</v>
      </c>
      <c r="O1869" s="10">
        <v>-1.3698370719441391</v>
      </c>
      <c r="P1869" s="10">
        <v>-0.38833585060442299</v>
      </c>
      <c r="Q1869" s="10">
        <v>-0.28842702808804255</v>
      </c>
      <c r="R1869" s="10">
        <v>0.48957652347486835</v>
      </c>
      <c r="S1869" s="10">
        <v>0.63431120228248528</v>
      </c>
      <c r="T1869" s="10">
        <v>0.61926329201757291</v>
      </c>
      <c r="U1869" s="10">
        <v>0.66793879177049664</v>
      </c>
    </row>
    <row r="1870" spans="2:21" x14ac:dyDescent="0.2">
      <c r="B1870" s="8" t="s">
        <v>101</v>
      </c>
      <c r="C1870" s="9">
        <v>0.79869954787568354</v>
      </c>
      <c r="D1870" s="9">
        <v>0.77750419848576691</v>
      </c>
      <c r="E1870" s="9">
        <v>-0.3807607585946311</v>
      </c>
      <c r="F1870" s="9">
        <v>-0.40547595550080739</v>
      </c>
      <c r="G1870" s="9">
        <v>0.70651824849736045</v>
      </c>
      <c r="H1870" s="9">
        <v>0.64230920775356104</v>
      </c>
      <c r="I1870" s="9">
        <v>0.67849408802756361</v>
      </c>
      <c r="J1870" s="9">
        <v>0.4354894520416952</v>
      </c>
      <c r="K1870" s="9">
        <v>0.40591309528482</v>
      </c>
      <c r="L1870" s="9">
        <v>2.0894754611894939E-2</v>
      </c>
      <c r="M1870" s="9">
        <v>0.5962988053828715</v>
      </c>
      <c r="N1870" s="9">
        <v>-0.38824976697590685</v>
      </c>
      <c r="O1870" s="9">
        <v>0.51030745880731487</v>
      </c>
      <c r="P1870" s="9">
        <v>0.49937028390382299</v>
      </c>
      <c r="Q1870" s="9">
        <v>0.56216757331383427</v>
      </c>
      <c r="R1870" s="9">
        <v>0.36514299658205562</v>
      </c>
      <c r="S1870" s="9">
        <v>0.50958287407691927</v>
      </c>
      <c r="T1870" s="9">
        <v>-0.48401830990965955</v>
      </c>
      <c r="U1870" s="9">
        <v>-1.4426123448925257</v>
      </c>
    </row>
    <row r="1871" spans="2:21" x14ac:dyDescent="0.2">
      <c r="B1871" s="8" t="s">
        <v>218</v>
      </c>
      <c r="C1871" s="10">
        <v>-1.0633181598954637</v>
      </c>
      <c r="D1871" s="10">
        <v>-1.0891229005548233</v>
      </c>
      <c r="E1871" s="10">
        <v>-0.26392766274589707</v>
      </c>
      <c r="F1871" s="10">
        <v>-0.28765964415630041</v>
      </c>
      <c r="G1871" s="10">
        <v>-1.1717510379594449</v>
      </c>
      <c r="H1871" s="10">
        <v>-0.23922684196390787</v>
      </c>
      <c r="I1871" s="10">
        <v>-1.203105996571332</v>
      </c>
      <c r="J1871" s="10">
        <v>0.58584657276780749</v>
      </c>
      <c r="K1871" s="10">
        <v>-0.45416588388883383</v>
      </c>
      <c r="L1871" s="10">
        <v>-0.81130186826070361</v>
      </c>
      <c r="M1871" s="10">
        <v>-0.24084700292597727</v>
      </c>
      <c r="N1871" s="10">
        <v>-0.23080289883227412</v>
      </c>
      <c r="O1871" s="10">
        <v>-0.34335345372820925</v>
      </c>
      <c r="P1871" s="10">
        <v>-0.35605590000038134</v>
      </c>
      <c r="Q1871" s="10">
        <v>-0.27817719568126709</v>
      </c>
      <c r="R1871" s="10">
        <v>-0.49715814862036378</v>
      </c>
      <c r="S1871" s="10">
        <v>-0.36206986527566265</v>
      </c>
      <c r="T1871" s="10">
        <v>-1.375409536115769</v>
      </c>
      <c r="U1871" s="10">
        <v>-1.3327917187937137</v>
      </c>
    </row>
    <row r="1872" spans="2:21" x14ac:dyDescent="0.2">
      <c r="B1872" s="8" t="s">
        <v>135</v>
      </c>
      <c r="C1872" s="9">
        <v>0.54061522804894935</v>
      </c>
      <c r="D1872" s="9">
        <v>0.52804135893286652</v>
      </c>
      <c r="E1872" s="9">
        <v>-0.5992872781089007</v>
      </c>
      <c r="F1872" s="9">
        <v>-0.62584149724300886</v>
      </c>
      <c r="G1872" s="9">
        <v>-1.5211688546760795</v>
      </c>
      <c r="H1872" s="9">
        <v>-0.57926768837414411</v>
      </c>
      <c r="I1872" s="9">
        <v>-1.5429630362181763</v>
      </c>
      <c r="J1872" s="9">
        <v>0.15425905206149526</v>
      </c>
      <c r="K1872" s="9">
        <v>0.14420254600986748</v>
      </c>
      <c r="L1872" s="9">
        <v>0.70703259338090074</v>
      </c>
      <c r="M1872" s="9">
        <v>0.2916936809526014</v>
      </c>
      <c r="N1872" s="9">
        <v>0.31725905435673329</v>
      </c>
      <c r="O1872" s="9">
        <v>0.23659245348116986</v>
      </c>
      <c r="P1872" s="9">
        <v>0.22895707080866501</v>
      </c>
      <c r="Q1872" s="9">
        <v>0.26354583689319888</v>
      </c>
      <c r="R1872" s="9">
        <v>0.10758882272899317</v>
      </c>
      <c r="S1872" s="9">
        <v>-1.7304799262342581</v>
      </c>
      <c r="T1872" s="9">
        <v>0.31283807608716252</v>
      </c>
      <c r="U1872" s="9">
        <v>1.3519773728761182</v>
      </c>
    </row>
    <row r="1873" spans="2:21" x14ac:dyDescent="0.2">
      <c r="B1873" s="8" t="s">
        <v>243</v>
      </c>
      <c r="C1873" s="10">
        <v>-1.4123555454614278</v>
      </c>
      <c r="D1873" s="10">
        <v>-0.42650045751706678</v>
      </c>
      <c r="E1873" s="10">
        <v>0.44053355714031284</v>
      </c>
      <c r="F1873" s="10">
        <v>0.41431445248714205</v>
      </c>
      <c r="G1873" s="10">
        <v>0.5203212612329331</v>
      </c>
      <c r="H1873" s="10">
        <v>0.46110899952325823</v>
      </c>
      <c r="I1873" s="10">
        <v>0.49739182633560297</v>
      </c>
      <c r="J1873" s="10">
        <v>-0.7944939439154961</v>
      </c>
      <c r="K1873" s="10">
        <v>-0.8081074404905193</v>
      </c>
      <c r="L1873" s="10">
        <v>-0.23577410375992258</v>
      </c>
      <c r="M1873" s="10">
        <v>-1.6527998729512223</v>
      </c>
      <c r="N1873" s="10">
        <v>-0.62907750591922085</v>
      </c>
      <c r="O1873" s="10">
        <v>-0.71353002979199598</v>
      </c>
      <c r="P1873" s="10">
        <v>-0.72176707913978344</v>
      </c>
      <c r="Q1873" s="10">
        <v>-0.68203803551610065</v>
      </c>
      <c r="R1873" s="10">
        <v>0.15452144375616506</v>
      </c>
      <c r="S1873" s="10">
        <v>-0.68673465796245026</v>
      </c>
      <c r="T1873" s="10">
        <v>-1.6501442273736213</v>
      </c>
      <c r="U1873" s="10">
        <v>1.3894081113760057</v>
      </c>
    </row>
    <row r="1874" spans="2:21" x14ac:dyDescent="0.2">
      <c r="B1874" s="8" t="s">
        <v>157</v>
      </c>
      <c r="C1874" s="9">
        <v>0.80871683447070541</v>
      </c>
      <c r="D1874" s="9">
        <v>-0.21281314911486593</v>
      </c>
      <c r="E1874" s="9">
        <v>0.62772113126236118</v>
      </c>
      <c r="F1874" s="9">
        <v>0.60307731417780275</v>
      </c>
      <c r="G1874" s="9">
        <v>-0.28464430268742369</v>
      </c>
      <c r="H1874" s="9">
        <v>0.65090949494976336</v>
      </c>
      <c r="I1874" s="9">
        <v>-0.31291027360289814</v>
      </c>
      <c r="J1874" s="9">
        <v>0.44640513075369714</v>
      </c>
      <c r="K1874" s="9">
        <v>0.41607113037500998</v>
      </c>
      <c r="L1874" s="9">
        <v>1.0330770027333411</v>
      </c>
      <c r="M1874" s="9">
        <v>0.60812175081318198</v>
      </c>
      <c r="N1874" s="9">
        <v>0.62318061569281635</v>
      </c>
      <c r="O1874" s="9">
        <v>-0.47906856506135398</v>
      </c>
      <c r="P1874" s="9">
        <v>0.50986610424840428</v>
      </c>
      <c r="Q1874" s="9">
        <v>0.57375827948008595</v>
      </c>
      <c r="R1874" s="9">
        <v>-0.62486029391245346</v>
      </c>
      <c r="S1874" s="9">
        <v>0.51890067328740574</v>
      </c>
      <c r="T1874" s="9">
        <v>-0.47613349225477641</v>
      </c>
      <c r="U1874" s="9">
        <v>-0.43463954876117938</v>
      </c>
    </row>
    <row r="1875" spans="2:21" x14ac:dyDescent="0.2">
      <c r="B1875" s="8" t="s">
        <v>132</v>
      </c>
      <c r="C1875" s="10">
        <v>0.84154623284575436</v>
      </c>
      <c r="D1875" s="10">
        <v>0.81891956112863618</v>
      </c>
      <c r="E1875" s="10">
        <v>0.65551861299028324</v>
      </c>
      <c r="F1875" s="10">
        <v>0.63110872717819344</v>
      </c>
      <c r="G1875" s="10">
        <v>-0.25568155663621095</v>
      </c>
      <c r="H1875" s="10">
        <v>0.67909499726376232</v>
      </c>
      <c r="I1875" s="10">
        <v>0.7152599932298056</v>
      </c>
      <c r="J1875" s="10">
        <v>0.48217880674580194</v>
      </c>
      <c r="K1875" s="10">
        <v>0.449361800210621</v>
      </c>
      <c r="L1875" s="10">
        <v>1.0730015744114016</v>
      </c>
      <c r="M1875" s="10">
        <v>0.64686878892737631</v>
      </c>
      <c r="N1875" s="10">
        <v>0.66064111786086421</v>
      </c>
      <c r="O1875" s="10">
        <v>0.55574912148819333</v>
      </c>
      <c r="P1875" s="10">
        <v>0.54426378910015227</v>
      </c>
      <c r="Q1875" s="10">
        <v>0.61174420576566302</v>
      </c>
      <c r="R1875" s="10">
        <v>0.40790166769085268</v>
      </c>
      <c r="S1875" s="10">
        <v>0.54943765946206469</v>
      </c>
      <c r="T1875" s="10">
        <v>-0.45029278005678286</v>
      </c>
      <c r="U1875" s="10">
        <v>-0.40851050694170077</v>
      </c>
    </row>
    <row r="1876" spans="2:21" x14ac:dyDescent="0.2">
      <c r="B1876" s="8" t="s">
        <v>171</v>
      </c>
      <c r="C1876" s="9">
        <v>-1.2941808642983057</v>
      </c>
      <c r="D1876" s="9">
        <v>-1.3122734810544801</v>
      </c>
      <c r="E1876" s="9">
        <v>0.54059504784467904</v>
      </c>
      <c r="F1876" s="9">
        <v>0.51521801629995512</v>
      </c>
      <c r="G1876" s="9">
        <v>-1.375422692368975</v>
      </c>
      <c r="H1876" s="9">
        <v>-0.43743276748302495</v>
      </c>
      <c r="I1876" s="9">
        <v>-1.4012047832274579</v>
      </c>
      <c r="J1876" s="9">
        <v>0.33427913642254747</v>
      </c>
      <c r="K1876" s="9">
        <v>-0.68827233877509464</v>
      </c>
      <c r="L1876" s="9">
        <v>-2.0920592091179619</v>
      </c>
      <c r="M1876" s="9">
        <v>-0.51332369910088271</v>
      </c>
      <c r="N1876" s="9">
        <v>-1.4942324244058174</v>
      </c>
      <c r="O1876" s="9">
        <v>-0.58819818667306834</v>
      </c>
      <c r="P1876" s="9">
        <v>-0.59794709944760616</v>
      </c>
      <c r="Q1876" s="9">
        <v>-1.5453016056796116</v>
      </c>
      <c r="R1876" s="9">
        <v>-0.72754662454899055</v>
      </c>
      <c r="S1876" s="9">
        <v>0.42318811807037982</v>
      </c>
      <c r="T1876" s="9">
        <v>0.44287355778770365</v>
      </c>
      <c r="U1876" s="9">
        <v>0.48346378522172451</v>
      </c>
    </row>
    <row r="1877" spans="2:21" x14ac:dyDescent="0.2">
      <c r="B1877" s="8" t="s">
        <v>71</v>
      </c>
      <c r="C1877" s="10">
        <v>0.4345689966495998</v>
      </c>
      <c r="D1877" s="10">
        <v>1.3921320006806948</v>
      </c>
      <c r="E1877" s="10">
        <v>1.1576459822693943</v>
      </c>
      <c r="F1877" s="10">
        <v>1.1374617776030513</v>
      </c>
      <c r="G1877" s="10">
        <v>0.26749488157999846</v>
      </c>
      <c r="H1877" s="10">
        <v>1.1882314819015916</v>
      </c>
      <c r="I1877" s="10">
        <v>1.2241212676087692</v>
      </c>
      <c r="J1877" s="10">
        <v>1.1283863298292811</v>
      </c>
      <c r="K1877" s="10">
        <v>1.0507168664612498</v>
      </c>
      <c r="L1877" s="10">
        <v>1.7941899303394528</v>
      </c>
      <c r="M1877" s="10">
        <v>1.3467864471552158</v>
      </c>
      <c r="N1877" s="10">
        <v>1.3373190842185831</v>
      </c>
      <c r="O1877" s="10">
        <v>1.1846878693441978</v>
      </c>
      <c r="P1877" s="10">
        <v>1.1656157220902195</v>
      </c>
      <c r="Q1877" s="10">
        <v>1.2979133135322938</v>
      </c>
      <c r="R1877" s="10">
        <v>0.99970626903237569</v>
      </c>
      <c r="S1877" s="10">
        <v>0.10105081218130163</v>
      </c>
      <c r="T1877" s="10">
        <v>-2.9835120492237621</v>
      </c>
      <c r="U1877" s="10">
        <v>-2.936521455594661</v>
      </c>
    </row>
    <row r="1878" spans="2:21" x14ac:dyDescent="0.2">
      <c r="B1878" s="8" t="s">
        <v>63</v>
      </c>
      <c r="C1878" s="9">
        <v>-0.26135146592325675</v>
      </c>
      <c r="D1878" s="9">
        <v>-0.28054077081097795</v>
      </c>
      <c r="E1878" s="9">
        <v>-1.4316074704273989</v>
      </c>
      <c r="F1878" s="9">
        <v>-0.45675057069965419</v>
      </c>
      <c r="G1878" s="9">
        <v>0.65354005368223778</v>
      </c>
      <c r="H1878" s="9">
        <v>0.59075273483097401</v>
      </c>
      <c r="I1878" s="9">
        <v>0.62696548360524584</v>
      </c>
      <c r="J1878" s="9">
        <v>-1.6299471875853486</v>
      </c>
      <c r="K1878" s="9">
        <v>-2.6549816689394827</v>
      </c>
      <c r="L1878" s="9">
        <v>-5.2134637439901432E-2</v>
      </c>
      <c r="M1878" s="9">
        <v>-2.4745766609866884</v>
      </c>
      <c r="N1878" s="9">
        <v>-2.4567719222377704</v>
      </c>
      <c r="O1878" s="9">
        <v>-0.55338050012352014</v>
      </c>
      <c r="P1878" s="9">
        <v>-1.5635494145958582</v>
      </c>
      <c r="Q1878" s="9">
        <v>-2.5073156793940337</v>
      </c>
      <c r="R1878" s="9">
        <v>-1.6947846629456853</v>
      </c>
      <c r="S1878" s="9">
        <v>-2.5462748957549604</v>
      </c>
      <c r="T1878" s="9">
        <v>-0.53128573001430368</v>
      </c>
      <c r="U1878" s="9">
        <v>-0.49040717295879777</v>
      </c>
    </row>
    <row r="1879" spans="2:21" x14ac:dyDescent="0.2">
      <c r="B1879" s="8" t="s">
        <v>186</v>
      </c>
      <c r="C1879" s="10">
        <v>-1.4593847719510507</v>
      </c>
      <c r="D1879" s="10">
        <v>-1.4719586410671335</v>
      </c>
      <c r="E1879" s="10">
        <v>0.4007127218910993</v>
      </c>
      <c r="F1879" s="10">
        <v>0.37415850275699114</v>
      </c>
      <c r="G1879" s="10">
        <v>-0.52116885467607954</v>
      </c>
      <c r="H1879" s="10">
        <v>-0.57926768837414411</v>
      </c>
      <c r="I1879" s="10">
        <v>-0.54296303621817632</v>
      </c>
      <c r="J1879" s="10">
        <v>-0.84574094793850474</v>
      </c>
      <c r="K1879" s="10">
        <v>-0.85579745399013252</v>
      </c>
      <c r="L1879" s="10">
        <v>-0.29296740661909926</v>
      </c>
      <c r="M1879" s="10">
        <v>-0.7083063190473986</v>
      </c>
      <c r="N1879" s="10">
        <v>-1.6827409456432667</v>
      </c>
      <c r="O1879" s="10">
        <v>-0.76340754651883014</v>
      </c>
      <c r="P1879" s="10">
        <v>-0.77104292919133499</v>
      </c>
      <c r="Q1879" s="10">
        <v>-0.73645416310680112</v>
      </c>
      <c r="R1879" s="10">
        <v>-0.89241117727100683</v>
      </c>
      <c r="S1879" s="10">
        <v>0.26952007376574194</v>
      </c>
      <c r="T1879" s="10">
        <v>1.3128380760871625</v>
      </c>
      <c r="U1879" s="10">
        <v>0.35197737287611819</v>
      </c>
    </row>
    <row r="1880" spans="2:21" x14ac:dyDescent="0.2">
      <c r="B1880" s="8" t="s">
        <v>197</v>
      </c>
      <c r="C1880" s="9">
        <v>1.038502384594012</v>
      </c>
      <c r="D1880" s="9">
        <v>9.2962601683836965E-3</v>
      </c>
      <c r="E1880" s="9">
        <v>0.82228636690639068</v>
      </c>
      <c r="F1880" s="9">
        <v>-0.20072007548365622</v>
      </c>
      <c r="G1880" s="9">
        <v>0.91807706486336471</v>
      </c>
      <c r="H1880" s="9">
        <v>0.8481906354913562</v>
      </c>
      <c r="I1880" s="9">
        <v>0.88426422796192483</v>
      </c>
      <c r="J1880" s="9">
        <v>-0.30320119087703112</v>
      </c>
      <c r="K1880" s="9">
        <v>0.64908529635995116</v>
      </c>
      <c r="L1880" s="9">
        <v>1.3125243919810572</v>
      </c>
      <c r="M1880" s="9">
        <v>-0.12067286896620644</v>
      </c>
      <c r="N1880" s="9">
        <v>-0.11461896259241033</v>
      </c>
      <c r="O1880" s="9">
        <v>-0.23536622344642311</v>
      </c>
      <c r="P1880" s="9">
        <v>-0.24937130710073419</v>
      </c>
      <c r="Q1880" s="9">
        <v>-0.16036365389324025</v>
      </c>
      <c r="R1880" s="9">
        <v>-0.39554675961826735</v>
      </c>
      <c r="S1880" s="9">
        <v>0.73264075122270622</v>
      </c>
      <c r="T1880" s="9">
        <v>-0.29526443702083061</v>
      </c>
      <c r="U1880" s="9">
        <v>-0.25175236392482869</v>
      </c>
    </row>
    <row r="1881" spans="2:21" x14ac:dyDescent="0.2">
      <c r="B1881" s="8" t="s">
        <v>108</v>
      </c>
      <c r="C1881" s="10">
        <v>0.27354763051640685</v>
      </c>
      <c r="D1881" s="10">
        <v>0.23648966157523876</v>
      </c>
      <c r="E1881" s="10">
        <v>1.0213051199801138</v>
      </c>
      <c r="F1881" s="10">
        <v>-2.6468888762565257E-5</v>
      </c>
      <c r="G1881" s="10">
        <v>0.12543864031547791</v>
      </c>
      <c r="H1881" s="10">
        <v>4.9987459397673462E-2</v>
      </c>
      <c r="I1881" s="10">
        <v>8.5951971969587149E-2</v>
      </c>
      <c r="J1881" s="10">
        <v>0.9529238947871308</v>
      </c>
      <c r="K1881" s="10">
        <v>-0.1125669401799767</v>
      </c>
      <c r="L1881" s="10">
        <v>-0.40163178410201361</v>
      </c>
      <c r="M1881" s="10">
        <v>-1.8432597102396295</v>
      </c>
      <c r="N1881" s="10">
        <v>-0.8464168821315905</v>
      </c>
      <c r="O1881" s="10">
        <v>1.3914363544390795E-2</v>
      </c>
      <c r="P1881" s="10">
        <v>0.99690223720171289</v>
      </c>
      <c r="Q1881" s="10">
        <v>-0.8883997487560249</v>
      </c>
      <c r="R1881" s="10">
        <v>-0.16098433377126575</v>
      </c>
      <c r="S1881" s="10">
        <v>0.95127325076332436</v>
      </c>
      <c r="T1881" s="10">
        <v>-2.1102553642379638</v>
      </c>
      <c r="U1881" s="10">
        <v>-6.4678967391204267E-2</v>
      </c>
    </row>
    <row r="1882" spans="2:21" x14ac:dyDescent="0.2">
      <c r="B1882" s="8" t="s">
        <v>119</v>
      </c>
      <c r="C1882" s="9">
        <v>0.78567776056636607</v>
      </c>
      <c r="D1882" s="9">
        <v>0.76491741273908875</v>
      </c>
      <c r="E1882" s="9">
        <v>0.60821336482181376</v>
      </c>
      <c r="F1882" s="9">
        <v>0.58340537903049583</v>
      </c>
      <c r="G1882" s="9">
        <v>0.69503016959125041</v>
      </c>
      <c r="H1882" s="9">
        <v>0.63112942272837635</v>
      </c>
      <c r="I1882" s="9">
        <v>0.66732034615902514</v>
      </c>
      <c r="J1882" s="9">
        <v>0.42129981643766001</v>
      </c>
      <c r="K1882" s="9">
        <v>0.3927083445601296</v>
      </c>
      <c r="L1882" s="9">
        <v>1.0050586654192752</v>
      </c>
      <c r="M1882" s="9">
        <v>0.58092978510948878</v>
      </c>
      <c r="N1882" s="9">
        <v>0.59689151748627545</v>
      </c>
      <c r="O1882" s="9">
        <v>0.49649701660331491</v>
      </c>
      <c r="P1882" s="9">
        <v>0.48572643545569338</v>
      </c>
      <c r="Q1882" s="9">
        <v>0.54710044819666592</v>
      </c>
      <c r="R1882" s="9">
        <v>0.35214795808148658</v>
      </c>
      <c r="S1882" s="9">
        <v>0.49747037251684745</v>
      </c>
      <c r="T1882" s="9">
        <v>-1.4942680334750875</v>
      </c>
      <c r="U1882" s="9">
        <v>1.5470235655410898</v>
      </c>
    </row>
    <row r="1883" spans="2:21" x14ac:dyDescent="0.2">
      <c r="B1883" s="8" t="s">
        <v>174</v>
      </c>
      <c r="C1883" s="10">
        <v>0.57344462642399741</v>
      </c>
      <c r="D1883" s="10">
        <v>0.55977406917636774</v>
      </c>
      <c r="E1883" s="10">
        <v>0.42851020361902137</v>
      </c>
      <c r="F1883" s="10">
        <v>0.40218991575738183</v>
      </c>
      <c r="G1883" s="10">
        <v>0.5077938913751332</v>
      </c>
      <c r="H1883" s="10">
        <v>0.44891781393985486</v>
      </c>
      <c r="I1883" s="10">
        <v>0.48520723061452742</v>
      </c>
      <c r="J1883" s="10">
        <v>0.19003272805360005</v>
      </c>
      <c r="K1883" s="10">
        <v>0.17749321584547939</v>
      </c>
      <c r="L1883" s="10">
        <v>0.74695716505896215</v>
      </c>
      <c r="M1883" s="10">
        <v>0.33044071906679573</v>
      </c>
      <c r="N1883" s="10">
        <v>0.35471955652478027</v>
      </c>
      <c r="O1883" s="10">
        <v>0.27141014003071806</v>
      </c>
      <c r="P1883" s="10">
        <v>0.26335475566041389</v>
      </c>
      <c r="Q1883" s="10">
        <v>0.30153176317877683</v>
      </c>
      <c r="R1883" s="10">
        <v>0.14035078433229931</v>
      </c>
      <c r="S1883" s="10">
        <v>0.30005705994040088</v>
      </c>
      <c r="T1883" s="10">
        <v>-0.66132121171484481</v>
      </c>
      <c r="U1883" s="10">
        <v>-0.6218935853044032</v>
      </c>
    </row>
    <row r="1884" spans="2:21" x14ac:dyDescent="0.2">
      <c r="B1884" s="8" t="s">
        <v>130</v>
      </c>
      <c r="C1884" s="9">
        <v>-0.92866821703093994</v>
      </c>
      <c r="D1884" s="9">
        <v>4.1028970411884913E-2</v>
      </c>
      <c r="E1884" s="9">
        <v>-0.14991615136568726</v>
      </c>
      <c r="F1884" s="9">
        <v>-0.17268866248326642</v>
      </c>
      <c r="G1884" s="9">
        <v>0.94703981091457745</v>
      </c>
      <c r="H1884" s="9">
        <v>-0.12362386219464572</v>
      </c>
      <c r="I1884" s="9">
        <v>-8.756550520537143E-2</v>
      </c>
      <c r="J1884" s="9">
        <v>0.73257248511507278</v>
      </c>
      <c r="K1884" s="9">
        <v>0.68237596619556307</v>
      </c>
      <c r="L1884" s="9">
        <v>1.3524489636591186</v>
      </c>
      <c r="M1884" s="9">
        <v>-8.1925830852011217E-2</v>
      </c>
      <c r="N1884" s="9">
        <v>-7.7158460424362474E-2</v>
      </c>
      <c r="O1884" s="9">
        <v>0.7994514631031242</v>
      </c>
      <c r="P1884" s="9">
        <v>0.7850263777510138</v>
      </c>
      <c r="Q1884" s="9">
        <v>0.8776222723923377</v>
      </c>
      <c r="R1884" s="9">
        <v>0.63721520198503789</v>
      </c>
      <c r="S1884" s="9">
        <v>0.76317773739736516</v>
      </c>
      <c r="T1884" s="9">
        <v>0.73057627517716206</v>
      </c>
      <c r="U1884" s="9">
        <v>0.77437667789464903</v>
      </c>
    </row>
    <row r="1885" spans="2:21" x14ac:dyDescent="0.2">
      <c r="B1885" s="8" t="s">
        <v>193</v>
      </c>
      <c r="C1885" s="10">
        <v>0.66750307940324394</v>
      </c>
      <c r="D1885" s="10">
        <v>0.65069043627650203</v>
      </c>
      <c r="E1885" s="10">
        <v>0.50815187411744756</v>
      </c>
      <c r="F1885" s="10">
        <v>-1.5174981847823164</v>
      </c>
      <c r="G1885" s="10">
        <v>-0.40922587680684153</v>
      </c>
      <c r="H1885" s="10">
        <v>-1.4703288102653405</v>
      </c>
      <c r="I1885" s="10">
        <v>-0.434083044277914</v>
      </c>
      <c r="J1885" s="10">
        <v>-1.7074732639003827</v>
      </c>
      <c r="K1885" s="10">
        <v>-1.7271267571552951</v>
      </c>
      <c r="L1885" s="10">
        <v>-2.1386562292226854</v>
      </c>
      <c r="M1885" s="10">
        <v>-0.55854638874085083</v>
      </c>
      <c r="N1885" s="10">
        <v>-0.53795356402712802</v>
      </c>
      <c r="O1885" s="10">
        <v>-0.62883482651561273</v>
      </c>
      <c r="P1885" s="10">
        <v>-0.63809354423648301</v>
      </c>
      <c r="Q1885" s="10">
        <v>-2.5896359816398231</v>
      </c>
      <c r="R1885" s="10">
        <v>0.2342160263866413</v>
      </c>
      <c r="S1885" s="10">
        <v>-1.6124524035159835</v>
      </c>
      <c r="T1885" s="10">
        <v>0.41271418136358751</v>
      </c>
      <c r="U1885" s="10">
        <v>-1.5470321083046281</v>
      </c>
    </row>
    <row r="1886" spans="2:21" x14ac:dyDescent="0.2">
      <c r="B1886" s="8" t="s">
        <v>154</v>
      </c>
      <c r="C1886" s="9">
        <v>-1.715357928609035</v>
      </c>
      <c r="D1886" s="9">
        <v>-1.752786514808987</v>
      </c>
      <c r="E1886" s="9">
        <v>-1.9693009363975005</v>
      </c>
      <c r="F1886" s="9">
        <v>-1.9905534700049481</v>
      </c>
      <c r="G1886" s="9">
        <v>-1.8647736240105646</v>
      </c>
      <c r="H1886" s="9">
        <v>-1.9404874684285991</v>
      </c>
      <c r="I1886" s="9">
        <v>-1.9045281045695708</v>
      </c>
      <c r="J1886" s="9">
        <v>-2.0349866685248772</v>
      </c>
      <c r="K1886" s="9">
        <v>-0.1013166161884671</v>
      </c>
      <c r="L1886" s="9">
        <v>0.61186041562897309</v>
      </c>
      <c r="M1886" s="9">
        <v>0.16983455114497481</v>
      </c>
      <c r="N1886" s="9">
        <v>0.16624260439590266</v>
      </c>
      <c r="O1886" s="9">
        <v>-1.9743192689943507</v>
      </c>
      <c r="P1886" s="9">
        <v>8.526668342657473E-3</v>
      </c>
      <c r="Q1886" s="9">
        <v>-1.8755626992181034</v>
      </c>
      <c r="R1886" s="9">
        <v>-0.14991268263133328</v>
      </c>
      <c r="S1886" s="9">
        <v>-3.8407011307532102E-2</v>
      </c>
      <c r="T1886" s="9">
        <v>-1.1015226957204982</v>
      </c>
      <c r="U1886" s="9">
        <v>-1.0558488601116451</v>
      </c>
    </row>
    <row r="1887" spans="2:21" x14ac:dyDescent="0.2">
      <c r="B1887" s="8" t="s">
        <v>138</v>
      </c>
      <c r="C1887" s="10">
        <v>0.7714779324517913</v>
      </c>
      <c r="D1887" s="10">
        <v>0.75119193943252327</v>
      </c>
      <c r="E1887" s="10">
        <v>0.59619001130052318</v>
      </c>
      <c r="F1887" s="10">
        <v>0.5712808423007365</v>
      </c>
      <c r="G1887" s="10">
        <v>0.68250279973345052</v>
      </c>
      <c r="H1887" s="10">
        <v>0.61893823714497209</v>
      </c>
      <c r="I1887" s="10">
        <v>0.65513575043794958</v>
      </c>
      <c r="J1887" s="10">
        <v>-0.59417351159324383</v>
      </c>
      <c r="K1887" s="10">
        <v>-0.62169099910387171</v>
      </c>
      <c r="L1887" s="10">
        <v>0.98778993423815908</v>
      </c>
      <c r="M1887" s="10">
        <v>0.56417037712750684</v>
      </c>
      <c r="N1887" s="10">
        <v>0.58068857993027656</v>
      </c>
      <c r="O1887" s="10">
        <v>-1.5185628135739719</v>
      </c>
      <c r="P1887" s="10">
        <v>-0.52915172974410929</v>
      </c>
      <c r="Q1887" s="10">
        <v>-0.46932975310845659</v>
      </c>
      <c r="R1887" s="10">
        <v>0.33797729865762083</v>
      </c>
      <c r="S1887" s="10">
        <v>-0.51573790958030141</v>
      </c>
      <c r="T1887" s="10">
        <v>0.49455498218368987</v>
      </c>
      <c r="U1887" s="10">
        <v>0.53572186886068085</v>
      </c>
    </row>
    <row r="1888" spans="2:21" x14ac:dyDescent="0.2">
      <c r="B1888" s="8" t="s">
        <v>170</v>
      </c>
      <c r="C1888" s="9">
        <v>-0.18561998508475863</v>
      </c>
      <c r="D1888" s="9">
        <v>-1.2207618860186553</v>
      </c>
      <c r="E1888" s="9">
        <v>-0.39100055013724511</v>
      </c>
      <c r="F1888" s="9">
        <v>-0.38267307728817102</v>
      </c>
      <c r="G1888" s="9">
        <v>-1.3269350460738156</v>
      </c>
      <c r="H1888" s="9">
        <v>-1.4277092450335074</v>
      </c>
      <c r="I1888" s="9">
        <v>-1.3706619783670329</v>
      </c>
      <c r="J1888" s="9">
        <v>0.43812784257764559</v>
      </c>
      <c r="K1888" s="9">
        <v>0.41713927643663684</v>
      </c>
      <c r="L1888" s="9">
        <v>2.6719114058824545E-2</v>
      </c>
      <c r="M1888" s="9">
        <v>-0.39887909215737949</v>
      </c>
      <c r="N1888" s="9">
        <v>-0.36195228870804286</v>
      </c>
      <c r="O1888" s="9">
        <v>0.54721943478812474</v>
      </c>
      <c r="P1888" s="9">
        <v>0.51343605060837838</v>
      </c>
      <c r="Q1888" s="9">
        <v>-0.39084513978676139</v>
      </c>
      <c r="R1888" s="9">
        <v>-0.62442490311573717</v>
      </c>
      <c r="S1888" s="9">
        <v>-0.46262195651427351</v>
      </c>
      <c r="T1888" s="9">
        <v>-0.46459203423369733</v>
      </c>
      <c r="U1888" s="9">
        <v>0.5407860186832707</v>
      </c>
    </row>
    <row r="1889" spans="2:21" x14ac:dyDescent="0.2">
      <c r="B1889" s="8" t="s">
        <v>232</v>
      </c>
      <c r="C1889" s="10">
        <v>0.68259328378130224</v>
      </c>
      <c r="D1889" s="10">
        <v>0.6489321964199366</v>
      </c>
      <c r="E1889" s="10">
        <v>0.50307400651494394</v>
      </c>
      <c r="F1889" s="10">
        <v>0.50590649895104267</v>
      </c>
      <c r="G1889" s="10">
        <v>0.54609758776700712</v>
      </c>
      <c r="H1889" s="10">
        <v>0.45663544697486635</v>
      </c>
      <c r="I1889" s="10">
        <v>0.50896607173706343</v>
      </c>
      <c r="J1889" s="10">
        <v>0.29337089921708337</v>
      </c>
      <c r="K1889" s="10">
        <v>0.27697214555709859</v>
      </c>
      <c r="L1889" s="10">
        <v>0.87045112830352256</v>
      </c>
      <c r="M1889" s="10">
        <v>0.4479729902575551</v>
      </c>
      <c r="N1889" s="10">
        <v>0.48605503029857555</v>
      </c>
      <c r="O1889" s="10">
        <v>0.40343405416082678</v>
      </c>
      <c r="P1889" s="10">
        <v>0.37313782187287092</v>
      </c>
      <c r="Q1889" s="10">
        <v>0.44118172998809779</v>
      </c>
      <c r="R1889" s="10">
        <v>0.24519746411187437</v>
      </c>
      <c r="S1889" s="10">
        <v>0.41464528594657057</v>
      </c>
      <c r="T1889" s="10">
        <v>-0.56354408849293325</v>
      </c>
      <c r="U1889" s="10">
        <v>-0.55912015098377665</v>
      </c>
    </row>
    <row r="1890" spans="2:21" x14ac:dyDescent="0.2">
      <c r="B1890" s="8" t="s">
        <v>83</v>
      </c>
      <c r="C1890" s="9">
        <v>0.95826691524316043</v>
      </c>
      <c r="D1890" s="9">
        <v>0.92150823792304148</v>
      </c>
      <c r="E1890" s="9">
        <v>0.72465057481316464</v>
      </c>
      <c r="F1890" s="9">
        <v>0.73897755680995481</v>
      </c>
      <c r="G1890" s="9">
        <v>0.81168999305001499</v>
      </c>
      <c r="H1890" s="9">
        <v>0.69856510466921762</v>
      </c>
      <c r="I1890" s="9">
        <v>0.76076207781770222</v>
      </c>
      <c r="J1890" s="9">
        <v>-0.40382416805439103</v>
      </c>
      <c r="K1890" s="9">
        <v>0.57017603375340276</v>
      </c>
      <c r="L1890" s="9">
        <v>1.197335047069302</v>
      </c>
      <c r="M1890" s="9">
        <v>0.76833029958779431</v>
      </c>
      <c r="N1890" s="9">
        <v>0.80399579690340595</v>
      </c>
      <c r="O1890" s="9">
        <v>0.70420665613368794</v>
      </c>
      <c r="P1890" s="9">
        <v>0.66661594270034463</v>
      </c>
      <c r="Q1890" s="9">
        <v>-0.20744933932556275</v>
      </c>
      <c r="R1890" s="9">
        <v>-0.48207647933819686</v>
      </c>
      <c r="S1890" s="9">
        <v>0.67137966792134041</v>
      </c>
      <c r="T1890" s="9">
        <v>0.6434454308884261</v>
      </c>
      <c r="U1890" s="9">
        <v>0.6498652025535856</v>
      </c>
    </row>
    <row r="1891" spans="2:21" x14ac:dyDescent="0.2">
      <c r="B1891" s="8" t="s">
        <v>227</v>
      </c>
      <c r="C1891" s="10">
        <v>0.89573395688103918</v>
      </c>
      <c r="D1891" s="10">
        <v>-0.14032207266356966</v>
      </c>
      <c r="E1891" s="10">
        <v>0.67438882781205045</v>
      </c>
      <c r="F1891" s="10">
        <v>0.68610843516339148</v>
      </c>
      <c r="G1891" s="10">
        <v>-0.24855617098383398</v>
      </c>
      <c r="H1891" s="10">
        <v>-0.35631347450768303</v>
      </c>
      <c r="I1891" s="10">
        <v>-0.29635455347014616</v>
      </c>
      <c r="J1891" s="10">
        <v>0.52748849268234022</v>
      </c>
      <c r="K1891" s="10">
        <v>0.5036665658911188</v>
      </c>
      <c r="L1891" s="10">
        <v>0.12318570470009593</v>
      </c>
      <c r="M1891" s="10">
        <v>-0.30433856677826832</v>
      </c>
      <c r="N1891" s="10">
        <v>-0.26812490834609726</v>
      </c>
      <c r="O1891" s="10">
        <v>-0.36401967547408542</v>
      </c>
      <c r="P1891" s="10">
        <v>-0.39995573124822936</v>
      </c>
      <c r="Q1891" s="10">
        <v>-0.28715278646280584</v>
      </c>
      <c r="R1891" s="10">
        <v>0.45605918112354082</v>
      </c>
      <c r="S1891" s="10">
        <v>0.61314283064017072</v>
      </c>
      <c r="T1891" s="10">
        <v>0.59649256518186</v>
      </c>
      <c r="U1891" s="10">
        <v>0.60245960796789788</v>
      </c>
    </row>
    <row r="1892" spans="2:21" x14ac:dyDescent="0.2">
      <c r="B1892" s="8" t="s">
        <v>172</v>
      </c>
      <c r="C1892" s="9">
        <v>0.59020976188926166</v>
      </c>
      <c r="D1892" s="9">
        <v>0.55758673634124278</v>
      </c>
      <c r="E1892" s="9">
        <v>0.42881944818235329</v>
      </c>
      <c r="F1892" s="9">
        <v>0.42779991667863193</v>
      </c>
      <c r="G1892" s="9">
        <v>0.45709247814622245</v>
      </c>
      <c r="H1892" s="9">
        <v>0.37556017797137375</v>
      </c>
      <c r="I1892" s="9">
        <v>0.42458440013240129</v>
      </c>
      <c r="J1892" s="9">
        <v>0.19189515783623268</v>
      </c>
      <c r="K1892" s="9">
        <v>0.17871389836684326</v>
      </c>
      <c r="L1892" s="9">
        <v>0.76090605681694257</v>
      </c>
      <c r="M1892" s="9">
        <v>0.34061511078666307</v>
      </c>
      <c r="N1892" s="9">
        <v>0.3795069806492446</v>
      </c>
      <c r="O1892" s="9">
        <v>0.30263938580049743</v>
      </c>
      <c r="P1892" s="9">
        <v>0.27478767406756255</v>
      </c>
      <c r="Q1892" s="9">
        <v>0.32343126133387834</v>
      </c>
      <c r="R1892" s="9">
        <v>0.15380173111339079</v>
      </c>
      <c r="S1892" s="9">
        <v>0.32860866985154491</v>
      </c>
      <c r="T1892" s="9">
        <v>-0.63291024692378173</v>
      </c>
      <c r="U1892" s="9">
        <v>-0.62915515172451997</v>
      </c>
    </row>
    <row r="1893" spans="2:21" x14ac:dyDescent="0.2">
      <c r="B1893" s="8" t="s">
        <v>80</v>
      </c>
      <c r="C1893" s="10">
        <v>-0.89732202307062803</v>
      </c>
      <c r="D1893" s="10">
        <v>-0.93570336648412766</v>
      </c>
      <c r="E1893" s="10">
        <v>0.84072300184600035</v>
      </c>
      <c r="F1893" s="10">
        <v>0.86107134842596889</v>
      </c>
      <c r="G1893" s="10">
        <v>-4.917997474732072E-2</v>
      </c>
      <c r="H1893" s="10">
        <v>0.82529945548744887</v>
      </c>
      <c r="I1893" s="10">
        <v>-0.10733510516773759</v>
      </c>
      <c r="J1893" s="10">
        <v>-0.24520043031327088</v>
      </c>
      <c r="K1893" s="10">
        <v>-0.27622971582656053</v>
      </c>
      <c r="L1893" s="10">
        <v>-0.63142748815472061</v>
      </c>
      <c r="M1893" s="10">
        <v>-6.3851186490540002E-2</v>
      </c>
      <c r="N1893" s="10">
        <v>-2.9451590083679591E-2</v>
      </c>
      <c r="O1893" s="10">
        <v>-0.1382342383882289</v>
      </c>
      <c r="P1893" s="10">
        <v>0.82035384931704503</v>
      </c>
      <c r="Q1893" s="10">
        <v>-2.3385451695513204E-2</v>
      </c>
      <c r="R1893" s="10">
        <v>0.66079050132664907</v>
      </c>
      <c r="S1893" s="10">
        <v>0.80586944293436868</v>
      </c>
      <c r="T1893" s="10">
        <v>-0.24812353748453742</v>
      </c>
      <c r="U1893" s="10">
        <v>-1.2406582522245895</v>
      </c>
    </row>
    <row r="1894" spans="2:21" x14ac:dyDescent="0.2">
      <c r="B1894" s="8" t="s">
        <v>201</v>
      </c>
      <c r="C1894" s="9">
        <v>0.63551648727373689</v>
      </c>
      <c r="D1894" s="9">
        <v>0.60238437546719314</v>
      </c>
      <c r="E1894" s="9">
        <v>0.46523536753701578</v>
      </c>
      <c r="F1894" s="9">
        <v>0.46610494555457649</v>
      </c>
      <c r="G1894" s="9">
        <v>0.50074236263662364</v>
      </c>
      <c r="H1894" s="9">
        <v>0.41532111014828565</v>
      </c>
      <c r="I1894" s="9">
        <v>0.46596685822209238</v>
      </c>
      <c r="J1894" s="9">
        <v>0.24166088936247743</v>
      </c>
      <c r="K1894" s="9">
        <v>0.22690170644165519</v>
      </c>
      <c r="L1894" s="9">
        <v>0.81462914908944839</v>
      </c>
      <c r="M1894" s="9">
        <v>0.39326556038449834</v>
      </c>
      <c r="N1894" s="9">
        <v>0.43176027351845292</v>
      </c>
      <c r="O1894" s="9">
        <v>0.3520711055065</v>
      </c>
      <c r="P1894" s="9">
        <v>0.32302055204059421</v>
      </c>
      <c r="Q1894" s="9">
        <v>0.38117844435905468</v>
      </c>
      <c r="R1894" s="9">
        <v>0.1986240250838911</v>
      </c>
      <c r="S1894" s="9">
        <v>0.37080274579273009</v>
      </c>
      <c r="T1894" s="9">
        <v>1.4011083034263025</v>
      </c>
      <c r="U1894" s="9">
        <v>0.40519141226088884</v>
      </c>
    </row>
    <row r="1895" spans="2:21" x14ac:dyDescent="0.2">
      <c r="B1895" s="8" t="s">
        <v>208</v>
      </c>
      <c r="C1895" s="10">
        <v>1.5547164321307427E-2</v>
      </c>
      <c r="D1895" s="10">
        <v>-2.1855139026585313E-2</v>
      </c>
      <c r="E1895" s="10">
        <v>0.77069038266384471</v>
      </c>
      <c r="F1895" s="10">
        <v>0.78740572230503858</v>
      </c>
      <c r="G1895" s="10">
        <v>-0.13312446364211983</v>
      </c>
      <c r="H1895" s="10">
        <v>-0.25116606483496362</v>
      </c>
      <c r="I1895" s="10">
        <v>-0.18691903383342456</v>
      </c>
      <c r="J1895" s="10">
        <v>0.65909349975737808</v>
      </c>
      <c r="K1895" s="10">
        <v>0.63109876929943542</v>
      </c>
      <c r="L1895" s="10">
        <v>1.2652559148986038</v>
      </c>
      <c r="M1895" s="10">
        <v>0.83489504999621289</v>
      </c>
      <c r="N1895" s="10">
        <v>0.87005843120994975</v>
      </c>
      <c r="O1895" s="10">
        <v>0.76670204049645196</v>
      </c>
      <c r="P1895" s="10">
        <v>0.7275956590803272</v>
      </c>
      <c r="Q1895" s="10">
        <v>0.86555909373097428</v>
      </c>
      <c r="R1895" s="10">
        <v>0.57459131426411592</v>
      </c>
      <c r="S1895" s="10">
        <v>0.72472466602092656</v>
      </c>
      <c r="T1895" s="10">
        <v>-0.31354569966019685</v>
      </c>
      <c r="U1895" s="10">
        <v>-0.30671122791302974</v>
      </c>
    </row>
    <row r="1896" spans="2:21" x14ac:dyDescent="0.2">
      <c r="B1896" s="8" t="s">
        <v>99</v>
      </c>
      <c r="C1896" s="9">
        <v>-0.12149227609660684</v>
      </c>
      <c r="D1896" s="9">
        <v>-0.15735474412423045</v>
      </c>
      <c r="E1896" s="9">
        <v>0.66054300016559786</v>
      </c>
      <c r="F1896" s="9">
        <v>0.67154434239277183</v>
      </c>
      <c r="G1896" s="9">
        <v>-0.26515245052728265</v>
      </c>
      <c r="H1896" s="9">
        <v>-0.37143112150767088</v>
      </c>
      <c r="I1896" s="9">
        <v>-0.31208872666830345</v>
      </c>
      <c r="J1896" s="9">
        <v>0.5085668849453171</v>
      </c>
      <c r="K1896" s="9">
        <v>0.48534490610364589</v>
      </c>
      <c r="L1896" s="9">
        <v>-1.8972405453966035</v>
      </c>
      <c r="M1896" s="9">
        <v>-0.32435698354649745</v>
      </c>
      <c r="N1896" s="9">
        <v>-0.28799232072639214</v>
      </c>
      <c r="O1896" s="9">
        <v>-0.38281428737585621</v>
      </c>
      <c r="P1896" s="9">
        <v>-0.41829452722377169</v>
      </c>
      <c r="Q1896" s="9">
        <v>-0.30910905057487348</v>
      </c>
      <c r="R1896" s="9">
        <v>0.43901713555577704</v>
      </c>
      <c r="S1896" s="9">
        <v>0.59710006930018711</v>
      </c>
      <c r="T1896" s="9">
        <v>-0.41644175017462182</v>
      </c>
      <c r="U1896" s="9">
        <v>-0.41059942263238103</v>
      </c>
    </row>
    <row r="1897" spans="2:21" x14ac:dyDescent="0.2">
      <c r="B1897" s="8" t="s">
        <v>127</v>
      </c>
      <c r="C1897" s="10">
        <v>-3.1354311689198333E-2</v>
      </c>
      <c r="D1897" s="10">
        <v>0.93177039053965061</v>
      </c>
      <c r="E1897" s="10">
        <v>-2.2670073399925466</v>
      </c>
      <c r="F1897" s="10">
        <v>-0.25224760460528373</v>
      </c>
      <c r="G1897" s="10">
        <v>-2.178310779645205</v>
      </c>
      <c r="H1897" s="10">
        <v>-3.2923265413608123</v>
      </c>
      <c r="I1897" s="10">
        <v>-2.2297581123339958</v>
      </c>
      <c r="J1897" s="10">
        <v>-0.39242393487327032</v>
      </c>
      <c r="K1897" s="10">
        <v>-0.4187852005801016</v>
      </c>
      <c r="L1897" s="10">
        <v>0.20964182445073121</v>
      </c>
      <c r="M1897" s="10">
        <v>-0.21960864184644002</v>
      </c>
      <c r="N1897" s="10">
        <v>0.8159658756085939</v>
      </c>
      <c r="O1897" s="10">
        <v>0.71553037456220281</v>
      </c>
      <c r="P1897" s="10">
        <v>0.6776650328880196</v>
      </c>
      <c r="Q1897" s="10">
        <v>0.80577926863115401</v>
      </c>
      <c r="R1897" s="10">
        <v>0.5281913211603646</v>
      </c>
      <c r="S1897" s="10">
        <v>0.68104540154645044</v>
      </c>
      <c r="T1897" s="10">
        <v>-1.3487616683627897</v>
      </c>
      <c r="U1897" s="10">
        <v>0.65773324400290001</v>
      </c>
    </row>
    <row r="1898" spans="2:21" x14ac:dyDescent="0.2">
      <c r="B1898" s="8" t="s">
        <v>113</v>
      </c>
      <c r="C1898" s="9">
        <v>-1.3472572797486162</v>
      </c>
      <c r="D1898" s="9">
        <v>-0.38058295307214607</v>
      </c>
      <c r="E1898" s="9">
        <v>0.47908119518346748</v>
      </c>
      <c r="F1898" s="9">
        <v>-1.5193309616748039</v>
      </c>
      <c r="G1898" s="9">
        <v>-0.48266135781992769</v>
      </c>
      <c r="H1898" s="9">
        <v>-1.5695612428517265</v>
      </c>
      <c r="I1898" s="9">
        <v>-0.51829896857975033</v>
      </c>
      <c r="J1898" s="9">
        <v>-1.7394175029004986</v>
      </c>
      <c r="K1898" s="9">
        <v>-1.7547766337708719</v>
      </c>
      <c r="L1898" s="9">
        <v>-0.16494460081385132</v>
      </c>
      <c r="M1898" s="9">
        <v>-2.5867160228472734</v>
      </c>
      <c r="N1898" s="9">
        <v>0.4516276858987478</v>
      </c>
      <c r="O1898" s="9">
        <v>-0.62913428259172921</v>
      </c>
      <c r="P1898" s="9">
        <v>-0.65864065198386346</v>
      </c>
      <c r="Q1898" s="9">
        <v>0.40313470847112143</v>
      </c>
      <c r="R1898" s="9">
        <v>-0.784333929348346</v>
      </c>
      <c r="S1898" s="9">
        <v>-1.6131544928672854</v>
      </c>
      <c r="T1898" s="9">
        <v>0.41404261878278437</v>
      </c>
      <c r="U1898" s="9">
        <v>0.41825044286116775</v>
      </c>
    </row>
    <row r="1899" spans="2:21" x14ac:dyDescent="0.2">
      <c r="B1899" s="8" t="s">
        <v>89</v>
      </c>
      <c r="C1899" s="10">
        <v>0.77161198392422303</v>
      </c>
      <c r="D1899" s="10">
        <v>-1.2630493566359764</v>
      </c>
      <c r="E1899" s="10">
        <v>0.57462404192254102</v>
      </c>
      <c r="F1899" s="10">
        <v>-0.41883174133144685</v>
      </c>
      <c r="G1899" s="10">
        <v>-2.3681390747648736</v>
      </c>
      <c r="H1899" s="10">
        <v>-2.4652422330202448</v>
      </c>
      <c r="I1899" s="10">
        <v>-2.4097256324944354</v>
      </c>
      <c r="J1899" s="10">
        <v>-0.608849340834829</v>
      </c>
      <c r="K1899" s="10">
        <v>-0.62834840009800264</v>
      </c>
      <c r="L1899" s="10">
        <v>0.97600631467317012</v>
      </c>
      <c r="M1899" s="10">
        <v>0.55142064720840622</v>
      </c>
      <c r="N1899" s="10">
        <v>-0.41127764669515443</v>
      </c>
      <c r="O1899" s="10">
        <v>0.50055754734458802</v>
      </c>
      <c r="P1899" s="10">
        <v>0.46790582959965832</v>
      </c>
      <c r="Q1899" s="10">
        <v>0.55464345396380477</v>
      </c>
      <c r="R1899" s="10">
        <v>0.3332643529196222</v>
      </c>
      <c r="S1899" s="10">
        <v>0.49754824929565089</v>
      </c>
      <c r="T1899" s="10">
        <v>-0.49670440614527234</v>
      </c>
      <c r="U1899" s="10">
        <v>-0.49163598711161871</v>
      </c>
    </row>
    <row r="1900" spans="2:21" x14ac:dyDescent="0.2">
      <c r="B1900" s="8" t="s">
        <v>125</v>
      </c>
      <c r="C1900" s="9">
        <v>0.80240649122157048</v>
      </c>
      <c r="D1900" s="9">
        <v>0.76739913005692184</v>
      </c>
      <c r="E1900" s="9">
        <v>0.5993755613667382</v>
      </c>
      <c r="F1900" s="9">
        <v>0.60720378609269066</v>
      </c>
      <c r="G1900" s="9">
        <v>0.66152929510872127</v>
      </c>
      <c r="H1900" s="9">
        <v>0.56178285664758576</v>
      </c>
      <c r="I1900" s="9">
        <v>0.61840159137378503</v>
      </c>
      <c r="J1900" s="9">
        <v>0.42497590629212123</v>
      </c>
      <c r="K1900" s="9">
        <v>0.4044043489654161</v>
      </c>
      <c r="L1900" s="9">
        <v>1.0125213385020295</v>
      </c>
      <c r="M1900" s="9">
        <v>0.5872066070320372</v>
      </c>
      <c r="N1900" s="9">
        <v>0.62423836985462255</v>
      </c>
      <c r="O1900" s="9">
        <v>0.53415577013136417</v>
      </c>
      <c r="P1900" s="9">
        <v>0.50068921220142748</v>
      </c>
      <c r="Q1900" s="9">
        <v>0.59389361018187792</v>
      </c>
      <c r="R1900" s="9">
        <v>0.36372959725244947</v>
      </c>
      <c r="S1900" s="9">
        <v>0.52622712132732641</v>
      </c>
      <c r="T1900" s="9">
        <v>-2.4735823533349892</v>
      </c>
      <c r="U1900" s="9">
        <v>-2.4682909868647043</v>
      </c>
    </row>
    <row r="1901" spans="2:21" x14ac:dyDescent="0.2">
      <c r="B1901" s="8" t="s">
        <v>220</v>
      </c>
      <c r="C1901" s="10">
        <v>1.451914146679596</v>
      </c>
      <c r="D1901" s="10">
        <v>1.4096086323291956</v>
      </c>
      <c r="E1901" s="10">
        <v>0.1214264975286321</v>
      </c>
      <c r="F1901" s="10">
        <v>1.1563365977522944</v>
      </c>
      <c r="G1901" s="10">
        <v>1.2872848291003409</v>
      </c>
      <c r="H1901" s="10">
        <v>1.1317871908363681</v>
      </c>
      <c r="I1901" s="10">
        <v>1.211651778908525</v>
      </c>
      <c r="J1901" s="10">
        <v>1.1384069329546787</v>
      </c>
      <c r="K1901" s="10">
        <v>1.095214597967801</v>
      </c>
      <c r="L1901" s="10">
        <v>1.7826842538255745</v>
      </c>
      <c r="M1901" s="10">
        <v>1.3419923432975445</v>
      </c>
      <c r="N1901" s="10">
        <v>1.3733305510580394</v>
      </c>
      <c r="O1901" s="10">
        <v>1.242798473814946</v>
      </c>
      <c r="P1901" s="10">
        <v>1.192145573755008</v>
      </c>
      <c r="Q1901" s="10">
        <v>1.4217450414583341</v>
      </c>
      <c r="R1901" s="10">
        <v>1.0062925461740466</v>
      </c>
      <c r="S1901" s="10">
        <v>1.1311124911308896</v>
      </c>
      <c r="T1901" s="10">
        <v>1.4100406618680061E-2</v>
      </c>
      <c r="U1901" s="10">
        <v>2.4094107354576622E-2</v>
      </c>
    </row>
    <row r="1902" spans="2:21" x14ac:dyDescent="0.2">
      <c r="B1902" s="8" t="s">
        <v>115</v>
      </c>
      <c r="C1902" s="9">
        <v>-2.0161912867434681</v>
      </c>
      <c r="D1902" s="9">
        <v>-1.0532369629202973</v>
      </c>
      <c r="E1902" s="9">
        <v>-4.2548198448930732</v>
      </c>
      <c r="F1902" s="9">
        <v>-1.2394278719173881</v>
      </c>
      <c r="G1902" s="9">
        <v>-3.1637022578023748</v>
      </c>
      <c r="H1902" s="9">
        <v>-4.2790195543440328</v>
      </c>
      <c r="I1902" s="9">
        <v>-4.2159084412530516</v>
      </c>
      <c r="J1902" s="9">
        <v>-3.3757685923789404</v>
      </c>
      <c r="K1902" s="9">
        <v>-1.4026579494994307</v>
      </c>
      <c r="L1902" s="9">
        <v>-2.772378403641742</v>
      </c>
      <c r="M1902" s="9">
        <v>-3.2019878565462196</v>
      </c>
      <c r="N1902" s="9">
        <v>-3.1665462574897774</v>
      </c>
      <c r="O1902" s="9">
        <v>-1.2679260683245452</v>
      </c>
      <c r="P1902" s="9">
        <v>-1.3061926322664767</v>
      </c>
      <c r="Q1902" s="9">
        <v>-1.1748941971881957</v>
      </c>
      <c r="R1902" s="9">
        <v>-2.4568077809413191</v>
      </c>
      <c r="S1902" s="9">
        <v>-1.3048332992285676</v>
      </c>
      <c r="T1902" s="9">
        <v>-2.3373765125564807</v>
      </c>
      <c r="U1902" s="9">
        <v>-3.330771822251803</v>
      </c>
    </row>
    <row r="1903" spans="2:21" x14ac:dyDescent="0.2">
      <c r="B1903" s="8" t="s">
        <v>105</v>
      </c>
      <c r="C1903" s="10">
        <v>2.9115438641007962E-2</v>
      </c>
      <c r="D1903" s="10">
        <v>-8.4393237943469757E-3</v>
      </c>
      <c r="E1903" s="10">
        <v>-0.2184039255384107</v>
      </c>
      <c r="F1903" s="10">
        <v>0.79887715695855643</v>
      </c>
      <c r="G1903" s="10">
        <v>-1.1200523733119736</v>
      </c>
      <c r="H1903" s="10">
        <v>-1.23925862216712</v>
      </c>
      <c r="I1903" s="10">
        <v>-1.1745259831633605</v>
      </c>
      <c r="J1903" s="10">
        <v>0.67399713914730519</v>
      </c>
      <c r="K1903" s="10">
        <v>0.64552985857538125</v>
      </c>
      <c r="L1903" s="10">
        <v>1.2813446886307647</v>
      </c>
      <c r="M1903" s="10">
        <v>0.85066259305161473</v>
      </c>
      <c r="N1903" s="10">
        <v>-0.11429296462056815</v>
      </c>
      <c r="O1903" s="10">
        <v>0.78150565138145733</v>
      </c>
      <c r="P1903" s="10">
        <v>0.74204024570655491</v>
      </c>
      <c r="Q1903" s="10">
        <v>0.8828529858369798</v>
      </c>
      <c r="R1903" s="10">
        <v>0.58801451302918029</v>
      </c>
      <c r="S1903" s="10">
        <v>0.73736077671261757</v>
      </c>
      <c r="T1903" s="10">
        <v>-0.30335796220639555</v>
      </c>
      <c r="U1903" s="10">
        <v>-0.29642525826639421</v>
      </c>
    </row>
    <row r="1904" spans="2:21" x14ac:dyDescent="0.2">
      <c r="B1904" s="8" t="s">
        <v>191</v>
      </c>
      <c r="C1904" s="9">
        <v>0.86128149092574624</v>
      </c>
      <c r="D1904" s="9">
        <v>0.82561258441510965</v>
      </c>
      <c r="E1904" s="9">
        <v>0.64669717251914616</v>
      </c>
      <c r="F1904" s="9">
        <v>0.65698024962215218</v>
      </c>
      <c r="G1904" s="9">
        <v>0.71825126992926958</v>
      </c>
      <c r="H1904" s="9">
        <v>0.61345123149234215</v>
      </c>
      <c r="I1904" s="9">
        <v>0.67217710013353926</v>
      </c>
      <c r="J1904" s="9">
        <v>0.48964527720829309</v>
      </c>
      <c r="K1904" s="9">
        <v>0.46702324631617387</v>
      </c>
      <c r="L1904" s="9">
        <v>1.0823332045066971</v>
      </c>
      <c r="M1904" s="9">
        <v>0.65562459968527431</v>
      </c>
      <c r="N1904" s="9">
        <v>0.69214026689331298</v>
      </c>
      <c r="O1904" s="9">
        <v>0.59839110072237389</v>
      </c>
      <c r="P1904" s="9">
        <v>0.56336667680068597</v>
      </c>
      <c r="Q1904" s="9">
        <v>0.66893468531305977</v>
      </c>
      <c r="R1904" s="9">
        <v>0.42197508998801414</v>
      </c>
      <c r="S1904" s="9">
        <v>0.58105730796020261</v>
      </c>
      <c r="T1904" s="9">
        <v>1.5706239344688955</v>
      </c>
      <c r="U1904" s="9">
        <v>1.576341546767341</v>
      </c>
    </row>
    <row r="1905" spans="2:21" x14ac:dyDescent="0.2">
      <c r="B1905" s="8" t="s">
        <v>74</v>
      </c>
      <c r="C1905" s="10">
        <v>0.25328569166698767</v>
      </c>
      <c r="D1905" s="10">
        <v>0.21321205384575492</v>
      </c>
      <c r="E1905" s="10">
        <v>0.96177607614199179</v>
      </c>
      <c r="F1905" s="10">
        <v>-1.1595837008246512E-2</v>
      </c>
      <c r="G1905" s="10">
        <v>1.0959201024679892</v>
      </c>
      <c r="H1905" s="10">
        <v>-4.252804517200115E-2</v>
      </c>
      <c r="I1905" s="10">
        <v>3.022763833720532E-2</v>
      </c>
      <c r="J1905" s="10">
        <v>0.92022982388871721</v>
      </c>
      <c r="K1905" s="10">
        <v>-1.1160447633548252</v>
      </c>
      <c r="L1905" s="10">
        <v>0.54715774587264665</v>
      </c>
      <c r="M1905" s="10">
        <v>-0.88883160989242782</v>
      </c>
      <c r="N1905" s="10">
        <v>0.14424776602214351</v>
      </c>
      <c r="O1905" s="10">
        <v>2.6085700369084641E-2</v>
      </c>
      <c r="P1905" s="10">
        <v>-1.0193113777526293</v>
      </c>
      <c r="Q1905" s="10">
        <v>0.16857658471634007</v>
      </c>
      <c r="R1905" s="10">
        <v>-0.19021212119994768</v>
      </c>
      <c r="S1905" s="10">
        <v>-1.0538698496532009</v>
      </c>
      <c r="T1905" s="10">
        <v>-1.1350397495163111</v>
      </c>
      <c r="U1905" s="10">
        <v>-2.1264840878586027</v>
      </c>
    </row>
    <row r="1906" spans="2:21" x14ac:dyDescent="0.2">
      <c r="B1906" s="8" t="s">
        <v>150</v>
      </c>
      <c r="C1906" s="9">
        <v>-1.1308834454811514</v>
      </c>
      <c r="D1906" s="9">
        <v>-0.13671249745155656</v>
      </c>
      <c r="E1906" s="9">
        <v>-0.32462559622728637</v>
      </c>
      <c r="F1906" s="9">
        <v>-0.32465632021394697</v>
      </c>
      <c r="G1906" s="9">
        <v>-0.20363293216083811</v>
      </c>
      <c r="H1906" s="9">
        <v>-0.28215699794606319</v>
      </c>
      <c r="I1906" s="9">
        <v>-0.22788651987279263</v>
      </c>
      <c r="J1906" s="9">
        <v>-0.43659389216858902</v>
      </c>
      <c r="K1906" s="9">
        <v>-1.4734492024332226</v>
      </c>
      <c r="L1906" s="9">
        <v>-0.90630075554794232</v>
      </c>
      <c r="M1906" s="9">
        <v>-0.29178982401031561</v>
      </c>
      <c r="N1906" s="9">
        <v>-0.26193709616237548</v>
      </c>
      <c r="O1906" s="9">
        <v>0.63503724479075707</v>
      </c>
      <c r="P1906" s="9">
        <v>0.60488854656874835</v>
      </c>
      <c r="Q1906" s="9">
        <v>-0.29759479760717689</v>
      </c>
      <c r="R1906" s="9">
        <v>-0.54033004301933119</v>
      </c>
      <c r="S1906" s="9">
        <v>-1.4083524919600983</v>
      </c>
      <c r="T1906" s="9">
        <v>-0.33722881717341213</v>
      </c>
      <c r="U1906" s="9">
        <v>-0.31308994944220458</v>
      </c>
    </row>
    <row r="1907" spans="2:21" x14ac:dyDescent="0.2">
      <c r="B1907" s="8" t="s">
        <v>137</v>
      </c>
      <c r="C1907" s="10">
        <v>-0.40388572032526948</v>
      </c>
      <c r="D1907" s="10">
        <v>-0.41665639085610096</v>
      </c>
      <c r="E1907" s="10">
        <v>-0.56306767819481873</v>
      </c>
      <c r="F1907" s="10">
        <v>-0.56200493741398194</v>
      </c>
      <c r="G1907" s="10">
        <v>-0.46025208914519045</v>
      </c>
      <c r="H1907" s="10">
        <v>-0.53127334149156091</v>
      </c>
      <c r="I1907" s="10">
        <v>-0.47891086144671391</v>
      </c>
      <c r="J1907" s="10">
        <v>-0.76363838306057907</v>
      </c>
      <c r="K1907" s="10">
        <v>-0.77519878753810989</v>
      </c>
      <c r="L1907" s="10">
        <v>-0.23949001618475485</v>
      </c>
      <c r="M1907" s="10">
        <v>-0.62686891788937249</v>
      </c>
      <c r="N1907" s="10">
        <v>-0.5874868390550958</v>
      </c>
      <c r="O1907" s="10">
        <v>-0.66858836721935333</v>
      </c>
      <c r="P1907" s="10">
        <v>-0.69773284928848867</v>
      </c>
      <c r="Q1907" s="10">
        <v>-0.64047245785816376</v>
      </c>
      <c r="R1907" s="10">
        <v>-0.8201640440763498</v>
      </c>
      <c r="S1907" s="10">
        <v>-0.66852058175375539</v>
      </c>
      <c r="T1907" s="10">
        <v>0.44408251896495443</v>
      </c>
      <c r="U1907" s="10">
        <v>0.46670944823990457</v>
      </c>
    </row>
    <row r="1908" spans="2:21" x14ac:dyDescent="0.2">
      <c r="B1908" s="8" t="s">
        <v>216</v>
      </c>
      <c r="C1908" s="9">
        <v>-8.9887887606136196E-2</v>
      </c>
      <c r="D1908" s="9">
        <v>-9.4674547070461301E-2</v>
      </c>
      <c r="E1908" s="9">
        <v>0.71118020860243636</v>
      </c>
      <c r="F1908" s="9">
        <v>0.71098528379295978</v>
      </c>
      <c r="G1908" s="9">
        <v>-0.16509755545748828</v>
      </c>
      <c r="H1908" s="9">
        <v>-0.2447482859297887</v>
      </c>
      <c r="I1908" s="9">
        <v>0.80980870786443848</v>
      </c>
      <c r="J1908" s="9">
        <v>0.61251694898364217</v>
      </c>
      <c r="K1908" s="9">
        <v>0.57186321332225987</v>
      </c>
      <c r="L1908" s="9">
        <v>1.143732818808056</v>
      </c>
      <c r="M1908" s="9">
        <v>0.75852753834012621</v>
      </c>
      <c r="N1908" s="9">
        <v>-0.21305071478121196</v>
      </c>
      <c r="O1908" s="9">
        <v>0.6806313753034221</v>
      </c>
      <c r="P1908" s="9">
        <v>0.65033187833280337</v>
      </c>
      <c r="Q1908" s="9">
        <v>0.75389364135508075</v>
      </c>
      <c r="R1908" s="9">
        <v>0.50169140530845358</v>
      </c>
      <c r="S1908" s="9">
        <v>-0.36928418753495063</v>
      </c>
      <c r="T1908" s="9">
        <v>0.69561070323376573</v>
      </c>
      <c r="U1908" s="9">
        <v>-1.2800233878482006</v>
      </c>
    </row>
    <row r="1909" spans="2:21" x14ac:dyDescent="0.2">
      <c r="B1909" s="8" t="s">
        <v>126</v>
      </c>
      <c r="C1909" s="10">
        <v>1.2102624973138161</v>
      </c>
      <c r="D1909" s="10">
        <v>1.2131077503823411</v>
      </c>
      <c r="E1909" s="10">
        <v>-2.6666361633893132E-2</v>
      </c>
      <c r="F1909" s="10">
        <v>0.97193651159311845</v>
      </c>
      <c r="G1909" s="10">
        <v>1.1170405285224616</v>
      </c>
      <c r="H1909" s="10">
        <v>1.0291408838499372</v>
      </c>
      <c r="I1909" s="10">
        <v>1.0857956123351471</v>
      </c>
      <c r="J1909" s="10">
        <v>0.97208365912636996</v>
      </c>
      <c r="K1909" s="10">
        <v>0.90361962147080899</v>
      </c>
      <c r="L1909" s="10">
        <v>-0.48994464820779005</v>
      </c>
      <c r="M1909" s="10">
        <v>0.12692783487192028</v>
      </c>
      <c r="N1909" s="10">
        <v>1.1448726054388674</v>
      </c>
      <c r="O1909" s="10">
        <v>1.0144503677218069</v>
      </c>
      <c r="P1909" s="10">
        <v>0.98304679253425853</v>
      </c>
      <c r="Q1909" s="10">
        <v>1.1308680155193613</v>
      </c>
      <c r="R1909" s="10">
        <v>0.80935288241121128</v>
      </c>
      <c r="S1909" s="10">
        <v>0.91675574506283919</v>
      </c>
      <c r="T1909" s="10">
        <v>0.93604637972466254</v>
      </c>
      <c r="U1909" s="10">
        <v>0.96207457848947531</v>
      </c>
    </row>
    <row r="1910" spans="2:21" x14ac:dyDescent="0.2">
      <c r="B1910" s="8" t="s">
        <v>188</v>
      </c>
      <c r="C1910" s="9">
        <v>1.1192038625257696</v>
      </c>
      <c r="D1910" s="9">
        <v>1.1197337711170636</v>
      </c>
      <c r="E1910" s="9">
        <v>0.89380239463423461</v>
      </c>
      <c r="F1910" s="9">
        <v>0.89276998793170836</v>
      </c>
      <c r="G1910" s="9">
        <v>1.0314464062434547</v>
      </c>
      <c r="H1910" s="9">
        <v>0.94604928998100224</v>
      </c>
      <c r="I1910" s="9">
        <v>1.0020676146276513</v>
      </c>
      <c r="J1910" s="9">
        <v>0.86299949536773291</v>
      </c>
      <c r="K1910" s="9">
        <v>0.80297245549682827</v>
      </c>
      <c r="L1910" s="9">
        <v>0.39892162876023018</v>
      </c>
      <c r="M1910" s="9">
        <v>1.0151637667810434</v>
      </c>
      <c r="N1910" s="9">
        <v>1.0362870079000297</v>
      </c>
      <c r="O1910" s="9">
        <v>0.91317746172821312</v>
      </c>
      <c r="P1910" s="9">
        <v>0.88210883815220331</v>
      </c>
      <c r="Q1910" s="9">
        <v>1.0165027720077386</v>
      </c>
      <c r="R1910" s="9">
        <v>0.71601555722563059</v>
      </c>
      <c r="S1910" s="9">
        <v>0.82997789280665835</v>
      </c>
      <c r="T1910" s="9">
        <v>-1.1368962035788384</v>
      </c>
      <c r="U1910" s="9">
        <v>-1.1113723048305326</v>
      </c>
    </row>
    <row r="1911" spans="2:21" x14ac:dyDescent="0.2">
      <c r="B1911" s="8" t="s">
        <v>192</v>
      </c>
      <c r="C1911" s="10">
        <v>-0.25312411026682646</v>
      </c>
      <c r="D1911" s="10">
        <v>-0.26206137101680849</v>
      </c>
      <c r="E1911" s="10">
        <v>0.56860855858246939</v>
      </c>
      <c r="F1911" s="10">
        <v>0.56906744905112827</v>
      </c>
      <c r="G1911" s="10">
        <v>0.68146217789120023</v>
      </c>
      <c r="H1911" s="10">
        <v>0.60629760390160925</v>
      </c>
      <c r="I1911" s="10">
        <v>0.65971374862715493</v>
      </c>
      <c r="J1911" s="10">
        <v>0.41696726953251151</v>
      </c>
      <c r="K1911" s="10">
        <v>0.39143811433699582</v>
      </c>
      <c r="L1911" s="10">
        <v>0.94450899780320707</v>
      </c>
      <c r="M1911" s="10">
        <v>0.55817372953536282</v>
      </c>
      <c r="N1911" s="10">
        <v>0.59229336028809065</v>
      </c>
      <c r="O1911" s="10">
        <v>0.49908454373994804</v>
      </c>
      <c r="P1911" s="10">
        <v>0.46938549763232462</v>
      </c>
      <c r="Q1911" s="10">
        <v>0.54887683654616559</v>
      </c>
      <c r="R1911" s="10">
        <v>0.33437028928237922</v>
      </c>
      <c r="S1911" s="10">
        <v>0.47515353277703998</v>
      </c>
      <c r="T1911" s="10">
        <v>1.5648502125093948</v>
      </c>
      <c r="U1911" s="10">
        <v>1.5883120882187836</v>
      </c>
    </row>
    <row r="1912" spans="2:21" x14ac:dyDescent="0.2">
      <c r="B1912" s="8" t="s">
        <v>128</v>
      </c>
      <c r="C1912" s="9">
        <v>-1.0898878876061362</v>
      </c>
      <c r="D1912" s="9">
        <v>-1.0946745470704613</v>
      </c>
      <c r="E1912" s="9">
        <v>-0.28881979139756364</v>
      </c>
      <c r="F1912" s="9">
        <v>-0.28901471620704022</v>
      </c>
      <c r="G1912" s="9">
        <v>-0.16509755545748828</v>
      </c>
      <c r="H1912" s="9">
        <v>-1.2447482859297887</v>
      </c>
      <c r="I1912" s="9">
        <v>-0.19019129213556152</v>
      </c>
      <c r="J1912" s="9">
        <v>-0.38748305101635783</v>
      </c>
      <c r="K1912" s="9">
        <v>-0.42813678667774013</v>
      </c>
      <c r="L1912" s="9">
        <v>-0.856267181191944</v>
      </c>
      <c r="M1912" s="9">
        <v>-1.2414724616598738</v>
      </c>
      <c r="N1912" s="9">
        <v>-1.213050714781212</v>
      </c>
      <c r="O1912" s="9">
        <v>-0.3193686246965779</v>
      </c>
      <c r="P1912" s="9">
        <v>-0.34966812166719663</v>
      </c>
      <c r="Q1912" s="9">
        <v>-0.24610635864491925</v>
      </c>
      <c r="R1912" s="9">
        <v>-1.4983085946915464</v>
      </c>
      <c r="S1912" s="9">
        <v>-2.3692841875349506</v>
      </c>
      <c r="T1912" s="9">
        <v>-1.3043892967662343</v>
      </c>
      <c r="U1912" s="9">
        <v>-0.28002338784820058</v>
      </c>
    </row>
    <row r="1913" spans="2:21" x14ac:dyDescent="0.2">
      <c r="B1913" s="8" t="s">
        <v>190</v>
      </c>
      <c r="C1913" s="10">
        <v>-3.0778074799692456</v>
      </c>
      <c r="D1913" s="10">
        <v>-8.2286971363569883E-2</v>
      </c>
      <c r="E1913" s="10">
        <v>-0.27826867950810641</v>
      </c>
      <c r="F1913" s="10">
        <v>-1.2785119903617481</v>
      </c>
      <c r="G1913" s="10">
        <v>0.84625789579498356</v>
      </c>
      <c r="H1913" s="10">
        <v>-0.23372483573780922</v>
      </c>
      <c r="I1913" s="10">
        <v>-2.1790834126326288</v>
      </c>
      <c r="J1913" s="10">
        <v>0.62698873595915483</v>
      </c>
      <c r="K1913" s="10">
        <v>-0.41478430456230342</v>
      </c>
      <c r="L1913" s="10">
        <v>-2.8415234868728207</v>
      </c>
      <c r="M1913" s="10">
        <v>-3.2266451418253776</v>
      </c>
      <c r="N1913" s="10">
        <v>-1.1986450707166174</v>
      </c>
      <c r="O1913" s="10">
        <v>-2.3059331279990616</v>
      </c>
      <c r="P1913" s="10">
        <v>-0.33627706174402316</v>
      </c>
      <c r="Q1913" s="10">
        <v>-2.2309339506209191</v>
      </c>
      <c r="R1913" s="10">
        <v>-0.48592588174396667</v>
      </c>
      <c r="S1913" s="10">
        <v>-0.35777169526501229</v>
      </c>
      <c r="T1913" s="10">
        <v>-1.2947122777504632</v>
      </c>
      <c r="U1913" s="10">
        <v>-1.2702794652402005</v>
      </c>
    </row>
    <row r="1914" spans="2:21" x14ac:dyDescent="0.2">
      <c r="B1914" s="8" t="s">
        <v>70</v>
      </c>
      <c r="C1914" s="9">
        <v>0.76194359217211716</v>
      </c>
      <c r="D1914" s="9">
        <v>-0.2466105426754428</v>
      </c>
      <c r="E1914" s="9">
        <v>-0.41823120551085058</v>
      </c>
      <c r="F1914" s="9">
        <v>-0.41783266619404014</v>
      </c>
      <c r="G1914" s="9">
        <v>-0.30437434636567406</v>
      </c>
      <c r="H1914" s="9">
        <v>0.62004697994385882</v>
      </c>
      <c r="I1914" s="9">
        <v>0.67356843202101047</v>
      </c>
      <c r="J1914" s="9">
        <v>0.43501770180773747</v>
      </c>
      <c r="K1914" s="9">
        <v>0.40809245526522187</v>
      </c>
      <c r="L1914" s="9">
        <v>0.96289857583142524</v>
      </c>
      <c r="M1914" s="9">
        <v>-0.42333238764639614</v>
      </c>
      <c r="N1914" s="9">
        <v>-0.38973870644914488</v>
      </c>
      <c r="O1914" s="9">
        <v>-0.48415757254929304</v>
      </c>
      <c r="P1914" s="9">
        <v>0.4860879560533693</v>
      </c>
      <c r="Q1914" s="9">
        <v>0.56780114243545921</v>
      </c>
      <c r="R1914" s="9">
        <v>0.34981505238053856</v>
      </c>
      <c r="S1914" s="9">
        <v>-0.51048711668876567</v>
      </c>
      <c r="T1914" s="9">
        <v>0.57692020612288619</v>
      </c>
      <c r="U1914" s="9">
        <v>1.6004655296305685</v>
      </c>
    </row>
    <row r="1915" spans="2:21" x14ac:dyDescent="0.2">
      <c r="B1915" s="8" t="s">
        <v>141</v>
      </c>
      <c r="C1915" s="10">
        <v>-3.2685180227829624</v>
      </c>
      <c r="D1915" s="10">
        <v>-1.2778467039667145</v>
      </c>
      <c r="E1915" s="10">
        <v>-1.4448365914701062</v>
      </c>
      <c r="F1915" s="10">
        <v>-0.44431604326991359</v>
      </c>
      <c r="G1915" s="10">
        <v>-2.3330079317620527</v>
      </c>
      <c r="H1915" s="10">
        <v>-1.4077494409483604</v>
      </c>
      <c r="I1915" s="10">
        <v>-1.3544408834388824</v>
      </c>
      <c r="J1915" s="10">
        <v>-0.60147394779635643</v>
      </c>
      <c r="K1915" s="10">
        <v>-0.62557678679354378</v>
      </c>
      <c r="L1915" s="10">
        <v>-1.0742787076563465</v>
      </c>
      <c r="M1915" s="10">
        <v>-0.4607205388735931</v>
      </c>
      <c r="N1915" s="10">
        <v>-0.42606357195579925</v>
      </c>
      <c r="O1915" s="10">
        <v>-0.51803614183533142</v>
      </c>
      <c r="P1915" s="10">
        <v>-1.5476785627166132</v>
      </c>
      <c r="Q1915" s="10">
        <v>-1.4704571734310585</v>
      </c>
      <c r="R1915" s="10">
        <v>-1.681408847114092</v>
      </c>
      <c r="S1915" s="10">
        <v>-0.53951669228266219</v>
      </c>
      <c r="T1915" s="10">
        <v>0.552518908084628</v>
      </c>
      <c r="U1915" s="10">
        <v>-0.42410447061764955</v>
      </c>
    </row>
    <row r="1916" spans="2:21" x14ac:dyDescent="0.2">
      <c r="B1916" s="8" t="s">
        <v>175</v>
      </c>
      <c r="C1916" s="9">
        <v>-1.0898878876061362</v>
      </c>
      <c r="D1916" s="9">
        <v>-1.0946745470704613</v>
      </c>
      <c r="E1916" s="9">
        <v>-1.2888197913975636</v>
      </c>
      <c r="F1916" s="9">
        <v>-1.2890147162070402</v>
      </c>
      <c r="G1916" s="9">
        <v>-0.16509755545748828</v>
      </c>
      <c r="H1916" s="9">
        <v>-0.2447482859297887</v>
      </c>
      <c r="I1916" s="9">
        <v>-0.19019129213556152</v>
      </c>
      <c r="J1916" s="9">
        <v>-0.38748305101635783</v>
      </c>
      <c r="K1916" s="9">
        <v>0.57186321332225987</v>
      </c>
      <c r="L1916" s="9">
        <v>1.143732818808056</v>
      </c>
      <c r="M1916" s="9">
        <v>0.75852753834012621</v>
      </c>
      <c r="N1916" s="9">
        <v>0.78694928521878804</v>
      </c>
      <c r="O1916" s="9">
        <v>-0.3193686246965779</v>
      </c>
      <c r="P1916" s="9">
        <v>-0.34966812166719663</v>
      </c>
      <c r="Q1916" s="9">
        <v>0.75389364135508075</v>
      </c>
      <c r="R1916" s="9">
        <v>0.50169140530845358</v>
      </c>
      <c r="S1916" s="9">
        <v>0.63071581246504937</v>
      </c>
      <c r="T1916" s="9">
        <v>0.69561070323376573</v>
      </c>
      <c r="U1916" s="9">
        <v>0.71997661215179942</v>
      </c>
    </row>
    <row r="1917" spans="2:21" x14ac:dyDescent="0.2">
      <c r="B1917" s="8" t="s">
        <v>229</v>
      </c>
      <c r="C1917" s="10">
        <v>5.9827097332565415E-2</v>
      </c>
      <c r="D1917" s="10">
        <v>5.8847235151588073E-2</v>
      </c>
      <c r="E1917" s="10">
        <v>-1.1580576842652865</v>
      </c>
      <c r="F1917" s="10">
        <v>-1.1588522673057815</v>
      </c>
      <c r="G1917" s="10">
        <v>-1.0243671046038019</v>
      </c>
      <c r="H1917" s="10">
        <v>-0.10813239273551201</v>
      </c>
      <c r="I1917" s="10">
        <v>-5.252904906653999E-2</v>
      </c>
      <c r="J1917" s="10">
        <v>-0.20813120841307864</v>
      </c>
      <c r="K1917" s="10">
        <v>-0.26265672020198316</v>
      </c>
      <c r="L1917" s="10">
        <v>-1.6735455347644166</v>
      </c>
      <c r="M1917" s="10">
        <v>-1.0577144269621002</v>
      </c>
      <c r="N1917" s="10">
        <v>-2.0345185949231936</v>
      </c>
      <c r="O1917" s="10">
        <v>-0.15285974137297398</v>
      </c>
      <c r="P1917" s="10">
        <v>-1.1837099524586616</v>
      </c>
      <c r="Q1917" s="10">
        <v>-1.0580715747970375</v>
      </c>
      <c r="R1917" s="10">
        <v>-0.34484707764920675</v>
      </c>
      <c r="S1917" s="10">
        <v>-1.2266074949424484</v>
      </c>
      <c r="T1917" s="10">
        <v>1.8155399969914976</v>
      </c>
      <c r="U1917" s="10">
        <v>0.84073505593524445</v>
      </c>
    </row>
    <row r="1918" spans="2:21" x14ac:dyDescent="0.2">
      <c r="B1918" s="8" t="s">
        <v>179</v>
      </c>
      <c r="C1918" s="9">
        <v>0.8973112897144242</v>
      </c>
      <c r="D1918" s="9">
        <v>-0.10780085578605636</v>
      </c>
      <c r="E1918" s="9">
        <v>0.69999988121386281</v>
      </c>
      <c r="F1918" s="9">
        <v>0.69985622795002822</v>
      </c>
      <c r="G1918" s="9">
        <v>0.8228698110174637</v>
      </c>
      <c r="H1918" s="9">
        <v>0.74357088048705933</v>
      </c>
      <c r="I1918" s="9">
        <v>0.79803841002884113</v>
      </c>
      <c r="J1918" s="9">
        <v>0.59718213707196011</v>
      </c>
      <c r="K1918" s="9">
        <v>0.55771445600978797</v>
      </c>
      <c r="L1918" s="9">
        <v>1.1281098843598336</v>
      </c>
      <c r="M1918" s="9">
        <v>0.74281599136938326</v>
      </c>
      <c r="N1918" s="9">
        <v>0.77168456065015079</v>
      </c>
      <c r="O1918" s="9">
        <v>0.66639465283472887</v>
      </c>
      <c r="P1918" s="9">
        <v>-0.36385775737475523</v>
      </c>
      <c r="Q1918" s="9">
        <v>0.73781642686256443</v>
      </c>
      <c r="R1918" s="9">
        <v>0.48857024934279636</v>
      </c>
      <c r="S1918" s="9">
        <v>0.61851677278232664</v>
      </c>
      <c r="T1918" s="9">
        <v>-0.31464340475743935</v>
      </c>
      <c r="U1918" s="9">
        <v>-0.29034838922698558</v>
      </c>
    </row>
    <row r="1919" spans="2:21" x14ac:dyDescent="0.2">
      <c r="B1919" s="8" t="s">
        <v>225</v>
      </c>
      <c r="C1919" s="10">
        <v>1.085754952768637</v>
      </c>
      <c r="D1919" s="10">
        <v>1.0854343571913168</v>
      </c>
      <c r="E1919" s="10">
        <v>0.86458788465775616</v>
      </c>
      <c r="F1919" s="10">
        <v>0.86368945194629365</v>
      </c>
      <c r="G1919" s="10">
        <v>1.0000047963564223</v>
      </c>
      <c r="H1919" s="10">
        <v>0.9155269432385138</v>
      </c>
      <c r="I1919" s="10">
        <v>0.97131149527683647</v>
      </c>
      <c r="J1919" s="10">
        <v>0.82292920046392748</v>
      </c>
      <c r="K1919" s="10">
        <v>0.76600135462527419</v>
      </c>
      <c r="L1919" s="10">
        <v>1.3580984615633627</v>
      </c>
      <c r="M1919" s="10">
        <v>0.97410905257010061</v>
      </c>
      <c r="N1919" s="10">
        <v>0.99639985319520541</v>
      </c>
      <c r="O1919" s="10">
        <v>0.87597650542893213</v>
      </c>
      <c r="P1919" s="10">
        <v>0.84503092088434961</v>
      </c>
      <c r="Q1919" s="10">
        <v>0.9744925582759274</v>
      </c>
      <c r="R1919" s="10">
        <v>0.68172960758041867</v>
      </c>
      <c r="S1919" s="10">
        <v>0.79810145894850582</v>
      </c>
      <c r="T1919" s="10">
        <v>-0.1636904762148168</v>
      </c>
      <c r="U1919" s="10">
        <v>1.8616481761174635</v>
      </c>
    </row>
    <row r="1920" spans="2:21" x14ac:dyDescent="0.2">
      <c r="B1920" s="8" t="s">
        <v>72</v>
      </c>
      <c r="C1920" s="9">
        <v>0.95614126938510058</v>
      </c>
      <c r="D1920" s="9">
        <v>0.95252499156200354</v>
      </c>
      <c r="E1920" s="9">
        <v>0.75138239384234939</v>
      </c>
      <c r="F1920" s="9">
        <v>0.75100310697407213</v>
      </c>
      <c r="G1920" s="9">
        <v>0.87816934944481062</v>
      </c>
      <c r="H1920" s="9">
        <v>0.79725361787370819</v>
      </c>
      <c r="I1920" s="9">
        <v>0.85213230693893394</v>
      </c>
      <c r="J1920" s="9">
        <v>0.66765781630052334</v>
      </c>
      <c r="K1920" s="9">
        <v>0.62273926932862089</v>
      </c>
      <c r="L1920" s="9">
        <v>0.19990971621450715</v>
      </c>
      <c r="M1920" s="9">
        <v>0.81502306836985561</v>
      </c>
      <c r="N1920" s="9">
        <v>0.84183813269312413</v>
      </c>
      <c r="O1920" s="9">
        <v>0.73182373613540985</v>
      </c>
      <c r="P1920" s="9">
        <v>0.7013549247406532</v>
      </c>
      <c r="Q1920" s="9">
        <v>0.81170403748270381</v>
      </c>
      <c r="R1920" s="9">
        <v>0.54887241569927969</v>
      </c>
      <c r="S1920" s="9">
        <v>0.67458108009353435</v>
      </c>
      <c r="T1920" s="9">
        <v>-0.26751760825434001</v>
      </c>
      <c r="U1920" s="9">
        <v>-0.24289678112141644</v>
      </c>
    </row>
    <row r="1921" spans="2:21" x14ac:dyDescent="0.2">
      <c r="B1921" s="8" t="s">
        <v>234</v>
      </c>
      <c r="C1921" s="10">
        <v>-0.37342410537018988</v>
      </c>
      <c r="D1921" s="10">
        <v>-0.38542022956482924</v>
      </c>
      <c r="E1921" s="10">
        <v>0.46353770776443692</v>
      </c>
      <c r="F1921" s="10">
        <v>0.46447843966189151</v>
      </c>
      <c r="G1921" s="10">
        <v>0.56838149625118817</v>
      </c>
      <c r="H1921" s="10">
        <v>0.49652307940065743</v>
      </c>
      <c r="I1921" s="10">
        <v>0.54909845401317892</v>
      </c>
      <c r="J1921" s="10">
        <v>0.27285326654351394</v>
      </c>
      <c r="K1921" s="10">
        <v>0.25847045452065487</v>
      </c>
      <c r="L1921" s="10">
        <v>-0.20231273269698313</v>
      </c>
      <c r="M1921" s="10">
        <v>-0.58948076666217464</v>
      </c>
      <c r="N1921" s="10">
        <v>0.44883802645155857</v>
      </c>
      <c r="O1921" s="10">
        <v>0.36529020206668505</v>
      </c>
      <c r="P1921" s="10">
        <v>0.33603366948149382</v>
      </c>
      <c r="Q1921" s="10">
        <v>0.39778585800835398</v>
      </c>
      <c r="R1921" s="10">
        <v>0.21105985541828076</v>
      </c>
      <c r="S1921" s="10">
        <v>0.36050899384014112</v>
      </c>
      <c r="T1921" s="10">
        <v>1.4684838170032126</v>
      </c>
      <c r="U1921" s="10">
        <v>1.4912794484881235</v>
      </c>
    </row>
    <row r="1922" spans="2:21" x14ac:dyDescent="0.2">
      <c r="B1922" s="8" t="s">
        <v>219</v>
      </c>
      <c r="C1922" s="9">
        <v>0.55285184204021132</v>
      </c>
      <c r="D1922" s="9">
        <v>0.53898113913703227</v>
      </c>
      <c r="E1922" s="9">
        <v>0.39914660845735117</v>
      </c>
      <c r="F1922" s="9">
        <v>0.40038262966721216</v>
      </c>
      <c r="G1922" s="9">
        <v>-1.5009183080666162</v>
      </c>
      <c r="H1922" s="9">
        <v>-0.57075059596693212</v>
      </c>
      <c r="I1922" s="9">
        <v>-0.5186904747422032</v>
      </c>
      <c r="J1922" s="9">
        <v>0.18453515542364585</v>
      </c>
      <c r="K1922" s="9">
        <v>0.17698321309065346</v>
      </c>
      <c r="L1922" s="9">
        <v>0.70770976587925194</v>
      </c>
      <c r="M1922" s="9">
        <v>0.32003138391268759</v>
      </c>
      <c r="N1922" s="9">
        <v>0.36092357086961346</v>
      </c>
      <c r="O1922" s="9">
        <v>0.28329634102591594</v>
      </c>
      <c r="P1922" s="9">
        <v>0.25431099623396936</v>
      </c>
      <c r="Q1922" s="9">
        <v>-0.69480798821719869</v>
      </c>
      <c r="R1922" s="9">
        <v>0.13549090046336243</v>
      </c>
      <c r="S1922" s="9">
        <v>0.29025080296962535</v>
      </c>
      <c r="T1922" s="9">
        <v>0.40942711293549028</v>
      </c>
      <c r="U1922" s="9">
        <v>1.4318144466129006</v>
      </c>
    </row>
    <row r="1923" spans="2:21" x14ac:dyDescent="0.2">
      <c r="B1923" s="8" t="s">
        <v>102</v>
      </c>
      <c r="C1923" s="10">
        <v>-0.22525558514844324</v>
      </c>
      <c r="D1923" s="10">
        <v>-0.23348423395984863</v>
      </c>
      <c r="E1923" s="10">
        <v>-0.40705087812227614</v>
      </c>
      <c r="F1923" s="10">
        <v>-0.40670361035110769</v>
      </c>
      <c r="G1923" s="10">
        <v>-0.29234171284062604</v>
      </c>
      <c r="H1923" s="10">
        <v>-0.3682721864729892</v>
      </c>
      <c r="I1923" s="10">
        <v>-0.31466127014339307</v>
      </c>
      <c r="J1923" s="10">
        <v>-0.54964748628058135</v>
      </c>
      <c r="K1923" s="10">
        <v>-0.57775878742230713</v>
      </c>
      <c r="L1923" s="10">
        <v>-2.0214784897203524</v>
      </c>
      <c r="M1923" s="10">
        <v>-0.40762084067565318</v>
      </c>
      <c r="N1923" s="10">
        <v>-0.37447398188050851</v>
      </c>
      <c r="O1923" s="10">
        <v>-0.46992085008059981</v>
      </c>
      <c r="P1923" s="10">
        <v>0.5002775917609279</v>
      </c>
      <c r="Q1923" s="10">
        <v>-1.4161216430720245</v>
      </c>
      <c r="R1923" s="10">
        <v>-0.63706379165380422</v>
      </c>
      <c r="S1923" s="10">
        <v>-0.49828807700604294</v>
      </c>
      <c r="T1923" s="10">
        <v>-0.41282568588590784</v>
      </c>
      <c r="U1923" s="10">
        <v>0.61079053100935443</v>
      </c>
    </row>
    <row r="1924" spans="2:21" x14ac:dyDescent="0.2">
      <c r="B1924" s="8" t="s">
        <v>110</v>
      </c>
      <c r="C1924" s="9">
        <v>0.27275131490844107</v>
      </c>
      <c r="D1924" s="9">
        <v>0.21554507709771009</v>
      </c>
      <c r="E1924" s="9">
        <v>-1.0138201358397936E-2</v>
      </c>
      <c r="F1924" s="9">
        <v>0.9994384265079157</v>
      </c>
      <c r="G1924" s="9">
        <v>8.122494092274124E-2</v>
      </c>
      <c r="H1924" s="9">
        <v>9.8492622861368062E-3</v>
      </c>
      <c r="I1924" s="9">
        <v>6.7873476647986486E-2</v>
      </c>
      <c r="J1924" s="9">
        <v>-6.5324180687161615E-2</v>
      </c>
      <c r="K1924" s="9">
        <v>-0.10826584366503234</v>
      </c>
      <c r="L1924" s="9">
        <v>-1.4960656027284829</v>
      </c>
      <c r="M1924" s="9">
        <v>-1.8682487768023073</v>
      </c>
      <c r="N1924" s="9">
        <v>-1.9128626403130635</v>
      </c>
      <c r="O1924" s="9">
        <v>4.4356854805473134E-2</v>
      </c>
      <c r="P1924" s="9">
        <v>-5.5337788282079359E-3</v>
      </c>
      <c r="Q1924" s="9">
        <v>0.18874619826552141</v>
      </c>
      <c r="R1924" s="9">
        <v>-0.19321178545815343</v>
      </c>
      <c r="S1924" s="9">
        <v>-9.8622297043571727E-2</v>
      </c>
      <c r="T1924" s="9">
        <v>-3.0525875772485769</v>
      </c>
      <c r="U1924" s="9">
        <v>-3.0798208192925136</v>
      </c>
    </row>
    <row r="1925" spans="2:21" x14ac:dyDescent="0.2">
      <c r="B1925" s="8" t="s">
        <v>78</v>
      </c>
      <c r="C1925" s="10">
        <v>-2.4689095287431684E-2</v>
      </c>
      <c r="D1925" s="10">
        <v>-7.4632527477467292E-2</v>
      </c>
      <c r="E1925" s="10">
        <v>-0.26408795259763362</v>
      </c>
      <c r="F1925" s="10">
        <v>-0.25251980514987959</v>
      </c>
      <c r="G1925" s="10">
        <v>0.83132210251292271</v>
      </c>
      <c r="H1925" s="10">
        <v>0.76891847331660745</v>
      </c>
      <c r="I1925" s="10">
        <v>0.82387483140890794</v>
      </c>
      <c r="J1925" s="10">
        <v>0.61355021636600782</v>
      </c>
      <c r="K1925" s="10">
        <v>0.58579356388834647</v>
      </c>
      <c r="L1925" s="10">
        <v>-0.85358166839983518</v>
      </c>
      <c r="M1925" s="10">
        <v>-0.21711294574543594</v>
      </c>
      <c r="N1925" s="10">
        <v>-0.24034033263706878</v>
      </c>
      <c r="O1925" s="10">
        <v>0.71251810600984111</v>
      </c>
      <c r="P1925" s="10">
        <v>0.66884961624793426</v>
      </c>
      <c r="Q1925" s="10">
        <v>-0.19148080926008593</v>
      </c>
      <c r="R1925" s="10">
        <v>0.51590016687682994</v>
      </c>
      <c r="S1925" s="10">
        <v>-0.36864692341212635</v>
      </c>
      <c r="T1925" s="10">
        <v>1.7228131681359775</v>
      </c>
      <c r="U1925" s="10">
        <v>1.6932534669512123</v>
      </c>
    </row>
    <row r="1926" spans="2:21" x14ac:dyDescent="0.2">
      <c r="B1926" s="8" t="s">
        <v>139</v>
      </c>
      <c r="C1926" s="9">
        <v>0.65594558949561854</v>
      </c>
      <c r="D1926" s="9">
        <v>0.61380031830490811</v>
      </c>
      <c r="E1926" s="9">
        <v>0.46324317130588621</v>
      </c>
      <c r="F1926" s="9">
        <v>0.47694963707585103</v>
      </c>
      <c r="G1926" s="9">
        <v>-0.43700155502172411</v>
      </c>
      <c r="H1926" s="9">
        <v>-0.4897717877479586</v>
      </c>
      <c r="I1926" s="9">
        <v>0.56189057648547269</v>
      </c>
      <c r="J1926" s="9">
        <v>0.26875382726134145</v>
      </c>
      <c r="K1926" s="9">
        <v>0.25730150162944643</v>
      </c>
      <c r="L1926" s="9">
        <v>0.76254906873482309</v>
      </c>
      <c r="M1926" s="9">
        <v>0.40830743607473607</v>
      </c>
      <c r="N1926" s="9">
        <v>-0.59195703585067339</v>
      </c>
      <c r="O1926" s="9">
        <v>0.35621888445979799</v>
      </c>
      <c r="P1926" s="9">
        <v>-0.68076881523183719</v>
      </c>
      <c r="Q1926" s="9">
        <v>0.40026491879197312</v>
      </c>
      <c r="R1926" s="9">
        <v>-0.79642979855794049</v>
      </c>
      <c r="S1926" s="9">
        <v>0.34142441538227963</v>
      </c>
      <c r="T1926" s="9">
        <v>1.4816582702506569</v>
      </c>
      <c r="U1926" s="9">
        <v>1.449600622144823</v>
      </c>
    </row>
    <row r="1927" spans="2:21" x14ac:dyDescent="0.2">
      <c r="B1927" s="8" t="s">
        <v>129</v>
      </c>
      <c r="C1927" s="10">
        <v>1.1174346125433203</v>
      </c>
      <c r="D1927" s="10">
        <v>1.0640208487215226</v>
      </c>
      <c r="E1927" s="10">
        <v>0.85725494168176031</v>
      </c>
      <c r="F1927" s="10">
        <v>0.86787149634847438</v>
      </c>
      <c r="G1927" s="10">
        <v>0.95073129095790865</v>
      </c>
      <c r="H1927" s="10">
        <v>0.88404061504707698</v>
      </c>
      <c r="I1927" s="10">
        <v>0.94046286376208332</v>
      </c>
      <c r="J1927" s="10">
        <v>0.76699124120905005</v>
      </c>
      <c r="K1927" s="10">
        <v>0.731978849693383</v>
      </c>
      <c r="L1927" s="10">
        <v>0.31724753678050543</v>
      </c>
      <c r="M1927" s="10">
        <v>0.94958218887611867</v>
      </c>
      <c r="N1927" s="10">
        <v>0.91613586316395423</v>
      </c>
      <c r="O1927" s="10">
        <v>0.87107811253247647</v>
      </c>
      <c r="P1927" s="10">
        <v>0.82443654269335109</v>
      </c>
      <c r="Q1927" s="10">
        <v>0.99020019397462722</v>
      </c>
      <c r="R1927" s="10">
        <v>0.65489300873909073</v>
      </c>
      <c r="S1927" s="10">
        <v>-0.23962309279059024</v>
      </c>
      <c r="T1927" s="10">
        <v>1.8301317359827252</v>
      </c>
      <c r="U1927" s="10">
        <v>1.8016836692224611</v>
      </c>
    </row>
    <row r="1928" spans="2:21" x14ac:dyDescent="0.2">
      <c r="B1928" s="8" t="s">
        <v>213</v>
      </c>
      <c r="C1928" s="9">
        <v>0.89212511747879741</v>
      </c>
      <c r="D1928" s="9">
        <v>-0.15578711053596983</v>
      </c>
      <c r="E1928" s="9">
        <v>0.66488938454110613</v>
      </c>
      <c r="F1928" s="9">
        <v>0.67701450447307909</v>
      </c>
      <c r="G1928" s="9">
        <v>0.76143124830321707</v>
      </c>
      <c r="H1928" s="9">
        <v>0.70153685110836239</v>
      </c>
      <c r="I1928" s="9">
        <v>0.7556352153633954</v>
      </c>
      <c r="J1928" s="9">
        <v>0.52374034129065983</v>
      </c>
      <c r="K1928" s="9">
        <v>0.50023051274583707</v>
      </c>
      <c r="L1928" s="9">
        <v>4.6431059016701859E-2</v>
      </c>
      <c r="M1928" s="9">
        <v>0.68531947588792974</v>
      </c>
      <c r="N1928" s="9">
        <v>0.66807329004610416</v>
      </c>
      <c r="O1928" s="9">
        <v>0.61971206282607927</v>
      </c>
      <c r="P1928" s="9">
        <v>0.57778373317192067</v>
      </c>
      <c r="Q1928" s="9">
        <v>0.70218030111920093</v>
      </c>
      <c r="R1928" s="9">
        <v>0.43454689270008284</v>
      </c>
      <c r="S1928" s="9">
        <v>-0.44416528052500492</v>
      </c>
      <c r="T1928" s="9">
        <v>0.65999902060639126</v>
      </c>
      <c r="U1928" s="9">
        <v>0.62978867368398195</v>
      </c>
    </row>
    <row r="1929" spans="2:21" x14ac:dyDescent="0.2">
      <c r="B1929" s="8" t="s">
        <v>91</v>
      </c>
      <c r="C1929" s="10">
        <v>-1.2029997638896015</v>
      </c>
      <c r="D1929" s="10">
        <v>-2.248589262714292</v>
      </c>
      <c r="E1929" s="10">
        <v>0.5836733186263956</v>
      </c>
      <c r="F1929" s="10">
        <v>0.59643534954098332</v>
      </c>
      <c r="G1929" s="10">
        <v>-2.3184905681093735</v>
      </c>
      <c r="H1929" s="10">
        <v>-2.3755156001830704</v>
      </c>
      <c r="I1929" s="10">
        <v>-2.3223983718251535</v>
      </c>
      <c r="J1929" s="10">
        <v>-1.5789593385025356</v>
      </c>
      <c r="K1929" s="10">
        <v>-0.59761282516207448</v>
      </c>
      <c r="L1929" s="10">
        <v>-1.0679067114022152</v>
      </c>
      <c r="M1929" s="10">
        <v>-0.42625131794787219</v>
      </c>
      <c r="N1929" s="10">
        <v>-0.43665786135529405</v>
      </c>
      <c r="O1929" s="10">
        <v>-2.4864138048454834</v>
      </c>
      <c r="P1929" s="10">
        <v>-0.52635222096613798</v>
      </c>
      <c r="Q1929" s="10">
        <v>-1.4194206910261382</v>
      </c>
      <c r="R1929" s="10">
        <v>-0.65848246739055849</v>
      </c>
      <c r="S1929" s="10">
        <v>-0.53052227731955615</v>
      </c>
      <c r="T1929" s="10">
        <v>-1.4118304172183329</v>
      </c>
      <c r="U1929" s="10">
        <v>-1.4427847926660995</v>
      </c>
    </row>
    <row r="1930" spans="2:21" x14ac:dyDescent="0.2">
      <c r="B1930" s="8" t="s">
        <v>84</v>
      </c>
      <c r="C1930" s="9">
        <v>-0.11767585422388471</v>
      </c>
      <c r="D1930" s="9">
        <v>-1.1653487652194086</v>
      </c>
      <c r="E1930" s="9">
        <v>-1.3434785245945751</v>
      </c>
      <c r="F1930" s="9">
        <v>-0.33128778201553111</v>
      </c>
      <c r="G1930" s="9">
        <v>-0.2468033108343981</v>
      </c>
      <c r="H1930" s="9">
        <v>0.69359793035633643</v>
      </c>
      <c r="I1930" s="9">
        <v>-0.2524047944520369</v>
      </c>
      <c r="J1930" s="9">
        <v>0.5131589177866509</v>
      </c>
      <c r="K1930" s="9">
        <v>0.4901494511735498</v>
      </c>
      <c r="L1930" s="9">
        <v>3.4650531816004637E-2</v>
      </c>
      <c r="M1930" s="9">
        <v>0.67382403770708699</v>
      </c>
      <c r="N1930" s="9">
        <v>-0.34271744142717964</v>
      </c>
      <c r="O1930" s="9">
        <v>-0.39122237000588722</v>
      </c>
      <c r="P1930" s="9">
        <v>-0.43294567353068736</v>
      </c>
      <c r="Q1930" s="9">
        <v>0.68965142470022389</v>
      </c>
      <c r="R1930" s="9">
        <v>0.42496182817594619</v>
      </c>
      <c r="S1930" s="9">
        <v>0.54693712644006531</v>
      </c>
      <c r="T1930" s="9">
        <v>-0.34740175905727178</v>
      </c>
      <c r="U1930" s="9">
        <v>0.62231123476547268</v>
      </c>
    </row>
    <row r="1931" spans="2:21" x14ac:dyDescent="0.2">
      <c r="B1931" s="8" t="s">
        <v>100</v>
      </c>
      <c r="C1931" s="10">
        <v>-0.27439858246772975</v>
      </c>
      <c r="D1931" s="10">
        <v>-1.3182446875802523</v>
      </c>
      <c r="E1931" s="10">
        <v>0.52271417657588959</v>
      </c>
      <c r="F1931" s="10">
        <v>0.53595426003618396</v>
      </c>
      <c r="G1931" s="10">
        <v>0.62152172742897704</v>
      </c>
      <c r="H1931" s="10">
        <v>-0.43334961702090524</v>
      </c>
      <c r="I1931" s="10">
        <v>-0.3809688094911774</v>
      </c>
      <c r="J1931" s="10">
        <v>0.34395635190249685</v>
      </c>
      <c r="K1931" s="10">
        <v>-0.67105206242441007</v>
      </c>
      <c r="L1931" s="10">
        <v>-0.15372633723861373</v>
      </c>
      <c r="M1931" s="10">
        <v>-0.50999410693332603</v>
      </c>
      <c r="N1931" s="10">
        <v>-0.51526695259218513</v>
      </c>
      <c r="O1931" s="10">
        <v>0.43393025799772644</v>
      </c>
      <c r="P1931" s="10">
        <v>-0.60451456913421175</v>
      </c>
      <c r="Q1931" s="10">
        <v>0.48930805531015231</v>
      </c>
      <c r="R1931" s="10">
        <v>-0.72830842993580625</v>
      </c>
      <c r="S1931" s="10">
        <v>-0.59534009846571134</v>
      </c>
      <c r="T1931" s="10">
        <v>-0.4657441454253064</v>
      </c>
      <c r="U1931" s="10">
        <v>-1.4972569736872554</v>
      </c>
    </row>
    <row r="1932" spans="2:21" x14ac:dyDescent="0.2">
      <c r="B1932" s="8" t="s">
        <v>64</v>
      </c>
      <c r="C1932" s="9">
        <v>9.6763607921984018E-2</v>
      </c>
      <c r="D1932" s="9">
        <v>-0.9561454178635449</v>
      </c>
      <c r="E1932" s="9">
        <v>-1.1603936235484875</v>
      </c>
      <c r="F1932" s="9">
        <v>-0.14963866566196771</v>
      </c>
      <c r="G1932" s="9">
        <v>-2.0666360288499579</v>
      </c>
      <c r="H1932" s="9">
        <v>0.86729681937744374</v>
      </c>
      <c r="I1932" s="9">
        <v>0.92350586346741803</v>
      </c>
      <c r="J1932" s="9">
        <v>-0.25532579640588615</v>
      </c>
      <c r="K1932" s="9">
        <v>0.71071711395225101</v>
      </c>
      <c r="L1932" s="9">
        <v>-0.70759850293826698</v>
      </c>
      <c r="M1932" s="9">
        <v>-7.4662576129729707E-2</v>
      </c>
      <c r="N1932" s="9">
        <v>-2.106622621088257</v>
      </c>
      <c r="O1932" s="9">
        <v>-0.15198344895937321</v>
      </c>
      <c r="P1932" s="9">
        <v>-0.19819260289158258</v>
      </c>
      <c r="Q1932" s="9">
        <v>-3.6224171916150461E-2</v>
      </c>
      <c r="R1932" s="9">
        <v>-0.36532263100406137</v>
      </c>
      <c r="S1932" s="9">
        <v>-0.25838880218382076</v>
      </c>
      <c r="T1932" s="9">
        <v>1.8145229213396608</v>
      </c>
      <c r="U1932" s="9">
        <v>-0.21408682569672965</v>
      </c>
    </row>
    <row r="1933" spans="2:21" x14ac:dyDescent="0.2">
      <c r="B1933" s="8" t="s">
        <v>146</v>
      </c>
      <c r="C1933" s="10">
        <v>-0.1963478086071202</v>
      </c>
      <c r="D1933" s="10">
        <v>-0.24209973276662833</v>
      </c>
      <c r="E1933" s="10">
        <v>-0.41064735088811943</v>
      </c>
      <c r="F1933" s="10">
        <v>-0.39792985830371741</v>
      </c>
      <c r="G1933" s="10">
        <v>-0.312901742754498</v>
      </c>
      <c r="H1933" s="10">
        <v>0.62987257431999311</v>
      </c>
      <c r="I1933" s="10">
        <v>0.68305841219436658</v>
      </c>
      <c r="J1933" s="10">
        <v>0.42822231226729546</v>
      </c>
      <c r="K1933" s="10">
        <v>0.40922922813764551</v>
      </c>
      <c r="L1933" s="10">
        <v>-2.05991122457496</v>
      </c>
      <c r="M1933" s="10">
        <v>-0.41844932207938434</v>
      </c>
      <c r="N1933" s="10">
        <v>-0.42933415250243545</v>
      </c>
      <c r="O1933" s="10">
        <v>-0.4789925653557674</v>
      </c>
      <c r="P1933" s="10">
        <v>-0.51907013345906261</v>
      </c>
      <c r="Q1933" s="10">
        <v>-0.41091729685186884</v>
      </c>
      <c r="R1933" s="10">
        <v>0.34802295090146806</v>
      </c>
      <c r="S1933" s="10">
        <v>-0.5244834484375307</v>
      </c>
      <c r="T1933" s="10">
        <v>0.59319251896305758</v>
      </c>
      <c r="U1933" s="10">
        <v>-1.4377098275685265</v>
      </c>
    </row>
    <row r="1934" spans="2:21" x14ac:dyDescent="0.2">
      <c r="B1934" s="8" t="s">
        <v>107</v>
      </c>
      <c r="C1934" s="9">
        <v>0.59468470728292466</v>
      </c>
      <c r="D1934" s="9">
        <v>0.5540352848888519</v>
      </c>
      <c r="E1934" s="9">
        <v>-0.58906036669812956</v>
      </c>
      <c r="F1934" s="9">
        <v>0.42505627281528291</v>
      </c>
      <c r="G1934" s="9">
        <v>0.51152840989339765</v>
      </c>
      <c r="H1934" s="9">
        <v>0.46060606213883304</v>
      </c>
      <c r="I1934" s="9">
        <v>0.51163657012431685</v>
      </c>
      <c r="J1934" s="9">
        <v>0.20261473834382837</v>
      </c>
      <c r="K1934" s="9">
        <v>0.19428992029921588</v>
      </c>
      <c r="L1934" s="9">
        <v>-0.31108500665465044</v>
      </c>
      <c r="M1934" s="9">
        <v>0.33645530694480108</v>
      </c>
      <c r="N1934" s="9">
        <v>-0.65940440227790109</v>
      </c>
      <c r="O1934" s="9">
        <v>0.28787331403044725</v>
      </c>
      <c r="P1934" s="9">
        <v>0.25216712824806287</v>
      </c>
      <c r="Q1934" s="9">
        <v>0.32195329359359359</v>
      </c>
      <c r="R1934" s="9">
        <v>0.14365884503506621</v>
      </c>
      <c r="S1934" s="9">
        <v>0.28581009310644045</v>
      </c>
      <c r="T1934" s="9">
        <v>-2.5646002340090535</v>
      </c>
      <c r="U1934" s="9">
        <v>-2.5971370400722922</v>
      </c>
    </row>
    <row r="1935" spans="2:21" x14ac:dyDescent="0.2">
      <c r="B1935" s="8" t="s">
        <v>164</v>
      </c>
      <c r="C1935" s="10">
        <v>1.139022552901646</v>
      </c>
      <c r="D1935" s="10">
        <v>1.0850816615975045</v>
      </c>
      <c r="E1935" s="10">
        <v>0.87568637162819485</v>
      </c>
      <c r="F1935" s="10">
        <v>0.88615838370932654</v>
      </c>
      <c r="G1935" s="10">
        <v>0.9688689998435791</v>
      </c>
      <c r="H1935" s="10">
        <v>0.90152714116951316</v>
      </c>
      <c r="I1935" s="10">
        <v>0.95817205195700517</v>
      </c>
      <c r="J1935" s="10">
        <v>0.79029823019343937</v>
      </c>
      <c r="K1935" s="10">
        <v>0.75418372514584409</v>
      </c>
      <c r="L1935" s="10">
        <v>0.34319571072826704</v>
      </c>
      <c r="M1935" s="10">
        <v>-2.5097583561858094E-2</v>
      </c>
      <c r="N1935" s="10">
        <v>-6.00961192828251E-2</v>
      </c>
      <c r="O1935" s="10">
        <v>0.89516265139141549</v>
      </c>
      <c r="P1935" s="10">
        <v>0.84806948430389983</v>
      </c>
      <c r="Q1935" s="10">
        <v>1.0177967063506079</v>
      </c>
      <c r="R1935" s="10">
        <v>0.67600538489472672</v>
      </c>
      <c r="S1935" s="10">
        <v>-0.2200249637889371</v>
      </c>
      <c r="T1935" s="10">
        <v>1.8464329349690018</v>
      </c>
      <c r="U1935" s="10">
        <v>1.8181537203870448</v>
      </c>
    </row>
    <row r="1936" spans="2:21" x14ac:dyDescent="0.2">
      <c r="B1936" s="8" t="s">
        <v>69</v>
      </c>
      <c r="C1936" s="9">
        <v>0.70227048663246983</v>
      </c>
      <c r="D1936" s="9">
        <v>0.65899406879264699</v>
      </c>
      <c r="E1936" s="9">
        <v>0.50279460984895241</v>
      </c>
      <c r="F1936" s="9">
        <v>0.51619090613086538</v>
      </c>
      <c r="G1936" s="9">
        <v>-1.3980804034676426</v>
      </c>
      <c r="H1936" s="9">
        <v>-1.4522479892541229</v>
      </c>
      <c r="I1936" s="9">
        <v>-1.4001078213287723</v>
      </c>
      <c r="J1936" s="9">
        <v>0.31876757796429622</v>
      </c>
      <c r="K1936" s="9">
        <v>0.30495026080693588</v>
      </c>
      <c r="L1936" s="9">
        <v>0.81823045700378838</v>
      </c>
      <c r="M1936" s="9">
        <v>0.46264133351113568</v>
      </c>
      <c r="N1936" s="9">
        <v>0.45904602187619226</v>
      </c>
      <c r="O1936" s="9">
        <v>0.40790115551992656</v>
      </c>
      <c r="P1936" s="9">
        <v>0.36994438718479117</v>
      </c>
      <c r="Q1936" s="9">
        <v>0.45948342578864221</v>
      </c>
      <c r="R1936" s="9">
        <v>0.24887459998544248</v>
      </c>
      <c r="S1936" s="9">
        <v>0.38347943753849023</v>
      </c>
      <c r="T1936" s="9">
        <v>1.5166385117054819</v>
      </c>
      <c r="U1936" s="9">
        <v>1.4849431982949266</v>
      </c>
    </row>
    <row r="1937" spans="2:21" x14ac:dyDescent="0.2">
      <c r="B1937" s="8" t="s">
        <v>166</v>
      </c>
      <c r="C1937" s="10">
        <v>0.83318719688181542</v>
      </c>
      <c r="D1937" s="10">
        <v>0.78671409632354283</v>
      </c>
      <c r="E1937" s="10">
        <v>0.61456915312297156</v>
      </c>
      <c r="F1937" s="10">
        <v>0.62708889335176554</v>
      </c>
      <c r="G1937" s="10">
        <v>0.71191291406793678</v>
      </c>
      <c r="H1937" s="10">
        <v>0.65379633158613881</v>
      </c>
      <c r="I1937" s="10">
        <v>0.70728679905573255</v>
      </c>
      <c r="J1937" s="10">
        <v>0.4601091915229647</v>
      </c>
      <c r="K1937" s="10">
        <v>0.43960827808330993</v>
      </c>
      <c r="L1937" s="10">
        <v>0.97558912641982509</v>
      </c>
      <c r="M1937" s="10">
        <v>0.61619191963300857</v>
      </c>
      <c r="N1937" s="10">
        <v>0.60318347156190821</v>
      </c>
      <c r="O1937" s="10">
        <v>0.55395809948720665</v>
      </c>
      <c r="P1937" s="10">
        <v>0.51326268980251744</v>
      </c>
      <c r="Q1937" s="10">
        <v>0.62683818750520093</v>
      </c>
      <c r="R1937" s="10">
        <v>0.37690732501457003</v>
      </c>
      <c r="S1937" s="10">
        <v>0.50232924596633755</v>
      </c>
      <c r="T1937" s="10">
        <v>-2.384505399710771</v>
      </c>
      <c r="U1937" s="10">
        <v>-2.4151767353200366</v>
      </c>
    </row>
    <row r="1938" spans="2:21" x14ac:dyDescent="0.2">
      <c r="B1938" s="8" t="s">
        <v>196</v>
      </c>
      <c r="C1938" s="9">
        <v>0.61801563818272598</v>
      </c>
      <c r="D1938" s="9">
        <v>0.57679652851595353</v>
      </c>
      <c r="E1938" s="9">
        <v>0.43085920002880762</v>
      </c>
      <c r="F1938" s="9">
        <v>0.44481962672060149</v>
      </c>
      <c r="G1938" s="9">
        <v>0.53113054079001731</v>
      </c>
      <c r="H1938" s="9">
        <v>0.4795044343720507</v>
      </c>
      <c r="I1938" s="9">
        <v>0.53077558196191177</v>
      </c>
      <c r="J1938" s="9">
        <v>0.227803512282029</v>
      </c>
      <c r="K1938" s="9">
        <v>0.21828759706786904</v>
      </c>
      <c r="L1938" s="9">
        <v>0.71695819910294745</v>
      </c>
      <c r="M1938" s="9">
        <v>0.36381986650033937</v>
      </c>
      <c r="N1938" s="9">
        <v>0.36628262325372152</v>
      </c>
      <c r="O1938" s="9">
        <v>0.31390241650824713</v>
      </c>
      <c r="P1938" s="9">
        <v>0.27770817192905906</v>
      </c>
      <c r="Q1938" s="9">
        <v>0.3517779231151037</v>
      </c>
      <c r="R1938" s="9">
        <v>0.16647581511381659</v>
      </c>
      <c r="S1938" s="9">
        <v>0.30699055710223977</v>
      </c>
      <c r="T1938" s="9">
        <v>1.4530171088601582</v>
      </c>
      <c r="U1938" s="9">
        <v>1.4206627879455258</v>
      </c>
    </row>
    <row r="1939" spans="2:21" x14ac:dyDescent="0.2">
      <c r="B1939" s="8" t="s">
        <v>156</v>
      </c>
      <c r="C1939" s="10">
        <v>-1.2889976028808219</v>
      </c>
      <c r="D1939" s="10">
        <v>0.6675127662578948</v>
      </c>
      <c r="E1939" s="10">
        <v>-2.4897502279742518</v>
      </c>
      <c r="F1939" s="10">
        <v>-3.476412396413747</v>
      </c>
      <c r="G1939" s="10">
        <v>-0.39074404586266187</v>
      </c>
      <c r="H1939" s="10">
        <v>0.55482497733232261</v>
      </c>
      <c r="I1939" s="10">
        <v>0.60705520782285749</v>
      </c>
      <c r="J1939" s="10">
        <v>-2.671805189138615</v>
      </c>
      <c r="K1939" s="10">
        <v>-2.6860682902173334</v>
      </c>
      <c r="L1939" s="10">
        <v>-3.1712740011128915</v>
      </c>
      <c r="M1939" s="10">
        <v>-3.5271171169521844</v>
      </c>
      <c r="N1939" s="10">
        <v>-4.5313402679561676</v>
      </c>
      <c r="O1939" s="10">
        <v>0.41764289252397635</v>
      </c>
      <c r="P1939" s="10">
        <v>-0.62049653829231932</v>
      </c>
      <c r="Q1939" s="10">
        <v>-0.52935431084520612</v>
      </c>
      <c r="R1939" s="10">
        <v>-2.7425858461852988</v>
      </c>
      <c r="S1939" s="10">
        <v>-4.6085934927499519</v>
      </c>
      <c r="T1939" s="10">
        <v>1.5232320360534075</v>
      </c>
      <c r="U1939" s="10">
        <v>-0.50839497986873461</v>
      </c>
    </row>
    <row r="1940" spans="2:21" x14ac:dyDescent="0.2">
      <c r="B1940" s="8" t="s">
        <v>90</v>
      </c>
      <c r="C1940" s="9">
        <v>0.61801563818272598</v>
      </c>
      <c r="D1940" s="9">
        <v>0.57679652851595353</v>
      </c>
      <c r="E1940" s="9">
        <v>0.43085920002880762</v>
      </c>
      <c r="F1940" s="9">
        <v>0.44481962672060149</v>
      </c>
      <c r="G1940" s="9">
        <v>0.53113054079001731</v>
      </c>
      <c r="H1940" s="9">
        <v>0.4795044343720507</v>
      </c>
      <c r="I1940" s="9">
        <v>0.53077558196191177</v>
      </c>
      <c r="J1940" s="9">
        <v>0.227803512282029</v>
      </c>
      <c r="K1940" s="9">
        <v>0.21828759706786904</v>
      </c>
      <c r="L1940" s="9">
        <v>-1.2830418008970526</v>
      </c>
      <c r="M1940" s="9">
        <v>0.36381986650033937</v>
      </c>
      <c r="N1940" s="9">
        <v>0.36628262325372152</v>
      </c>
      <c r="O1940" s="9">
        <v>0.31390241650824713</v>
      </c>
      <c r="P1940" s="9">
        <v>0.27770817192905906</v>
      </c>
      <c r="Q1940" s="9">
        <v>0.3517779231151037</v>
      </c>
      <c r="R1940" s="9">
        <v>0.16647581511381659</v>
      </c>
      <c r="S1940" s="9">
        <v>-0.69300944289776023</v>
      </c>
      <c r="T1940" s="9">
        <v>1.4530171088601582</v>
      </c>
      <c r="U1940" s="9">
        <v>1.4206627879455258</v>
      </c>
    </row>
    <row r="1941" spans="2:21" x14ac:dyDescent="0.2">
      <c r="B1941" s="8" t="s">
        <v>92</v>
      </c>
      <c r="C1941" s="10">
        <v>-1.9400972821749365</v>
      </c>
      <c r="D1941" s="10">
        <v>-1.9921062504343094</v>
      </c>
      <c r="E1941" s="10">
        <v>-0.19186484786668068</v>
      </c>
      <c r="F1941" s="10">
        <v>-0.18086308698399378</v>
      </c>
      <c r="G1941" s="10">
        <v>-3.0976057315055812</v>
      </c>
      <c r="H1941" s="10">
        <v>-3.1625610043369656</v>
      </c>
      <c r="I1941" s="10">
        <v>-3.1067321503923404</v>
      </c>
      <c r="J1941" s="10">
        <v>-2.2951219207782794</v>
      </c>
      <c r="K1941" s="10">
        <v>-2.3271971780127689</v>
      </c>
      <c r="L1941" s="10">
        <v>-0.75190438725276465</v>
      </c>
      <c r="M1941" s="10">
        <v>-1.1178962570599635</v>
      </c>
      <c r="N1941" s="10">
        <v>-1.1472059406782185</v>
      </c>
      <c r="O1941" s="10">
        <v>-1.1931072210830074</v>
      </c>
      <c r="P1941" s="10">
        <v>-1.2385452835509687</v>
      </c>
      <c r="Q1941" s="10">
        <v>-1.0833445545401954</v>
      </c>
      <c r="R1941" s="10">
        <v>-1.4013715066374255</v>
      </c>
      <c r="S1941" s="10">
        <v>-0.29185213714048874</v>
      </c>
      <c r="T1941" s="10">
        <v>-0.21331098473510046</v>
      </c>
      <c r="U1941" s="10">
        <v>-1.2422090428138555</v>
      </c>
    </row>
    <row r="1942" spans="2:21" x14ac:dyDescent="0.2">
      <c r="B1942" s="8" t="s">
        <v>116</v>
      </c>
      <c r="C1942" s="9">
        <v>-1.8047697654607164</v>
      </c>
      <c r="D1942" s="9">
        <v>-1.85571495541482</v>
      </c>
      <c r="E1942" s="9">
        <v>-2.0375830175822349</v>
      </c>
      <c r="F1942" s="9">
        <v>-2.0640309668222994</v>
      </c>
      <c r="G1942" s="9">
        <v>-1.9117648707928767</v>
      </c>
      <c r="H1942" s="9">
        <v>-2.0097733865575371</v>
      </c>
      <c r="I1942" s="9">
        <v>-1.9652946939809599</v>
      </c>
      <c r="J1942" s="9">
        <v>-5.4112057957112825E-2</v>
      </c>
      <c r="K1942" s="9">
        <v>-1.1151683442466469</v>
      </c>
      <c r="L1942" s="9">
        <v>-2.5205237271672605</v>
      </c>
      <c r="M1942" s="9">
        <v>-1.8821304220188351</v>
      </c>
      <c r="N1942" s="9">
        <v>-1.879143886827209</v>
      </c>
      <c r="O1942" s="9">
        <v>-2.0298002244151485</v>
      </c>
      <c r="P1942" s="9">
        <v>-2.0667851337554994</v>
      </c>
      <c r="Q1942" s="9">
        <v>-1.8950157437833415</v>
      </c>
      <c r="R1942" s="9">
        <v>-2.1972650963959133</v>
      </c>
      <c r="S1942" s="9">
        <v>-5.8597176402154894E-2</v>
      </c>
      <c r="T1942" s="9">
        <v>-2.0865912018357111</v>
      </c>
      <c r="U1942" s="9">
        <v>-2.0859207918657141</v>
      </c>
    </row>
    <row r="1943" spans="2:21" x14ac:dyDescent="0.2">
      <c r="B1943" s="8" t="s">
        <v>149</v>
      </c>
      <c r="C1943" s="10">
        <v>1.0485879237213442</v>
      </c>
      <c r="D1943" s="10">
        <v>1.0073154156345918</v>
      </c>
      <c r="E1943" s="10">
        <v>0.83157542049689237</v>
      </c>
      <c r="F1943" s="10">
        <v>0.80901780649290878</v>
      </c>
      <c r="G1943" s="10">
        <v>0.9521169162399401</v>
      </c>
      <c r="H1943" s="10">
        <v>0.85766031942919518</v>
      </c>
      <c r="I1943" s="10">
        <v>0.90106605251883121</v>
      </c>
      <c r="J1943" s="10">
        <v>0.7667622357719921</v>
      </c>
      <c r="K1943" s="10">
        <v>0.7200750438065322</v>
      </c>
      <c r="L1943" s="10">
        <v>-0.70126018345515639</v>
      </c>
      <c r="M1943" s="10">
        <v>0.93440978363077587</v>
      </c>
      <c r="N1943" s="10">
        <v>0.94440336538688019</v>
      </c>
      <c r="O1943" s="10">
        <v>0.81056054733103089</v>
      </c>
      <c r="P1943" s="10">
        <v>0.77396595581305139</v>
      </c>
      <c r="Q1943" s="10">
        <v>0.91631713539722703</v>
      </c>
      <c r="R1943" s="10">
        <v>0.64812989075092897</v>
      </c>
      <c r="S1943" s="10">
        <v>0.78674499779928997</v>
      </c>
      <c r="T1943" s="10">
        <v>1.7997344512159437</v>
      </c>
      <c r="U1943" s="10">
        <v>0.79729538996771154</v>
      </c>
    </row>
    <row r="1944" spans="2:21" x14ac:dyDescent="0.2">
      <c r="B1944" s="8" t="s">
        <v>237</v>
      </c>
      <c r="C1944" s="9">
        <v>0.79199762656413508</v>
      </c>
      <c r="D1944" s="9">
        <v>0.76765008577234184</v>
      </c>
      <c r="E1944" s="9">
        <v>0.60263279768544731</v>
      </c>
      <c r="F1944" s="9">
        <v>0.58688237506231022</v>
      </c>
      <c r="G1944" s="9">
        <v>0.71394136841240918</v>
      </c>
      <c r="H1944" s="9">
        <v>0.62569981236840988</v>
      </c>
      <c r="I1944" s="9">
        <v>0.66722811327591636</v>
      </c>
      <c r="J1944" s="9">
        <v>0.45333347197129736</v>
      </c>
      <c r="K1944" s="9">
        <v>0.43178888831532891</v>
      </c>
      <c r="L1944" s="9">
        <v>0.98249261089607032</v>
      </c>
      <c r="M1944" s="9">
        <v>0.61339736309404369</v>
      </c>
      <c r="N1944" s="9">
        <v>0.6356516638073515</v>
      </c>
      <c r="O1944" s="9">
        <v>0.53122863563979461</v>
      </c>
      <c r="P1944" s="9">
        <v>0.49531701048718091</v>
      </c>
      <c r="Q1944" s="9">
        <v>0.58619309190097191</v>
      </c>
      <c r="R1944" s="9">
        <v>0.37760669748757802</v>
      </c>
      <c r="S1944" s="9">
        <v>0.51612939403532998</v>
      </c>
      <c r="T1944" s="9">
        <v>0.60083050391767578</v>
      </c>
      <c r="U1944" s="9">
        <v>1.5929505836197126</v>
      </c>
    </row>
    <row r="1945" spans="2:21" x14ac:dyDescent="0.2">
      <c r="B1945" s="8" t="s">
        <v>242</v>
      </c>
      <c r="C1945" s="10">
        <v>0.60999071179924336</v>
      </c>
      <c r="D1945" s="10">
        <v>0.59764853954235164</v>
      </c>
      <c r="E1945" s="10">
        <v>-0.55976282248316434</v>
      </c>
      <c r="F1945" s="10">
        <v>0.42931529250859857</v>
      </c>
      <c r="G1945" s="10">
        <v>0.54499656764323934</v>
      </c>
      <c r="H1945" s="10">
        <v>0.4611635196668713</v>
      </c>
      <c r="I1945" s="10">
        <v>0.5013601036585964</v>
      </c>
      <c r="J1945" s="10">
        <v>0.23100938984520258</v>
      </c>
      <c r="K1945" s="10">
        <v>0.22729918503462443</v>
      </c>
      <c r="L1945" s="10">
        <v>0.75816932649733992</v>
      </c>
      <c r="M1945" s="10">
        <v>0.38569397403212768</v>
      </c>
      <c r="N1945" s="10">
        <v>-0.58335484289025263</v>
      </c>
      <c r="O1945" s="10">
        <v>0.33309043631750423</v>
      </c>
      <c r="P1945" s="10">
        <v>-0.70233674105035071</v>
      </c>
      <c r="Q1945" s="10">
        <v>0.35202656529357146</v>
      </c>
      <c r="R1945" s="10">
        <v>0.18571677677073151</v>
      </c>
      <c r="S1945" s="10">
        <v>-0.67582607612081436</v>
      </c>
      <c r="T1945" s="10">
        <v>1.4597421845875962</v>
      </c>
      <c r="U1945" s="10">
        <v>0.44800290569235468</v>
      </c>
    </row>
    <row r="1946" spans="2:21" x14ac:dyDescent="0.2">
      <c r="B1946" s="8" t="s">
        <v>189</v>
      </c>
      <c r="C1946" s="9">
        <v>0.66214176972203553</v>
      </c>
      <c r="D1946" s="9">
        <v>0.64635965854492738</v>
      </c>
      <c r="E1946" s="9">
        <v>0.48676894475634391</v>
      </c>
      <c r="F1946" s="9">
        <v>0.47446352250633606</v>
      </c>
      <c r="G1946" s="9">
        <v>0.59340489378869776</v>
      </c>
      <c r="H1946" s="9">
        <v>0.50830866105978778</v>
      </c>
      <c r="I1946" s="9">
        <v>0.54888682641121811</v>
      </c>
      <c r="J1946" s="9">
        <v>0.29471266232562776</v>
      </c>
      <c r="K1946" s="9">
        <v>0.28589231252201763</v>
      </c>
      <c r="L1946" s="9">
        <v>0.82244543717819418</v>
      </c>
      <c r="M1946" s="9">
        <v>0.45093859755384091</v>
      </c>
      <c r="N1946" s="9">
        <v>0.47939783346277931</v>
      </c>
      <c r="O1946" s="9">
        <v>0.38986364585694488</v>
      </c>
      <c r="P1946" s="9">
        <v>0.35429765802402535</v>
      </c>
      <c r="Q1946" s="9">
        <v>0.41912309351315269</v>
      </c>
      <c r="R1946" s="9">
        <v>0.24069964587233184</v>
      </c>
      <c r="S1946" s="9">
        <v>0.37917557508370781</v>
      </c>
      <c r="T1946" s="9">
        <v>1.5001686987291984</v>
      </c>
      <c r="U1946" s="9">
        <v>-0.51046474507174722</v>
      </c>
    </row>
    <row r="1947" spans="2:21" x14ac:dyDescent="0.2">
      <c r="B1947" s="8" t="s">
        <v>155</v>
      </c>
      <c r="C1947" s="10">
        <v>-2.0259954586709741</v>
      </c>
      <c r="D1947" s="10">
        <v>-2.0623483679976689</v>
      </c>
      <c r="E1947" s="10">
        <v>-0.23497158214594105</v>
      </c>
      <c r="F1947" s="10">
        <v>-0.25555054238397812</v>
      </c>
      <c r="G1947" s="10">
        <v>-1.117113830818421</v>
      </c>
      <c r="H1947" s="10">
        <v>-1.2097638949300515</v>
      </c>
      <c r="I1947" s="10">
        <v>-1.1669038771067628</v>
      </c>
      <c r="J1947" s="10">
        <v>0.67565755409739126</v>
      </c>
      <c r="K1947" s="10">
        <v>0.63627859159603428</v>
      </c>
      <c r="L1947" s="10">
        <v>-1.7931841047051993</v>
      </c>
      <c r="M1947" s="10">
        <v>-0.15889924784404119</v>
      </c>
      <c r="N1947" s="10">
        <v>-0.14534182949504526</v>
      </c>
      <c r="O1947" s="10">
        <v>0.72936683496208587</v>
      </c>
      <c r="P1947" s="10">
        <v>0.69297076202471253</v>
      </c>
      <c r="Q1947" s="10">
        <v>-0.17964038149162853</v>
      </c>
      <c r="R1947" s="10">
        <v>0.56949661820442454</v>
      </c>
      <c r="S1947" s="10">
        <v>-0.29191513580852657</v>
      </c>
      <c r="T1947" s="10">
        <v>0.74191882324775538</v>
      </c>
      <c r="U1947" s="10">
        <v>-1.2621017384529285</v>
      </c>
    </row>
    <row r="1948" spans="2:21" x14ac:dyDescent="0.2">
      <c r="B1948" s="8" t="s">
        <v>215</v>
      </c>
      <c r="C1948" s="9">
        <v>-1.234077902397261</v>
      </c>
      <c r="D1948" s="9">
        <v>-0.25670547372894603</v>
      </c>
      <c r="E1948" s="9">
        <v>-0.42063308593430637</v>
      </c>
      <c r="F1948" s="9">
        <v>-0.43569173993655852</v>
      </c>
      <c r="G1948" s="9">
        <v>-1.3102627946603196</v>
      </c>
      <c r="H1948" s="9">
        <v>-1.3978727583280479</v>
      </c>
      <c r="I1948" s="9">
        <v>-1.3565352481003936</v>
      </c>
      <c r="J1948" s="9">
        <v>-0.57851816426891567</v>
      </c>
      <c r="K1948" s="9">
        <v>-0.59750767542836769</v>
      </c>
      <c r="L1948" s="9">
        <v>-4.9645444444356812E-2</v>
      </c>
      <c r="M1948" s="9">
        <v>-0.41922494866681337</v>
      </c>
      <c r="N1948" s="9">
        <v>-0.39572467436916448</v>
      </c>
      <c r="O1948" s="9">
        <v>-1.4971579691299262</v>
      </c>
      <c r="P1948" s="9">
        <v>-0.53300018905000712</v>
      </c>
      <c r="Q1948" s="9">
        <v>-0.44735517220881871</v>
      </c>
      <c r="R1948" s="9">
        <v>-0.64988473706322214</v>
      </c>
      <c r="S1948" s="9">
        <v>-0.5113714315669311</v>
      </c>
      <c r="T1948" s="9">
        <v>-0.41938275315312534</v>
      </c>
      <c r="U1948" s="9">
        <v>0.57218440900176404</v>
      </c>
    </row>
    <row r="1949" spans="2:21" x14ac:dyDescent="0.2">
      <c r="B1949" s="8" t="s">
        <v>226</v>
      </c>
      <c r="C1949" s="10">
        <v>7.7052111238306686E-2</v>
      </c>
      <c r="D1949" s="10">
        <v>3.3902075247578267E-2</v>
      </c>
      <c r="E1949" s="10">
        <v>0.85697258406281396</v>
      </c>
      <c r="F1949" s="10">
        <v>0.8336598317154289</v>
      </c>
      <c r="G1949" s="10">
        <v>-2.1461689301935039E-2</v>
      </c>
      <c r="H1949" s="10">
        <v>-0.11660773574413597</v>
      </c>
      <c r="I1949" s="10">
        <v>-7.2993734523262077E-2</v>
      </c>
      <c r="J1949" s="10">
        <v>-0.19846834697071181</v>
      </c>
      <c r="K1949" s="10">
        <v>0.75205533019833659</v>
      </c>
      <c r="L1949" s="10">
        <v>-1.6661781095691479</v>
      </c>
      <c r="M1949" s="10">
        <v>-2.9979525572785271E-2</v>
      </c>
      <c r="N1949" s="10">
        <v>-2.1346055275911269E-2</v>
      </c>
      <c r="O1949" s="10">
        <v>-0.15845248238232834</v>
      </c>
      <c r="P1949" s="10">
        <v>0.80487716297494849</v>
      </c>
      <c r="Q1949" s="10">
        <v>-4.7061399247136038E-2</v>
      </c>
      <c r="R1949" s="10">
        <v>0.67813968841688599</v>
      </c>
      <c r="S1949" s="10">
        <v>0.81676504678747897</v>
      </c>
      <c r="T1949" s="10">
        <v>-2.1782006487606029</v>
      </c>
      <c r="U1949" s="10">
        <v>-2.1800361422435666</v>
      </c>
    </row>
    <row r="1950" spans="2:21" x14ac:dyDescent="0.2">
      <c r="B1950" s="8" t="s">
        <v>153</v>
      </c>
      <c r="C1950" s="9">
        <v>0.85104910091691544</v>
      </c>
      <c r="D1950" s="9">
        <v>0.82280646244133226</v>
      </c>
      <c r="E1950" s="9">
        <v>0.65532145960677202</v>
      </c>
      <c r="F1950" s="9">
        <v>0.63800443570644649</v>
      </c>
      <c r="G1950" s="9">
        <v>0.76875488790172852</v>
      </c>
      <c r="H1950" s="9">
        <v>0.6790830076229275</v>
      </c>
      <c r="I1950" s="9">
        <v>0.72104337918774419</v>
      </c>
      <c r="J1950" s="9">
        <v>0.52546570304962437</v>
      </c>
      <c r="K1950" s="9">
        <v>0.49813482074480131</v>
      </c>
      <c r="L1950" s="9">
        <v>1.0552734758017497</v>
      </c>
      <c r="M1950" s="9">
        <v>0.68727489053084501</v>
      </c>
      <c r="N1950" s="9">
        <v>0.70670751973486645</v>
      </c>
      <c r="O1950" s="9">
        <v>0.59551384596106427</v>
      </c>
      <c r="P1950" s="9">
        <v>0.55944504350574231</v>
      </c>
      <c r="Q1950" s="9">
        <v>0.66216756055288428</v>
      </c>
      <c r="R1950" s="9">
        <v>0.4398646767869101</v>
      </c>
      <c r="S1950" s="9">
        <v>0.57840864060925146</v>
      </c>
      <c r="T1950" s="9">
        <v>1.646606090417559</v>
      </c>
      <c r="U1950" s="9">
        <v>1.6399783248276725</v>
      </c>
    </row>
    <row r="1951" spans="2:21" x14ac:dyDescent="0.2">
      <c r="B1951" s="8" t="s">
        <v>98</v>
      </c>
      <c r="C1951" s="10">
        <v>-3.0973216291251724</v>
      </c>
      <c r="D1951" s="10">
        <v>-4.1289697888351178</v>
      </c>
      <c r="E1951" s="10">
        <v>-0.29861233832338652</v>
      </c>
      <c r="F1951" s="10">
        <v>-1.3172990567341856</v>
      </c>
      <c r="G1951" s="10">
        <v>-2.1833211266927472</v>
      </c>
      <c r="H1951" s="10">
        <v>-1.2742435531578256</v>
      </c>
      <c r="I1951" s="10">
        <v>-2.2319054180764892</v>
      </c>
      <c r="J1951" s="10">
        <v>-1.4114683960253442</v>
      </c>
      <c r="K1951" s="10">
        <v>-1.4438582946929781</v>
      </c>
      <c r="L1951" s="10">
        <v>-2.8810935165016565</v>
      </c>
      <c r="M1951" s="10">
        <v>-2.2481332792115225</v>
      </c>
      <c r="N1951" s="10">
        <v>-2.2311676644501075</v>
      </c>
      <c r="O1951" s="10">
        <v>-2.3482809785652483</v>
      </c>
      <c r="P1951" s="10">
        <v>-2.3844872026426671</v>
      </c>
      <c r="Q1951" s="10">
        <v>-2.2714072333886683</v>
      </c>
      <c r="R1951" s="10">
        <v>-0.50570257525024331</v>
      </c>
      <c r="S1951" s="10">
        <v>-0.36714001724590961</v>
      </c>
      <c r="T1951" s="10">
        <v>0.68662812439363208</v>
      </c>
      <c r="U1951" s="10">
        <v>0.68109512966528651</v>
      </c>
    </row>
    <row r="1952" spans="2:21" x14ac:dyDescent="0.2">
      <c r="B1952" s="8" t="s">
        <v>67</v>
      </c>
      <c r="C1952" s="9">
        <v>-0.39000928820075664</v>
      </c>
      <c r="D1952" s="9">
        <v>0.59764853954235164</v>
      </c>
      <c r="E1952" s="9">
        <v>0.44023717751683566</v>
      </c>
      <c r="F1952" s="9">
        <v>-0.57068470749140143</v>
      </c>
      <c r="G1952" s="9">
        <v>0.54499656764323934</v>
      </c>
      <c r="H1952" s="9">
        <v>0.4611635196668713</v>
      </c>
      <c r="I1952" s="9">
        <v>0.5013601036585964</v>
      </c>
      <c r="J1952" s="9">
        <v>0.23100938984520258</v>
      </c>
      <c r="K1952" s="9">
        <v>0.22729918503462443</v>
      </c>
      <c r="L1952" s="9">
        <v>0.75816932649733992</v>
      </c>
      <c r="M1952" s="9">
        <v>0.38569397403212768</v>
      </c>
      <c r="N1952" s="9">
        <v>0.41664515710974737</v>
      </c>
      <c r="O1952" s="9">
        <v>0.33309043631750423</v>
      </c>
      <c r="P1952" s="9">
        <v>-0.70233674105035071</v>
      </c>
      <c r="Q1952" s="9">
        <v>-0.64797343470642854</v>
      </c>
      <c r="R1952" s="9">
        <v>0.18571677677073151</v>
      </c>
      <c r="S1952" s="9">
        <v>0.32417392387918564</v>
      </c>
      <c r="T1952" s="9">
        <v>-0.54025781541240381</v>
      </c>
      <c r="U1952" s="9">
        <v>-0.55199709430764532</v>
      </c>
    </row>
    <row r="1953" spans="2:21" x14ac:dyDescent="0.2">
      <c r="B1953" s="8" t="s">
        <v>204</v>
      </c>
      <c r="C1953" s="10">
        <v>0.92185348340623463</v>
      </c>
      <c r="D1953" s="10">
        <v>0.88894051299975541</v>
      </c>
      <c r="E1953" s="10">
        <v>0.7184966506145507</v>
      </c>
      <c r="F1953" s="10">
        <v>0.69930122761828439</v>
      </c>
      <c r="G1953" s="10">
        <v>0.8344778430361206</v>
      </c>
      <c r="H1953" s="10">
        <v>0.74309096367703198</v>
      </c>
      <c r="I1953" s="10">
        <v>0.78556940014061549</v>
      </c>
      <c r="J1953" s="10">
        <v>0.61195428161696608</v>
      </c>
      <c r="K1953" s="10">
        <v>0.57768546410864019</v>
      </c>
      <c r="L1953" s="10">
        <v>1.1425397846139456</v>
      </c>
      <c r="M1953" s="10">
        <v>0.77585612863424558</v>
      </c>
      <c r="N1953" s="10">
        <v>0.79190549415192368</v>
      </c>
      <c r="O1953" s="10">
        <v>0.67259362542264434</v>
      </c>
      <c r="P1953" s="10">
        <v>0.63633636295033646</v>
      </c>
      <c r="Q1953" s="10">
        <v>0.75326309028879024</v>
      </c>
      <c r="R1953" s="10">
        <v>0.51451374910282421</v>
      </c>
      <c r="S1953" s="10">
        <v>0.65308321298695127</v>
      </c>
      <c r="T1953" s="10">
        <v>-1.2985076908938469</v>
      </c>
      <c r="U1953" s="10">
        <v>0.6963659123111734</v>
      </c>
    </row>
    <row r="1954" spans="2:21" x14ac:dyDescent="0.2">
      <c r="B1954" s="8" t="s">
        <v>124</v>
      </c>
      <c r="C1954" s="9">
        <v>1.0777848692097303</v>
      </c>
      <c r="D1954" s="9">
        <v>1.0345864997284568</v>
      </c>
      <c r="E1954" s="9">
        <v>-0.14237361283659133</v>
      </c>
      <c r="F1954" s="9">
        <v>-0.16570580482687269</v>
      </c>
      <c r="G1954" s="9">
        <v>0.97921848073256168</v>
      </c>
      <c r="H1954" s="9">
        <v>0.88405468568211187</v>
      </c>
      <c r="I1954" s="9">
        <v>0.92767404838162548</v>
      </c>
      <c r="J1954" s="9">
        <v>0.80242672750284783</v>
      </c>
      <c r="K1954" s="9">
        <v>0.75287860364564807</v>
      </c>
      <c r="L1954" s="9">
        <v>0.33472501367224883</v>
      </c>
      <c r="M1954" s="9">
        <v>0.97093720593530453</v>
      </c>
      <c r="N1954" s="9">
        <v>0.97953566267301184</v>
      </c>
      <c r="O1954" s="9">
        <v>0.84234521997521483</v>
      </c>
      <c r="P1954" s="9">
        <v>0.80567291495068005</v>
      </c>
      <c r="Q1954" s="9">
        <v>0.95388135278640007</v>
      </c>
      <c r="R1954" s="9">
        <v>0.67891223526887057</v>
      </c>
      <c r="S1954" s="9">
        <v>0.81753785754083452</v>
      </c>
      <c r="T1954" s="9">
        <v>-0.17763262863456841</v>
      </c>
      <c r="U1954" s="9">
        <v>-0.17945258437941725</v>
      </c>
    </row>
    <row r="1955" spans="2:21" x14ac:dyDescent="0.2">
      <c r="B1955" s="8" t="s">
        <v>231</v>
      </c>
      <c r="C1955" s="10">
        <v>0.63606624076063945</v>
      </c>
      <c r="D1955" s="10">
        <v>0.62200409904363951</v>
      </c>
      <c r="E1955" s="10">
        <v>0.46350306113659023</v>
      </c>
      <c r="F1955" s="10">
        <v>0.45188940750746731</v>
      </c>
      <c r="G1955" s="10">
        <v>-0.43079926928403101</v>
      </c>
      <c r="H1955" s="10">
        <v>-0.51526390963667001</v>
      </c>
      <c r="I1955" s="10">
        <v>-0.47487653496509274</v>
      </c>
      <c r="J1955" s="10">
        <v>0.26286102608541562</v>
      </c>
      <c r="K1955" s="10">
        <v>0.25659574877832103</v>
      </c>
      <c r="L1955" s="10">
        <v>0.79030738183776705</v>
      </c>
      <c r="M1955" s="10">
        <v>0.41831628579298474</v>
      </c>
      <c r="N1955" s="10">
        <v>0.44802149528626334</v>
      </c>
      <c r="O1955" s="10">
        <v>0.361477041087225</v>
      </c>
      <c r="P1955" s="10">
        <v>0.32598045848683732</v>
      </c>
      <c r="Q1955" s="10">
        <v>0.38557482940336207</v>
      </c>
      <c r="R1955" s="10">
        <v>0.21320821132153167</v>
      </c>
      <c r="S1955" s="10">
        <v>0.35167474948144672</v>
      </c>
      <c r="T1955" s="10">
        <v>0.47995544165839732</v>
      </c>
      <c r="U1955" s="10">
        <v>0.46876908031030329</v>
      </c>
    </row>
    <row r="1956" spans="2:21" x14ac:dyDescent="0.2">
      <c r="B1956" s="8" t="s">
        <v>94</v>
      </c>
      <c r="C1956" s="9">
        <v>-5.2070987632369281E-2</v>
      </c>
      <c r="D1956" s="9">
        <v>-8.6703927498956723E-2</v>
      </c>
      <c r="E1956" s="9">
        <v>0.74176253423430527</v>
      </c>
      <c r="F1956" s="9">
        <v>-0.27812465738284686</v>
      </c>
      <c r="G1956" s="9">
        <v>0.85868200610884937</v>
      </c>
      <c r="H1956" s="9">
        <v>0.76666353437348977</v>
      </c>
      <c r="I1956" s="9">
        <v>-0.19066723848307365</v>
      </c>
      <c r="J1956" s="9">
        <v>0.64380591785717911</v>
      </c>
      <c r="K1956" s="9">
        <v>0.60698202785233679</v>
      </c>
      <c r="L1956" s="9">
        <v>0.17467783995437358</v>
      </c>
      <c r="M1956" s="9">
        <v>0.80847844039510264</v>
      </c>
      <c r="N1956" s="9">
        <v>0.82328183232843966</v>
      </c>
      <c r="O1956" s="9">
        <v>0.70098023019236511</v>
      </c>
      <c r="P1956" s="9">
        <v>0.6646535624875245</v>
      </c>
      <c r="Q1956" s="9">
        <v>0.78681135439858085</v>
      </c>
      <c r="R1956" s="9">
        <v>0.54200518365362438</v>
      </c>
      <c r="S1956" s="9">
        <v>-0.31941596141078765</v>
      </c>
      <c r="T1956" s="9">
        <v>1.7217055661769542</v>
      </c>
      <c r="U1956" s="9">
        <v>1.7171320869291229</v>
      </c>
    </row>
    <row r="1957" spans="2:21" x14ac:dyDescent="0.2">
      <c r="B1957" s="8" t="s">
        <v>95</v>
      </c>
      <c r="C1957" s="10">
        <v>5.1709340248334179E-2</v>
      </c>
      <c r="D1957" s="10">
        <v>1.0230940227168972E-2</v>
      </c>
      <c r="E1957" s="10">
        <v>-0.1656394964563459</v>
      </c>
      <c r="F1957" s="10">
        <v>-0.18827991982574144</v>
      </c>
      <c r="G1957" s="10">
        <v>0.95501431765983202</v>
      </c>
      <c r="H1957" s="10">
        <v>0.86048211498565319</v>
      </c>
      <c r="I1957" s="10">
        <v>0.90391068700531463</v>
      </c>
      <c r="J1957" s="10">
        <v>0.77057509126263568</v>
      </c>
      <c r="K1957" s="10">
        <v>0.72358203990195147</v>
      </c>
      <c r="L1957" s="10">
        <v>0.3025869583318217</v>
      </c>
      <c r="M1957" s="10">
        <v>-6.1685105825551645E-2</v>
      </c>
      <c r="N1957" s="10">
        <v>0.94815932449649676</v>
      </c>
      <c r="O1957" s="10">
        <v>0.81395861520549406</v>
      </c>
      <c r="P1957" s="10">
        <v>0.77735571541349202</v>
      </c>
      <c r="Q1957" s="10">
        <v>-7.9666911323390543E-2</v>
      </c>
      <c r="R1957" s="10">
        <v>0.6514208007180704</v>
      </c>
      <c r="S1957" s="10">
        <v>-1.2099629680614266</v>
      </c>
      <c r="T1957" s="10">
        <v>-0.19784588570536954</v>
      </c>
      <c r="U1957" s="10">
        <v>-0.20021875899736585</v>
      </c>
    </row>
    <row r="1958" spans="2:21" x14ac:dyDescent="0.2">
      <c r="B1958" s="8" t="s">
        <v>122</v>
      </c>
      <c r="C1958" s="9">
        <v>0.73672515211435297</v>
      </c>
      <c r="D1958" s="9">
        <v>0.71602344217718805</v>
      </c>
      <c r="E1958" s="9">
        <v>0.55331594739917733</v>
      </c>
      <c r="F1958" s="9">
        <v>0.53903187138322295</v>
      </c>
      <c r="G1958" s="9">
        <v>-0.33736435915294116</v>
      </c>
      <c r="H1958" s="9">
        <v>-1.4242671245809655</v>
      </c>
      <c r="I1958" s="9">
        <v>-0.38314324396318789</v>
      </c>
      <c r="J1958" s="9">
        <v>0.3858173440002286</v>
      </c>
      <c r="K1958" s="9">
        <v>0.36968876473251555</v>
      </c>
      <c r="L1958" s="9">
        <v>0.91436935842823708</v>
      </c>
      <c r="M1958" s="9">
        <v>0.54424762902865798</v>
      </c>
      <c r="N1958" s="9">
        <v>0.56914302834470387</v>
      </c>
      <c r="O1958" s="9">
        <v>0.4710573582258899</v>
      </c>
      <c r="P1958" s="9">
        <v>0.43529285181236332</v>
      </c>
      <c r="Q1958" s="9">
        <v>0.51508061040200825</v>
      </c>
      <c r="R1958" s="9">
        <v>0.31933291841883626</v>
      </c>
      <c r="S1958" s="9">
        <v>0.45783570869152435</v>
      </c>
      <c r="T1958" s="9">
        <v>1.5579843266973867</v>
      </c>
      <c r="U1958" s="9">
        <v>1.5489323833488919</v>
      </c>
    </row>
    <row r="1959" spans="2:21" x14ac:dyDescent="0.2">
      <c r="B1959" s="8" t="s">
        <v>158</v>
      </c>
      <c r="C1959" s="10">
        <v>-4.9682329076802922E-2</v>
      </c>
      <c r="D1959" s="10">
        <v>-1.0844728273872581</v>
      </c>
      <c r="E1959" s="10">
        <v>-1.2561061858195268</v>
      </c>
      <c r="F1959" s="10">
        <v>-1.2760567471591955</v>
      </c>
      <c r="G1959" s="10">
        <v>0.86089923749424546</v>
      </c>
      <c r="H1959" s="10">
        <v>0.76882290850370083</v>
      </c>
      <c r="I1959" s="10">
        <v>-0.18849038690147779</v>
      </c>
      <c r="J1959" s="10">
        <v>-0.35327630112573694</v>
      </c>
      <c r="K1959" s="10">
        <v>-0.39033424949955453</v>
      </c>
      <c r="L1959" s="10">
        <v>0.17762185849995493</v>
      </c>
      <c r="M1959" s="10">
        <v>-0.18853318056931556</v>
      </c>
      <c r="N1959" s="10">
        <v>-0.17384392651086689</v>
      </c>
      <c r="O1959" s="10">
        <v>-0.29641940429071401</v>
      </c>
      <c r="P1959" s="10">
        <v>-0.33275242988776554</v>
      </c>
      <c r="Q1959" s="10">
        <v>-0.21011544435557195</v>
      </c>
      <c r="R1959" s="10">
        <v>-0.45547645323121877</v>
      </c>
      <c r="S1959" s="10">
        <v>-0.31689673802485974</v>
      </c>
      <c r="T1959" s="10">
        <v>0.72355720912960564</v>
      </c>
      <c r="U1959" s="10">
        <v>-0.28096561990010471</v>
      </c>
    </row>
    <row r="1960" spans="2:21" x14ac:dyDescent="0.2">
      <c r="B1960" s="8" t="s">
        <v>143</v>
      </c>
      <c r="C1960" s="9">
        <v>0.72801501082891384</v>
      </c>
      <c r="D1960" s="9">
        <v>0.72443683604035591</v>
      </c>
      <c r="E1960" s="9">
        <v>0.54349754666534356</v>
      </c>
      <c r="F1960" s="9">
        <v>0.53002898331170467</v>
      </c>
      <c r="G1960" s="9">
        <v>0.67703834669231444</v>
      </c>
      <c r="H1960" s="9">
        <v>0.60834886054517234</v>
      </c>
      <c r="I1960" s="9">
        <v>0.65464873903963561</v>
      </c>
      <c r="J1960" s="9">
        <v>0.37579549579482929</v>
      </c>
      <c r="K1960" s="9">
        <v>0.35488540251529077</v>
      </c>
      <c r="L1960" s="9">
        <v>0.92377005918137378</v>
      </c>
      <c r="M1960" s="9">
        <v>0.55233061478539991</v>
      </c>
      <c r="N1960" s="9">
        <v>0.55936617594367455</v>
      </c>
      <c r="O1960" s="9">
        <v>0.46854272679589393</v>
      </c>
      <c r="P1960" s="9">
        <v>0.43942290548410678</v>
      </c>
      <c r="Q1960" s="9">
        <v>0.53643767963496636</v>
      </c>
      <c r="R1960" s="9">
        <v>0.32121522841304717</v>
      </c>
      <c r="S1960" s="9">
        <v>0.45917376335898563</v>
      </c>
      <c r="T1960" s="9">
        <v>0.56925141958174486</v>
      </c>
      <c r="U1960" s="9">
        <v>0.57783420186982859</v>
      </c>
    </row>
    <row r="1961" spans="2:21" x14ac:dyDescent="0.2">
      <c r="B1961" s="8" t="s">
        <v>61</v>
      </c>
      <c r="C1961" s="10">
        <v>-7.5496220763522359E-2</v>
      </c>
      <c r="D1961" s="10">
        <v>0.91111130422254938</v>
      </c>
      <c r="E1961" s="10">
        <v>0.7094822029910306</v>
      </c>
      <c r="F1961" s="10">
        <v>0.69067925342014735</v>
      </c>
      <c r="G1961" s="10">
        <v>-0.15814808215645204</v>
      </c>
      <c r="H1961" s="10">
        <v>-0.23100854490243528</v>
      </c>
      <c r="I1961" s="10">
        <v>-0.18251535156380871</v>
      </c>
      <c r="J1961" s="10">
        <v>0.58951442797303777</v>
      </c>
      <c r="K1961" s="10">
        <v>0.55793215907687266</v>
      </c>
      <c r="L1961" s="10">
        <v>0.15868238525447165</v>
      </c>
      <c r="M1961" s="10">
        <v>0.78486233327536503</v>
      </c>
      <c r="N1961" s="10">
        <v>-0.21625428536145819</v>
      </c>
      <c r="O1961" s="10">
        <v>-0.32748296058710746</v>
      </c>
      <c r="P1961" s="10">
        <v>0.64223774196674022</v>
      </c>
      <c r="Q1961" s="10">
        <v>-0.22657565785039324</v>
      </c>
      <c r="R1961" s="10">
        <v>0.51441468164042981</v>
      </c>
      <c r="S1961" s="10">
        <v>-0.36089692995212985</v>
      </c>
      <c r="T1961" s="10">
        <v>-0.29460521147696994</v>
      </c>
      <c r="U1961" s="10">
        <v>-0.28200702108060494</v>
      </c>
    </row>
    <row r="1962" spans="2:21" x14ac:dyDescent="0.2">
      <c r="B1962" s="8" t="s">
        <v>223</v>
      </c>
      <c r="C1962" s="9">
        <v>-0.2351661488213912</v>
      </c>
      <c r="D1962" s="9">
        <v>0.7594166341075308</v>
      </c>
      <c r="E1962" s="9">
        <v>0.57460040618898844</v>
      </c>
      <c r="F1962" s="9">
        <v>-0.43986773549214497</v>
      </c>
      <c r="G1962" s="9">
        <v>-2.2920782363426335</v>
      </c>
      <c r="H1962" s="9">
        <v>-0.36154929653464141</v>
      </c>
      <c r="I1962" s="9">
        <v>0.68516157394546262</v>
      </c>
      <c r="J1962" s="9">
        <v>0.41584299218533527</v>
      </c>
      <c r="K1962" s="9">
        <v>0.39293310454911534</v>
      </c>
      <c r="L1962" s="9">
        <v>-3.2211142696178641E-2</v>
      </c>
      <c r="M1962" s="9">
        <v>0.59590332527012091</v>
      </c>
      <c r="N1962" s="9">
        <v>0.60141129882728084</v>
      </c>
      <c r="O1962" s="9">
        <v>0.50676423794154069</v>
      </c>
      <c r="P1962" s="9">
        <v>0.47742714941887687</v>
      </c>
      <c r="Q1962" s="9">
        <v>0.58084517510073663</v>
      </c>
      <c r="R1962" s="9">
        <v>0.3574177039116595</v>
      </c>
      <c r="S1962" s="9">
        <v>0.49288962646352719</v>
      </c>
      <c r="T1962" s="9">
        <v>0.59476250098524464</v>
      </c>
      <c r="U1962" s="9">
        <v>1.6040977062808919</v>
      </c>
    </row>
    <row r="1963" spans="2:21" x14ac:dyDescent="0.2">
      <c r="B1963" s="8" t="s">
        <v>118</v>
      </c>
      <c r="C1963" s="10">
        <v>-1.1892041359962944</v>
      </c>
      <c r="D1963" s="10">
        <v>-1.1969170822150677</v>
      </c>
      <c r="E1963" s="10">
        <v>-1.3865730035451183</v>
      </c>
      <c r="F1963" s="10">
        <v>-1.4022889474783504</v>
      </c>
      <c r="G1963" s="10">
        <v>0.74647441749298071</v>
      </c>
      <c r="H1963" s="10">
        <v>0.67602769603807822</v>
      </c>
      <c r="I1963" s="10">
        <v>0.72325161958382989</v>
      </c>
      <c r="J1963" s="10">
        <v>-1.5341645711916945</v>
      </c>
      <c r="K1963" s="10">
        <v>-1.5595708593933937</v>
      </c>
      <c r="L1963" s="10">
        <v>-0.9772612163912342</v>
      </c>
      <c r="M1963" s="10">
        <v>-1.349703612398149</v>
      </c>
      <c r="N1963" s="10">
        <v>-1.3461025701904568</v>
      </c>
      <c r="O1963" s="10">
        <v>-1.4455227551091427</v>
      </c>
      <c r="P1963" s="10">
        <v>-0.47513106451323406</v>
      </c>
      <c r="Q1963" s="10">
        <v>-1.3637196765691497</v>
      </c>
      <c r="R1963" s="10">
        <v>-1.5973897091582838</v>
      </c>
      <c r="S1963" s="10">
        <v>-1.4650218960694481</v>
      </c>
      <c r="T1963" s="10">
        <v>0.62660871448662814</v>
      </c>
      <c r="U1963" s="10">
        <v>0.63688319097047863</v>
      </c>
    </row>
    <row r="1964" spans="2:21" x14ac:dyDescent="0.2">
      <c r="B1964" s="8" t="s">
        <v>233</v>
      </c>
      <c r="C1964" s="9">
        <v>1.2334148500002549</v>
      </c>
      <c r="D1964" s="9">
        <v>1.2045927602760971</v>
      </c>
      <c r="E1964" s="9">
        <v>-2.9563960657519317E-2</v>
      </c>
      <c r="F1964" s="9">
        <v>0.9432466004491209</v>
      </c>
      <c r="G1964" s="9">
        <v>1.1009646251669745</v>
      </c>
      <c r="H1964" s="9">
        <v>1.0215467349521274</v>
      </c>
      <c r="I1964" s="9">
        <v>1.073488162215388</v>
      </c>
      <c r="J1964" s="9">
        <v>-1.0744859893703103</v>
      </c>
      <c r="K1964" s="9">
        <v>-0.12284658724593545</v>
      </c>
      <c r="L1964" s="9">
        <v>-0.47199870267250343</v>
      </c>
      <c r="M1964" s="9">
        <v>0.15043855794934036</v>
      </c>
      <c r="N1964" s="9">
        <v>-0.86349456215966391</v>
      </c>
      <c r="O1964" s="9">
        <v>-1.006803443739992</v>
      </c>
      <c r="P1964" s="9">
        <v>-1.0389056189877328</v>
      </c>
      <c r="Q1964" s="9">
        <v>0.14600443549255537</v>
      </c>
      <c r="R1964" s="9">
        <v>0.81815443455930037</v>
      </c>
      <c r="S1964" s="9">
        <v>-7.8019922571447964E-2</v>
      </c>
      <c r="T1964" s="9">
        <v>-8.0566545461179473E-2</v>
      </c>
      <c r="U1964" s="9">
        <v>-2.0616555055908474</v>
      </c>
    </row>
    <row r="1965" spans="2:21" x14ac:dyDescent="0.2">
      <c r="B1965" s="8" t="s">
        <v>104</v>
      </c>
      <c r="C1965" s="10">
        <v>-1.0367129905141166</v>
      </c>
      <c r="D1965" s="10">
        <v>-1.0520426259492845</v>
      </c>
      <c r="E1965" s="10">
        <v>-1.2577555114273586</v>
      </c>
      <c r="F1965" s="10">
        <v>-3.2776113696737834</v>
      </c>
      <c r="G1965" s="10">
        <v>-1.1256169470183526</v>
      </c>
      <c r="H1965" s="10">
        <v>-0.1993006830084445</v>
      </c>
      <c r="I1965" s="10">
        <v>-0.15037457009227762</v>
      </c>
      <c r="J1965" s="10">
        <v>0.63169857225008741</v>
      </c>
      <c r="K1965" s="10">
        <v>-1.4019901857220498</v>
      </c>
      <c r="L1965" s="10">
        <v>1.2050497115110987</v>
      </c>
      <c r="M1965" s="10">
        <v>0.83075977184946304</v>
      </c>
      <c r="N1965" s="10">
        <v>0.82803406446629424</v>
      </c>
      <c r="O1965" s="10">
        <v>-0.28722222306352307</v>
      </c>
      <c r="P1965" s="10">
        <v>-1.3177303795444804</v>
      </c>
      <c r="Q1965" s="10">
        <v>0.82020110385885037</v>
      </c>
      <c r="R1965" s="10">
        <v>0.55254866222009724</v>
      </c>
      <c r="S1965" s="10">
        <v>-0.32538222961334817</v>
      </c>
      <c r="T1965" s="10">
        <v>-3.267733041289473</v>
      </c>
      <c r="U1965" s="10">
        <v>-0.25434228397709191</v>
      </c>
    </row>
    <row r="1966" spans="2:21" x14ac:dyDescent="0.2">
      <c r="B1966" s="8" t="s">
        <v>87</v>
      </c>
      <c r="C1966" s="9">
        <v>0.73279955974466748</v>
      </c>
      <c r="D1966" s="9">
        <v>0.72898240437781592</v>
      </c>
      <c r="E1966" s="9">
        <v>0.54753931309245818</v>
      </c>
      <c r="F1966" s="9">
        <v>0.53394085614745102</v>
      </c>
      <c r="G1966" s="9">
        <v>-0.3189484030871057</v>
      </c>
      <c r="H1966" s="9">
        <v>0.61226054647927786</v>
      </c>
      <c r="I1966" s="9">
        <v>-0.34138616728064264</v>
      </c>
      <c r="J1966" s="9">
        <v>0.38099960335536132</v>
      </c>
      <c r="K1966" s="9">
        <v>0.35982964002477935</v>
      </c>
      <c r="L1966" s="9">
        <v>0.92949023099637973</v>
      </c>
      <c r="M1966" s="9">
        <v>0.55799281823140934</v>
      </c>
      <c r="N1966" s="9">
        <v>0.56482987184487232</v>
      </c>
      <c r="O1966" s="9">
        <v>0.47350955051911559</v>
      </c>
      <c r="P1966" s="9">
        <v>0.44436149568372052</v>
      </c>
      <c r="Q1966" s="9">
        <v>0.54220836204278022</v>
      </c>
      <c r="R1966" s="9">
        <v>0.32591968171058117</v>
      </c>
      <c r="S1966" s="9">
        <v>0.46355508538674073</v>
      </c>
      <c r="T1966" s="9">
        <v>1.5725665434615177</v>
      </c>
      <c r="U1966" s="9">
        <v>1.5812471019057988</v>
      </c>
    </row>
    <row r="1967" spans="2:21" x14ac:dyDescent="0.2">
      <c r="B1967" s="8" t="s">
        <v>235</v>
      </c>
      <c r="C1967" s="10">
        <v>8.6602520131737748E-2</v>
      </c>
      <c r="D1967" s="10">
        <v>1.0651134718521016</v>
      </c>
      <c r="E1967" s="10">
        <v>0.84641574894576443</v>
      </c>
      <c r="F1967" s="10">
        <v>-1.1767879472747733</v>
      </c>
      <c r="G1967" s="10">
        <v>0.97781934530816006</v>
      </c>
      <c r="H1967" s="10">
        <v>-9.8482077755583042E-2</v>
      </c>
      <c r="I1967" s="10">
        <v>-1.0481794498242971</v>
      </c>
      <c r="J1967" s="10">
        <v>-0.23417234001714071</v>
      </c>
      <c r="K1967" s="10">
        <v>-0.27455890976005914</v>
      </c>
      <c r="L1967" s="10">
        <v>-1.6475203173944601</v>
      </c>
      <c r="M1967" s="10">
        <v>-2.3304316193117458E-2</v>
      </c>
      <c r="N1967" s="10">
        <v>0.96885370325219</v>
      </c>
      <c r="O1967" s="10">
        <v>0.84079118311157508</v>
      </c>
      <c r="P1967" s="10">
        <v>0.80955534436791332</v>
      </c>
      <c r="Q1967" s="10">
        <v>0.96893291963181039</v>
      </c>
      <c r="R1967" s="10">
        <v>0.67379981272767608</v>
      </c>
      <c r="S1967" s="10">
        <v>0.78754063368472682</v>
      </c>
      <c r="T1967" s="10">
        <v>-0.18229004524392778</v>
      </c>
      <c r="U1967" s="10">
        <v>-0.16637923497718621</v>
      </c>
    </row>
    <row r="1968" spans="2:21" x14ac:dyDescent="0.2">
      <c r="B1968" s="8" t="s">
        <v>133</v>
      </c>
      <c r="C1968" s="9">
        <v>-0.23059456258368982</v>
      </c>
      <c r="D1968" s="9">
        <v>-1.2362401230873559</v>
      </c>
      <c r="E1968" s="9">
        <v>-1.4215377284398869</v>
      </c>
      <c r="F1968" s="9">
        <v>0.56387001791667668</v>
      </c>
      <c r="G1968" s="9">
        <v>0.71175638209264758</v>
      </c>
      <c r="H1968" s="9">
        <v>0.64218827829162528</v>
      </c>
      <c r="I1968" s="9">
        <v>0.68895017931173275</v>
      </c>
      <c r="J1968" s="9">
        <v>0.42081546230156786</v>
      </c>
      <c r="K1968" s="9">
        <v>0.39765727156094854</v>
      </c>
      <c r="L1968" s="9">
        <v>0.97325442139506979</v>
      </c>
      <c r="M1968" s="9">
        <v>0.60131350119362548</v>
      </c>
      <c r="N1968" s="9">
        <v>0.60663180287660889</v>
      </c>
      <c r="O1968" s="9">
        <v>0.51150998584337604</v>
      </c>
      <c r="P1968" s="9">
        <v>0.48214592048543636</v>
      </c>
      <c r="Q1968" s="9">
        <v>0.58635900153290876</v>
      </c>
      <c r="R1968" s="9">
        <v>0.36191275962738167</v>
      </c>
      <c r="S1968" s="9">
        <v>-0.50292406635523168</v>
      </c>
      <c r="T1968" s="9">
        <v>1.5979300670341869</v>
      </c>
      <c r="U1968" s="9">
        <v>0.60735869642015405</v>
      </c>
    </row>
    <row r="1969" spans="2:21" x14ac:dyDescent="0.2">
      <c r="B1969" s="8" t="s">
        <v>79</v>
      </c>
      <c r="C1969" s="10">
        <v>-0.37633676925040405</v>
      </c>
      <c r="D1969" s="10">
        <v>0.62529726074531222</v>
      </c>
      <c r="E1969" s="10">
        <v>0.45534597192743398</v>
      </c>
      <c r="F1969" s="10">
        <v>0.44471040865777578</v>
      </c>
      <c r="G1969" s="10">
        <v>0.58950871499760726</v>
      </c>
      <c r="H1969" s="10">
        <v>0.52303436224605715</v>
      </c>
      <c r="I1969" s="10">
        <v>0.56816940923326609</v>
      </c>
      <c r="J1969" s="10">
        <v>0.26229307430686166</v>
      </c>
      <c r="K1969" s="10">
        <v>0.2470507885663471</v>
      </c>
      <c r="L1969" s="10">
        <v>-0.2009878065580768</v>
      </c>
      <c r="M1969" s="10">
        <v>0.42883704848139992</v>
      </c>
      <c r="N1969" s="10">
        <v>0.44020209106520181</v>
      </c>
      <c r="O1969" s="10">
        <v>0.36021550389891477</v>
      </c>
      <c r="P1969" s="10">
        <v>0.33171146027030574</v>
      </c>
      <c r="Q1969" s="10">
        <v>0.41057816975619588</v>
      </c>
      <c r="R1969" s="10">
        <v>0.21861034662758971</v>
      </c>
      <c r="S1969" s="10">
        <v>0.36361642645066361</v>
      </c>
      <c r="T1969" s="10">
        <v>1.4969480354740572</v>
      </c>
      <c r="U1969" s="10">
        <v>1.5033983040961445</v>
      </c>
    </row>
    <row r="1970" spans="2:21" x14ac:dyDescent="0.2">
      <c r="B1970" s="8" t="s">
        <v>180</v>
      </c>
      <c r="C1970" s="9">
        <v>0.78747490128493869</v>
      </c>
      <c r="D1970" s="9">
        <v>0.78092679991466074</v>
      </c>
      <c r="E1970" s="9">
        <v>0.59372652190139696</v>
      </c>
      <c r="F1970" s="9">
        <v>0.57864370841683233</v>
      </c>
      <c r="G1970" s="9">
        <v>0.72691293731518147</v>
      </c>
      <c r="H1970" s="9">
        <v>0.65696126293371115</v>
      </c>
      <c r="I1970" s="9">
        <v>0.70392486516885633</v>
      </c>
      <c r="J1970" s="9">
        <v>0.44046944331195181</v>
      </c>
      <c r="K1970" s="9">
        <v>0.41632981992626572</v>
      </c>
      <c r="L1970" s="9">
        <v>0.99485738538469004</v>
      </c>
      <c r="M1970" s="9">
        <v>0.62269754018790113</v>
      </c>
      <c r="N1970" s="9">
        <v>0.62726615261662388</v>
      </c>
      <c r="O1970" s="9">
        <v>0.53026783394752908</v>
      </c>
      <c r="P1970" s="9">
        <v>0.500797141059242</v>
      </c>
      <c r="Q1970" s="9">
        <v>0.60815272526765618</v>
      </c>
      <c r="R1970" s="9">
        <v>0.37967973210028116</v>
      </c>
      <c r="S1970" s="9">
        <v>0.51362255935000167</v>
      </c>
      <c r="T1970" s="9">
        <v>-0.38954994158933332</v>
      </c>
      <c r="U1970" s="9">
        <v>-0.37975204798374484</v>
      </c>
    </row>
    <row r="1971" spans="2:21" x14ac:dyDescent="0.2">
      <c r="B1971" s="8" t="s">
        <v>184</v>
      </c>
      <c r="C1971" s="10">
        <v>0.6650536573369914</v>
      </c>
      <c r="D1971" s="10">
        <v>0.66462030161760133</v>
      </c>
      <c r="E1971" s="10">
        <v>0.49031069682220263</v>
      </c>
      <c r="F1971" s="10">
        <v>0.47855144326274868</v>
      </c>
      <c r="G1971" s="10">
        <v>0.6242267503979404</v>
      </c>
      <c r="H1971" s="10">
        <v>0.55687377999251009</v>
      </c>
      <c r="I1971" s="10">
        <v>0.60247084950536323</v>
      </c>
      <c r="J1971" s="10">
        <v>0.30731304081359934</v>
      </c>
      <c r="K1971" s="10">
        <v>0.28982265761200487</v>
      </c>
      <c r="L1971" s="10">
        <v>0.84849655565561832</v>
      </c>
      <c r="M1971" s="10">
        <v>0.47781993488962549</v>
      </c>
      <c r="N1971" s="10">
        <v>0.48746771799813526</v>
      </c>
      <c r="O1971" s="10">
        <v>0.40318276294639688</v>
      </c>
      <c r="P1971" s="10">
        <v>0.37443447527163531</v>
      </c>
      <c r="Q1971" s="10">
        <v>0.46049949165413739</v>
      </c>
      <c r="R1971" s="10">
        <v>0.25930787784192422</v>
      </c>
      <c r="S1971" s="10">
        <v>0.40151859673644719</v>
      </c>
      <c r="T1971" s="10">
        <v>1.5256266829264993</v>
      </c>
      <c r="U1971" s="10">
        <v>1.53292279864647</v>
      </c>
    </row>
    <row r="1972" spans="2:21" x14ac:dyDescent="0.2">
      <c r="B1972" s="8" t="s">
        <v>88</v>
      </c>
      <c r="C1972" s="9">
        <v>0.45779616736428608</v>
      </c>
      <c r="D1972" s="9">
        <v>0.41776658913367726</v>
      </c>
      <c r="E1972" s="9">
        <v>0.15998303559277538</v>
      </c>
      <c r="F1972" s="9">
        <v>-0.87329803192879663</v>
      </c>
      <c r="G1972" s="9">
        <v>0.28917429493128921</v>
      </c>
      <c r="H1972" s="9">
        <v>0.20499333743515358</v>
      </c>
      <c r="I1972" s="9">
        <v>0.25943943139318648</v>
      </c>
      <c r="J1972" s="9">
        <v>1.1695713984204836</v>
      </c>
      <c r="K1972" s="9">
        <v>1.1090236570078211</v>
      </c>
      <c r="L1972" s="9">
        <v>0.79626058571591862</v>
      </c>
      <c r="M1972" s="9">
        <v>-0.58402070022324004</v>
      </c>
      <c r="N1972" s="9">
        <v>0.39273675777744899</v>
      </c>
      <c r="O1972" s="9">
        <v>1.2261260277221702</v>
      </c>
      <c r="P1972" s="9">
        <v>1.192699782988984</v>
      </c>
      <c r="Q1972" s="9">
        <v>1.416632522602562</v>
      </c>
      <c r="R1972" s="9">
        <v>3.8779502243840192E-2</v>
      </c>
      <c r="S1972" s="9">
        <v>0.1274512358792288</v>
      </c>
      <c r="T1972" s="9">
        <v>7.4903045605009488E-2</v>
      </c>
      <c r="U1972" s="9">
        <v>9.8399500552204255E-2</v>
      </c>
    </row>
    <row r="1973" spans="2:21" x14ac:dyDescent="0.2">
      <c r="B1973" s="8" t="s">
        <v>82</v>
      </c>
      <c r="C1973" s="10">
        <v>-1.7293364658898227</v>
      </c>
      <c r="D1973" s="10">
        <v>-1.7600190679059429</v>
      </c>
      <c r="E1973" s="10">
        <v>1.9020110653276134E-3</v>
      </c>
      <c r="F1973" s="10">
        <v>-2.6298675792669535E-2</v>
      </c>
      <c r="G1973" s="10">
        <v>0.13220859243591576</v>
      </c>
      <c r="H1973" s="10">
        <v>5.2000003643133397E-2</v>
      </c>
      <c r="I1973" s="10">
        <v>0.10435722104262357</v>
      </c>
      <c r="J1973" s="10">
        <v>-3.3970956080960235E-2</v>
      </c>
      <c r="K1973" s="10">
        <v>0.91564530496756102</v>
      </c>
      <c r="L1973" s="10">
        <v>-0.42746600445092486</v>
      </c>
      <c r="M1973" s="10">
        <v>1.1945199606563088</v>
      </c>
      <c r="N1973" s="10">
        <v>0.17904141903310755</v>
      </c>
      <c r="O1973" s="10">
        <v>3.1864286730227676E-2</v>
      </c>
      <c r="P1973" s="10">
        <v>-4.5769222747615856E-4</v>
      </c>
      <c r="Q1973" s="10">
        <v>0.1909303689279076</v>
      </c>
      <c r="R1973" s="10">
        <v>0.85477955802971373</v>
      </c>
      <c r="S1973" s="10">
        <v>-4.3910441600659489E-2</v>
      </c>
      <c r="T1973" s="10">
        <v>0.94524236659243854</v>
      </c>
      <c r="U1973" s="10">
        <v>-3.5085386322130319E-2</v>
      </c>
    </row>
    <row r="1974" spans="2:21" x14ac:dyDescent="0.2">
      <c r="B1974" s="8" t="s">
        <v>177</v>
      </c>
      <c r="C1974" s="9">
        <v>0.65830471852152783</v>
      </c>
      <c r="D1974" s="9">
        <v>0.65820846151915013</v>
      </c>
      <c r="E1974" s="9">
        <v>0.48460950433712213</v>
      </c>
      <c r="F1974" s="9">
        <v>0.47303347471708168</v>
      </c>
      <c r="G1974" s="9">
        <v>0.618565782004314</v>
      </c>
      <c r="H1974" s="9">
        <v>0.55135607508460094</v>
      </c>
      <c r="I1974" s="9">
        <v>0.5968778092599365</v>
      </c>
      <c r="J1974" s="9">
        <v>0.29997228536652365</v>
      </c>
      <c r="K1974" s="9">
        <v>0.28284846693526333</v>
      </c>
      <c r="L1974" s="9">
        <v>0.84042785570643286</v>
      </c>
      <c r="M1974" s="9">
        <v>0.46983300335423994</v>
      </c>
      <c r="N1974" s="9">
        <v>-0.52023920484720776</v>
      </c>
      <c r="O1974" s="9">
        <v>0.39617671284523759</v>
      </c>
      <c r="P1974" s="9">
        <v>0.36746825051801224</v>
      </c>
      <c r="Q1974" s="9">
        <v>0.4523595430028502</v>
      </c>
      <c r="R1974" s="9">
        <v>0.25267191946333512</v>
      </c>
      <c r="S1974" s="9">
        <v>0.39533843747445108</v>
      </c>
      <c r="T1974" s="9">
        <v>0.52095047026273011</v>
      </c>
      <c r="U1974" s="9">
        <v>0.52810866591805006</v>
      </c>
    </row>
    <row r="1975" spans="2:21" x14ac:dyDescent="0.2">
      <c r="B1975" s="8" t="s">
        <v>140</v>
      </c>
      <c r="C1975" s="10">
        <v>0.62366323074959595</v>
      </c>
      <c r="D1975" s="10">
        <v>0.62529726074531222</v>
      </c>
      <c r="E1975" s="10">
        <v>0.45534597192743398</v>
      </c>
      <c r="F1975" s="10">
        <v>0.44471040865777578</v>
      </c>
      <c r="G1975" s="10">
        <v>0.58950871499760726</v>
      </c>
      <c r="H1975" s="10">
        <v>0.52303436224605715</v>
      </c>
      <c r="I1975" s="10">
        <v>0.56816940923326609</v>
      </c>
      <c r="J1975" s="10">
        <v>0.26229307430686166</v>
      </c>
      <c r="K1975" s="10">
        <v>0.2470507885663471</v>
      </c>
      <c r="L1975" s="10">
        <v>0.7990121934419232</v>
      </c>
      <c r="M1975" s="10">
        <v>0.42883704848139992</v>
      </c>
      <c r="N1975" s="10">
        <v>0.44020209106520181</v>
      </c>
      <c r="O1975" s="10">
        <v>0.36021550389891477</v>
      </c>
      <c r="P1975" s="10">
        <v>0.33171146027030574</v>
      </c>
      <c r="Q1975" s="10">
        <v>0.41057816975619588</v>
      </c>
      <c r="R1975" s="10">
        <v>0.21861034662758971</v>
      </c>
      <c r="S1975" s="10">
        <v>0.36361642645066361</v>
      </c>
      <c r="T1975" s="10">
        <v>1.4969480354740572</v>
      </c>
      <c r="U1975" s="10">
        <v>1.5033983040961445</v>
      </c>
    </row>
    <row r="1976" spans="2:21" x14ac:dyDescent="0.2">
      <c r="B1976" s="8" t="s">
        <v>144</v>
      </c>
      <c r="C1976" s="9">
        <v>-0.40269224507068468</v>
      </c>
      <c r="D1976" s="9">
        <v>0.60025819885738585</v>
      </c>
      <c r="E1976" s="9">
        <v>-0.56691791944805292</v>
      </c>
      <c r="F1976" s="9">
        <v>0.42316203037804545</v>
      </c>
      <c r="G1976" s="9">
        <v>0.5674019038829865</v>
      </c>
      <c r="H1976" s="9">
        <v>0.50148701350574321</v>
      </c>
      <c r="I1976" s="9">
        <v>0.54632786629136909</v>
      </c>
      <c r="J1976" s="9">
        <v>0.23362647827183824</v>
      </c>
      <c r="K1976" s="9">
        <v>0.2198156751992304</v>
      </c>
      <c r="L1976" s="9">
        <v>-0.2324971196851422</v>
      </c>
      <c r="M1976" s="9">
        <v>0.39764705154784163</v>
      </c>
      <c r="N1976" s="9">
        <v>-0.58989443584860091</v>
      </c>
      <c r="O1976" s="9">
        <v>0.33285597537367728</v>
      </c>
      <c r="P1976" s="9">
        <v>0.30450745485954922</v>
      </c>
      <c r="Q1976" s="9">
        <v>0.37879062126549456</v>
      </c>
      <c r="R1976" s="9">
        <v>0.19269607397326727</v>
      </c>
      <c r="S1976" s="9">
        <v>0.33948210808615364</v>
      </c>
      <c r="T1976" s="9">
        <v>0.47868682239148086</v>
      </c>
      <c r="U1976" s="9">
        <v>0.48459849538714117</v>
      </c>
    </row>
    <row r="1977" spans="2:21" x14ac:dyDescent="0.2">
      <c r="B1977" s="8" t="s">
        <v>168</v>
      </c>
      <c r="C1977" s="10">
        <v>0.64066257141642158</v>
      </c>
      <c r="D1977" s="10">
        <v>-0.35855248850933474</v>
      </c>
      <c r="E1977" s="10">
        <v>0.4697062315046816</v>
      </c>
      <c r="F1977" s="10">
        <v>0.45860916069293722</v>
      </c>
      <c r="G1977" s="10">
        <v>0.60376765745636707</v>
      </c>
      <c r="H1977" s="10">
        <v>0.53693245022599978</v>
      </c>
      <c r="I1977" s="10">
        <v>0.5822572531291712</v>
      </c>
      <c r="J1977" s="10">
        <v>0.28078309266512136</v>
      </c>
      <c r="K1977" s="10">
        <v>0.26461749741214113</v>
      </c>
      <c r="L1977" s="10">
        <v>-0.18066422933726667</v>
      </c>
      <c r="M1977" s="10">
        <v>0.44895466604544332</v>
      </c>
      <c r="N1977" s="10">
        <v>0.45961441802847869</v>
      </c>
      <c r="O1977" s="10">
        <v>0.37786246079909613</v>
      </c>
      <c r="P1977" s="10">
        <v>0.34925810441488814</v>
      </c>
      <c r="Q1977" s="10">
        <v>0.43108120940691119</v>
      </c>
      <c r="R1977" s="10">
        <v>0.23532511026865688</v>
      </c>
      <c r="S1977" s="10">
        <v>0.37918311560617735</v>
      </c>
      <c r="T1977" s="10">
        <v>1.5087265586279193</v>
      </c>
      <c r="U1977" s="10">
        <v>1.5155242226299164</v>
      </c>
    </row>
    <row r="1980" spans="2:21" ht="17" x14ac:dyDescent="0.2">
      <c r="B1980" s="5" t="s">
        <v>244</v>
      </c>
    </row>
    <row r="1982" spans="2:21" x14ac:dyDescent="0.2">
      <c r="B1982" s="6" t="s">
        <v>59</v>
      </c>
      <c r="C1982" s="7" t="s">
        <v>11</v>
      </c>
      <c r="D1982" s="7" t="s">
        <v>12</v>
      </c>
      <c r="E1982" s="7" t="s">
        <v>13</v>
      </c>
      <c r="F1982" s="7" t="s">
        <v>14</v>
      </c>
      <c r="G1982" s="7" t="s">
        <v>15</v>
      </c>
      <c r="H1982" s="7" t="s">
        <v>16</v>
      </c>
      <c r="I1982" s="7" t="s">
        <v>17</v>
      </c>
      <c r="J1982" s="7" t="s">
        <v>18</v>
      </c>
      <c r="K1982" s="7" t="s">
        <v>19</v>
      </c>
      <c r="L1982" s="7" t="s">
        <v>20</v>
      </c>
      <c r="M1982" s="7" t="s">
        <v>21</v>
      </c>
      <c r="N1982" s="7" t="s">
        <v>22</v>
      </c>
      <c r="O1982" s="7" t="s">
        <v>23</v>
      </c>
      <c r="P1982" s="7" t="s">
        <v>24</v>
      </c>
      <c r="Q1982" s="7" t="s">
        <v>25</v>
      </c>
      <c r="R1982" s="7" t="s">
        <v>26</v>
      </c>
      <c r="S1982" s="7" t="s">
        <v>27</v>
      </c>
      <c r="T1982" s="7" t="s">
        <v>28</v>
      </c>
      <c r="U1982" s="7" t="s">
        <v>29</v>
      </c>
    </row>
    <row r="1983" spans="2:21" x14ac:dyDescent="0.2">
      <c r="B1983" s="8" t="s">
        <v>60</v>
      </c>
      <c r="C1983" s="9">
        <v>4.9800248476505047</v>
      </c>
      <c r="D1983" s="9">
        <v>4.9992962839300548</v>
      </c>
      <c r="E1983" s="9">
        <v>5.2293299263677859</v>
      </c>
      <c r="F1983" s="9">
        <v>5.2288821202551725</v>
      </c>
      <c r="G1983" s="9">
        <v>5.0875193851240876</v>
      </c>
      <c r="H1983" s="9">
        <v>5.1506002597969456</v>
      </c>
      <c r="I1983" s="9">
        <v>5.1204544043760514</v>
      </c>
      <c r="J1983" s="9">
        <v>5.3159394726690739</v>
      </c>
      <c r="K1983" s="9">
        <v>5.3493671720329514</v>
      </c>
      <c r="L1983" s="9">
        <v>4.7084525925606799</v>
      </c>
      <c r="M1983" s="9">
        <v>5.1282297156973655</v>
      </c>
      <c r="N1983" s="9">
        <v>5.1480672996203909</v>
      </c>
      <c r="O1983" s="9">
        <v>5.235096249822103</v>
      </c>
      <c r="P1983" s="9">
        <v>5.2831638691102398</v>
      </c>
      <c r="Q1983" s="9">
        <v>5.1634542449238818</v>
      </c>
      <c r="R1983" s="9">
        <v>5.3970189864017382</v>
      </c>
      <c r="S1983" s="9">
        <v>5.3047045513988254</v>
      </c>
      <c r="T1983" s="9">
        <v>4.2971355245395282</v>
      </c>
      <c r="U1983" s="9">
        <v>4.2772282898629328</v>
      </c>
    </row>
    <row r="1984" spans="2:21" x14ac:dyDescent="0.2">
      <c r="B1984" s="8" t="s">
        <v>61</v>
      </c>
      <c r="C1984" s="10">
        <v>5.0751268734208965</v>
      </c>
      <c r="D1984" s="10">
        <v>5.0893659884366569</v>
      </c>
      <c r="E1984" s="10">
        <v>5.3067928786982561</v>
      </c>
      <c r="F1984" s="10">
        <v>5.3066602381206884</v>
      </c>
      <c r="G1984" s="10">
        <v>5.1666831396399653</v>
      </c>
      <c r="H1984" s="10">
        <v>5.2280222424219733</v>
      </c>
      <c r="I1984" s="10">
        <v>5.1977657674618882</v>
      </c>
      <c r="J1984" s="10">
        <v>5.4177556857714588</v>
      </c>
      <c r="K1984" s="10">
        <v>5.4447187968533672</v>
      </c>
      <c r="L1984" s="10">
        <v>4.8240689631524392</v>
      </c>
      <c r="M1984" s="10">
        <v>5.2384578630749035</v>
      </c>
      <c r="N1984" s="10">
        <v>5.2528646715372336</v>
      </c>
      <c r="O1984" s="10">
        <v>5.3340935631682109</v>
      </c>
      <c r="P1984" s="10">
        <v>5.3781893789488118</v>
      </c>
      <c r="Q1984" s="10">
        <v>5.2744840948691882</v>
      </c>
      <c r="R1984" s="10">
        <v>5.4886914508389317</v>
      </c>
      <c r="S1984" s="10">
        <v>5.3888351976580084</v>
      </c>
      <c r="T1984" s="10">
        <v>4.3652659998379795</v>
      </c>
      <c r="U1984" s="10">
        <v>4.3465731117221758</v>
      </c>
    </row>
    <row r="1985" spans="2:21" x14ac:dyDescent="0.2">
      <c r="B1985" s="8" t="s">
        <v>62</v>
      </c>
      <c r="C1985" s="9">
        <v>5.4349898672954078</v>
      </c>
      <c r="D1985" s="9">
        <v>5.4301868411847751</v>
      </c>
      <c r="E1985" s="9">
        <v>5.5999101883894671</v>
      </c>
      <c r="F1985" s="9">
        <v>5.6009701240171772</v>
      </c>
      <c r="G1985" s="9">
        <v>5.4662362298676133</v>
      </c>
      <c r="H1985" s="9">
        <v>5.5209845240710429</v>
      </c>
      <c r="I1985" s="9">
        <v>5.4903094683474905</v>
      </c>
      <c r="J1985" s="9">
        <v>5.8030249476529088</v>
      </c>
      <c r="K1985" s="9">
        <v>5.8055262654715243</v>
      </c>
      <c r="L1985" s="9">
        <v>5.2615575752510537</v>
      </c>
      <c r="M1985" s="9">
        <v>5.6555576125617408</v>
      </c>
      <c r="N1985" s="9">
        <v>5.6494145420860091</v>
      </c>
      <c r="O1985" s="9">
        <v>5.7086961994177816</v>
      </c>
      <c r="P1985" s="9">
        <v>5.7377628390086564</v>
      </c>
      <c r="Q1985" s="9">
        <v>5.6946174609787752</v>
      </c>
      <c r="R1985" s="9">
        <v>5.8355770953978663</v>
      </c>
      <c r="S1985" s="9">
        <v>5.7071828458198057</v>
      </c>
      <c r="T1985" s="9">
        <v>4.6230695178638515</v>
      </c>
      <c r="U1985" s="9">
        <v>4.6089716779126642</v>
      </c>
    </row>
    <row r="1986" spans="2:21" x14ac:dyDescent="0.2">
      <c r="B1986" s="8" t="s">
        <v>63</v>
      </c>
      <c r="C1986" s="10">
        <v>5.246692826432076</v>
      </c>
      <c r="D1986" s="10">
        <v>5.2518535334277487</v>
      </c>
      <c r="E1986" s="10">
        <v>5.4465375910950575</v>
      </c>
      <c r="F1986" s="10">
        <v>5.4469735154343608</v>
      </c>
      <c r="G1986" s="10">
        <v>5.3094961331323489</v>
      </c>
      <c r="H1986" s="10">
        <v>5.3676930446522775</v>
      </c>
      <c r="I1986" s="10">
        <v>5.3372370098351949</v>
      </c>
      <c r="J1986" s="10">
        <v>5.6014341667648511</v>
      </c>
      <c r="K1986" s="10">
        <v>5.6167350315335334</v>
      </c>
      <c r="L1986" s="10">
        <v>5.0326432037491555</v>
      </c>
      <c r="M1986" s="10">
        <v>5.4373116414280815</v>
      </c>
      <c r="N1986" s="10">
        <v>5.4419212225447673</v>
      </c>
      <c r="O1986" s="10">
        <v>5.512686692727593</v>
      </c>
      <c r="P1986" s="10">
        <v>5.5496172956915011</v>
      </c>
      <c r="Q1986" s="10">
        <v>5.4747841606590075</v>
      </c>
      <c r="R1986" s="10">
        <v>5.6540704067406988</v>
      </c>
      <c r="S1986" s="10">
        <v>5.5406085630093571</v>
      </c>
      <c r="T1986" s="10">
        <v>4.4881747373648153</v>
      </c>
      <c r="U1986" s="10">
        <v>4.4716725546866742</v>
      </c>
    </row>
    <row r="1987" spans="2:21" x14ac:dyDescent="0.2">
      <c r="B1987" s="8" t="s">
        <v>64</v>
      </c>
      <c r="C1987" s="9">
        <v>4.8838007653302151</v>
      </c>
      <c r="D1987" s="9">
        <v>4.9081638964672241</v>
      </c>
      <c r="E1987" s="9">
        <v>5.1509530312234508</v>
      </c>
      <c r="F1987" s="9">
        <v>5.1501863411108069</v>
      </c>
      <c r="G1987" s="9">
        <v>5.0074216209638367</v>
      </c>
      <c r="H1987" s="9">
        <v>5.0722648177370981</v>
      </c>
      <c r="I1987" s="9">
        <v>5.0422308869945596</v>
      </c>
      <c r="J1987" s="9">
        <v>5.2129219860094551</v>
      </c>
      <c r="K1987" s="9">
        <v>5.2528905457805841</v>
      </c>
      <c r="L1987" s="9">
        <v>4.5914721279357282</v>
      </c>
      <c r="M1987" s="9">
        <v>5.0167010469718747</v>
      </c>
      <c r="N1987" s="9">
        <v>5.0420334810914103</v>
      </c>
      <c r="O1987" s="9">
        <v>5.1349309215681904</v>
      </c>
      <c r="P1987" s="9">
        <v>5.1870172054912089</v>
      </c>
      <c r="Q1987" s="9">
        <v>5.0511144147825071</v>
      </c>
      <c r="R1987" s="9">
        <v>5.3042649289245043</v>
      </c>
      <c r="S1987" s="9">
        <v>5.2195812938685631</v>
      </c>
      <c r="T1987" s="9">
        <v>4.2282012151961439</v>
      </c>
      <c r="U1987" s="9">
        <v>4.2070653065508878</v>
      </c>
    </row>
    <row r="1988" spans="2:21" x14ac:dyDescent="0.2">
      <c r="B1988" s="8" t="s">
        <v>65</v>
      </c>
      <c r="C1988" s="10">
        <v>4.8557482561486704</v>
      </c>
      <c r="D1988" s="10">
        <v>4.8815957850922809</v>
      </c>
      <c r="E1988" s="10">
        <v>5.1281035686186636</v>
      </c>
      <c r="F1988" s="10">
        <v>5.1272439132511369</v>
      </c>
      <c r="G1988" s="10">
        <v>4.984070468005604</v>
      </c>
      <c r="H1988" s="10">
        <v>5.0494274400803318</v>
      </c>
      <c r="I1988" s="10">
        <v>5.019426139091089</v>
      </c>
      <c r="J1988" s="10">
        <v>5.1828889743070485</v>
      </c>
      <c r="K1988" s="10">
        <v>5.2247644116726955</v>
      </c>
      <c r="L1988" s="10">
        <v>4.5573684453770333</v>
      </c>
      <c r="M1988" s="10">
        <v>4.9841867436084684</v>
      </c>
      <c r="N1988" s="10">
        <v>5.0111211086778438</v>
      </c>
      <c r="O1988" s="10">
        <v>5.1057294085710341</v>
      </c>
      <c r="P1988" s="10">
        <v>5.1589872664269931</v>
      </c>
      <c r="Q1988" s="10">
        <v>5.0183636309817903</v>
      </c>
      <c r="R1988" s="10">
        <v>5.2772240469928411</v>
      </c>
      <c r="S1988" s="10">
        <v>5.194765043031456</v>
      </c>
      <c r="T1988" s="10">
        <v>4.2081045793109402</v>
      </c>
      <c r="U1988" s="10">
        <v>4.1866104714814902</v>
      </c>
    </row>
    <row r="1989" spans="2:21" x14ac:dyDescent="0.2">
      <c r="B1989" s="8" t="s">
        <v>66</v>
      </c>
      <c r="C1989" s="9">
        <v>5.1518524520375353</v>
      </c>
      <c r="D1989" s="9">
        <v>5.1620316350211297</v>
      </c>
      <c r="E1989" s="9">
        <v>5.3692877602821429</v>
      </c>
      <c r="F1989" s="9">
        <v>5.3694093861919665</v>
      </c>
      <c r="G1989" s="9">
        <v>5.2305501795005105</v>
      </c>
      <c r="H1989" s="9">
        <v>5.2904840708260732</v>
      </c>
      <c r="I1989" s="9">
        <v>5.2601383512039321</v>
      </c>
      <c r="J1989" s="9">
        <v>5.4998980775822925</v>
      </c>
      <c r="K1989" s="9">
        <v>5.521645744803414</v>
      </c>
      <c r="L1989" s="9">
        <v>4.9173449250402053</v>
      </c>
      <c r="M1989" s="9">
        <v>5.3273867614750321</v>
      </c>
      <c r="N1989" s="9">
        <v>5.3374121765213598</v>
      </c>
      <c r="O1989" s="9">
        <v>5.4139617477462263</v>
      </c>
      <c r="P1989" s="9">
        <v>5.4548532267127721</v>
      </c>
      <c r="Q1989" s="9">
        <v>5.364059783838627</v>
      </c>
      <c r="R1989" s="9">
        <v>5.562650158029232</v>
      </c>
      <c r="S1989" s="9">
        <v>5.4567093828957871</v>
      </c>
      <c r="T1989" s="9">
        <v>4.4202317074173418</v>
      </c>
      <c r="U1989" s="9">
        <v>4.4025185191739959</v>
      </c>
    </row>
    <row r="1990" spans="2:21" x14ac:dyDescent="0.2">
      <c r="B1990" s="8" t="s">
        <v>67</v>
      </c>
      <c r="C1990" s="10">
        <v>5.4349898672954078</v>
      </c>
      <c r="D1990" s="10">
        <v>5.4301868411847751</v>
      </c>
      <c r="E1990" s="10">
        <v>5.5999101883894671</v>
      </c>
      <c r="F1990" s="10">
        <v>5.6009701240171772</v>
      </c>
      <c r="G1990" s="10">
        <v>5.4662362298676133</v>
      </c>
      <c r="H1990" s="10">
        <v>5.5209845240710429</v>
      </c>
      <c r="I1990" s="10">
        <v>5.4903094683474905</v>
      </c>
      <c r="J1990" s="10">
        <v>5.8030249476529088</v>
      </c>
      <c r="K1990" s="10">
        <v>5.8055262654715243</v>
      </c>
      <c r="L1990" s="10">
        <v>5.2615575752510537</v>
      </c>
      <c r="M1990" s="10">
        <v>5.6555576125617408</v>
      </c>
      <c r="N1990" s="10">
        <v>5.6494145420860091</v>
      </c>
      <c r="O1990" s="10">
        <v>5.7086961994177816</v>
      </c>
      <c r="P1990" s="10">
        <v>5.7377628390086564</v>
      </c>
      <c r="Q1990" s="10">
        <v>5.6946174609787752</v>
      </c>
      <c r="R1990" s="10">
        <v>5.8355770953978663</v>
      </c>
      <c r="S1990" s="10">
        <v>5.7071828458198057</v>
      </c>
      <c r="T1990" s="10">
        <v>4.6230695178638515</v>
      </c>
      <c r="U1990" s="10">
        <v>4.6089716779126642</v>
      </c>
    </row>
    <row r="1991" spans="2:21" x14ac:dyDescent="0.2">
      <c r="B1991" s="8" t="s">
        <v>68</v>
      </c>
      <c r="C1991" s="9">
        <v>4.9484696826236521</v>
      </c>
      <c r="D1991" s="9">
        <v>4.9694108596543654</v>
      </c>
      <c r="E1991" s="9">
        <v>5.2036274639391022</v>
      </c>
      <c r="F1991" s="9">
        <v>5.2030750848650973</v>
      </c>
      <c r="G1991" s="9">
        <v>5.0612525909348154</v>
      </c>
      <c r="H1991" s="9">
        <v>5.124911391251314</v>
      </c>
      <c r="I1991" s="9">
        <v>5.0948022397574508</v>
      </c>
      <c r="J1991" s="9">
        <v>5.2821565181964552</v>
      </c>
      <c r="K1991" s="9">
        <v>5.3177291892201444</v>
      </c>
      <c r="L1991" s="9">
        <v>4.6700907004319365</v>
      </c>
      <c r="M1991" s="9">
        <v>5.0916556537578215</v>
      </c>
      <c r="N1991" s="9">
        <v>5.1132951868454182</v>
      </c>
      <c r="O1991" s="9">
        <v>5.2022486155625174</v>
      </c>
      <c r="P1991" s="9">
        <v>5.2516340923212939</v>
      </c>
      <c r="Q1991" s="9">
        <v>5.1266141754348302</v>
      </c>
      <c r="R1991" s="9">
        <v>5.3666017611081571</v>
      </c>
      <c r="S1991" s="9">
        <v>5.276789726188543</v>
      </c>
      <c r="T1991" s="9">
        <v>4.2745296086929923</v>
      </c>
      <c r="U1991" s="9">
        <v>4.2542194498324459</v>
      </c>
    </row>
    <row r="1992" spans="2:21" x14ac:dyDescent="0.2">
      <c r="B1992" s="8" t="s">
        <v>69</v>
      </c>
      <c r="C1992" s="10">
        <v>5.3234184050487148</v>
      </c>
      <c r="D1992" s="10">
        <v>5.3245191800122216</v>
      </c>
      <c r="E1992" s="10">
        <v>5.5090324726789444</v>
      </c>
      <c r="F1992" s="10">
        <v>5.509722663505638</v>
      </c>
      <c r="G1992" s="10">
        <v>5.3733631729928941</v>
      </c>
      <c r="H1992" s="10">
        <v>5.4301548730563782</v>
      </c>
      <c r="I1992" s="10">
        <v>5.3996095935772397</v>
      </c>
      <c r="J1992" s="10">
        <v>5.6835765585756839</v>
      </c>
      <c r="K1992" s="10">
        <v>5.693661979483581</v>
      </c>
      <c r="L1992" s="10">
        <v>5.1259191656369216</v>
      </c>
      <c r="M1992" s="10">
        <v>5.5262405398282111</v>
      </c>
      <c r="N1992" s="10">
        <v>5.5264687275288944</v>
      </c>
      <c r="O1992" s="10">
        <v>5.5925548773056084</v>
      </c>
      <c r="P1992" s="10">
        <v>5.6262811434554605</v>
      </c>
      <c r="Q1992" s="10">
        <v>5.5643598496284463</v>
      </c>
      <c r="R1992" s="10">
        <v>5.7280291139309991</v>
      </c>
      <c r="S1992" s="10">
        <v>5.6084827482471358</v>
      </c>
      <c r="T1992" s="10">
        <v>4.5431404449441768</v>
      </c>
      <c r="U1992" s="10">
        <v>4.5276179621384953</v>
      </c>
    </row>
    <row r="1993" spans="2:21" x14ac:dyDescent="0.2">
      <c r="B1993" s="8" t="s">
        <v>70</v>
      </c>
      <c r="C1993" s="9">
        <v>5.2158729013990328</v>
      </c>
      <c r="D1993" s="9">
        <v>5.2226644439403822</v>
      </c>
      <c r="E1993" s="9">
        <v>5.4214339998274301</v>
      </c>
      <c r="F1993" s="9">
        <v>5.4217677877707473</v>
      </c>
      <c r="G1993" s="9">
        <v>5.2838413591172912</v>
      </c>
      <c r="H1993" s="9">
        <v>5.3426027305282249</v>
      </c>
      <c r="I1993" s="9">
        <v>5.3121825444312654</v>
      </c>
      <c r="J1993" s="9">
        <v>5.568438360108324</v>
      </c>
      <c r="K1993" s="9">
        <v>5.5858342183811498</v>
      </c>
      <c r="L1993" s="9">
        <v>4.9951751493584577</v>
      </c>
      <c r="M1993" s="9">
        <v>5.4015897605197933</v>
      </c>
      <c r="N1993" s="9">
        <v>5.4079593051200536</v>
      </c>
      <c r="O1993" s="9">
        <v>5.480604413185346</v>
      </c>
      <c r="P1993" s="9">
        <v>5.5188221673466815</v>
      </c>
      <c r="Q1993" s="9">
        <v>5.4388024702163031</v>
      </c>
      <c r="R1993" s="9">
        <v>5.6243619072775024</v>
      </c>
      <c r="S1993" s="9">
        <v>5.5133441573388655</v>
      </c>
      <c r="T1993" s="9">
        <v>4.4660955426877909</v>
      </c>
      <c r="U1993" s="9">
        <v>4.4491998240185442</v>
      </c>
    </row>
    <row r="1994" spans="2:21" x14ac:dyDescent="0.2">
      <c r="B1994" s="8" t="s">
        <v>71</v>
      </c>
      <c r="C1994" s="10">
        <v>4.5853159701459392</v>
      </c>
      <c r="D1994" s="10">
        <v>4.6254734165938558</v>
      </c>
      <c r="E1994" s="10">
        <v>4.9078297825499391</v>
      </c>
      <c r="F1994" s="10">
        <v>4.9060739219184217</v>
      </c>
      <c r="G1994" s="10">
        <v>4.7589602778822648</v>
      </c>
      <c r="H1994" s="10">
        <v>4.8292701555373112</v>
      </c>
      <c r="I1994" s="10">
        <v>4.7995834124622414</v>
      </c>
      <c r="J1994" s="10">
        <v>4.8933642135212327</v>
      </c>
      <c r="K1994" s="10">
        <v>4.9536223653768978</v>
      </c>
      <c r="L1994" s="10">
        <v>4.2286015327356994</v>
      </c>
      <c r="M1994" s="10">
        <v>4.6707417918771279</v>
      </c>
      <c r="N1994" s="10">
        <v>4.7131191194986268</v>
      </c>
      <c r="O1994" s="10">
        <v>4.8242204760383736</v>
      </c>
      <c r="P1994" s="10">
        <v>4.8887725612611588</v>
      </c>
      <c r="Q1994" s="10">
        <v>4.7026389564334039</v>
      </c>
      <c r="R1994" s="10">
        <v>5.0165440675662367</v>
      </c>
      <c r="S1994" s="10">
        <v>4.9555309909021359</v>
      </c>
      <c r="T1994" s="10">
        <v>4.014368641173343</v>
      </c>
      <c r="U1994" s="10">
        <v>3.9894214153500953</v>
      </c>
    </row>
    <row r="1995" spans="2:21" x14ac:dyDescent="0.2">
      <c r="B1995" s="8" t="s">
        <v>72</v>
      </c>
      <c r="C1995" s="9">
        <v>5.0146090799047078</v>
      </c>
      <c r="D1995" s="9">
        <v>5.0320504924181515</v>
      </c>
      <c r="E1995" s="9">
        <v>5.2574996389768653</v>
      </c>
      <c r="F1995" s="9">
        <v>5.2571664440723129</v>
      </c>
      <c r="G1995" s="9">
        <v>5.1163076012542241</v>
      </c>
      <c r="H1995" s="9">
        <v>5.1787550736086869</v>
      </c>
      <c r="I1995" s="9">
        <v>5.148568990949685</v>
      </c>
      <c r="J1995" s="9">
        <v>5.3529653460156394</v>
      </c>
      <c r="K1995" s="9">
        <v>5.3840421719805498</v>
      </c>
      <c r="L1995" s="9">
        <v>4.7504969484042361</v>
      </c>
      <c r="M1995" s="9">
        <v>5.1683146226062791</v>
      </c>
      <c r="N1995" s="9">
        <v>5.1861772832999451</v>
      </c>
      <c r="O1995" s="9">
        <v>5.2710970189915205</v>
      </c>
      <c r="P1995" s="9">
        <v>5.3177202760396316</v>
      </c>
      <c r="Q1995" s="9">
        <v>5.2038306941798478</v>
      </c>
      <c r="R1995" s="9">
        <v>5.4303560449525783</v>
      </c>
      <c r="S1995" s="9">
        <v>5.3352989975881053</v>
      </c>
      <c r="T1995" s="9">
        <v>4.3219114445288627</v>
      </c>
      <c r="U1995" s="9">
        <v>4.3024458118387159</v>
      </c>
    </row>
    <row r="1996" spans="2:21" x14ac:dyDescent="0.2">
      <c r="B1996" s="8" t="s">
        <v>73</v>
      </c>
      <c r="C1996" s="10">
        <v>4.8249283311156264</v>
      </c>
      <c r="D1996" s="10">
        <v>4.8524066956049134</v>
      </c>
      <c r="E1996" s="10">
        <v>5.1029999773510362</v>
      </c>
      <c r="F1996" s="10">
        <v>5.1020381855875243</v>
      </c>
      <c r="G1996" s="10">
        <v>4.9584156939905464</v>
      </c>
      <c r="H1996" s="10">
        <v>5.0243371259562783</v>
      </c>
      <c r="I1996" s="10">
        <v>4.9943716736871595</v>
      </c>
      <c r="J1996" s="10">
        <v>5.1498931676505215</v>
      </c>
      <c r="K1996" s="10">
        <v>5.1938635985203119</v>
      </c>
      <c r="L1996" s="10">
        <v>4.5199003909863364</v>
      </c>
      <c r="M1996" s="10">
        <v>4.9484648627001793</v>
      </c>
      <c r="N1996" s="10">
        <v>4.9771591912531301</v>
      </c>
      <c r="O1996" s="10">
        <v>5.0736471290287861</v>
      </c>
      <c r="P1996" s="10">
        <v>5.1281921380821744</v>
      </c>
      <c r="Q1996" s="10">
        <v>4.9823819405390859</v>
      </c>
      <c r="R1996" s="10">
        <v>5.2475155475296447</v>
      </c>
      <c r="S1996" s="10">
        <v>5.1675006373609644</v>
      </c>
      <c r="T1996" s="10">
        <v>4.1860253846339157</v>
      </c>
      <c r="U1996" s="10">
        <v>4.1641377408133593</v>
      </c>
    </row>
    <row r="1997" spans="2:21" x14ac:dyDescent="0.2">
      <c r="B1997" s="8" t="s">
        <v>74</v>
      </c>
      <c r="C1997" s="9">
        <v>4.7458221532035774</v>
      </c>
      <c r="D1997" s="9">
        <v>4.777486419075923</v>
      </c>
      <c r="E1997" s="9">
        <v>5.0385660387571169</v>
      </c>
      <c r="F1997" s="9">
        <v>5.0373420912646907</v>
      </c>
      <c r="G1997" s="9">
        <v>4.8925670225433358</v>
      </c>
      <c r="H1997" s="9">
        <v>4.9599372660981329</v>
      </c>
      <c r="I1997" s="9">
        <v>4.9300638275256405</v>
      </c>
      <c r="J1997" s="9">
        <v>5.0652021066267103</v>
      </c>
      <c r="K1997" s="9">
        <v>5.1145498032972965</v>
      </c>
      <c r="L1997" s="9">
        <v>4.4237303135617125</v>
      </c>
      <c r="M1997" s="9">
        <v>4.8567767270718667</v>
      </c>
      <c r="N1997" s="9">
        <v>4.8899883925197365</v>
      </c>
      <c r="O1997" s="9">
        <v>4.991300838096147</v>
      </c>
      <c r="P1997" s="9">
        <v>5.0491496063739429</v>
      </c>
      <c r="Q1997" s="9">
        <v>4.8900269460773806</v>
      </c>
      <c r="R1997" s="9">
        <v>5.1712620900174668</v>
      </c>
      <c r="S1997" s="9">
        <v>5.0975204890210906</v>
      </c>
      <c r="T1997" s="9">
        <v>4.1293542311381541</v>
      </c>
      <c r="U1997" s="9">
        <v>4.1064564898532518</v>
      </c>
    </row>
    <row r="1998" spans="2:21" x14ac:dyDescent="0.2">
      <c r="B1998" s="8" t="s">
        <v>75</v>
      </c>
      <c r="C1998" s="10">
        <v>5.4349898672954078</v>
      </c>
      <c r="D1998" s="10">
        <v>5.4301868411847751</v>
      </c>
      <c r="E1998" s="10">
        <v>5.5999101883894671</v>
      </c>
      <c r="F1998" s="10">
        <v>5.6009701240171772</v>
      </c>
      <c r="G1998" s="10">
        <v>5.4662362298676133</v>
      </c>
      <c r="H1998" s="10">
        <v>5.5209845240710429</v>
      </c>
      <c r="I1998" s="10">
        <v>5.4903094683474905</v>
      </c>
      <c r="J1998" s="10">
        <v>5.8030249476529088</v>
      </c>
      <c r="K1998" s="10">
        <v>5.8055262654715243</v>
      </c>
      <c r="L1998" s="10">
        <v>5.2615575752510537</v>
      </c>
      <c r="M1998" s="10">
        <v>5.6555576125617408</v>
      </c>
      <c r="N1998" s="10">
        <v>5.6494145420860091</v>
      </c>
      <c r="O1998" s="10">
        <v>5.7086961994177816</v>
      </c>
      <c r="P1998" s="10">
        <v>5.7377628390086564</v>
      </c>
      <c r="Q1998" s="10">
        <v>5.6946174609787752</v>
      </c>
      <c r="R1998" s="10">
        <v>5.8355770953978663</v>
      </c>
      <c r="S1998" s="10">
        <v>5.7071828458198057</v>
      </c>
      <c r="T1998" s="10">
        <v>4.6230695178638515</v>
      </c>
      <c r="U1998" s="10">
        <v>4.6089716779126642</v>
      </c>
    </row>
    <row r="1999" spans="2:21" x14ac:dyDescent="0.2">
      <c r="B1999" s="8" t="s">
        <v>76</v>
      </c>
      <c r="C1999" s="9">
        <v>5.0583957855687443</v>
      </c>
      <c r="D1999" s="9">
        <v>5.0735202256707232</v>
      </c>
      <c r="E1999" s="9">
        <v>5.2931649938006489</v>
      </c>
      <c r="F1999" s="9">
        <v>5.2929769068515435</v>
      </c>
      <c r="G1999" s="9">
        <v>5.1527560363970837</v>
      </c>
      <c r="H1999" s="9">
        <v>5.2144015652335121</v>
      </c>
      <c r="I1999" s="9">
        <v>5.1841645513228993</v>
      </c>
      <c r="J1999" s="9">
        <v>5.3998433858767934</v>
      </c>
      <c r="K1999" s="9">
        <v>5.4279437975955425</v>
      </c>
      <c r="L1999" s="9">
        <v>4.8037288322472573</v>
      </c>
      <c r="M1999" s="9">
        <v>5.2190656702944231</v>
      </c>
      <c r="N1999" s="9">
        <v>5.2344279030035255</v>
      </c>
      <c r="O1999" s="9">
        <v>5.3166771860374045</v>
      </c>
      <c r="P1999" s="9">
        <v>5.3614717523743449</v>
      </c>
      <c r="Q1999" s="9">
        <v>5.2549508603392399</v>
      </c>
      <c r="R1999" s="9">
        <v>5.4725637180835314</v>
      </c>
      <c r="S1999" s="9">
        <v>5.3740342801989085</v>
      </c>
      <c r="T1999" s="9">
        <v>4.3532799568657783</v>
      </c>
      <c r="U1999" s="9">
        <v>4.3343734314606843</v>
      </c>
    </row>
    <row r="2000" spans="2:21" x14ac:dyDescent="0.2">
      <c r="B2000" s="8" t="s">
        <v>77</v>
      </c>
      <c r="C2000" s="10">
        <v>4.9692267290728163</v>
      </c>
      <c r="D2000" s="10">
        <v>4.9890695475210132</v>
      </c>
      <c r="E2000" s="10">
        <v>5.2205345916957171</v>
      </c>
      <c r="F2000" s="10">
        <v>5.2200510009108907</v>
      </c>
      <c r="G2000" s="10">
        <v>5.0785309371768141</v>
      </c>
      <c r="H2000" s="10">
        <v>5.1418095769262857</v>
      </c>
      <c r="I2000" s="10">
        <v>5.111676281520718</v>
      </c>
      <c r="J2000" s="10">
        <v>5.3043790087009857</v>
      </c>
      <c r="K2000" s="10">
        <v>5.3385407133634795</v>
      </c>
      <c r="L2000" s="10">
        <v>4.6953252246727866</v>
      </c>
      <c r="M2000" s="10">
        <v>5.1157141399634138</v>
      </c>
      <c r="N2000" s="10">
        <v>5.1361683475274011</v>
      </c>
      <c r="O2000" s="10">
        <v>5.2238558506852355</v>
      </c>
      <c r="P2000" s="10">
        <v>5.2723744383401776</v>
      </c>
      <c r="Q2000" s="10">
        <v>5.1508476419029643</v>
      </c>
      <c r="R2000" s="10">
        <v>5.386610268676927</v>
      </c>
      <c r="S2000" s="10">
        <v>5.2951521503120436</v>
      </c>
      <c r="T2000" s="10">
        <v>4.2893998223284822</v>
      </c>
      <c r="U2000" s="10">
        <v>4.2693547077481551</v>
      </c>
    </row>
    <row r="2001" spans="2:21" x14ac:dyDescent="0.2">
      <c r="B2001" s="8" t="s">
        <v>78</v>
      </c>
      <c r="C2001" s="9">
        <v>5.027575860535701</v>
      </c>
      <c r="D2001" s="9">
        <v>5.0443311361833558</v>
      </c>
      <c r="E2001" s="9">
        <v>5.2680614025330206</v>
      </c>
      <c r="F2001" s="9">
        <v>5.2677711791879309</v>
      </c>
      <c r="G2001" s="9">
        <v>5.1271012623820269</v>
      </c>
      <c r="H2001" s="9">
        <v>5.1893112511094595</v>
      </c>
      <c r="I2001" s="9">
        <v>5.1591100859189698</v>
      </c>
      <c r="J2001" s="9">
        <v>5.3668475792202663</v>
      </c>
      <c r="K2001" s="9">
        <v>5.3970429844431589</v>
      </c>
      <c r="L2001" s="9">
        <v>4.7662607778565595</v>
      </c>
      <c r="M2001" s="9">
        <v>5.1833437893861349</v>
      </c>
      <c r="N2001" s="9">
        <v>5.2004659855788127</v>
      </c>
      <c r="O2001" s="9">
        <v>5.2845949064951574</v>
      </c>
      <c r="P2001" s="9">
        <v>5.3306766240295254</v>
      </c>
      <c r="Q2001" s="9">
        <v>5.2189691698965355</v>
      </c>
      <c r="R2001" s="9">
        <v>5.4428552186203349</v>
      </c>
      <c r="S2001" s="9">
        <v>5.3467698745284169</v>
      </c>
      <c r="T2001" s="9">
        <v>4.3312007621887538</v>
      </c>
      <c r="U2001" s="9">
        <v>4.3119007007925543</v>
      </c>
    </row>
    <row r="2002" spans="2:21" x14ac:dyDescent="0.2">
      <c r="B2002" s="8" t="s">
        <v>79</v>
      </c>
      <c r="C2002" s="10">
        <v>5.4054044532539391</v>
      </c>
      <c r="D2002" s="10">
        <v>5.4407504947163376</v>
      </c>
      <c r="E2002" s="10">
        <v>5.5433363996396832</v>
      </c>
      <c r="F2002" s="10">
        <v>5.5612034367620158</v>
      </c>
      <c r="G2002" s="10">
        <v>5.4511963465371895</v>
      </c>
      <c r="H2002" s="10">
        <v>5.5146551828346997</v>
      </c>
      <c r="I2002" s="10">
        <v>5.4952304628887729</v>
      </c>
      <c r="J2002" s="10">
        <v>5.7619403225258514</v>
      </c>
      <c r="K2002" s="10">
        <v>5.7707376445370668</v>
      </c>
      <c r="L2002" s="10">
        <v>5.2404624351386548</v>
      </c>
      <c r="M2002" s="10">
        <v>5.6100672516007775</v>
      </c>
      <c r="N2002" s="10">
        <v>5.5798057480281171</v>
      </c>
      <c r="O2002" s="10">
        <v>5.6536183990723723</v>
      </c>
      <c r="P2002" s="10">
        <v>5.6716918133232506</v>
      </c>
      <c r="Q2002" s="10">
        <v>5.6199142239194408</v>
      </c>
      <c r="R2002" s="10">
        <v>5.7941380848424178</v>
      </c>
      <c r="S2002" s="10">
        <v>5.6618219111004846</v>
      </c>
      <c r="T2002" s="10">
        <v>4.537284030485873</v>
      </c>
      <c r="U2002" s="10">
        <v>4.5649184721497615</v>
      </c>
    </row>
    <row r="2003" spans="2:21" x14ac:dyDescent="0.2">
      <c r="B2003" s="8" t="s">
        <v>80</v>
      </c>
      <c r="C2003" s="9">
        <v>4.9591195457202497</v>
      </c>
      <c r="D2003" s="9">
        <v>5.0266763752757173</v>
      </c>
      <c r="E2003" s="9">
        <v>5.1401757029104491</v>
      </c>
      <c r="F2003" s="9">
        <v>5.1585708471139169</v>
      </c>
      <c r="G2003" s="9">
        <v>5.1009401185871299</v>
      </c>
      <c r="H2003" s="9">
        <v>5.1799485782247743</v>
      </c>
      <c r="I2003" s="9">
        <v>5.1524412126522217</v>
      </c>
      <c r="J2003" s="9">
        <v>5.2970643168305784</v>
      </c>
      <c r="K2003" s="9">
        <v>5.3317738327663209</v>
      </c>
      <c r="L2003" s="9">
        <v>4.7150251590428311</v>
      </c>
      <c r="M2003" s="9">
        <v>5.0847845806643353</v>
      </c>
      <c r="N2003" s="9">
        <v>5.0747891229688129</v>
      </c>
      <c r="O2003" s="9">
        <v>5.207787983993426</v>
      </c>
      <c r="P2003" s="9">
        <v>5.2260432671396124</v>
      </c>
      <c r="Q2003" s="9">
        <v>5.0882791795717166</v>
      </c>
      <c r="R2003" s="9">
        <v>5.3769225817015256</v>
      </c>
      <c r="S2003" s="9">
        <v>5.2225642077479408</v>
      </c>
      <c r="T2003" s="9">
        <v>4.1849488025450876</v>
      </c>
      <c r="U2003" s="9">
        <v>4.2068924684598361</v>
      </c>
    </row>
    <row r="2004" spans="2:21" x14ac:dyDescent="0.2">
      <c r="B2004" s="8" t="s">
        <v>81</v>
      </c>
      <c r="C2004" s="10">
        <v>5.2573250806670817</v>
      </c>
      <c r="D2004" s="10">
        <v>5.3033588088758439</v>
      </c>
      <c r="E2004" s="10">
        <v>5.4095658373473903</v>
      </c>
      <c r="F2004" s="10">
        <v>5.4276081028135756</v>
      </c>
      <c r="G2004" s="10">
        <v>5.3349797288475829</v>
      </c>
      <c r="H2004" s="10">
        <v>5.4035980012570919</v>
      </c>
      <c r="I2004" s="10">
        <v>5.3814914225410639</v>
      </c>
      <c r="J2004" s="10">
        <v>5.6076923385766202</v>
      </c>
      <c r="K2004" s="10">
        <v>5.6250874449939854</v>
      </c>
      <c r="L2004" s="10">
        <v>5.0661199448043979</v>
      </c>
      <c r="M2004" s="10">
        <v>5.4357760599652067</v>
      </c>
      <c r="N2004" s="10">
        <v>5.4122389230642485</v>
      </c>
      <c r="O2004" s="10">
        <v>5.5056898291597882</v>
      </c>
      <c r="P2004" s="10">
        <v>5.5238235883415738</v>
      </c>
      <c r="Q2004" s="10">
        <v>5.4435152857450539</v>
      </c>
      <c r="R2004" s="10">
        <v>5.6557040735288053</v>
      </c>
      <c r="S2004" s="10">
        <v>5.5160741969869873</v>
      </c>
      <c r="T2004" s="10">
        <v>4.4203775910948426</v>
      </c>
      <c r="U2004" s="10">
        <v>4.446123807348819</v>
      </c>
    </row>
    <row r="2005" spans="2:21" x14ac:dyDescent="0.2">
      <c r="B2005" s="8" t="s">
        <v>82</v>
      </c>
      <c r="C2005" s="9">
        <v>4.7704373661798005</v>
      </c>
      <c r="D2005" s="9">
        <v>4.8516124059850894</v>
      </c>
      <c r="E2005" s="9">
        <v>4.969725755623859</v>
      </c>
      <c r="F2005" s="9">
        <v>4.9883441751239301</v>
      </c>
      <c r="G2005" s="9">
        <v>4.9528573414830328</v>
      </c>
      <c r="H2005" s="9">
        <v>5.0384399352070472</v>
      </c>
      <c r="I2005" s="9">
        <v>5.0075153552776106</v>
      </c>
      <c r="J2005" s="9">
        <v>5.1005221158958056</v>
      </c>
      <c r="K2005" s="9">
        <v>5.1461868963807662</v>
      </c>
      <c r="L2005" s="9">
        <v>4.4928786136589887</v>
      </c>
      <c r="M2005" s="9">
        <v>4.8627033998893952</v>
      </c>
      <c r="N2005" s="9">
        <v>4.8612761049128341</v>
      </c>
      <c r="O2005" s="9">
        <v>5.0192979566532818</v>
      </c>
      <c r="P2005" s="9">
        <v>5.0376301310834393</v>
      </c>
      <c r="Q2005" s="9">
        <v>4.8635123160854361</v>
      </c>
      <c r="R2005" s="9">
        <v>5.2005304852138208</v>
      </c>
      <c r="S2005" s="9">
        <v>5.0368530186635692</v>
      </c>
      <c r="T2005" s="9">
        <v>4.0359870572238439</v>
      </c>
      <c r="U2005" s="9">
        <v>4.0555247534239589</v>
      </c>
    </row>
    <row r="2006" spans="2:21" x14ac:dyDescent="0.2">
      <c r="B2006" s="8" t="s">
        <v>83</v>
      </c>
      <c r="C2006" s="10">
        <v>5.0961072619451926</v>
      </c>
      <c r="D2006" s="10">
        <v>5.1537769493988579</v>
      </c>
      <c r="E2006" s="10">
        <v>5.263926388143795</v>
      </c>
      <c r="F2006" s="10">
        <v>5.2821594292114726</v>
      </c>
      <c r="G2006" s="10">
        <v>5.2084517102866981</v>
      </c>
      <c r="H2006" s="10">
        <v>5.2826871933939588</v>
      </c>
      <c r="I2006" s="10">
        <v>5.257660806108496</v>
      </c>
      <c r="J2006" s="10">
        <v>5.4397585941250926</v>
      </c>
      <c r="K2006" s="10">
        <v>5.4665143293970093</v>
      </c>
      <c r="L2006" s="10">
        <v>4.8763087948027701</v>
      </c>
      <c r="M2006" s="10">
        <v>5.2460207601752664</v>
      </c>
      <c r="N2006" s="10">
        <v>5.2298046140926751</v>
      </c>
      <c r="O2006" s="10">
        <v>5.344636193185158</v>
      </c>
      <c r="P2006" s="10">
        <v>5.3628356514441471</v>
      </c>
      <c r="Q2006" s="10">
        <v>5.2514652281271301</v>
      </c>
      <c r="R2006" s="10">
        <v>5.5049874075204377</v>
      </c>
      <c r="S2006" s="10">
        <v>5.3573949147709783</v>
      </c>
      <c r="T2006" s="10">
        <v>4.2930985459185163</v>
      </c>
      <c r="U2006" s="10">
        <v>4.3167890026394584</v>
      </c>
    </row>
    <row r="2007" spans="2:21" x14ac:dyDescent="0.2">
      <c r="B2007" s="8" t="s">
        <v>84</v>
      </c>
      <c r="C2007" s="9">
        <v>5.1573739936822998</v>
      </c>
      <c r="D2007" s="9">
        <v>5.2106217307633997</v>
      </c>
      <c r="E2007" s="9">
        <v>5.3192729567516306</v>
      </c>
      <c r="F2007" s="9">
        <v>5.3374334984039757</v>
      </c>
      <c r="G2007" s="9">
        <v>5.2565354657416092</v>
      </c>
      <c r="H2007" s="9">
        <v>5.3286362707862436</v>
      </c>
      <c r="I2007" s="9">
        <v>5.3047194824878252</v>
      </c>
      <c r="J2007" s="9">
        <v>5.5035775426289693</v>
      </c>
      <c r="K2007" s="9">
        <v>5.5267760089744797</v>
      </c>
      <c r="L2007" s="9">
        <v>4.9484416948758225</v>
      </c>
      <c r="M2007" s="9">
        <v>5.3181324357958113</v>
      </c>
      <c r="N2007" s="9">
        <v>5.2991341333481561</v>
      </c>
      <c r="O2007" s="9">
        <v>5.405840531444845</v>
      </c>
      <c r="P2007" s="9">
        <v>5.4240150224404742</v>
      </c>
      <c r="Q2007" s="9">
        <v>5.3244489680974052</v>
      </c>
      <c r="R2007" s="9">
        <v>5.5622634432455884</v>
      </c>
      <c r="S2007" s="9">
        <v>5.4176969402718669</v>
      </c>
      <c r="T2007" s="9">
        <v>4.3414677099376942</v>
      </c>
      <c r="U2007" s="9">
        <v>4.3659394057848377</v>
      </c>
    </row>
    <row r="2008" spans="2:21" x14ac:dyDescent="0.2">
      <c r="B2008" s="8" t="s">
        <v>85</v>
      </c>
      <c r="C2008" s="10">
        <v>5.4260683780374546</v>
      </c>
      <c r="D2008" s="10">
        <v>5.4599229926307453</v>
      </c>
      <c r="E2008" s="10">
        <v>5.5620035832532215</v>
      </c>
      <c r="F2008" s="10">
        <v>5.5798461679129732</v>
      </c>
      <c r="G2008" s="10">
        <v>5.4674139425776103</v>
      </c>
      <c r="H2008" s="10">
        <v>5.5301527987868671</v>
      </c>
      <c r="I2008" s="10">
        <v>5.511102322241201</v>
      </c>
      <c r="J2008" s="10">
        <v>5.7834650540441874</v>
      </c>
      <c r="K2008" s="10">
        <v>5.791062587272064</v>
      </c>
      <c r="L2008" s="10">
        <v>5.2647912801621217</v>
      </c>
      <c r="M2008" s="10">
        <v>5.634388938081953</v>
      </c>
      <c r="N2008" s="10">
        <v>5.6031890741914889</v>
      </c>
      <c r="O2008" s="10">
        <v>5.6742612799044991</v>
      </c>
      <c r="P2008" s="10">
        <v>5.6923262732450812</v>
      </c>
      <c r="Q2008" s="10">
        <v>5.6445300385778223</v>
      </c>
      <c r="R2008" s="10">
        <v>5.8134560353934779</v>
      </c>
      <c r="S2008" s="10">
        <v>5.6821604616304988</v>
      </c>
      <c r="T2008" s="10">
        <v>4.5535978885748367</v>
      </c>
      <c r="U2008" s="10">
        <v>4.5814958250602063</v>
      </c>
    </row>
    <row r="2009" spans="2:21" x14ac:dyDescent="0.2">
      <c r="B2009" s="8" t="s">
        <v>86</v>
      </c>
      <c r="C2009" s="9">
        <v>5.2091967950650062</v>
      </c>
      <c r="D2009" s="9">
        <v>5.2587042011477934</v>
      </c>
      <c r="E2009" s="9">
        <v>5.3660881556508579</v>
      </c>
      <c r="F2009" s="9">
        <v>5.3841873732747345</v>
      </c>
      <c r="G2009" s="9">
        <v>5.2972073742639507</v>
      </c>
      <c r="H2009" s="9">
        <v>5.3675025501503306</v>
      </c>
      <c r="I2009" s="9">
        <v>5.3445243222465946</v>
      </c>
      <c r="J2009" s="9">
        <v>5.5575591505750408</v>
      </c>
      <c r="K2009" s="9">
        <v>5.5777486814704096</v>
      </c>
      <c r="L2009" s="9">
        <v>5.0094557043987162</v>
      </c>
      <c r="M2009" s="9">
        <v>5.3791284924990324</v>
      </c>
      <c r="N2009" s="9">
        <v>5.3577768878164722</v>
      </c>
      <c r="O2009" s="9">
        <v>5.4576105569621465</v>
      </c>
      <c r="P2009" s="9">
        <v>5.4757639292609968</v>
      </c>
      <c r="Q2009" s="9">
        <v>5.3861826652183158</v>
      </c>
      <c r="R2009" s="9">
        <v>5.6107106924984089</v>
      </c>
      <c r="S2009" s="9">
        <v>5.4687037395886113</v>
      </c>
      <c r="T2009" s="9">
        <v>4.3823810328609607</v>
      </c>
      <c r="U2009" s="9">
        <v>4.4075135441118585</v>
      </c>
    </row>
    <row r="2010" spans="2:21" x14ac:dyDescent="0.2">
      <c r="B2010" s="8" t="s">
        <v>87</v>
      </c>
      <c r="C2010" s="10">
        <v>5.3047283236557181</v>
      </c>
      <c r="D2010" s="10">
        <v>5.3473407042252123</v>
      </c>
      <c r="E2010" s="10">
        <v>5.452388536811144</v>
      </c>
      <c r="F2010" s="10">
        <v>5.4703747080920477</v>
      </c>
      <c r="G2010" s="10">
        <v>5.3721830507648649</v>
      </c>
      <c r="H2010" s="10">
        <v>5.4391496818996377</v>
      </c>
      <c r="I2010" s="10">
        <v>5.4179016211575819</v>
      </c>
      <c r="J2010" s="10">
        <v>5.6570702805270692</v>
      </c>
      <c r="K2010" s="10">
        <v>5.6717130598900392</v>
      </c>
      <c r="L2010" s="10">
        <v>5.1219305502127321</v>
      </c>
      <c r="M2010" s="10">
        <v>5.4915702436084004</v>
      </c>
      <c r="N2010" s="10">
        <v>5.465880499077393</v>
      </c>
      <c r="O2010" s="10">
        <v>5.5530447971207346</v>
      </c>
      <c r="P2010" s="10">
        <v>5.571159238652986</v>
      </c>
      <c r="Q2010" s="10">
        <v>5.4999842022669228</v>
      </c>
      <c r="R2010" s="10">
        <v>5.7000196386311748</v>
      </c>
      <c r="S2010" s="10">
        <v>5.5627310282962101</v>
      </c>
      <c r="T2010" s="10">
        <v>4.4578017390810096</v>
      </c>
      <c r="U2010" s="10">
        <v>4.4841524149998255</v>
      </c>
    </row>
    <row r="2011" spans="2:21" x14ac:dyDescent="0.2">
      <c r="B2011" s="8" t="s">
        <v>88</v>
      </c>
      <c r="C2011" s="9">
        <v>4.5823518911855912</v>
      </c>
      <c r="D2011" s="9">
        <v>4.6771020738562363</v>
      </c>
      <c r="E2011" s="9">
        <v>4.7998148537240652</v>
      </c>
      <c r="F2011" s="9">
        <v>4.8186558424159847</v>
      </c>
      <c r="G2011" s="9">
        <v>4.8052428739274742</v>
      </c>
      <c r="H2011" s="9">
        <v>4.8973788111379912</v>
      </c>
      <c r="I2011" s="9">
        <v>4.8630478237405192</v>
      </c>
      <c r="J2011" s="9">
        <v>4.9046014767063522</v>
      </c>
      <c r="K2011" s="9">
        <v>4.9611868758816691</v>
      </c>
      <c r="L2011" s="9">
        <v>4.2714346033735033</v>
      </c>
      <c r="M2011" s="9">
        <v>4.6413245474982237</v>
      </c>
      <c r="N2011" s="9">
        <v>4.6484383185552893</v>
      </c>
      <c r="O2011" s="9">
        <v>4.8314040261809419</v>
      </c>
      <c r="P2011" s="9">
        <v>4.8498128487275451</v>
      </c>
      <c r="Q2011" s="9">
        <v>4.6394562744139813</v>
      </c>
      <c r="R2011" s="9">
        <v>5.0246962260701151</v>
      </c>
      <c r="S2011" s="9">
        <v>4.8517291384129413</v>
      </c>
      <c r="T2011" s="9">
        <v>3.8874964011748641</v>
      </c>
      <c r="U2011" s="9">
        <v>3.9046357365032711</v>
      </c>
    </row>
    <row r="2012" spans="2:21" x14ac:dyDescent="0.2">
      <c r="B2012" s="8" t="s">
        <v>89</v>
      </c>
      <c r="C2012" s="10">
        <v>5.2573250806670817</v>
      </c>
      <c r="D2012" s="10">
        <v>5.3033588088758439</v>
      </c>
      <c r="E2012" s="10">
        <v>5.4095658373473903</v>
      </c>
      <c r="F2012" s="10">
        <v>5.4276081028135756</v>
      </c>
      <c r="G2012" s="10">
        <v>5.3349797288475829</v>
      </c>
      <c r="H2012" s="10">
        <v>5.4035980012570919</v>
      </c>
      <c r="I2012" s="10">
        <v>5.3814914225410639</v>
      </c>
      <c r="J2012" s="10">
        <v>5.6076923385766202</v>
      </c>
      <c r="K2012" s="10">
        <v>5.6250874449939854</v>
      </c>
      <c r="L2012" s="10">
        <v>5.0661199448043979</v>
      </c>
      <c r="M2012" s="10">
        <v>5.4357760599652067</v>
      </c>
      <c r="N2012" s="10">
        <v>5.4122389230642485</v>
      </c>
      <c r="O2012" s="10">
        <v>5.5056898291597882</v>
      </c>
      <c r="P2012" s="10">
        <v>5.5238235883415738</v>
      </c>
      <c r="Q2012" s="10">
        <v>5.4435152857450539</v>
      </c>
      <c r="R2012" s="10">
        <v>5.6557040735288053</v>
      </c>
      <c r="S2012" s="10">
        <v>5.5160741969869873</v>
      </c>
      <c r="T2012" s="10">
        <v>4.4203775910948426</v>
      </c>
      <c r="U2012" s="10">
        <v>4.446123807348819</v>
      </c>
    </row>
    <row r="2013" spans="2:21" x14ac:dyDescent="0.2">
      <c r="B2013" s="8" t="s">
        <v>90</v>
      </c>
      <c r="C2013" s="9">
        <v>5.4054044532539391</v>
      </c>
      <c r="D2013" s="9">
        <v>5.4407504947163376</v>
      </c>
      <c r="E2013" s="9">
        <v>5.5433363996396832</v>
      </c>
      <c r="F2013" s="9">
        <v>5.5612034367620158</v>
      </c>
      <c r="G2013" s="9">
        <v>5.4511963465371895</v>
      </c>
      <c r="H2013" s="9">
        <v>5.5146551828346997</v>
      </c>
      <c r="I2013" s="9">
        <v>5.4952304628887729</v>
      </c>
      <c r="J2013" s="9">
        <v>5.7619403225258514</v>
      </c>
      <c r="K2013" s="9">
        <v>5.7707376445370668</v>
      </c>
      <c r="L2013" s="9">
        <v>5.2404624351386548</v>
      </c>
      <c r="M2013" s="9">
        <v>5.6100672516007775</v>
      </c>
      <c r="N2013" s="9">
        <v>5.5798057480281171</v>
      </c>
      <c r="O2013" s="9">
        <v>5.6536183990723723</v>
      </c>
      <c r="P2013" s="9">
        <v>5.6716918133232506</v>
      </c>
      <c r="Q2013" s="9">
        <v>5.6199142239194408</v>
      </c>
      <c r="R2013" s="9">
        <v>5.7941380848424178</v>
      </c>
      <c r="S2013" s="9">
        <v>5.6618219111004846</v>
      </c>
      <c r="T2013" s="9">
        <v>4.537284030485873</v>
      </c>
      <c r="U2013" s="9">
        <v>4.5649184721497615</v>
      </c>
    </row>
    <row r="2014" spans="2:21" x14ac:dyDescent="0.2">
      <c r="B2014" s="8" t="s">
        <v>91</v>
      </c>
      <c r="C2014" s="10">
        <v>5.2434615919186109</v>
      </c>
      <c r="D2014" s="10">
        <v>5.2904959228606705</v>
      </c>
      <c r="E2014" s="10">
        <v>5.3970419682033075</v>
      </c>
      <c r="F2014" s="10">
        <v>5.4151006388995455</v>
      </c>
      <c r="G2014" s="10">
        <v>5.3240992953099537</v>
      </c>
      <c r="H2014" s="10">
        <v>5.3932006045073528</v>
      </c>
      <c r="I2014" s="10">
        <v>5.3708429447782526</v>
      </c>
      <c r="J2014" s="10">
        <v>5.5932513320231916</v>
      </c>
      <c r="K2014" s="10">
        <v>5.6114513803125687</v>
      </c>
      <c r="L2014" s="10">
        <v>5.0497976501396797</v>
      </c>
      <c r="M2014" s="10">
        <v>5.4194585679878555</v>
      </c>
      <c r="N2014" s="10">
        <v>5.396550979821912</v>
      </c>
      <c r="O2014" s="10">
        <v>5.4918404588610485</v>
      </c>
      <c r="P2014" s="10">
        <v>5.5099798676566598</v>
      </c>
      <c r="Q2014" s="10">
        <v>5.4270004622966477</v>
      </c>
      <c r="R2014" s="10">
        <v>5.6427436029060232</v>
      </c>
      <c r="S2014" s="10">
        <v>5.5024290027953215</v>
      </c>
      <c r="T2014" s="10">
        <v>4.4094325750618317</v>
      </c>
      <c r="U2014" s="10">
        <v>4.4350020118544462</v>
      </c>
    </row>
    <row r="2015" spans="2:21" x14ac:dyDescent="0.2">
      <c r="B2015" s="8" t="s">
        <v>92</v>
      </c>
      <c r="C2015" s="9">
        <v>4.9873089491522489</v>
      </c>
      <c r="D2015" s="9">
        <v>5.0528311974680413</v>
      </c>
      <c r="E2015" s="9">
        <v>5.1656411832262226</v>
      </c>
      <c r="F2015" s="9">
        <v>5.1840029697621697</v>
      </c>
      <c r="G2015" s="9">
        <v>5.1230639097966924</v>
      </c>
      <c r="H2015" s="9">
        <v>5.2010901838435837</v>
      </c>
      <c r="I2015" s="9">
        <v>5.1740933552722161</v>
      </c>
      <c r="J2015" s="9">
        <v>5.3264280193649531</v>
      </c>
      <c r="K2015" s="9">
        <v>5.3595008021824206</v>
      </c>
      <c r="L2015" s="9">
        <v>4.7482141894223933</v>
      </c>
      <c r="M2015" s="9">
        <v>5.1179638454723158</v>
      </c>
      <c r="N2015" s="9">
        <v>5.1066882912878508</v>
      </c>
      <c r="O2015" s="9">
        <v>5.2359486795956345</v>
      </c>
      <c r="P2015" s="9">
        <v>5.2541924750675228</v>
      </c>
      <c r="Q2015" s="9">
        <v>5.1218596894449417</v>
      </c>
      <c r="R2015" s="9">
        <v>5.4032758281088897</v>
      </c>
      <c r="S2015" s="9">
        <v>5.2503097407054575</v>
      </c>
      <c r="T2015" s="9">
        <v>4.2072039129377208</v>
      </c>
      <c r="U2015" s="9">
        <v>4.2295070343723076</v>
      </c>
    </row>
    <row r="2016" spans="2:21" x14ac:dyDescent="0.2">
      <c r="B2016" s="8" t="s">
        <v>93</v>
      </c>
      <c r="C2016" s="10">
        <v>4.8473517597601141</v>
      </c>
      <c r="D2016" s="10">
        <v>4.9229754730672388</v>
      </c>
      <c r="E2016" s="10">
        <v>5.0392079630229629</v>
      </c>
      <c r="F2016" s="10">
        <v>5.0577353665930644</v>
      </c>
      <c r="G2016" s="10">
        <v>5.0132217968247659</v>
      </c>
      <c r="H2016" s="10">
        <v>5.0961245108812872</v>
      </c>
      <c r="I2016" s="10">
        <v>5.066592924029595</v>
      </c>
      <c r="J2016" s="10">
        <v>5.1806405681770791</v>
      </c>
      <c r="K2016" s="10">
        <v>5.2218395452069002</v>
      </c>
      <c r="L2016" s="10">
        <v>4.5834344195425905</v>
      </c>
      <c r="M2016" s="10">
        <v>4.9532325605473186</v>
      </c>
      <c r="N2016" s="10">
        <v>4.9483125401780823</v>
      </c>
      <c r="O2016" s="10">
        <v>5.0961340213209363</v>
      </c>
      <c r="P2016" s="10">
        <v>5.1144348517922058</v>
      </c>
      <c r="Q2016" s="10">
        <v>4.9551362683002251</v>
      </c>
      <c r="R2016" s="10">
        <v>5.2724349499955805</v>
      </c>
      <c r="S2016" s="10">
        <v>5.1125563178532056</v>
      </c>
      <c r="T2016" s="10">
        <v>4.0967098151226224</v>
      </c>
      <c r="U2016" s="10">
        <v>4.1172282806885798</v>
      </c>
    </row>
    <row r="2017" spans="2:21" x14ac:dyDescent="0.2">
      <c r="B2017" s="8" t="s">
        <v>94</v>
      </c>
      <c r="C2017" s="9">
        <v>5.0679178585131934</v>
      </c>
      <c r="D2017" s="9">
        <v>5.1276221272065339</v>
      </c>
      <c r="E2017" s="9">
        <v>5.2384609078280207</v>
      </c>
      <c r="F2017" s="9">
        <v>5.2567273065632207</v>
      </c>
      <c r="G2017" s="9">
        <v>5.1863279190771356</v>
      </c>
      <c r="H2017" s="9">
        <v>5.2615455877751502</v>
      </c>
      <c r="I2017" s="9">
        <v>5.2360086634885006</v>
      </c>
      <c r="J2017" s="9">
        <v>5.410394891590717</v>
      </c>
      <c r="K2017" s="9">
        <v>5.4387873599809087</v>
      </c>
      <c r="L2017" s="9">
        <v>4.843119764423208</v>
      </c>
      <c r="M2017" s="9">
        <v>5.2128414953672859</v>
      </c>
      <c r="N2017" s="9">
        <v>5.197905445773638</v>
      </c>
      <c r="O2017" s="9">
        <v>5.3164754975829496</v>
      </c>
      <c r="P2017" s="9">
        <v>5.3346864435162367</v>
      </c>
      <c r="Q2017" s="9">
        <v>5.2178847182539041</v>
      </c>
      <c r="R2017" s="9">
        <v>5.4786341611130736</v>
      </c>
      <c r="S2017" s="9">
        <v>5.3296493818134616</v>
      </c>
      <c r="T2017" s="9">
        <v>4.270843435525884</v>
      </c>
      <c r="U2017" s="9">
        <v>4.2941744367269878</v>
      </c>
    </row>
    <row r="2018" spans="2:21" x14ac:dyDescent="0.2">
      <c r="B2018" s="8" t="s">
        <v>95</v>
      </c>
      <c r="C2018" s="10">
        <v>4.9405024107098514</v>
      </c>
      <c r="D2018" s="10">
        <v>5.0094029392804478</v>
      </c>
      <c r="E2018" s="10">
        <v>5.123357529149267</v>
      </c>
      <c r="F2018" s="10">
        <v>5.1417747037657371</v>
      </c>
      <c r="G2018" s="10">
        <v>5.0863288974279488</v>
      </c>
      <c r="H2018" s="10">
        <v>5.165986022149708</v>
      </c>
      <c r="I2018" s="10">
        <v>5.1381414824932188</v>
      </c>
      <c r="J2018" s="10">
        <v>5.2776716391598226</v>
      </c>
      <c r="K2018" s="10">
        <v>5.3134621031728253</v>
      </c>
      <c r="L2018" s="10">
        <v>4.693106119112417</v>
      </c>
      <c r="M2018" s="10">
        <v>5.0628719902128907</v>
      </c>
      <c r="N2018" s="10">
        <v>5.0537219469731403</v>
      </c>
      <c r="O2018" s="10">
        <v>5.1891898085024923</v>
      </c>
      <c r="P2018" s="10">
        <v>5.2074526784563897</v>
      </c>
      <c r="Q2018" s="10">
        <v>5.0661015947378987</v>
      </c>
      <c r="R2018" s="10">
        <v>5.3595181003505195</v>
      </c>
      <c r="S2018" s="10">
        <v>5.2042402182299785</v>
      </c>
      <c r="T2018" s="10">
        <v>4.1702508542238172</v>
      </c>
      <c r="U2018" s="10">
        <v>4.19195712483649</v>
      </c>
    </row>
    <row r="2019" spans="2:21" x14ac:dyDescent="0.2">
      <c r="B2019" s="8" t="s">
        <v>96</v>
      </c>
      <c r="C2019" s="9">
        <v>5.3661233934600254</v>
      </c>
      <c r="D2019" s="9">
        <v>5.4043045608066604</v>
      </c>
      <c r="E2019" s="9">
        <v>5.5078510422649627</v>
      </c>
      <c r="F2019" s="9">
        <v>5.5257645622628786</v>
      </c>
      <c r="G2019" s="9">
        <v>5.4203675293375886</v>
      </c>
      <c r="H2019" s="9">
        <v>5.485195010807467</v>
      </c>
      <c r="I2019" s="9">
        <v>5.4650588733773438</v>
      </c>
      <c r="J2019" s="9">
        <v>5.7210229133367596</v>
      </c>
      <c r="K2019" s="9">
        <v>5.7321009722085741</v>
      </c>
      <c r="L2019" s="9">
        <v>5.1942145501847747</v>
      </c>
      <c r="M2019" s="9">
        <v>5.5638329746681574</v>
      </c>
      <c r="N2019" s="9">
        <v>5.5353552458690727</v>
      </c>
      <c r="O2019" s="9">
        <v>5.6143773427493109</v>
      </c>
      <c r="P2019" s="9">
        <v>5.6324667647181981</v>
      </c>
      <c r="Q2019" s="9">
        <v>5.5731208244272414</v>
      </c>
      <c r="R2019" s="9">
        <v>5.7574156529403533</v>
      </c>
      <c r="S2019" s="9">
        <v>5.623159371052509</v>
      </c>
      <c r="T2019" s="9">
        <v>4.5062722240756381</v>
      </c>
      <c r="U2019" s="9">
        <v>4.5334057756159707</v>
      </c>
    </row>
    <row r="2020" spans="2:21" x14ac:dyDescent="0.2">
      <c r="B2020" s="8" t="s">
        <v>97</v>
      </c>
      <c r="C2020" s="10">
        <v>5.3379339900280263</v>
      </c>
      <c r="D2020" s="10">
        <v>5.3781497386143364</v>
      </c>
      <c r="E2020" s="10">
        <v>5.4823855619491884</v>
      </c>
      <c r="F2020" s="10">
        <v>5.5003324396146267</v>
      </c>
      <c r="G2020" s="10">
        <v>5.3982437381280262</v>
      </c>
      <c r="H2020" s="10">
        <v>5.4640534051886585</v>
      </c>
      <c r="I2020" s="10">
        <v>5.4434067307573484</v>
      </c>
      <c r="J2020" s="10">
        <v>5.6916592108023849</v>
      </c>
      <c r="K2020" s="10">
        <v>5.7043740027924734</v>
      </c>
      <c r="L2020" s="10">
        <v>5.1610255198052117</v>
      </c>
      <c r="M2020" s="10">
        <v>5.5306537098601769</v>
      </c>
      <c r="N2020" s="10">
        <v>5.5034560775500356</v>
      </c>
      <c r="O2020" s="10">
        <v>5.5862166471471024</v>
      </c>
      <c r="P2020" s="10">
        <v>5.6043175567902868</v>
      </c>
      <c r="Q2020" s="10">
        <v>5.5395403145540154</v>
      </c>
      <c r="R2020" s="10">
        <v>5.7310624065329892</v>
      </c>
      <c r="S2020" s="10">
        <v>5.5954138380949923</v>
      </c>
      <c r="T2020" s="10">
        <v>4.4840171136830058</v>
      </c>
      <c r="U2020" s="10">
        <v>4.5107912097035001</v>
      </c>
    </row>
    <row r="2021" spans="2:21" x14ac:dyDescent="0.2">
      <c r="B2021" s="8" t="s">
        <v>98</v>
      </c>
      <c r="C2021" s="9">
        <v>5.1281818293326689</v>
      </c>
      <c r="D2021" s="9">
        <v>5.1656189944938919</v>
      </c>
      <c r="E2021" s="9">
        <v>5.3320072486108163</v>
      </c>
      <c r="F2021" s="9">
        <v>5.3444014252189298</v>
      </c>
      <c r="G2021" s="9">
        <v>5.2288015952830493</v>
      </c>
      <c r="H2021" s="9">
        <v>5.3330053753558131</v>
      </c>
      <c r="I2021" s="9">
        <v>5.2721608285263626</v>
      </c>
      <c r="J2021" s="9">
        <v>5.4583108739644857</v>
      </c>
      <c r="K2021" s="9">
        <v>5.5017742018771525</v>
      </c>
      <c r="L2021" s="9">
        <v>4.9671262889521675</v>
      </c>
      <c r="M2021" s="9">
        <v>5.331156521863238</v>
      </c>
      <c r="N2021" s="9">
        <v>5.3129948257669772</v>
      </c>
      <c r="O2021" s="9">
        <v>5.3991513944731038</v>
      </c>
      <c r="P2021" s="9">
        <v>5.4358467896581155</v>
      </c>
      <c r="Q2021" s="9">
        <v>5.3038809732097736</v>
      </c>
      <c r="R2021" s="9">
        <v>5.5465079993589796</v>
      </c>
      <c r="S2021" s="9">
        <v>5.3699546089785004</v>
      </c>
      <c r="T2021" s="9">
        <v>4.4370314252354559</v>
      </c>
      <c r="U2021" s="9">
        <v>4.4060606221813723</v>
      </c>
    </row>
    <row r="2022" spans="2:21" x14ac:dyDescent="0.2">
      <c r="B2022" s="8" t="s">
        <v>99</v>
      </c>
      <c r="C2022" s="10">
        <v>5.1777711939215338</v>
      </c>
      <c r="D2022" s="10">
        <v>5.2129268318092787</v>
      </c>
      <c r="E2022" s="10">
        <v>5.37346660454486</v>
      </c>
      <c r="F2022" s="10">
        <v>5.3852806607845602</v>
      </c>
      <c r="G2022" s="10">
        <v>5.2706336161022591</v>
      </c>
      <c r="H2022" s="10">
        <v>5.3723434529448166</v>
      </c>
      <c r="I2022" s="10">
        <v>5.3120057512267742</v>
      </c>
      <c r="J2022" s="10">
        <v>5.5147101835506707</v>
      </c>
      <c r="K2022" s="10">
        <v>5.5559651851598026</v>
      </c>
      <c r="L2022" s="10">
        <v>5.0241110949978891</v>
      </c>
      <c r="M2022" s="10">
        <v>5.3873042534919069</v>
      </c>
      <c r="N2022" s="10">
        <v>5.3690997927421957</v>
      </c>
      <c r="O2022" s="10">
        <v>5.4524763438056514</v>
      </c>
      <c r="P2022" s="10">
        <v>5.4884666654044816</v>
      </c>
      <c r="Q2022" s="10">
        <v>5.3664748813017047</v>
      </c>
      <c r="R2022" s="10">
        <v>5.5957905788192779</v>
      </c>
      <c r="S2022" s="10">
        <v>5.4209285010247941</v>
      </c>
      <c r="T2022" s="10">
        <v>4.4742532823752681</v>
      </c>
      <c r="U2022" s="10">
        <v>4.4447016697028845</v>
      </c>
    </row>
    <row r="2023" spans="2:21" x14ac:dyDescent="0.2">
      <c r="B2023" s="8" t="s">
        <v>100</v>
      </c>
      <c r="C2023" s="9">
        <v>5.3085172003431138</v>
      </c>
      <c r="D2023" s="9">
        <v>5.3376574237962826</v>
      </c>
      <c r="E2023" s="9">
        <v>5.4827772452866492</v>
      </c>
      <c r="F2023" s="9">
        <v>5.4930617715143661</v>
      </c>
      <c r="G2023" s="9">
        <v>5.3809268152186691</v>
      </c>
      <c r="H2023" s="9">
        <v>5.4760611873361817</v>
      </c>
      <c r="I2023" s="9">
        <v>5.4170598200265392</v>
      </c>
      <c r="J2023" s="9">
        <v>5.66341111074472</v>
      </c>
      <c r="K2023" s="9">
        <v>5.6988436976595569</v>
      </c>
      <c r="L2023" s="9">
        <v>5.1743557266635101</v>
      </c>
      <c r="M2023" s="9">
        <v>5.5353418769005245</v>
      </c>
      <c r="N2023" s="9">
        <v>5.5170246639971792</v>
      </c>
      <c r="O2023" s="9">
        <v>5.5930714941098989</v>
      </c>
      <c r="P2023" s="9">
        <v>5.6272028373493423</v>
      </c>
      <c r="Q2023" s="9">
        <v>5.5315083229920816</v>
      </c>
      <c r="R2023" s="9">
        <v>5.7257277236891477</v>
      </c>
      <c r="S2023" s="9">
        <v>5.5553249159027152</v>
      </c>
      <c r="T2023" s="9">
        <v>4.572391445930557</v>
      </c>
      <c r="U2023" s="9">
        <v>4.5465816330633873</v>
      </c>
    </row>
    <row r="2024" spans="2:21" x14ac:dyDescent="0.2">
      <c r="B2024" s="8" t="s">
        <v>101</v>
      </c>
      <c r="C2024" s="10">
        <v>5.2136866985094033</v>
      </c>
      <c r="D2024" s="10">
        <v>5.2471899215308282</v>
      </c>
      <c r="E2024" s="10">
        <v>5.4034938835915769</v>
      </c>
      <c r="F2024" s="10">
        <v>5.4148877828898447</v>
      </c>
      <c r="G2024" s="10">
        <v>5.3009308007528055</v>
      </c>
      <c r="H2024" s="10">
        <v>5.400834378727783</v>
      </c>
      <c r="I2024" s="10">
        <v>5.3408637637444665</v>
      </c>
      <c r="J2024" s="10">
        <v>5.5555578467338789</v>
      </c>
      <c r="K2024" s="10">
        <v>5.5952134498803829</v>
      </c>
      <c r="L2024" s="10">
        <v>5.0653828088006794</v>
      </c>
      <c r="M2024" s="10">
        <v>5.4279697092731389</v>
      </c>
      <c r="N2024" s="10">
        <v>5.4097342758719336</v>
      </c>
      <c r="O2024" s="10">
        <v>5.4910973763250119</v>
      </c>
      <c r="P2024" s="10">
        <v>5.5265770425881833</v>
      </c>
      <c r="Q2024" s="10">
        <v>5.4118090333298028</v>
      </c>
      <c r="R2024" s="10">
        <v>5.6314838917581138</v>
      </c>
      <c r="S2024" s="10">
        <v>5.4578467609950234</v>
      </c>
      <c r="T2024" s="10">
        <v>4.501211518117092</v>
      </c>
      <c r="U2024" s="10">
        <v>4.4726877657346646</v>
      </c>
    </row>
    <row r="2025" spans="2:21" x14ac:dyDescent="0.2">
      <c r="B2025" s="8" t="s">
        <v>102</v>
      </c>
      <c r="C2025" s="9">
        <v>5.2266238351120418</v>
      </c>
      <c r="D2025" s="9">
        <v>5.2595318411903911</v>
      </c>
      <c r="E2025" s="9">
        <v>5.4143100203907286</v>
      </c>
      <c r="F2025" s="9">
        <v>5.4255525748086093</v>
      </c>
      <c r="G2025" s="9">
        <v>5.3118441603449158</v>
      </c>
      <c r="H2025" s="9">
        <v>5.4110971051747443</v>
      </c>
      <c r="I2025" s="9">
        <v>5.3512587186338978</v>
      </c>
      <c r="J2025" s="9">
        <v>5.5702715979275137</v>
      </c>
      <c r="K2025" s="9">
        <v>5.6093510811884553</v>
      </c>
      <c r="L2025" s="9">
        <v>5.0802493074178834</v>
      </c>
      <c r="M2025" s="9">
        <v>5.4426178274741028</v>
      </c>
      <c r="N2025" s="9">
        <v>5.4243712374031547</v>
      </c>
      <c r="O2025" s="9">
        <v>5.505009072100175</v>
      </c>
      <c r="P2025" s="9">
        <v>5.5403047950243876</v>
      </c>
      <c r="Q2025" s="9">
        <v>5.4281388642560922</v>
      </c>
      <c r="R2025" s="9">
        <v>5.6443409926283161</v>
      </c>
      <c r="S2025" s="9">
        <v>5.4711451004683855</v>
      </c>
      <c r="T2025" s="9">
        <v>4.5109221537425741</v>
      </c>
      <c r="U2025" s="9">
        <v>4.4827686472785091</v>
      </c>
    </row>
    <row r="2026" spans="2:21" x14ac:dyDescent="0.2">
      <c r="B2026" s="8" t="s">
        <v>103</v>
      </c>
      <c r="C2026" s="10">
        <v>5.1817100339450102</v>
      </c>
      <c r="D2026" s="10">
        <v>5.216684452109253</v>
      </c>
      <c r="E2026" s="10">
        <v>5.3767596850643313</v>
      </c>
      <c r="F2026" s="10">
        <v>5.3885276628486114</v>
      </c>
      <c r="G2026" s="10">
        <v>5.2739562970688665</v>
      </c>
      <c r="H2026" s="10">
        <v>5.3754680421735515</v>
      </c>
      <c r="I2026" s="10">
        <v>5.3151705987211084</v>
      </c>
      <c r="J2026" s="10">
        <v>5.5191899315719706</v>
      </c>
      <c r="K2026" s="10">
        <v>5.5602695277468648</v>
      </c>
      <c r="L2026" s="10">
        <v>5.0286373484928433</v>
      </c>
      <c r="M2026" s="10">
        <v>5.391764018895234</v>
      </c>
      <c r="N2026" s="10">
        <v>5.3735561613863592</v>
      </c>
      <c r="O2026" s="10">
        <v>5.4567118980706084</v>
      </c>
      <c r="P2026" s="10">
        <v>5.492646216288799</v>
      </c>
      <c r="Q2026" s="10">
        <v>5.3714466608851366</v>
      </c>
      <c r="R2026" s="10">
        <v>5.5997050511672857</v>
      </c>
      <c r="S2026" s="10">
        <v>5.424977312857914</v>
      </c>
      <c r="T2026" s="10">
        <v>4.4772097820575265</v>
      </c>
      <c r="U2026" s="10">
        <v>4.4477708944406613</v>
      </c>
    </row>
    <row r="2027" spans="2:21" x14ac:dyDescent="0.2">
      <c r="B2027" s="8" t="s">
        <v>104</v>
      </c>
      <c r="C2027" s="9">
        <v>5.0832963066936561</v>
      </c>
      <c r="D2027" s="9">
        <v>5.1227985828909723</v>
      </c>
      <c r="E2027" s="9">
        <v>5.2944805556433838</v>
      </c>
      <c r="F2027" s="9">
        <v>5.3073998248020011</v>
      </c>
      <c r="G2027" s="9">
        <v>5.1909375868795653</v>
      </c>
      <c r="H2027" s="9">
        <v>5.2973987450463591</v>
      </c>
      <c r="I2027" s="9">
        <v>5.2360954303357081</v>
      </c>
      <c r="J2027" s="9">
        <v>5.4072613695345826</v>
      </c>
      <c r="K2027" s="9">
        <v>5.4527235510545387</v>
      </c>
      <c r="L2027" s="9">
        <v>4.9155468258343999</v>
      </c>
      <c r="M2027" s="9">
        <v>5.2803347317466995</v>
      </c>
      <c r="N2027" s="9">
        <v>5.2622117438258025</v>
      </c>
      <c r="O2027" s="9">
        <v>5.3508846292032848</v>
      </c>
      <c r="P2027" s="9">
        <v>5.3882182176113202</v>
      </c>
      <c r="Q2027" s="9">
        <v>5.2472244642583474</v>
      </c>
      <c r="R2027" s="9">
        <v>5.5019001614805561</v>
      </c>
      <c r="S2027" s="9">
        <v>5.3238158894282153</v>
      </c>
      <c r="T2027" s="9">
        <v>4.4033402794592051</v>
      </c>
      <c r="U2027" s="9">
        <v>4.3710849045511564</v>
      </c>
    </row>
    <row r="2028" spans="2:21" x14ac:dyDescent="0.2">
      <c r="B2028" s="8" t="s">
        <v>105</v>
      </c>
      <c r="C2028" s="10">
        <v>5.0434419620823112</v>
      </c>
      <c r="D2028" s="10">
        <v>5.0847778728694486</v>
      </c>
      <c r="E2028" s="10">
        <v>5.2611601960771956</v>
      </c>
      <c r="F2028" s="10">
        <v>5.2745457006326664</v>
      </c>
      <c r="G2028" s="10">
        <v>5.1573177212624106</v>
      </c>
      <c r="H2028" s="10">
        <v>5.2657832300346579</v>
      </c>
      <c r="I2028" s="10">
        <v>5.2040725703236808</v>
      </c>
      <c r="J2028" s="10">
        <v>5.3619339583300745</v>
      </c>
      <c r="K2028" s="10">
        <v>5.4091709437468953</v>
      </c>
      <c r="L2028" s="10">
        <v>4.8697488585366546</v>
      </c>
      <c r="M2028" s="10">
        <v>5.2352095105621403</v>
      </c>
      <c r="N2028" s="10">
        <v>5.2171208920519012</v>
      </c>
      <c r="O2028" s="10">
        <v>5.3080280424189672</v>
      </c>
      <c r="P2028" s="10">
        <v>5.345928289543302</v>
      </c>
      <c r="Q2028" s="10">
        <v>5.1969185326468175</v>
      </c>
      <c r="R2028" s="10">
        <v>5.4622923761937141</v>
      </c>
      <c r="S2028" s="10">
        <v>5.282848817624866</v>
      </c>
      <c r="T2028" s="10">
        <v>4.373425544035122</v>
      </c>
      <c r="U2028" s="10">
        <v>4.3400295837815994</v>
      </c>
    </row>
    <row r="2029" spans="2:21" x14ac:dyDescent="0.2">
      <c r="B2029" s="8" t="s">
        <v>106</v>
      </c>
      <c r="C2029" s="9">
        <v>5.2470830371558002</v>
      </c>
      <c r="D2029" s="9">
        <v>5.2790497481027545</v>
      </c>
      <c r="E2029" s="9">
        <v>5.4314150054352259</v>
      </c>
      <c r="F2029" s="9">
        <v>5.4424182182135139</v>
      </c>
      <c r="G2029" s="9">
        <v>5.3291028966270719</v>
      </c>
      <c r="H2029" s="9">
        <v>5.427326909369234</v>
      </c>
      <c r="I2029" s="9">
        <v>5.3676976331209909</v>
      </c>
      <c r="J2029" s="9">
        <v>5.5935403951689953</v>
      </c>
      <c r="K2029" s="9">
        <v>5.6317087839967428</v>
      </c>
      <c r="L2029" s="9">
        <v>5.1037596643256542</v>
      </c>
      <c r="M2029" s="9">
        <v>5.4657828305995428</v>
      </c>
      <c r="N2029" s="9">
        <v>5.4475185970138504</v>
      </c>
      <c r="O2029" s="9">
        <v>5.5270094732227317</v>
      </c>
      <c r="P2029" s="9">
        <v>5.5620143022612298</v>
      </c>
      <c r="Q2029" s="9">
        <v>5.4539633817303255</v>
      </c>
      <c r="R2029" s="9">
        <v>5.6646736236022202</v>
      </c>
      <c r="S2029" s="9">
        <v>5.4921755202968745</v>
      </c>
      <c r="T2029" s="9">
        <v>4.526278863835171</v>
      </c>
      <c r="U2029" s="9">
        <v>4.4987108761209127</v>
      </c>
    </row>
    <row r="2030" spans="2:21" x14ac:dyDescent="0.2">
      <c r="B2030" s="8" t="s">
        <v>107</v>
      </c>
      <c r="C2030" s="10">
        <v>5.4263260701620544</v>
      </c>
      <c r="D2030" s="10">
        <v>5.4500460961237236</v>
      </c>
      <c r="E2030" s="10">
        <v>5.5812717492292876</v>
      </c>
      <c r="F2030" s="10">
        <v>5.5901780903254066</v>
      </c>
      <c r="G2030" s="10">
        <v>5.4803066547429697</v>
      </c>
      <c r="H2030" s="10">
        <v>5.5695161952805856</v>
      </c>
      <c r="I2030" s="10">
        <v>5.5117189339368737</v>
      </c>
      <c r="J2030" s="10">
        <v>5.7973982867451346</v>
      </c>
      <c r="K2030" s="10">
        <v>5.8275845788512388</v>
      </c>
      <c r="L2030" s="10">
        <v>5.3097338597119288</v>
      </c>
      <c r="M2030" s="10">
        <v>5.6687313821081791</v>
      </c>
      <c r="N2030" s="10">
        <v>5.6503125737209405</v>
      </c>
      <c r="O2030" s="10">
        <v>5.7197549486389834</v>
      </c>
      <c r="P2030" s="10">
        <v>5.7522112568579979</v>
      </c>
      <c r="Q2030" s="10">
        <v>5.6802119337561683</v>
      </c>
      <c r="R2030" s="10">
        <v>5.8428077676888153</v>
      </c>
      <c r="S2030" s="10">
        <v>5.6764229913072741</v>
      </c>
      <c r="T2030" s="10">
        <v>4.6608189738603647</v>
      </c>
      <c r="U2030" s="10">
        <v>4.6383807148800447</v>
      </c>
    </row>
    <row r="2031" spans="2:21" x14ac:dyDescent="0.2">
      <c r="B2031" s="8" t="s">
        <v>108</v>
      </c>
      <c r="C2031" s="9">
        <v>4.8386802704766119</v>
      </c>
      <c r="D2031" s="9">
        <v>4.8894369388765018</v>
      </c>
      <c r="E2031" s="9">
        <v>5.0899684914784284</v>
      </c>
      <c r="F2031" s="9">
        <v>5.1057493973252059</v>
      </c>
      <c r="G2031" s="9">
        <v>4.984587229205462</v>
      </c>
      <c r="H2031" s="9">
        <v>5.1033505919393258</v>
      </c>
      <c r="I2031" s="9">
        <v>5.0395470951199428</v>
      </c>
      <c r="J2031" s="9">
        <v>5.1290530143614195</v>
      </c>
      <c r="K2031" s="9">
        <v>5.1854084999501646</v>
      </c>
      <c r="L2031" s="9">
        <v>4.6344503146153144</v>
      </c>
      <c r="M2031" s="9">
        <v>5.0033673685337554</v>
      </c>
      <c r="N2031" s="9">
        <v>4.9854553314912202</v>
      </c>
      <c r="O2031" s="9">
        <v>5.0878415786349089</v>
      </c>
      <c r="P2031" s="9">
        <v>5.1286531770421222</v>
      </c>
      <c r="Q2031" s="9">
        <v>4.9384591913873157</v>
      </c>
      <c r="R2031" s="9">
        <v>5.2587974449590273</v>
      </c>
      <c r="S2031" s="9">
        <v>5.072370210978856</v>
      </c>
      <c r="T2031" s="9">
        <v>4.2197310876563678</v>
      </c>
      <c r="U2031" s="9">
        <v>4.180475084111773</v>
      </c>
    </row>
    <row r="2032" spans="2:21" x14ac:dyDescent="0.2">
      <c r="B2032" s="8" t="s">
        <v>109</v>
      </c>
      <c r="C2032" s="10">
        <v>5.2557257191291296</v>
      </c>
      <c r="D2032" s="10">
        <v>5.287294794115196</v>
      </c>
      <c r="E2032" s="10">
        <v>5.4386407489213093</v>
      </c>
      <c r="F2032" s="10">
        <v>5.4495428554262668</v>
      </c>
      <c r="G2032" s="10">
        <v>5.3363935900094051</v>
      </c>
      <c r="H2032" s="10">
        <v>5.4341829458775193</v>
      </c>
      <c r="I2032" s="10">
        <v>5.3746420051250814</v>
      </c>
      <c r="J2032" s="10">
        <v>5.6033699483465771</v>
      </c>
      <c r="K2032" s="10">
        <v>5.6411534590438421</v>
      </c>
      <c r="L2032" s="10">
        <v>5.1136912607485616</v>
      </c>
      <c r="M2032" s="10">
        <v>5.4755685375150014</v>
      </c>
      <c r="N2032" s="10">
        <v>5.4572968506920567</v>
      </c>
      <c r="O2032" s="10">
        <v>5.5363032115504183</v>
      </c>
      <c r="P2032" s="10">
        <v>5.5711851568451189</v>
      </c>
      <c r="Q2032" s="10">
        <v>5.4648725604542614</v>
      </c>
      <c r="R2032" s="10">
        <v>5.6732628375321026</v>
      </c>
      <c r="S2032" s="10">
        <v>5.5010595046260038</v>
      </c>
      <c r="T2032" s="10">
        <v>4.5327660748809917</v>
      </c>
      <c r="U2032" s="10">
        <v>4.5054454307499858</v>
      </c>
    </row>
    <row r="2033" spans="2:21" x14ac:dyDescent="0.2">
      <c r="B2033" s="8" t="s">
        <v>110</v>
      </c>
      <c r="C2033" s="9">
        <v>4.8193134064370442</v>
      </c>
      <c r="D2033" s="9">
        <v>4.8709611132455599</v>
      </c>
      <c r="E2033" s="9">
        <v>5.0737767593157024</v>
      </c>
      <c r="F2033" s="9">
        <v>5.089784228103845</v>
      </c>
      <c r="G2033" s="9">
        <v>4.9682499547430279</v>
      </c>
      <c r="H2033" s="9">
        <v>5.0879873138138532</v>
      </c>
      <c r="I2033" s="9">
        <v>5.0239858713171435</v>
      </c>
      <c r="J2033" s="9">
        <v>5.107026562324033</v>
      </c>
      <c r="K2033" s="9">
        <v>5.1642444980697855</v>
      </c>
      <c r="L2033" s="9">
        <v>4.6121952000326116</v>
      </c>
      <c r="M2033" s="9">
        <v>4.9814391689369666</v>
      </c>
      <c r="N2033" s="9">
        <v>4.9635438334036355</v>
      </c>
      <c r="O2033" s="9">
        <v>5.0670158017328966</v>
      </c>
      <c r="P2033" s="9">
        <v>5.1081027628997386</v>
      </c>
      <c r="Q2033" s="9">
        <v>4.9140134716695476</v>
      </c>
      <c r="R2033" s="9">
        <v>5.2395503942286954</v>
      </c>
      <c r="S2033" s="9">
        <v>5.0524626270641821</v>
      </c>
      <c r="T2033" s="9">
        <v>4.2051942882336784</v>
      </c>
      <c r="U2033" s="9">
        <v>4.1653840273922516</v>
      </c>
    </row>
    <row r="2034" spans="2:21" x14ac:dyDescent="0.2">
      <c r="B2034" s="8" t="s">
        <v>111</v>
      </c>
      <c r="C2034" s="10">
        <v>5.4263260701620544</v>
      </c>
      <c r="D2034" s="10">
        <v>5.4500460961237236</v>
      </c>
      <c r="E2034" s="10">
        <v>5.5812717492292876</v>
      </c>
      <c r="F2034" s="10">
        <v>5.5901780903254066</v>
      </c>
      <c r="G2034" s="10">
        <v>5.4803066547429697</v>
      </c>
      <c r="H2034" s="10">
        <v>5.5695161952805856</v>
      </c>
      <c r="I2034" s="10">
        <v>5.5117189339368737</v>
      </c>
      <c r="J2034" s="10">
        <v>5.7973982867451346</v>
      </c>
      <c r="K2034" s="10">
        <v>5.8275845788512388</v>
      </c>
      <c r="L2034" s="10">
        <v>5.3097338597119288</v>
      </c>
      <c r="M2034" s="10">
        <v>5.6687313821081791</v>
      </c>
      <c r="N2034" s="10">
        <v>5.6503125737209405</v>
      </c>
      <c r="O2034" s="10">
        <v>5.7197549486389834</v>
      </c>
      <c r="P2034" s="10">
        <v>5.7522112568579979</v>
      </c>
      <c r="Q2034" s="10">
        <v>5.6802119337561683</v>
      </c>
      <c r="R2034" s="10">
        <v>5.8428077676888153</v>
      </c>
      <c r="S2034" s="10">
        <v>5.6764229913072741</v>
      </c>
      <c r="T2034" s="10">
        <v>4.6608189738603647</v>
      </c>
      <c r="U2034" s="10">
        <v>4.6383807148800447</v>
      </c>
    </row>
    <row r="2035" spans="2:21" x14ac:dyDescent="0.2">
      <c r="B2035" s="8" t="s">
        <v>112</v>
      </c>
      <c r="C2035" s="9">
        <v>5.2636316777041019</v>
      </c>
      <c r="D2035" s="9">
        <v>5.294837012193363</v>
      </c>
      <c r="E2035" s="9">
        <v>5.4452505523192176</v>
      </c>
      <c r="F2035" s="9">
        <v>5.4560601710974366</v>
      </c>
      <c r="G2035" s="9">
        <v>5.3430628068151851</v>
      </c>
      <c r="H2035" s="9">
        <v>5.4404545570267278</v>
      </c>
      <c r="I2035" s="9">
        <v>5.3809944218358838</v>
      </c>
      <c r="J2035" s="9">
        <v>5.612361606314817</v>
      </c>
      <c r="K2035" s="9">
        <v>5.6497930468369431</v>
      </c>
      <c r="L2035" s="9">
        <v>5.1227762635457426</v>
      </c>
      <c r="M2035" s="9">
        <v>5.4845200867839869</v>
      </c>
      <c r="N2035" s="9">
        <v>5.4662415820560035</v>
      </c>
      <c r="O2035" s="9">
        <v>5.5448047288400799</v>
      </c>
      <c r="P2035" s="9">
        <v>5.5795742653025471</v>
      </c>
      <c r="Q2035" s="9">
        <v>5.4748518140406546</v>
      </c>
      <c r="R2035" s="9">
        <v>5.6811198858107241</v>
      </c>
      <c r="S2035" s="9">
        <v>5.5091861963524309</v>
      </c>
      <c r="T2035" s="9">
        <v>4.5387003001543063</v>
      </c>
      <c r="U2035" s="9">
        <v>4.5116059154331714</v>
      </c>
    </row>
    <row r="2036" spans="2:21" x14ac:dyDescent="0.2">
      <c r="B2036" s="8" t="s">
        <v>113</v>
      </c>
      <c r="C2036" s="10">
        <v>5.3699513635304275</v>
      </c>
      <c r="D2036" s="10">
        <v>5.3962650994898107</v>
      </c>
      <c r="E2036" s="10">
        <v>5.5341394851380725</v>
      </c>
      <c r="F2036" s="10">
        <v>5.5437053248152175</v>
      </c>
      <c r="G2036" s="10">
        <v>5.4327507338102672</v>
      </c>
      <c r="H2036" s="10">
        <v>5.5247954653031295</v>
      </c>
      <c r="I2036" s="10">
        <v>5.4664220069320875</v>
      </c>
      <c r="J2036" s="10">
        <v>5.7332818263204448</v>
      </c>
      <c r="K2036" s="10">
        <v>5.765978611322371</v>
      </c>
      <c r="L2036" s="10">
        <v>5.2449517890013668</v>
      </c>
      <c r="M2036" s="10">
        <v>5.6049009232015061</v>
      </c>
      <c r="N2036" s="10">
        <v>5.586530730980507</v>
      </c>
      <c r="O2036" s="10">
        <v>5.6591335149970661</v>
      </c>
      <c r="P2036" s="10">
        <v>5.6923913724374549</v>
      </c>
      <c r="Q2036" s="10">
        <v>5.6090532642538378</v>
      </c>
      <c r="R2036" s="10">
        <v>5.7867818237760753</v>
      </c>
      <c r="S2036" s="10">
        <v>5.6184743115085558</v>
      </c>
      <c r="T2036" s="10">
        <v>4.6185040280259431</v>
      </c>
      <c r="U2036" s="10">
        <v>4.5944523900058609</v>
      </c>
    </row>
    <row r="2037" spans="2:21" x14ac:dyDescent="0.2">
      <c r="B2037" s="8" t="s">
        <v>114</v>
      </c>
      <c r="C2037" s="9">
        <v>5.2919968383228317</v>
      </c>
      <c r="D2037" s="9">
        <v>5.3218971371838935</v>
      </c>
      <c r="E2037" s="9">
        <v>5.4689653407616232</v>
      </c>
      <c r="F2037" s="9">
        <v>5.4794431301735118</v>
      </c>
      <c r="G2037" s="9">
        <v>5.3669907599031212</v>
      </c>
      <c r="H2037" s="9">
        <v>5.4629559723704268</v>
      </c>
      <c r="I2037" s="9">
        <v>5.4037857530337803</v>
      </c>
      <c r="J2037" s="9">
        <v>5.6446220615245384</v>
      </c>
      <c r="K2037" s="9">
        <v>5.6807903374383324</v>
      </c>
      <c r="L2037" s="9">
        <v>5.1553716232506943</v>
      </c>
      <c r="M2037" s="9">
        <v>5.5166366391784116</v>
      </c>
      <c r="N2037" s="9">
        <v>5.4983336730306469</v>
      </c>
      <c r="O2037" s="9">
        <v>5.5753066472522992</v>
      </c>
      <c r="P2037" s="9">
        <v>5.6096728809968175</v>
      </c>
      <c r="Q2037" s="9">
        <v>5.5106555851012811</v>
      </c>
      <c r="R2037" s="9">
        <v>5.7093095650632506</v>
      </c>
      <c r="S2037" s="9">
        <v>5.5383433079073461</v>
      </c>
      <c r="T2037" s="9">
        <v>4.5599912355202186</v>
      </c>
      <c r="U2037" s="9">
        <v>4.5337086289587596</v>
      </c>
    </row>
    <row r="2038" spans="2:21" x14ac:dyDescent="0.2">
      <c r="B2038" s="8" t="s">
        <v>115</v>
      </c>
      <c r="C2038" s="10">
        <v>5.0843886446978468</v>
      </c>
      <c r="D2038" s="10">
        <v>5.1238406641723939</v>
      </c>
      <c r="E2038" s="10">
        <v>5.295393808525156</v>
      </c>
      <c r="F2038" s="10">
        <v>5.3083002989855448</v>
      </c>
      <c r="G2038" s="10">
        <v>5.1918590486992873</v>
      </c>
      <c r="H2038" s="10">
        <v>5.298265271115377</v>
      </c>
      <c r="I2038" s="10">
        <v>5.2369731210200019</v>
      </c>
      <c r="J2038" s="10">
        <v>5.4085037147386776</v>
      </c>
      <c r="K2038" s="10">
        <v>5.453917251982447</v>
      </c>
      <c r="L2038" s="10">
        <v>4.916802068159468</v>
      </c>
      <c r="M2038" s="10">
        <v>5.2815715352753507</v>
      </c>
      <c r="N2038" s="10">
        <v>5.2634476053489134</v>
      </c>
      <c r="O2038" s="10">
        <v>5.3520592534238292</v>
      </c>
      <c r="P2038" s="10">
        <v>5.389377310705779</v>
      </c>
      <c r="Q2038" s="10">
        <v>5.2486032620148118</v>
      </c>
      <c r="R2038" s="10">
        <v>5.5029857417241299</v>
      </c>
      <c r="S2038" s="10">
        <v>5.3249387253420313</v>
      </c>
      <c r="T2038" s="10">
        <v>4.4041601901291134</v>
      </c>
      <c r="U2038" s="10">
        <v>4.3719360766740385</v>
      </c>
    </row>
    <row r="2039" spans="2:21" x14ac:dyDescent="0.2">
      <c r="B2039" s="8" t="s">
        <v>116</v>
      </c>
      <c r="C2039" s="9">
        <v>4.8322505430396827</v>
      </c>
      <c r="D2039" s="9">
        <v>4.8833030329051228</v>
      </c>
      <c r="E2039" s="9">
        <v>5.0845928961148541</v>
      </c>
      <c r="F2039" s="9">
        <v>5.1004490200226096</v>
      </c>
      <c r="G2039" s="9">
        <v>4.9791633143351381</v>
      </c>
      <c r="H2039" s="9">
        <v>5.0982500402608144</v>
      </c>
      <c r="I2039" s="9">
        <v>5.0343808262065748</v>
      </c>
      <c r="J2039" s="9">
        <v>5.1217403135176669</v>
      </c>
      <c r="K2039" s="9">
        <v>5.1783821293778578</v>
      </c>
      <c r="L2039" s="9">
        <v>4.6270616986498156</v>
      </c>
      <c r="M2039" s="9">
        <v>4.9960872871379305</v>
      </c>
      <c r="N2039" s="9">
        <v>4.9781807949348567</v>
      </c>
      <c r="O2039" s="9">
        <v>5.0809274975080605</v>
      </c>
      <c r="P2039" s="9">
        <v>5.1218305153359429</v>
      </c>
      <c r="Q2039" s="9">
        <v>4.9303433025958379</v>
      </c>
      <c r="R2039" s="9">
        <v>5.2524074950988977</v>
      </c>
      <c r="S2039" s="9">
        <v>5.0657609665375443</v>
      </c>
      <c r="T2039" s="9">
        <v>4.2149049238591605</v>
      </c>
      <c r="U2039" s="9">
        <v>4.175464908936096</v>
      </c>
    </row>
    <row r="2040" spans="2:21" x14ac:dyDescent="0.2">
      <c r="B2040" s="8" t="s">
        <v>117</v>
      </c>
      <c r="C2040" s="10">
        <v>4.6029106937677708</v>
      </c>
      <c r="D2040" s="10">
        <v>4.6435633860203973</v>
      </c>
      <c r="E2040" s="10">
        <v>4.9643782542640098</v>
      </c>
      <c r="F2040" s="10">
        <v>4.9696596610477206</v>
      </c>
      <c r="G2040" s="10">
        <v>4.8092484742815955</v>
      </c>
      <c r="H2040" s="10">
        <v>4.9392208166983087</v>
      </c>
      <c r="I2040" s="10">
        <v>4.8448560673790597</v>
      </c>
      <c r="J2040" s="10">
        <v>4.8904835683007173</v>
      </c>
      <c r="K2040" s="10">
        <v>4.9671621269173141</v>
      </c>
      <c r="L2040" s="10">
        <v>4.2418097355983138</v>
      </c>
      <c r="M2040" s="10">
        <v>4.6691001603878757</v>
      </c>
      <c r="N2040" s="10">
        <v>4.6314396628136336</v>
      </c>
      <c r="O2040" s="10">
        <v>4.831723573732841</v>
      </c>
      <c r="P2040" s="10">
        <v>4.8672990107737837</v>
      </c>
      <c r="Q2040" s="10">
        <v>4.6572674549066386</v>
      </c>
      <c r="R2040" s="10">
        <v>5.0874453912031994</v>
      </c>
      <c r="S2040" s="10">
        <v>5.0082413762057092</v>
      </c>
      <c r="T2040" s="10">
        <v>4.001679873008344</v>
      </c>
      <c r="U2040" s="10">
        <v>3.9553888420730727</v>
      </c>
    </row>
    <row r="2041" spans="2:21" x14ac:dyDescent="0.2">
      <c r="B2041" s="8" t="s">
        <v>118</v>
      </c>
      <c r="C2041" s="9">
        <v>5.1773623028137497</v>
      </c>
      <c r="D2041" s="9">
        <v>5.199391381226949</v>
      </c>
      <c r="E2041" s="9">
        <v>5.4243646014353901</v>
      </c>
      <c r="F2041" s="9">
        <v>5.4167742338371667</v>
      </c>
      <c r="G2041" s="9">
        <v>5.2870930440229147</v>
      </c>
      <c r="H2041" s="9">
        <v>5.3933675558842857</v>
      </c>
      <c r="I2041" s="9">
        <v>5.3166806178855248</v>
      </c>
      <c r="J2041" s="9">
        <v>5.544379745870831</v>
      </c>
      <c r="K2041" s="9">
        <v>5.5753058802406752</v>
      </c>
      <c r="L2041" s="9">
        <v>4.9990909018608152</v>
      </c>
      <c r="M2041" s="9">
        <v>5.3816540189580424</v>
      </c>
      <c r="N2041" s="9">
        <v>5.3454652976140631</v>
      </c>
      <c r="O2041" s="9">
        <v>5.4491345241772855</v>
      </c>
      <c r="P2041" s="9">
        <v>5.4787264351094382</v>
      </c>
      <c r="Q2041" s="9">
        <v>5.3832499629919282</v>
      </c>
      <c r="R2041" s="9">
        <v>5.634740972587899</v>
      </c>
      <c r="S2041" s="9">
        <v>5.5078629800672774</v>
      </c>
      <c r="T2041" s="9">
        <v>4.4330895894399189</v>
      </c>
      <c r="U2041" s="9">
        <v>4.3980649170320536</v>
      </c>
    </row>
    <row r="2042" spans="2:21" x14ac:dyDescent="0.2">
      <c r="B2042" s="8" t="s">
        <v>119</v>
      </c>
      <c r="C2042" s="10">
        <v>5.1765391337174576</v>
      </c>
      <c r="D2042" s="10">
        <v>5.1985948991189641</v>
      </c>
      <c r="E2042" s="10">
        <v>5.4237054570623124</v>
      </c>
      <c r="F2042" s="10">
        <v>5.4161335342673045</v>
      </c>
      <c r="G2042" s="10">
        <v>5.2864083094404917</v>
      </c>
      <c r="H2042" s="10">
        <v>5.3927167794655366</v>
      </c>
      <c r="I2042" s="10">
        <v>5.3160045097804502</v>
      </c>
      <c r="J2042" s="10">
        <v>5.5434427354819951</v>
      </c>
      <c r="K2042" s="10">
        <v>5.5744344314781404</v>
      </c>
      <c r="L2042" s="10">
        <v>4.9980057443933186</v>
      </c>
      <c r="M2042" s="10">
        <v>5.380632954160621</v>
      </c>
      <c r="N2042" s="10">
        <v>5.3444421238126978</v>
      </c>
      <c r="O2042" s="10">
        <v>5.4482497958448803</v>
      </c>
      <c r="P2042" s="10">
        <v>5.4778502809610066</v>
      </c>
      <c r="Q2042" s="10">
        <v>5.3822096554086709</v>
      </c>
      <c r="R2042" s="10">
        <v>5.6339567171309746</v>
      </c>
      <c r="S2042" s="10">
        <v>5.5071470397553997</v>
      </c>
      <c r="T2042" s="10">
        <v>4.4324713943808138</v>
      </c>
      <c r="U2042" s="10">
        <v>4.3974305776745934</v>
      </c>
    </row>
    <row r="2043" spans="2:21" x14ac:dyDescent="0.2">
      <c r="B2043" s="8" t="s">
        <v>120</v>
      </c>
      <c r="C2043" s="9">
        <v>4.7667246816937734</v>
      </c>
      <c r="D2043" s="9">
        <v>4.8020665550635062</v>
      </c>
      <c r="E2043" s="9">
        <v>5.095550657187208</v>
      </c>
      <c r="F2043" s="9">
        <v>5.0971614733415525</v>
      </c>
      <c r="G2043" s="9">
        <v>4.9455134326270169</v>
      </c>
      <c r="H2043" s="9">
        <v>5.0687279627801134</v>
      </c>
      <c r="I2043" s="9">
        <v>4.9794043217537318</v>
      </c>
      <c r="J2043" s="9">
        <v>5.0769524350434274</v>
      </c>
      <c r="K2043" s="9">
        <v>5.1405839641885782</v>
      </c>
      <c r="L2043" s="9">
        <v>4.4577604716972807</v>
      </c>
      <c r="M2043" s="9">
        <v>4.8722961952606711</v>
      </c>
      <c r="N2043" s="9">
        <v>4.8350553980229192</v>
      </c>
      <c r="O2043" s="9">
        <v>5.007788099253899</v>
      </c>
      <c r="P2043" s="9">
        <v>5.0416572389178214</v>
      </c>
      <c r="Q2043" s="9">
        <v>4.8642928821858478</v>
      </c>
      <c r="R2043" s="9">
        <v>5.2435154071089816</v>
      </c>
      <c r="S2043" s="9">
        <v>5.150716401244761</v>
      </c>
      <c r="T2043" s="9">
        <v>4.1247031964107261</v>
      </c>
      <c r="U2043" s="9">
        <v>4.08162494630976</v>
      </c>
    </row>
    <row r="2044" spans="2:21" x14ac:dyDescent="0.2">
      <c r="B2044" s="8" t="s">
        <v>121</v>
      </c>
      <c r="C2044" s="10">
        <v>5.0713194518250262</v>
      </c>
      <c r="D2044" s="10">
        <v>5.0967864196550998</v>
      </c>
      <c r="E2044" s="10">
        <v>5.3394518552583001</v>
      </c>
      <c r="F2044" s="10">
        <v>5.3342375966851883</v>
      </c>
      <c r="G2044" s="10">
        <v>5.1988836984367772</v>
      </c>
      <c r="H2044" s="10">
        <v>5.3095327920292528</v>
      </c>
      <c r="I2044" s="10">
        <v>5.229582558250403</v>
      </c>
      <c r="J2044" s="10">
        <v>5.4236715542177141</v>
      </c>
      <c r="K2044" s="10">
        <v>5.4630435131450499</v>
      </c>
      <c r="L2044" s="10">
        <v>4.8592980061564983</v>
      </c>
      <c r="M2044" s="10">
        <v>5.2501177129299599</v>
      </c>
      <c r="N2044" s="10">
        <v>5.2136573040408214</v>
      </c>
      <c r="O2044" s="10">
        <v>5.335161447270913</v>
      </c>
      <c r="P2044" s="10">
        <v>5.3658579075812032</v>
      </c>
      <c r="Q2044" s="10">
        <v>5.2492347496771607</v>
      </c>
      <c r="R2044" s="10">
        <v>5.5337110810014707</v>
      </c>
      <c r="S2044" s="10">
        <v>5.4156336287089824</v>
      </c>
      <c r="T2044" s="10">
        <v>4.3534520437280753</v>
      </c>
      <c r="U2044" s="10">
        <v>4.3163476195017907</v>
      </c>
    </row>
    <row r="2045" spans="2:21" x14ac:dyDescent="0.2">
      <c r="B2045" s="8" t="s">
        <v>122</v>
      </c>
      <c r="C2045" s="9">
        <v>5.240132492807942</v>
      </c>
      <c r="D2045" s="9">
        <v>5.260126573388999</v>
      </c>
      <c r="E2045" s="9">
        <v>5.4746271996281841</v>
      </c>
      <c r="F2045" s="9">
        <v>5.4656303363203254</v>
      </c>
      <c r="G2045" s="9">
        <v>5.3393070059268064</v>
      </c>
      <c r="H2045" s="9">
        <v>5.4429920615085106</v>
      </c>
      <c r="I2045" s="9">
        <v>5.3682367737267471</v>
      </c>
      <c r="J2045" s="9">
        <v>5.6158308248759328</v>
      </c>
      <c r="K2045" s="9">
        <v>5.6417576027857388</v>
      </c>
      <c r="L2045" s="9">
        <v>5.0818388338655041</v>
      </c>
      <c r="M2045" s="9">
        <v>5.4595146087435342</v>
      </c>
      <c r="N2045" s="9">
        <v>5.423486708036398</v>
      </c>
      <c r="O2045" s="9">
        <v>5.516598871136388</v>
      </c>
      <c r="P2045" s="9">
        <v>5.545536963601033</v>
      </c>
      <c r="Q2045" s="9">
        <v>5.4625778980997337</v>
      </c>
      <c r="R2045" s="9">
        <v>5.6945438299313622</v>
      </c>
      <c r="S2045" s="9">
        <v>5.5624565132835508</v>
      </c>
      <c r="T2045" s="9">
        <v>4.4802296260231973</v>
      </c>
      <c r="U2045" s="9">
        <v>4.4464360259183282</v>
      </c>
    </row>
    <row r="2046" spans="2:21" x14ac:dyDescent="0.2">
      <c r="B2046" s="8" t="s">
        <v>123</v>
      </c>
      <c r="C2046" s="10">
        <v>4.9456980717246672</v>
      </c>
      <c r="D2046" s="10">
        <v>4.9752376612275233</v>
      </c>
      <c r="E2046" s="10">
        <v>5.2388617988478803</v>
      </c>
      <c r="F2046" s="10">
        <v>5.2364623466687901</v>
      </c>
      <c r="G2046" s="10">
        <v>5.0943883965190802</v>
      </c>
      <c r="H2046" s="10">
        <v>5.2102197441654532</v>
      </c>
      <c r="I2046" s="10">
        <v>5.1264037173062746</v>
      </c>
      <c r="J2046" s="10">
        <v>5.2806771940746087</v>
      </c>
      <c r="K2046" s="10">
        <v>5.330054317207785</v>
      </c>
      <c r="L2046" s="10">
        <v>4.6936953622925648</v>
      </c>
      <c r="M2046" s="10">
        <v>5.0942960602444058</v>
      </c>
      <c r="N2046" s="10">
        <v>5.0575138025548929</v>
      </c>
      <c r="O2046" s="10">
        <v>5.200145695791492</v>
      </c>
      <c r="P2046" s="10">
        <v>5.2321506367393438</v>
      </c>
      <c r="Q2046" s="10">
        <v>5.0904765128504721</v>
      </c>
      <c r="R2046" s="10">
        <v>5.4140281953175844</v>
      </c>
      <c r="S2046" s="10">
        <v>5.3063761135123952</v>
      </c>
      <c r="T2046" s="10">
        <v>4.2591111399627568</v>
      </c>
      <c r="U2046" s="10">
        <v>4.2195429825261703</v>
      </c>
    </row>
    <row r="2047" spans="2:21" x14ac:dyDescent="0.2">
      <c r="B2047" s="8" t="s">
        <v>124</v>
      </c>
      <c r="C2047" s="9">
        <v>4.9084096331072899</v>
      </c>
      <c r="D2047" s="9">
        <v>4.939158106823454</v>
      </c>
      <c r="E2047" s="9">
        <v>5.2090034567330115</v>
      </c>
      <c r="F2047" s="9">
        <v>5.2074395290112987</v>
      </c>
      <c r="G2047" s="9">
        <v>5.0633708527836943</v>
      </c>
      <c r="H2047" s="9">
        <v>5.1807404589815498</v>
      </c>
      <c r="I2047" s="9">
        <v>5.0957769412424891</v>
      </c>
      <c r="J2047" s="9">
        <v>5.238231899996741</v>
      </c>
      <c r="K2047" s="9">
        <v>5.2905788754834591</v>
      </c>
      <c r="L2047" s="9">
        <v>4.6445392073795846</v>
      </c>
      <c r="M2047" s="9">
        <v>5.0480432159691579</v>
      </c>
      <c r="N2047" s="9">
        <v>5.0111654232741607</v>
      </c>
      <c r="O2047" s="9">
        <v>5.1600687076434761</v>
      </c>
      <c r="P2047" s="9">
        <v>5.192462047444268</v>
      </c>
      <c r="Q2047" s="9">
        <v>5.0433519965922864</v>
      </c>
      <c r="R2047" s="9">
        <v>5.3785024915495727</v>
      </c>
      <c r="S2047" s="9">
        <v>5.2739449927458475</v>
      </c>
      <c r="T2047" s="9">
        <v>4.2311077459835591</v>
      </c>
      <c r="U2047" s="9">
        <v>4.1908082738256356</v>
      </c>
    </row>
    <row r="2048" spans="2:21" x14ac:dyDescent="0.2">
      <c r="B2048" s="8" t="s">
        <v>125</v>
      </c>
      <c r="C2048" s="10">
        <v>5.187603651973701</v>
      </c>
      <c r="D2048" s="10">
        <v>5.2093007077605442</v>
      </c>
      <c r="E2048" s="10">
        <v>5.4325652587510103</v>
      </c>
      <c r="F2048" s="10">
        <v>5.4247454125793482</v>
      </c>
      <c r="G2048" s="10">
        <v>5.2956120785348642</v>
      </c>
      <c r="H2048" s="10">
        <v>5.4014641044057203</v>
      </c>
      <c r="I2048" s="10">
        <v>5.3250923272234072</v>
      </c>
      <c r="J2048" s="10">
        <v>5.5560374363766938</v>
      </c>
      <c r="K2048" s="10">
        <v>5.5861478944663316</v>
      </c>
      <c r="L2048" s="10">
        <v>5.0125917446016501</v>
      </c>
      <c r="M2048" s="10">
        <v>5.3943574612427758</v>
      </c>
      <c r="N2048" s="10">
        <v>5.3581949787917198</v>
      </c>
      <c r="O2048" s="10">
        <v>5.4601417544106203</v>
      </c>
      <c r="P2048" s="10">
        <v>5.4896269907698017</v>
      </c>
      <c r="Q2048" s="10">
        <v>5.3961928118450571</v>
      </c>
      <c r="R2048" s="10">
        <v>5.6444981828635701</v>
      </c>
      <c r="S2048" s="10">
        <v>5.5167702565243815</v>
      </c>
      <c r="T2048" s="10">
        <v>4.4407807812955893</v>
      </c>
      <c r="U2048" s="10">
        <v>4.4059569660349984</v>
      </c>
    </row>
    <row r="2049" spans="2:21" x14ac:dyDescent="0.2">
      <c r="B2049" s="8" t="s">
        <v>126</v>
      </c>
      <c r="C2049" s="9">
        <v>4.8073658351754789</v>
      </c>
      <c r="D2049" s="9">
        <v>4.8413901299423951</v>
      </c>
      <c r="E2049" s="9">
        <v>5.1280936520026073</v>
      </c>
      <c r="F2049" s="9">
        <v>5.1287938192006246</v>
      </c>
      <c r="G2049" s="9">
        <v>4.9793198563421637</v>
      </c>
      <c r="H2049" s="9">
        <v>5.100857818523969</v>
      </c>
      <c r="I2049" s="9">
        <v>5.0127848427090402</v>
      </c>
      <c r="J2049" s="9">
        <v>5.1232141122591326</v>
      </c>
      <c r="K2049" s="9">
        <v>5.1836087607572594</v>
      </c>
      <c r="L2049" s="9">
        <v>4.5113364032853065</v>
      </c>
      <c r="M2049" s="9">
        <v>4.9227077708818534</v>
      </c>
      <c r="N2049" s="9">
        <v>4.8855710984872092</v>
      </c>
      <c r="O2049" s="9">
        <v>5.0514685290815216</v>
      </c>
      <c r="P2049" s="9">
        <v>5.0849143477918259</v>
      </c>
      <c r="Q2049" s="9">
        <v>4.9156545044208828</v>
      </c>
      <c r="R2049" s="9">
        <v>5.2822353329872538</v>
      </c>
      <c r="S2049" s="9">
        <v>5.18606350092307</v>
      </c>
      <c r="T2049" s="9">
        <v>4.1552244591644545</v>
      </c>
      <c r="U2049" s="9">
        <v>4.1129432784752229</v>
      </c>
    </row>
    <row r="2050" spans="2:21" x14ac:dyDescent="0.2">
      <c r="B2050" s="8" t="s">
        <v>127</v>
      </c>
      <c r="C2050" s="10">
        <v>5.0444343625915478</v>
      </c>
      <c r="D2050" s="10">
        <v>5.0707729399915813</v>
      </c>
      <c r="E2050" s="10">
        <v>5.3179238905087152</v>
      </c>
      <c r="F2050" s="10">
        <v>5.3133120478700393</v>
      </c>
      <c r="G2050" s="10">
        <v>5.1765199454331716</v>
      </c>
      <c r="H2050" s="10">
        <v>5.2882781285974882</v>
      </c>
      <c r="I2050" s="10">
        <v>5.207500550047869</v>
      </c>
      <c r="J2050" s="10">
        <v>5.3930683549115113</v>
      </c>
      <c r="K2050" s="10">
        <v>5.4345815873406567</v>
      </c>
      <c r="L2050" s="10">
        <v>4.8238562536934637</v>
      </c>
      <c r="M2050" s="10">
        <v>5.2167692571685897</v>
      </c>
      <c r="N2050" s="10">
        <v>5.180239967220265</v>
      </c>
      <c r="O2050" s="10">
        <v>5.3062658044786639</v>
      </c>
      <c r="P2050" s="10">
        <v>5.3372423016638324</v>
      </c>
      <c r="Q2050" s="10">
        <v>5.215257815494259</v>
      </c>
      <c r="R2050" s="10">
        <v>5.5080969295030489</v>
      </c>
      <c r="S2050" s="10">
        <v>5.3922506819276173</v>
      </c>
      <c r="T2050" s="10">
        <v>4.3332615028020705</v>
      </c>
      <c r="U2050" s="10">
        <v>4.2956297982103457</v>
      </c>
    </row>
    <row r="2051" spans="2:21" x14ac:dyDescent="0.2">
      <c r="B2051" s="8" t="s">
        <v>128</v>
      </c>
      <c r="C2051" s="9">
        <v>5.0611591027770491</v>
      </c>
      <c r="D2051" s="9">
        <v>5.0869554672249819</v>
      </c>
      <c r="E2051" s="9">
        <v>5.3313160579675127</v>
      </c>
      <c r="F2051" s="9">
        <v>5.3263294629930877</v>
      </c>
      <c r="G2051" s="9">
        <v>5.1904320420347432</v>
      </c>
      <c r="H2051" s="9">
        <v>5.3015002801231708</v>
      </c>
      <c r="I2051" s="9">
        <v>5.2212373781742043</v>
      </c>
      <c r="J2051" s="9">
        <v>5.4121060658447524</v>
      </c>
      <c r="K2051" s="9">
        <v>5.4522872497665311</v>
      </c>
      <c r="L2051" s="9">
        <v>4.84590394327022</v>
      </c>
      <c r="M2051" s="9">
        <v>5.2375147437597995</v>
      </c>
      <c r="N2051" s="9">
        <v>5.2010283035044251</v>
      </c>
      <c r="O2051" s="9">
        <v>5.3242412745987941</v>
      </c>
      <c r="P2051" s="9">
        <v>5.3550435657795106</v>
      </c>
      <c r="Q2051" s="9">
        <v>5.2363942674351103</v>
      </c>
      <c r="R2051" s="9">
        <v>5.5240310417227594</v>
      </c>
      <c r="S2051" s="9">
        <v>5.4067968010159166</v>
      </c>
      <c r="T2051" s="9">
        <v>4.3458216824711666</v>
      </c>
      <c r="U2051" s="9">
        <v>4.3085179897019179</v>
      </c>
    </row>
    <row r="2052" spans="2:21" x14ac:dyDescent="0.2">
      <c r="B2052" s="8" t="s">
        <v>129</v>
      </c>
      <c r="C2052" s="10">
        <v>4.9091518020916078</v>
      </c>
      <c r="D2052" s="10">
        <v>4.9398762148279616</v>
      </c>
      <c r="E2052" s="10">
        <v>5.2095977410812573</v>
      </c>
      <c r="F2052" s="10">
        <v>5.20801718353108</v>
      </c>
      <c r="G2052" s="10">
        <v>5.0639882092562019</v>
      </c>
      <c r="H2052" s="10">
        <v>5.1813271987849481</v>
      </c>
      <c r="I2052" s="10">
        <v>5.09638652008588</v>
      </c>
      <c r="J2052" s="10">
        <v>5.239076708252675</v>
      </c>
      <c r="K2052" s="10">
        <v>5.2913645733988561</v>
      </c>
      <c r="L2052" s="10">
        <v>4.6455175849925254</v>
      </c>
      <c r="M2052" s="10">
        <v>5.0489638076520071</v>
      </c>
      <c r="N2052" s="10">
        <v>5.0120879164342673</v>
      </c>
      <c r="O2052" s="10">
        <v>5.1608663784146653</v>
      </c>
      <c r="P2052" s="10">
        <v>5.1932519877340297</v>
      </c>
      <c r="Q2052" s="10">
        <v>5.0442899375644661</v>
      </c>
      <c r="R2052" s="10">
        <v>5.3792095760095373</v>
      </c>
      <c r="S2052" s="10">
        <v>5.2745904842936859</v>
      </c>
      <c r="T2052" s="10">
        <v>4.2316651104439016</v>
      </c>
      <c r="U2052" s="10">
        <v>4.1913801939800246</v>
      </c>
    </row>
    <row r="2053" spans="2:21" x14ac:dyDescent="0.2">
      <c r="B2053" s="8" t="s">
        <v>130</v>
      </c>
      <c r="C2053" s="9">
        <v>4.9551972519002998</v>
      </c>
      <c r="D2053" s="9">
        <v>4.984428879756611</v>
      </c>
      <c r="E2053" s="9">
        <v>5.2464681718152546</v>
      </c>
      <c r="F2053" s="9">
        <v>5.2438558708911902</v>
      </c>
      <c r="G2053" s="9">
        <v>5.1022900745585211</v>
      </c>
      <c r="H2053" s="9">
        <v>5.2177295528834895</v>
      </c>
      <c r="I2053" s="9">
        <v>5.1342058478007662</v>
      </c>
      <c r="J2053" s="9">
        <v>5.2914900763245365</v>
      </c>
      <c r="K2053" s="9">
        <v>5.3401106335180444</v>
      </c>
      <c r="L2053" s="9">
        <v>4.7062178274204589</v>
      </c>
      <c r="M2053" s="9">
        <v>5.1060789108462892</v>
      </c>
      <c r="N2053" s="9">
        <v>5.0693209905724421</v>
      </c>
      <c r="O2053" s="9">
        <v>5.2103552552536385</v>
      </c>
      <c r="P2053" s="9">
        <v>5.2422612521099454</v>
      </c>
      <c r="Q2053" s="9">
        <v>5.1024814207314204</v>
      </c>
      <c r="R2053" s="9">
        <v>5.42307832113329</v>
      </c>
      <c r="S2053" s="9">
        <v>5.3146378984216609</v>
      </c>
      <c r="T2053" s="9">
        <v>4.2662449673580847</v>
      </c>
      <c r="U2053" s="9">
        <v>4.226863111374727</v>
      </c>
    </row>
    <row r="2054" spans="2:21" x14ac:dyDescent="0.2">
      <c r="B2054" s="8" t="s">
        <v>131</v>
      </c>
      <c r="C2054" s="10">
        <v>5.0985285415064006</v>
      </c>
      <c r="D2054" s="10">
        <v>5.1231133957325286</v>
      </c>
      <c r="E2054" s="10">
        <v>5.3612392601072134</v>
      </c>
      <c r="F2054" s="10">
        <v>5.35541532570066</v>
      </c>
      <c r="G2054" s="10">
        <v>5.2215169638800445</v>
      </c>
      <c r="H2054" s="10">
        <v>5.3310436019224259</v>
      </c>
      <c r="I2054" s="10">
        <v>5.2519306834996735</v>
      </c>
      <c r="J2054" s="10">
        <v>5.4546435620555211</v>
      </c>
      <c r="K2054" s="10">
        <v>5.4918484423379956</v>
      </c>
      <c r="L2054" s="10">
        <v>4.895166878037756</v>
      </c>
      <c r="M2054" s="10">
        <v>5.2838680611496187</v>
      </c>
      <c r="N2054" s="10">
        <v>5.247477363426416</v>
      </c>
      <c r="O2054" s="10">
        <v>5.364405320308026</v>
      </c>
      <c r="P2054" s="10">
        <v>5.3948183689332563</v>
      </c>
      <c r="Q2054" s="10">
        <v>5.2836211503043735</v>
      </c>
      <c r="R2054" s="10">
        <v>5.5596339164877309</v>
      </c>
      <c r="S2054" s="10">
        <v>5.4392983705465037</v>
      </c>
      <c r="T2054" s="10">
        <v>4.3738859070491261</v>
      </c>
      <c r="U2054" s="10">
        <v>4.3373151176055238</v>
      </c>
    </row>
    <row r="2055" spans="2:21" x14ac:dyDescent="0.2">
      <c r="B2055" s="8" t="s">
        <v>132</v>
      </c>
      <c r="C2055" s="9">
        <v>5.1350748111394591</v>
      </c>
      <c r="D2055" s="9">
        <v>5.1584748421320894</v>
      </c>
      <c r="E2055" s="9">
        <v>5.3905033178738364</v>
      </c>
      <c r="F2055" s="9">
        <v>5.3838604888383701</v>
      </c>
      <c r="G2055" s="9">
        <v>5.2519171511429219</v>
      </c>
      <c r="H2055" s="9">
        <v>5.359936147302931</v>
      </c>
      <c r="I2055" s="9">
        <v>5.2819478807200682</v>
      </c>
      <c r="J2055" s="9">
        <v>5.4962440478774539</v>
      </c>
      <c r="K2055" s="9">
        <v>5.5305381861469245</v>
      </c>
      <c r="L2055" s="9">
        <v>4.9433446553377953</v>
      </c>
      <c r="M2055" s="9">
        <v>5.3292003137420174</v>
      </c>
      <c r="N2055" s="9">
        <v>5.2929032495470407</v>
      </c>
      <c r="O2055" s="9">
        <v>5.4036846376848526</v>
      </c>
      <c r="P2055" s="9">
        <v>5.4337170179385703</v>
      </c>
      <c r="Q2055" s="9">
        <v>5.3298077255903795</v>
      </c>
      <c r="R2055" s="9">
        <v>5.5944525357957771</v>
      </c>
      <c r="S2055" s="9">
        <v>5.4710839997652121</v>
      </c>
      <c r="T2055" s="9">
        <v>4.4013319365679813</v>
      </c>
      <c r="U2055" s="9">
        <v>4.3654779061516695</v>
      </c>
    </row>
    <row r="2056" spans="2:21" x14ac:dyDescent="0.2">
      <c r="B2056" s="8" t="s">
        <v>133</v>
      </c>
      <c r="C2056" s="10">
        <v>5.2139085724468091</v>
      </c>
      <c r="D2056" s="10">
        <v>5.2347528276265098</v>
      </c>
      <c r="E2056" s="10">
        <v>5.4536286592020131</v>
      </c>
      <c r="F2056" s="10">
        <v>5.4452193969748768</v>
      </c>
      <c r="G2056" s="10">
        <v>5.317493231285793</v>
      </c>
      <c r="H2056" s="10">
        <v>5.4222601012647917</v>
      </c>
      <c r="I2056" s="10">
        <v>5.3466978151059195</v>
      </c>
      <c r="J2056" s="10">
        <v>5.5859802316927638</v>
      </c>
      <c r="K2056" s="10">
        <v>5.6139956240496041</v>
      </c>
      <c r="L2056" s="10">
        <v>5.0472686791608545</v>
      </c>
      <c r="M2056" s="10">
        <v>5.4269862715504411</v>
      </c>
      <c r="N2056" s="10">
        <v>5.3908911837346887</v>
      </c>
      <c r="O2056" s="10">
        <v>5.4884138415541122</v>
      </c>
      <c r="P2056" s="10">
        <v>5.5176250841147523</v>
      </c>
      <c r="Q2056" s="10">
        <v>5.4294365382779342</v>
      </c>
      <c r="R2056" s="10">
        <v>5.669559591895946</v>
      </c>
      <c r="S2056" s="10">
        <v>5.5396486092859858</v>
      </c>
      <c r="T2056" s="10">
        <v>4.4605356189587742</v>
      </c>
      <c r="U2056" s="10">
        <v>4.4262277055781993</v>
      </c>
    </row>
    <row r="2057" spans="2:21" x14ac:dyDescent="0.2">
      <c r="B2057" s="8" t="s">
        <v>134</v>
      </c>
      <c r="C2057" s="9">
        <v>5.1239292927712414</v>
      </c>
      <c r="D2057" s="9">
        <v>5.147690659387032</v>
      </c>
      <c r="E2057" s="9">
        <v>5.3815786561603067</v>
      </c>
      <c r="F2057" s="9">
        <v>5.3751855654762464</v>
      </c>
      <c r="G2057" s="9">
        <v>5.2426460039386349</v>
      </c>
      <c r="H2057" s="9">
        <v>5.3511247857473947</v>
      </c>
      <c r="I2057" s="9">
        <v>5.2727935340154266</v>
      </c>
      <c r="J2057" s="9">
        <v>5.4835571448498541</v>
      </c>
      <c r="K2057" s="9">
        <v>5.5187389723115947</v>
      </c>
      <c r="L2057" s="9">
        <v>4.9286518752749089</v>
      </c>
      <c r="M2057" s="9">
        <v>5.3153753335452905</v>
      </c>
      <c r="N2057" s="9">
        <v>5.2790497139267591</v>
      </c>
      <c r="O2057" s="9">
        <v>5.3917056215578967</v>
      </c>
      <c r="P2057" s="9">
        <v>5.4218540942711053</v>
      </c>
      <c r="Q2057" s="9">
        <v>5.3157222025429158</v>
      </c>
      <c r="R2057" s="9">
        <v>5.5838338990662226</v>
      </c>
      <c r="S2057" s="9">
        <v>5.461390334232191</v>
      </c>
      <c r="T2057" s="9">
        <v>4.392961719054445</v>
      </c>
      <c r="U2057" s="9">
        <v>4.3568890985881916</v>
      </c>
    </row>
    <row r="2058" spans="2:21" x14ac:dyDescent="0.2">
      <c r="B2058" s="8" t="s">
        <v>135</v>
      </c>
      <c r="C2058" s="10">
        <v>5.3666580421165682</v>
      </c>
      <c r="D2058" s="10">
        <v>5.3825501880280386</v>
      </c>
      <c r="E2058" s="10">
        <v>5.5759412604365144</v>
      </c>
      <c r="F2058" s="10">
        <v>5.5641093309566658</v>
      </c>
      <c r="G2058" s="10">
        <v>5.4445544205368419</v>
      </c>
      <c r="H2058" s="10">
        <v>5.5430199224064118</v>
      </c>
      <c r="I2058" s="10">
        <v>5.4721582520376337</v>
      </c>
      <c r="J2058" s="10">
        <v>5.7598543975407752</v>
      </c>
      <c r="K2058" s="10">
        <v>5.7757039983326761</v>
      </c>
      <c r="L2058" s="10">
        <v>5.2486334150514899</v>
      </c>
      <c r="M2058" s="10">
        <v>5.6164577993410827</v>
      </c>
      <c r="N2058" s="10">
        <v>5.5807540639649522</v>
      </c>
      <c r="O2058" s="10">
        <v>5.6525864085094293</v>
      </c>
      <c r="P2058" s="10">
        <v>5.6802066024499949</v>
      </c>
      <c r="Q2058" s="10">
        <v>5.622478809120758</v>
      </c>
      <c r="R2058" s="10">
        <v>5.8150881420691327</v>
      </c>
      <c r="S2058" s="10">
        <v>5.6725004175560549</v>
      </c>
      <c r="T2058" s="10">
        <v>4.5752495554463817</v>
      </c>
      <c r="U2058" s="10">
        <v>4.5439374214544808</v>
      </c>
    </row>
    <row r="2059" spans="2:21" x14ac:dyDescent="0.2">
      <c r="B2059" s="8" t="s">
        <v>136</v>
      </c>
      <c r="C2059" s="9">
        <v>4.7064646436591433</v>
      </c>
      <c r="D2059" s="9">
        <v>4.7337384365526605</v>
      </c>
      <c r="E2059" s="9">
        <v>4.991625776913013</v>
      </c>
      <c r="F2059" s="9">
        <v>4.9350823159691908</v>
      </c>
      <c r="G2059" s="9">
        <v>4.8780370034871918</v>
      </c>
      <c r="H2059" s="9">
        <v>4.9465099978339033</v>
      </c>
      <c r="I2059" s="9">
        <v>4.9013106768529404</v>
      </c>
      <c r="J2059" s="9">
        <v>4.9977595737975502</v>
      </c>
      <c r="K2059" s="9">
        <v>5.0611530614805433</v>
      </c>
      <c r="L2059" s="9">
        <v>4.395157765472594</v>
      </c>
      <c r="M2059" s="9">
        <v>4.7675406703016874</v>
      </c>
      <c r="N2059" s="9">
        <v>4.7754277901651232</v>
      </c>
      <c r="O2059" s="9">
        <v>4.9375388144231014</v>
      </c>
      <c r="P2059" s="9">
        <v>4.979374582003719</v>
      </c>
      <c r="Q2059" s="9">
        <v>4.7998586945417134</v>
      </c>
      <c r="R2059" s="9">
        <v>5.135406887462624</v>
      </c>
      <c r="S2059" s="9">
        <v>5.0023022640411634</v>
      </c>
      <c r="T2059" s="9">
        <v>4.0094104469455729</v>
      </c>
      <c r="U2059" s="9">
        <v>4.0092317314676444</v>
      </c>
    </row>
    <row r="2060" spans="2:21" x14ac:dyDescent="0.2">
      <c r="B2060" s="8" t="s">
        <v>137</v>
      </c>
      <c r="C2060" s="10">
        <v>5.399786879481618</v>
      </c>
      <c r="D2060" s="10">
        <v>5.4109483152900788</v>
      </c>
      <c r="E2060" s="10">
        <v>5.5653619187232106</v>
      </c>
      <c r="F2060" s="10">
        <v>5.5550865988715499</v>
      </c>
      <c r="G2060" s="10">
        <v>5.4607999112749575</v>
      </c>
      <c r="H2060" s="10">
        <v>5.5254066872567886</v>
      </c>
      <c r="I2060" s="10">
        <v>5.474965664662589</v>
      </c>
      <c r="J2060" s="10">
        <v>5.7717258050110107</v>
      </c>
      <c r="K2060" s="10">
        <v>5.7874049005144563</v>
      </c>
      <c r="L2060" s="10">
        <v>5.232751712022595</v>
      </c>
      <c r="M2060" s="10">
        <v>5.6070801655806202</v>
      </c>
      <c r="N2060" s="10">
        <v>5.5906079535239552</v>
      </c>
      <c r="O2060" s="10">
        <v>5.6798240588779132</v>
      </c>
      <c r="P2060" s="10">
        <v>5.7116942299281739</v>
      </c>
      <c r="Q2060" s="10">
        <v>5.6460987039318242</v>
      </c>
      <c r="R2060" s="10">
        <v>5.8265728710017797</v>
      </c>
      <c r="S2060" s="10">
        <v>5.6522800915306766</v>
      </c>
      <c r="T2060" s="10">
        <v>4.5203590110988534</v>
      </c>
      <c r="U2060" s="10">
        <v>4.5310417724548655</v>
      </c>
    </row>
    <row r="2061" spans="2:21" x14ac:dyDescent="0.2">
      <c r="B2061" s="8" t="s">
        <v>138</v>
      </c>
      <c r="C2061" s="9">
        <v>5.2178411367252657</v>
      </c>
      <c r="D2061" s="9">
        <v>5.2332308730640253</v>
      </c>
      <c r="E2061" s="9">
        <v>5.4147986696677615</v>
      </c>
      <c r="F2061" s="9">
        <v>5.3923813891778662</v>
      </c>
      <c r="G2061" s="9">
        <v>5.3078678046297503</v>
      </c>
      <c r="H2061" s="9">
        <v>5.3734891766186195</v>
      </c>
      <c r="I2061" s="9">
        <v>5.324423712522405</v>
      </c>
      <c r="J2061" s="9">
        <v>5.5686169855752468</v>
      </c>
      <c r="K2061" s="9">
        <v>5.5968175755248888</v>
      </c>
      <c r="L2061" s="9">
        <v>5.0129453292769464</v>
      </c>
      <c r="M2061" s="9">
        <v>5.3867632203717113</v>
      </c>
      <c r="N2061" s="9">
        <v>5.3766835290078143</v>
      </c>
      <c r="O2061" s="9">
        <v>5.4850291523231025</v>
      </c>
      <c r="P2061" s="9">
        <v>5.5195145544579045</v>
      </c>
      <c r="Q2061" s="9">
        <v>5.4240233699769362</v>
      </c>
      <c r="R2061" s="9">
        <v>5.6451929847880109</v>
      </c>
      <c r="S2061" s="9">
        <v>5.4817090460810105</v>
      </c>
      <c r="T2061" s="9">
        <v>4.3862728514289886</v>
      </c>
      <c r="U2061" s="9">
        <v>4.3941052794654034</v>
      </c>
    </row>
    <row r="2062" spans="2:21" x14ac:dyDescent="0.2">
      <c r="B2062" s="8" t="s">
        <v>139</v>
      </c>
      <c r="C2062" s="10">
        <v>5.3794821983005052</v>
      </c>
      <c r="D2062" s="10">
        <v>5.3911155016718171</v>
      </c>
      <c r="E2062" s="10">
        <v>5.5485594438570782</v>
      </c>
      <c r="F2062" s="10">
        <v>5.5369291121434294</v>
      </c>
      <c r="G2062" s="10">
        <v>5.4437330779391253</v>
      </c>
      <c r="H2062" s="10">
        <v>5.5084530802495228</v>
      </c>
      <c r="I2062" s="10">
        <v>5.4581655664779225</v>
      </c>
      <c r="J2062" s="10">
        <v>5.7490593784091093</v>
      </c>
      <c r="K2062" s="10">
        <v>5.7661358407802226</v>
      </c>
      <c r="L2062" s="10">
        <v>5.208221879911048</v>
      </c>
      <c r="M2062" s="10">
        <v>5.5824933559994028</v>
      </c>
      <c r="N2062" s="10">
        <v>5.5667345329599467</v>
      </c>
      <c r="O2062" s="10">
        <v>5.6580854437645236</v>
      </c>
      <c r="P2062" s="10">
        <v>5.6902474679385904</v>
      </c>
      <c r="Q2062" s="10">
        <v>5.6213156626480192</v>
      </c>
      <c r="R2062" s="10">
        <v>5.8063313379686665</v>
      </c>
      <c r="S2062" s="10">
        <v>5.6332447975792128</v>
      </c>
      <c r="T2062" s="10">
        <v>4.5053953374143187</v>
      </c>
      <c r="U2062" s="10">
        <v>4.5157600088362786</v>
      </c>
    </row>
    <row r="2063" spans="2:21" x14ac:dyDescent="0.2">
      <c r="B2063" s="8" t="s">
        <v>140</v>
      </c>
      <c r="C2063" s="9">
        <v>5.4106574100287377</v>
      </c>
      <c r="D2063" s="9">
        <v>5.4215662217890577</v>
      </c>
      <c r="E2063" s="9">
        <v>5.5743574707671106</v>
      </c>
      <c r="F2063" s="9">
        <v>5.5648075845091149</v>
      </c>
      <c r="G2063" s="9">
        <v>5.4699369930870247</v>
      </c>
      <c r="H2063" s="9">
        <v>5.5344831510147019</v>
      </c>
      <c r="I2063" s="9">
        <v>5.4839599443009668</v>
      </c>
      <c r="J2063" s="9">
        <v>5.7838607447607284</v>
      </c>
      <c r="K2063" s="9">
        <v>5.7987917310431998</v>
      </c>
      <c r="L2063" s="9">
        <v>5.2458842644082164</v>
      </c>
      <c r="M2063" s="9">
        <v>5.6202432220317329</v>
      </c>
      <c r="N2063" s="9">
        <v>5.6033890824267178</v>
      </c>
      <c r="O2063" s="9">
        <v>5.6914622755794877</v>
      </c>
      <c r="P2063" s="9">
        <v>5.7231761970304911</v>
      </c>
      <c r="Q2063" s="9">
        <v>5.6593668170788911</v>
      </c>
      <c r="R2063" s="9">
        <v>5.8374095938832831</v>
      </c>
      <c r="S2063" s="9">
        <v>5.6624710293999829</v>
      </c>
      <c r="T2063" s="9">
        <v>4.5283701229421744</v>
      </c>
      <c r="U2063" s="9">
        <v>4.5392231803158385</v>
      </c>
    </row>
    <row r="2064" spans="2:21" x14ac:dyDescent="0.2">
      <c r="B2064" s="8" t="s">
        <v>141</v>
      </c>
      <c r="C2064" s="10">
        <v>5.252097127960627</v>
      </c>
      <c r="D2064" s="10">
        <v>5.2666907773796705</v>
      </c>
      <c r="E2064" s="10">
        <v>5.4431460949049528</v>
      </c>
      <c r="F2064" s="10">
        <v>5.4230148524992821</v>
      </c>
      <c r="G2064" s="10">
        <v>5.3366612285674506</v>
      </c>
      <c r="H2064" s="10">
        <v>5.4020915766202942</v>
      </c>
      <c r="I2064" s="10">
        <v>5.3527671280645546</v>
      </c>
      <c r="J2064" s="10">
        <v>5.606857473277854</v>
      </c>
      <c r="K2064" s="10">
        <v>5.6327005680890858</v>
      </c>
      <c r="L2064" s="10">
        <v>5.054329565075717</v>
      </c>
      <c r="M2064" s="10">
        <v>5.4282435827574611</v>
      </c>
      <c r="N2064" s="10">
        <v>5.4169603340609997</v>
      </c>
      <c r="O2064" s="10">
        <v>5.5217043309260472</v>
      </c>
      <c r="P2064" s="10">
        <v>5.5556973481786667</v>
      </c>
      <c r="Q2064" s="10">
        <v>5.4658347945164802</v>
      </c>
      <c r="R2064" s="10">
        <v>5.6793424388960423</v>
      </c>
      <c r="S2064" s="10">
        <v>5.5138234563959294</v>
      </c>
      <c r="T2064" s="10">
        <v>4.4115180384877757</v>
      </c>
      <c r="U2064" s="10">
        <v>4.4198871154819228</v>
      </c>
    </row>
    <row r="2065" spans="2:21" x14ac:dyDescent="0.2">
      <c r="B2065" s="8" t="s">
        <v>142</v>
      </c>
      <c r="C2065" s="9">
        <v>5.0250248634217947</v>
      </c>
      <c r="D2065" s="9">
        <v>5.044895524338993</v>
      </c>
      <c r="E2065" s="9">
        <v>5.2552398685684123</v>
      </c>
      <c r="F2065" s="9">
        <v>5.2199551938466175</v>
      </c>
      <c r="G2065" s="9">
        <v>5.1457986161724749</v>
      </c>
      <c r="H2065" s="9">
        <v>5.212495202222537</v>
      </c>
      <c r="I2065" s="9">
        <v>5.1648874807438432</v>
      </c>
      <c r="J2065" s="9">
        <v>5.3533732263897651</v>
      </c>
      <c r="K2065" s="9">
        <v>5.3948434200065778</v>
      </c>
      <c r="L2065" s="9">
        <v>4.7800063941456763</v>
      </c>
      <c r="M2065" s="9">
        <v>5.1532832187116897</v>
      </c>
      <c r="N2065" s="9">
        <v>5.1499779755889117</v>
      </c>
      <c r="O2065" s="9">
        <v>5.2785960290667182</v>
      </c>
      <c r="P2065" s="9">
        <v>5.3158529118853171</v>
      </c>
      <c r="Q2065" s="9">
        <v>5.1886799228749805</v>
      </c>
      <c r="R2065" s="9">
        <v>5.4529763756927387</v>
      </c>
      <c r="S2065" s="9">
        <v>5.3009470627620381</v>
      </c>
      <c r="T2065" s="9">
        <v>4.2441755799158027</v>
      </c>
      <c r="U2065" s="9">
        <v>4.2489873786149692</v>
      </c>
    </row>
    <row r="2066" spans="2:21" x14ac:dyDescent="0.2">
      <c r="B2066" s="8" t="s">
        <v>143</v>
      </c>
      <c r="C2066" s="10">
        <v>5.2972236497431071</v>
      </c>
      <c r="D2066" s="10">
        <v>5.3107685881942936</v>
      </c>
      <c r="E2066" s="10">
        <v>5.4804890721860442</v>
      </c>
      <c r="F2066" s="10">
        <v>5.4633693014582621</v>
      </c>
      <c r="G2066" s="10">
        <v>5.3745917343172191</v>
      </c>
      <c r="H2066" s="10">
        <v>5.4397704403798821</v>
      </c>
      <c r="I2066" s="10">
        <v>5.390104823245081</v>
      </c>
      <c r="J2066" s="10">
        <v>5.6572329007301789</v>
      </c>
      <c r="K2066" s="10">
        <v>5.6799703911820263</v>
      </c>
      <c r="L2066" s="10">
        <v>5.1088463532601081</v>
      </c>
      <c r="M2066" s="10">
        <v>5.4828870015943236</v>
      </c>
      <c r="N2066" s="10">
        <v>5.4700182680169469</v>
      </c>
      <c r="O2066" s="10">
        <v>5.5700177262305655</v>
      </c>
      <c r="P2066" s="10">
        <v>5.6033621090017469</v>
      </c>
      <c r="Q2066" s="10">
        <v>5.5209143322030911</v>
      </c>
      <c r="R2066" s="10">
        <v>5.7243286158855762</v>
      </c>
      <c r="S2066" s="10">
        <v>5.5561288045801538</v>
      </c>
      <c r="T2066" s="10">
        <v>4.4447743373898838</v>
      </c>
      <c r="U2066" s="10">
        <v>4.4538503593594152</v>
      </c>
    </row>
    <row r="2067" spans="2:21" x14ac:dyDescent="0.2">
      <c r="B2067" s="8" t="s">
        <v>144</v>
      </c>
      <c r="C2067" s="9">
        <v>5.4449134012640981</v>
      </c>
      <c r="D2067" s="9">
        <v>5.4550261261047019</v>
      </c>
      <c r="E2067" s="9">
        <v>5.602704896004302</v>
      </c>
      <c r="F2067" s="9">
        <v>5.5954410478305299</v>
      </c>
      <c r="G2067" s="9">
        <v>5.4987304170247251</v>
      </c>
      <c r="H2067" s="9">
        <v>5.5630855510163766</v>
      </c>
      <c r="I2067" s="9">
        <v>5.5123033598431155</v>
      </c>
      <c r="J2067" s="9">
        <v>5.8221012324633357</v>
      </c>
      <c r="K2067" s="9">
        <v>5.8346747236073968</v>
      </c>
      <c r="L2067" s="9">
        <v>5.2872685002069861</v>
      </c>
      <c r="M2067" s="9">
        <v>5.6617235844174827</v>
      </c>
      <c r="N2067" s="9">
        <v>5.6436658874799024</v>
      </c>
      <c r="O2067" s="9">
        <v>5.7281374541824315</v>
      </c>
      <c r="P2067" s="9">
        <v>5.7593589907512541</v>
      </c>
      <c r="Q2067" s="9">
        <v>5.7011782416184351</v>
      </c>
      <c r="R2067" s="9">
        <v>5.8715590479913145</v>
      </c>
      <c r="S2067" s="9">
        <v>5.6945854397149009</v>
      </c>
      <c r="T2067" s="9">
        <v>4.5536153100009615</v>
      </c>
      <c r="U2067" s="9">
        <v>4.5650050163323579</v>
      </c>
    </row>
    <row r="2068" spans="2:21" x14ac:dyDescent="0.2">
      <c r="B2068" s="8" t="s">
        <v>145</v>
      </c>
      <c r="C2068" s="10">
        <v>5.399786879481618</v>
      </c>
      <c r="D2068" s="10">
        <v>5.4109483152900788</v>
      </c>
      <c r="E2068" s="10">
        <v>5.5653619187232106</v>
      </c>
      <c r="F2068" s="10">
        <v>5.5550865988715499</v>
      </c>
      <c r="G2068" s="10">
        <v>5.4607999112749575</v>
      </c>
      <c r="H2068" s="10">
        <v>5.5254066872567886</v>
      </c>
      <c r="I2068" s="10">
        <v>5.474965664662589</v>
      </c>
      <c r="J2068" s="10">
        <v>5.7717258050110107</v>
      </c>
      <c r="K2068" s="10">
        <v>5.7874049005144563</v>
      </c>
      <c r="L2068" s="10">
        <v>5.232751712022595</v>
      </c>
      <c r="M2068" s="10">
        <v>5.6070801655806202</v>
      </c>
      <c r="N2068" s="10">
        <v>5.5906079535239552</v>
      </c>
      <c r="O2068" s="10">
        <v>5.6798240588779132</v>
      </c>
      <c r="P2068" s="10">
        <v>5.7116942299281739</v>
      </c>
      <c r="Q2068" s="10">
        <v>5.6460987039318242</v>
      </c>
      <c r="R2068" s="10">
        <v>5.8265728710017797</v>
      </c>
      <c r="S2068" s="10">
        <v>5.6522800915306766</v>
      </c>
      <c r="T2068" s="10">
        <v>4.5203590110988534</v>
      </c>
      <c r="U2068" s="10">
        <v>4.5310417724548655</v>
      </c>
    </row>
    <row r="2069" spans="2:21" x14ac:dyDescent="0.2">
      <c r="B2069" s="8" t="s">
        <v>146</v>
      </c>
      <c r="C2069" s="9">
        <v>5.1981377555919055</v>
      </c>
      <c r="D2069" s="9">
        <v>5.2139853856721325</v>
      </c>
      <c r="E2069" s="9">
        <v>5.3984937809911999</v>
      </c>
      <c r="F2069" s="9">
        <v>5.3747616157750286</v>
      </c>
      <c r="G2069" s="9">
        <v>5.2913063861590057</v>
      </c>
      <c r="H2069" s="9">
        <v>5.3570376314074544</v>
      </c>
      <c r="I2069" s="9">
        <v>5.3081211301445901</v>
      </c>
      <c r="J2069" s="9">
        <v>5.5466217994265445</v>
      </c>
      <c r="K2069" s="9">
        <v>5.5761783748128071</v>
      </c>
      <c r="L2069" s="9">
        <v>4.9891419202541663</v>
      </c>
      <c r="M2069" s="9">
        <v>5.3629045212022453</v>
      </c>
      <c r="N2069" s="9">
        <v>5.3535170926509013</v>
      </c>
      <c r="O2069" s="9">
        <v>5.463934301580557</v>
      </c>
      <c r="P2069" s="9">
        <v>5.4987029139407255</v>
      </c>
      <c r="Q2069" s="9">
        <v>5.3999742502836492</v>
      </c>
      <c r="R2069" s="9">
        <v>5.6255508817420434</v>
      </c>
      <c r="S2069" s="9">
        <v>5.4632374607177239</v>
      </c>
      <c r="T2069" s="9">
        <v>4.3717523099276576</v>
      </c>
      <c r="U2069" s="9">
        <v>4.3792760679017659</v>
      </c>
    </row>
    <row r="2070" spans="2:21" x14ac:dyDescent="0.2">
      <c r="B2070" s="8" t="s">
        <v>147</v>
      </c>
      <c r="C2070" s="10">
        <v>4.8073867495169553</v>
      </c>
      <c r="D2070" s="10">
        <v>4.8323151784175984</v>
      </c>
      <c r="E2070" s="10">
        <v>5.0751405650541042</v>
      </c>
      <c r="F2070" s="10">
        <v>5.0253320362845084</v>
      </c>
      <c r="G2070" s="10">
        <v>4.9628657553012649</v>
      </c>
      <c r="H2070" s="10">
        <v>5.0307759710741333</v>
      </c>
      <c r="I2070" s="10">
        <v>4.9848136519694224</v>
      </c>
      <c r="J2070" s="10">
        <v>5.1104204663538608</v>
      </c>
      <c r="K2070" s="10">
        <v>5.1668685011295592</v>
      </c>
      <c r="L2070" s="10">
        <v>4.5170805029415622</v>
      </c>
      <c r="M2070" s="10">
        <v>4.889746607796023</v>
      </c>
      <c r="N2070" s="10">
        <v>4.8940879087780704</v>
      </c>
      <c r="O2070" s="10">
        <v>5.0455881256192043</v>
      </c>
      <c r="P2070" s="10">
        <v>5.0859732704792338</v>
      </c>
      <c r="Q2070" s="10">
        <v>4.9230399793702198</v>
      </c>
      <c r="R2070" s="10">
        <v>5.2360151226410467</v>
      </c>
      <c r="S2070" s="10">
        <v>5.096915025210305</v>
      </c>
      <c r="T2070" s="10">
        <v>4.0837856831850434</v>
      </c>
      <c r="U2070" s="10">
        <v>4.0851879975056287</v>
      </c>
    </row>
    <row r="2071" spans="2:21" x14ac:dyDescent="0.2">
      <c r="B2071" s="8" t="s">
        <v>148</v>
      </c>
      <c r="C2071" s="9">
        <v>5.2972236497431071</v>
      </c>
      <c r="D2071" s="9">
        <v>5.3107685881942936</v>
      </c>
      <c r="E2071" s="9">
        <v>5.4804890721860442</v>
      </c>
      <c r="F2071" s="9">
        <v>5.4633693014582621</v>
      </c>
      <c r="G2071" s="9">
        <v>5.3745917343172191</v>
      </c>
      <c r="H2071" s="9">
        <v>5.4397704403798821</v>
      </c>
      <c r="I2071" s="9">
        <v>5.390104823245081</v>
      </c>
      <c r="J2071" s="9">
        <v>5.6572329007301789</v>
      </c>
      <c r="K2071" s="9">
        <v>5.6799703911820263</v>
      </c>
      <c r="L2071" s="9">
        <v>5.1088463532601081</v>
      </c>
      <c r="M2071" s="9">
        <v>5.4828870015943236</v>
      </c>
      <c r="N2071" s="9">
        <v>5.4700182680169469</v>
      </c>
      <c r="O2071" s="9">
        <v>5.5700177262305655</v>
      </c>
      <c r="P2071" s="9">
        <v>5.6033621090017469</v>
      </c>
      <c r="Q2071" s="9">
        <v>5.5209143322030911</v>
      </c>
      <c r="R2071" s="9">
        <v>5.7243286158855762</v>
      </c>
      <c r="S2071" s="9">
        <v>5.5561288045801538</v>
      </c>
      <c r="T2071" s="9">
        <v>4.4447743373898838</v>
      </c>
      <c r="U2071" s="9">
        <v>4.4538503593594152</v>
      </c>
    </row>
    <row r="2072" spans="2:21" x14ac:dyDescent="0.2">
      <c r="B2072" s="8" t="s">
        <v>149</v>
      </c>
      <c r="C2072" s="10">
        <v>4.8976397930819164</v>
      </c>
      <c r="D2072" s="10">
        <v>4.9204708000468464</v>
      </c>
      <c r="E2072" s="10">
        <v>5.1498265196162869</v>
      </c>
      <c r="F2072" s="10">
        <v>5.1060409342024702</v>
      </c>
      <c r="G2072" s="10">
        <v>5.0387267668008011</v>
      </c>
      <c r="H2072" s="10">
        <v>5.1061336985933092</v>
      </c>
      <c r="I2072" s="10">
        <v>5.0594890423304753</v>
      </c>
      <c r="J2072" s="10">
        <v>5.2111713212585098</v>
      </c>
      <c r="K2072" s="10">
        <v>5.2614081473154402</v>
      </c>
      <c r="L2072" s="10">
        <v>4.6261140793103452</v>
      </c>
      <c r="M2072" s="10">
        <v>4.999033445469748</v>
      </c>
      <c r="N2072" s="10">
        <v>5.0002037766899639</v>
      </c>
      <c r="O2072" s="10">
        <v>5.1422149162282418</v>
      </c>
      <c r="P2072" s="10">
        <v>5.1813027921253942</v>
      </c>
      <c r="Q2072" s="10">
        <v>5.0331990547434415</v>
      </c>
      <c r="R2072" s="10">
        <v>5.3259874766201145</v>
      </c>
      <c r="S2072" s="10">
        <v>5.1815257215787547</v>
      </c>
      <c r="T2072" s="10">
        <v>4.1502982809892597</v>
      </c>
      <c r="U2072" s="10">
        <v>4.1531144852606126</v>
      </c>
    </row>
    <row r="2073" spans="2:21" x14ac:dyDescent="0.2">
      <c r="B2073" s="8" t="s">
        <v>150</v>
      </c>
      <c r="C2073" s="9">
        <v>5.1015313409000793</v>
      </c>
      <c r="D2073" s="9">
        <v>5.1196240411220071</v>
      </c>
      <c r="E2073" s="9">
        <v>5.3185503019339437</v>
      </c>
      <c r="F2073" s="9">
        <v>5.2883712077222427</v>
      </c>
      <c r="G2073" s="9">
        <v>5.2101051319255065</v>
      </c>
      <c r="H2073" s="9">
        <v>5.2763750898754207</v>
      </c>
      <c r="I2073" s="9">
        <v>5.2281889589563528</v>
      </c>
      <c r="J2073" s="9">
        <v>5.4387785790206982</v>
      </c>
      <c r="K2073" s="9">
        <v>5.4749836017226556</v>
      </c>
      <c r="L2073" s="9">
        <v>4.8724329154610597</v>
      </c>
      <c r="M2073" s="9">
        <v>5.2459244267518343</v>
      </c>
      <c r="N2073" s="9">
        <v>5.2399311886641753</v>
      </c>
      <c r="O2073" s="9">
        <v>5.3605054593476851</v>
      </c>
      <c r="P2073" s="9">
        <v>5.3966626620361593</v>
      </c>
      <c r="Q2073" s="9">
        <v>5.2820605168823613</v>
      </c>
      <c r="R2073" s="9">
        <v>5.5292449158047781</v>
      </c>
      <c r="S2073" s="9">
        <v>5.3726705867612656</v>
      </c>
      <c r="T2073" s="9">
        <v>4.3005575518131591</v>
      </c>
      <c r="U2073" s="9">
        <v>4.3065678889261276</v>
      </c>
    </row>
    <row r="2074" spans="2:21" x14ac:dyDescent="0.2">
      <c r="B2074" s="8" t="s">
        <v>151</v>
      </c>
      <c r="C2074" s="10">
        <v>5.1386633676749964</v>
      </c>
      <c r="D2074" s="10">
        <v>5.1558931437849065</v>
      </c>
      <c r="E2074" s="10">
        <v>5.3492776963238864</v>
      </c>
      <c r="F2074" s="10">
        <v>5.3215765694484292</v>
      </c>
      <c r="G2074" s="10">
        <v>5.241315969797645</v>
      </c>
      <c r="H2074" s="10">
        <v>5.3073788659854744</v>
      </c>
      <c r="I2074" s="10">
        <v>5.2589120070086688</v>
      </c>
      <c r="J2074" s="10">
        <v>5.4802296292473045</v>
      </c>
      <c r="K2074" s="10">
        <v>5.5138792282279123</v>
      </c>
      <c r="L2074" s="10">
        <v>4.9172916539276086</v>
      </c>
      <c r="M2074" s="10">
        <v>5.290887362320051</v>
      </c>
      <c r="N2074" s="10">
        <v>5.2835895196512288</v>
      </c>
      <c r="O2074" s="10">
        <v>5.4002597815771249</v>
      </c>
      <c r="P2074" s="10">
        <v>5.4358832601499225</v>
      </c>
      <c r="Q2074" s="10">
        <v>5.3273823096406794</v>
      </c>
      <c r="R2074" s="10">
        <v>5.5662614608983345</v>
      </c>
      <c r="S2074" s="10">
        <v>5.4074812315761003</v>
      </c>
      <c r="T2074" s="10">
        <v>4.327922252935485</v>
      </c>
      <c r="U2074" s="10">
        <v>4.3345142945254995</v>
      </c>
    </row>
    <row r="2075" spans="2:21" x14ac:dyDescent="0.2">
      <c r="B2075" s="8" t="s">
        <v>152</v>
      </c>
      <c r="C2075" s="9">
        <v>5.1835851454899053</v>
      </c>
      <c r="D2075" s="9">
        <v>5.1997709687483811</v>
      </c>
      <c r="E2075" s="9">
        <v>5.3864512444305701</v>
      </c>
      <c r="F2075" s="9">
        <v>5.3617479258564513</v>
      </c>
      <c r="G2075" s="9">
        <v>5.279074380692049</v>
      </c>
      <c r="H2075" s="9">
        <v>5.3448867766169448</v>
      </c>
      <c r="I2075" s="9">
        <v>5.2960802969802563</v>
      </c>
      <c r="J2075" s="9">
        <v>5.5303764978726395</v>
      </c>
      <c r="K2075" s="9">
        <v>5.5609345829606918</v>
      </c>
      <c r="L2075" s="9">
        <v>4.9715610934781758</v>
      </c>
      <c r="M2075" s="9">
        <v>5.3452828579859615</v>
      </c>
      <c r="N2075" s="9">
        <v>5.3364067239546298</v>
      </c>
      <c r="O2075" s="9">
        <v>5.4483539737201587</v>
      </c>
      <c r="P2075" s="9">
        <v>5.4833317607371415</v>
      </c>
      <c r="Q2075" s="9">
        <v>5.3822119454373922</v>
      </c>
      <c r="R2075" s="9">
        <v>5.6110435306799804</v>
      </c>
      <c r="S2075" s="9">
        <v>5.4495946357660925</v>
      </c>
      <c r="T2075" s="9">
        <v>4.3610276643702015</v>
      </c>
      <c r="U2075" s="9">
        <v>4.3683234434488849</v>
      </c>
    </row>
    <row r="2076" spans="2:21" x14ac:dyDescent="0.2">
      <c r="B2076" s="8" t="s">
        <v>153</v>
      </c>
      <c r="C2076" s="10">
        <v>5.1325018086607406</v>
      </c>
      <c r="D2076" s="10">
        <v>5.1498747753880982</v>
      </c>
      <c r="E2076" s="10">
        <v>5.3441788996695685</v>
      </c>
      <c r="F2076" s="10">
        <v>5.3160665875369695</v>
      </c>
      <c r="G2076" s="10">
        <v>5.2361369522180423</v>
      </c>
      <c r="H2076" s="10">
        <v>5.302234207512484</v>
      </c>
      <c r="I2076" s="10">
        <v>5.2538139315704582</v>
      </c>
      <c r="J2076" s="10">
        <v>5.4733513865453283</v>
      </c>
      <c r="K2076" s="10">
        <v>5.5074250236254718</v>
      </c>
      <c r="L2076" s="10">
        <v>4.9098479513244033</v>
      </c>
      <c r="M2076" s="10">
        <v>5.2834263696132133</v>
      </c>
      <c r="N2076" s="10">
        <v>5.2763450084783994</v>
      </c>
      <c r="O2076" s="10">
        <v>5.3936630880011647</v>
      </c>
      <c r="P2076" s="10">
        <v>5.4293751308921996</v>
      </c>
      <c r="Q2076" s="10">
        <v>5.3198617694233352</v>
      </c>
      <c r="R2076" s="10">
        <v>5.5601190645115075</v>
      </c>
      <c r="S2076" s="10">
        <v>5.4017048745878027</v>
      </c>
      <c r="T2076" s="10">
        <v>4.3233814498736223</v>
      </c>
      <c r="U2076" s="10">
        <v>4.3298769654515805</v>
      </c>
    </row>
    <row r="2077" spans="2:21" x14ac:dyDescent="0.2">
      <c r="B2077" s="8" t="s">
        <v>154</v>
      </c>
      <c r="C2077" s="9">
        <v>4.8077818012311706</v>
      </c>
      <c r="D2077" s="9">
        <v>4.8665572776650619</v>
      </c>
      <c r="E2077" s="9">
        <v>5.0599691611046405</v>
      </c>
      <c r="F2077" s="9">
        <v>5.0927855254759153</v>
      </c>
      <c r="G2077" s="9">
        <v>4.9365004178653704</v>
      </c>
      <c r="H2077" s="9">
        <v>5.0304982602156532</v>
      </c>
      <c r="I2077" s="9">
        <v>4.9856227225746608</v>
      </c>
      <c r="J2077" s="9">
        <v>5.1038250158295151</v>
      </c>
      <c r="K2077" s="9">
        <v>5.1376204727485764</v>
      </c>
      <c r="L2077" s="9">
        <v>4.481517751337063</v>
      </c>
      <c r="M2077" s="9">
        <v>4.8579838633241605</v>
      </c>
      <c r="N2077" s="9">
        <v>4.892823973653206</v>
      </c>
      <c r="O2077" s="9">
        <v>5.014219110341684</v>
      </c>
      <c r="P2077" s="9">
        <v>5.0509185460287531</v>
      </c>
      <c r="Q2077" s="9">
        <v>4.8911804339838829</v>
      </c>
      <c r="R2077" s="9">
        <v>5.2124912340974134</v>
      </c>
      <c r="S2077" s="9">
        <v>5.1353499838711842</v>
      </c>
      <c r="T2077" s="9">
        <v>4.1047088018580364</v>
      </c>
      <c r="U2077" s="9">
        <v>4.1149959212246534</v>
      </c>
    </row>
    <row r="2078" spans="2:21" x14ac:dyDescent="0.2">
      <c r="B2078" s="8" t="s">
        <v>155</v>
      </c>
      <c r="C2078" s="10">
        <v>5.0572784684533758</v>
      </c>
      <c r="D2078" s="10">
        <v>5.1041766205959718</v>
      </c>
      <c r="E2078" s="10">
        <v>5.2712792926828325</v>
      </c>
      <c r="F2078" s="10">
        <v>5.2892420860313738</v>
      </c>
      <c r="G2078" s="10">
        <v>5.1499467450334953</v>
      </c>
      <c r="H2078" s="10">
        <v>5.2370353215634724</v>
      </c>
      <c r="I2078" s="10">
        <v>5.1940957550678819</v>
      </c>
      <c r="J2078" s="10">
        <v>5.3742472437652635</v>
      </c>
      <c r="K2078" s="10">
        <v>5.3967973588430844</v>
      </c>
      <c r="L2078" s="10">
        <v>4.8049472883823565</v>
      </c>
      <c r="M2078" s="10">
        <v>5.1749792192345838</v>
      </c>
      <c r="N2078" s="10">
        <v>5.1805929051865673</v>
      </c>
      <c r="O2078" s="10">
        <v>5.2970264227252217</v>
      </c>
      <c r="P2078" s="10">
        <v>5.3204035665289613</v>
      </c>
      <c r="Q2078" s="10">
        <v>5.205975745358236</v>
      </c>
      <c r="R2078" s="10">
        <v>5.4698217347789937</v>
      </c>
      <c r="S2078" s="10">
        <v>5.3573743830423721</v>
      </c>
      <c r="T2078" s="10">
        <v>4.3012547036656317</v>
      </c>
      <c r="U2078" s="10">
        <v>4.3128013575446307</v>
      </c>
    </row>
    <row r="2079" spans="2:21" x14ac:dyDescent="0.2">
      <c r="B2079" s="8" t="s">
        <v>156</v>
      </c>
      <c r="C2079" s="9">
        <v>5.3282025326782225</v>
      </c>
      <c r="D2079" s="9">
        <v>5.3622033062508354</v>
      </c>
      <c r="E2079" s="9">
        <v>5.5007372661958183</v>
      </c>
      <c r="F2079" s="9">
        <v>5.5025708267392277</v>
      </c>
      <c r="G2079" s="9">
        <v>5.3817243759497142</v>
      </c>
      <c r="H2079" s="9">
        <v>5.4613103016519755</v>
      </c>
      <c r="I2079" s="9">
        <v>5.4204729723396463</v>
      </c>
      <c r="J2079" s="9">
        <v>5.667894008128016</v>
      </c>
      <c r="K2079" s="9">
        <v>5.6782330033173567</v>
      </c>
      <c r="L2079" s="9">
        <v>5.1561537619687625</v>
      </c>
      <c r="M2079" s="9">
        <v>5.5191989281382172</v>
      </c>
      <c r="N2079" s="9">
        <v>5.4930761513824979</v>
      </c>
      <c r="O2079" s="9">
        <v>5.6041219335250343</v>
      </c>
      <c r="P2079" s="9">
        <v>5.6130326337405458</v>
      </c>
      <c r="Q2079" s="9">
        <v>5.5478064644055154</v>
      </c>
      <c r="R2079" s="9">
        <v>5.7492524216489613</v>
      </c>
      <c r="S2079" s="9">
        <v>5.5984667922125766</v>
      </c>
      <c r="T2079" s="9">
        <v>4.5146804584755245</v>
      </c>
      <c r="U2079" s="9">
        <v>4.5275948188370387</v>
      </c>
    </row>
    <row r="2080" spans="2:21" x14ac:dyDescent="0.2">
      <c r="B2080" s="8" t="s">
        <v>157</v>
      </c>
      <c r="C2080" s="10">
        <v>5.2184698247753234</v>
      </c>
      <c r="D2080" s="10">
        <v>5.2576944394983434</v>
      </c>
      <c r="E2080" s="10">
        <v>5.4077996201600831</v>
      </c>
      <c r="F2080" s="10">
        <v>5.4161660237610754</v>
      </c>
      <c r="G2080" s="10">
        <v>5.2878471962147779</v>
      </c>
      <c r="H2080" s="10">
        <v>5.3704719298358956</v>
      </c>
      <c r="I2080" s="10">
        <v>5.3287831288042362</v>
      </c>
      <c r="J2080" s="10">
        <v>5.5489578969610616</v>
      </c>
      <c r="K2080" s="10">
        <v>5.5642427771005778</v>
      </c>
      <c r="L2080" s="10">
        <v>5.0139041707782219</v>
      </c>
      <c r="M2080" s="10">
        <v>5.3797791948649287</v>
      </c>
      <c r="N2080" s="10">
        <v>5.3665106767448894</v>
      </c>
      <c r="O2080" s="10">
        <v>5.4797386600003897</v>
      </c>
      <c r="P2080" s="10">
        <v>5.4945087217060031</v>
      </c>
      <c r="Q2080" s="10">
        <v>5.4093543466404332</v>
      </c>
      <c r="R2080" s="10">
        <v>5.6360742658836589</v>
      </c>
      <c r="S2080" s="10">
        <v>5.500816836352163</v>
      </c>
      <c r="T2080" s="10">
        <v>4.4282363617559621</v>
      </c>
      <c r="U2080" s="10">
        <v>4.4405967582738723</v>
      </c>
    </row>
    <row r="2081" spans="2:21" x14ac:dyDescent="0.2">
      <c r="B2081" s="8" t="s">
        <v>158</v>
      </c>
      <c r="C2081" s="9">
        <v>5.0856097782626843</v>
      </c>
      <c r="D2081" s="9">
        <v>5.131159214376531</v>
      </c>
      <c r="E2081" s="9">
        <v>5.2952743739407948</v>
      </c>
      <c r="F2081" s="9">
        <v>5.3115504869536627</v>
      </c>
      <c r="G2081" s="9">
        <v>5.1741843995480279</v>
      </c>
      <c r="H2081" s="9">
        <v>5.2604884022691074</v>
      </c>
      <c r="I2081" s="9">
        <v>5.2177686727713928</v>
      </c>
      <c r="J2081" s="9">
        <v>5.4049547317821185</v>
      </c>
      <c r="K2081" s="9">
        <v>5.4262278948783242</v>
      </c>
      <c r="L2081" s="9">
        <v>4.8416739609969879</v>
      </c>
      <c r="M2081" s="9">
        <v>5.2109752657405357</v>
      </c>
      <c r="N2081" s="9">
        <v>5.2132701783683553</v>
      </c>
      <c r="O2081" s="9">
        <v>5.329140284896936</v>
      </c>
      <c r="P2081" s="9">
        <v>5.3510046310231809</v>
      </c>
      <c r="Q2081" s="9">
        <v>5.2417219683132776</v>
      </c>
      <c r="R2081" s="9">
        <v>5.4990426066221492</v>
      </c>
      <c r="S2081" s="9">
        <v>5.3825861107507125</v>
      </c>
      <c r="T2081" s="9">
        <v>4.3235732496320267</v>
      </c>
      <c r="U2081" s="9">
        <v>4.3352629285176638</v>
      </c>
    </row>
    <row r="2082" spans="2:21" x14ac:dyDescent="0.2">
      <c r="B2082" s="8" t="s">
        <v>159</v>
      </c>
      <c r="C2082" s="10">
        <v>5.3364105696398303</v>
      </c>
      <c r="D2082" s="10">
        <v>5.3700205984466978</v>
      </c>
      <c r="E2082" s="10">
        <v>5.5076890278753092</v>
      </c>
      <c r="F2082" s="10">
        <v>5.5090339299475497</v>
      </c>
      <c r="G2082" s="10">
        <v>5.3887464150102797</v>
      </c>
      <c r="H2082" s="10">
        <v>5.4681050370380593</v>
      </c>
      <c r="I2082" s="10">
        <v>5.4273313980463058</v>
      </c>
      <c r="J2082" s="10">
        <v>5.6767904622043339</v>
      </c>
      <c r="K2082" s="10">
        <v>5.6867595038287373</v>
      </c>
      <c r="L2082" s="10">
        <v>5.1667940708117621</v>
      </c>
      <c r="M2082" s="10">
        <v>5.5296275628247606</v>
      </c>
      <c r="N2082" s="10">
        <v>5.5025432839607635</v>
      </c>
      <c r="O2082" s="10">
        <v>5.6134258368552921</v>
      </c>
      <c r="P2082" s="10">
        <v>5.6218982552075261</v>
      </c>
      <c r="Q2082" s="10">
        <v>5.558162721183888</v>
      </c>
      <c r="R2082" s="10">
        <v>5.7577181790655212</v>
      </c>
      <c r="S2082" s="10">
        <v>5.6057710359728867</v>
      </c>
      <c r="T2082" s="10">
        <v>4.5211465008665934</v>
      </c>
      <c r="U2082" s="10">
        <v>4.5341022978771308</v>
      </c>
    </row>
    <row r="2083" spans="2:21" x14ac:dyDescent="0.2">
      <c r="B2083" s="8" t="s">
        <v>160</v>
      </c>
      <c r="C2083" s="9">
        <v>5.1070371752653267</v>
      </c>
      <c r="D2083" s="9">
        <v>5.1515665571004847</v>
      </c>
      <c r="E2083" s="9">
        <v>5.3134222158755886</v>
      </c>
      <c r="F2083" s="9">
        <v>5.3284226671060591</v>
      </c>
      <c r="G2083" s="9">
        <v>5.192515703296122</v>
      </c>
      <c r="H2083" s="9">
        <v>5.2782263210097913</v>
      </c>
      <c r="I2083" s="9">
        <v>5.2356728575499361</v>
      </c>
      <c r="J2083" s="9">
        <v>5.4281792682091234</v>
      </c>
      <c r="K2083" s="9">
        <v>5.4484866532580893</v>
      </c>
      <c r="L2083" s="9">
        <v>4.8694508975381012</v>
      </c>
      <c r="M2083" s="9">
        <v>5.238199618733745</v>
      </c>
      <c r="N2083" s="9">
        <v>5.2379844930309227</v>
      </c>
      <c r="O2083" s="9">
        <v>5.3534284833132117</v>
      </c>
      <c r="P2083" s="9">
        <v>5.3741486777345564</v>
      </c>
      <c r="Q2083" s="9">
        <v>5.2687573759862039</v>
      </c>
      <c r="R2083" s="9">
        <v>5.5211427928105365</v>
      </c>
      <c r="S2083" s="9">
        <v>5.4016541207497291</v>
      </c>
      <c r="T2083" s="9">
        <v>4.3404531026343234</v>
      </c>
      <c r="U2083" s="9">
        <v>4.3522509534900946</v>
      </c>
    </row>
    <row r="2084" spans="2:21" x14ac:dyDescent="0.2">
      <c r="B2084" s="8" t="s">
        <v>161</v>
      </c>
      <c r="C2084" s="10">
        <v>5.3189908670579209</v>
      </c>
      <c r="D2084" s="10">
        <v>5.3534301632811703</v>
      </c>
      <c r="E2084" s="10">
        <v>5.4929354855309622</v>
      </c>
      <c r="F2084" s="10">
        <v>5.4953174547206762</v>
      </c>
      <c r="G2084" s="10">
        <v>5.3738437248145896</v>
      </c>
      <c r="H2084" s="10">
        <v>5.4536847474972117</v>
      </c>
      <c r="I2084" s="10">
        <v>5.4127759402006657</v>
      </c>
      <c r="J2084" s="10">
        <v>5.6579097499502398</v>
      </c>
      <c r="K2084" s="10">
        <v>5.6686639343682819</v>
      </c>
      <c r="L2084" s="10">
        <v>5.1442124211077367</v>
      </c>
      <c r="M2084" s="10">
        <v>5.5074951436574615</v>
      </c>
      <c r="N2084" s="10">
        <v>5.4824514356189162</v>
      </c>
      <c r="O2084" s="10">
        <v>5.5936804056855731</v>
      </c>
      <c r="P2084" s="10">
        <v>5.6030829781953786</v>
      </c>
      <c r="Q2084" s="10">
        <v>5.536183907761755</v>
      </c>
      <c r="R2084" s="10">
        <v>5.7397515230895735</v>
      </c>
      <c r="S2084" s="10">
        <v>5.5902694301095721</v>
      </c>
      <c r="T2084" s="10">
        <v>4.5074237878889001</v>
      </c>
      <c r="U2084" s="10">
        <v>4.5202916449808734</v>
      </c>
    </row>
    <row r="2085" spans="2:21" x14ac:dyDescent="0.2">
      <c r="B2085" s="8" t="s">
        <v>162</v>
      </c>
      <c r="C2085" s="9">
        <v>4.8326611546371465</v>
      </c>
      <c r="D2085" s="9">
        <v>4.8902522459173179</v>
      </c>
      <c r="E2085" s="9">
        <v>5.0810406227010185</v>
      </c>
      <c r="F2085" s="9">
        <v>5.112375816013258</v>
      </c>
      <c r="G2085" s="9">
        <v>4.9577848969966833</v>
      </c>
      <c r="H2085" s="9">
        <v>5.051093759938813</v>
      </c>
      <c r="I2085" s="9">
        <v>5.0064112738156883</v>
      </c>
      <c r="J2085" s="9">
        <v>5.130791028051445</v>
      </c>
      <c r="K2085" s="9">
        <v>5.1634651199560793</v>
      </c>
      <c r="L2085" s="9">
        <v>4.5137695559149353</v>
      </c>
      <c r="M2085" s="9">
        <v>4.8895940630737407</v>
      </c>
      <c r="N2085" s="9">
        <v>4.9215197675753837</v>
      </c>
      <c r="O2085" s="9">
        <v>5.042420140635679</v>
      </c>
      <c r="P2085" s="9">
        <v>5.0777911016315507</v>
      </c>
      <c r="Q2085" s="9">
        <v>4.9225712492978673</v>
      </c>
      <c r="R2085" s="9">
        <v>5.2381517631131853</v>
      </c>
      <c r="S2085" s="9">
        <v>5.1574898527248623</v>
      </c>
      <c r="T2085" s="9">
        <v>4.1243080013423814</v>
      </c>
      <c r="U2085" s="9">
        <v>4.1347207191973858</v>
      </c>
    </row>
    <row r="2086" spans="2:21" x14ac:dyDescent="0.2">
      <c r="B2086" s="8" t="s">
        <v>163</v>
      </c>
      <c r="C2086" s="10">
        <v>5.1485878451156708</v>
      </c>
      <c r="D2086" s="10">
        <v>5.1911392014091344</v>
      </c>
      <c r="E2086" s="10">
        <v>5.3486133773888547</v>
      </c>
      <c r="F2086" s="10">
        <v>5.3611401449724223</v>
      </c>
      <c r="G2086" s="10">
        <v>5.2280626224981832</v>
      </c>
      <c r="H2086" s="10">
        <v>5.3126225850700255</v>
      </c>
      <c r="I2086" s="10">
        <v>5.2703915343253307</v>
      </c>
      <c r="J2086" s="10">
        <v>5.4732148385766646</v>
      </c>
      <c r="K2086" s="10">
        <v>5.4916494471617137</v>
      </c>
      <c r="L2086" s="10">
        <v>4.9233141978508455</v>
      </c>
      <c r="M2086" s="10">
        <v>5.2909913835463609</v>
      </c>
      <c r="N2086" s="10">
        <v>5.2859089482970125</v>
      </c>
      <c r="O2086" s="10">
        <v>5.4005266405709431</v>
      </c>
      <c r="P2086" s="10">
        <v>5.4190281674731704</v>
      </c>
      <c r="Q2086" s="10">
        <v>5.3211827498357982</v>
      </c>
      <c r="R2086" s="10">
        <v>5.5639980934255204</v>
      </c>
      <c r="S2086" s="10">
        <v>5.4386296146967759</v>
      </c>
      <c r="T2086" s="10">
        <v>4.3731854592119452</v>
      </c>
      <c r="U2086" s="10">
        <v>4.3851930703954674</v>
      </c>
    </row>
    <row r="2087" spans="2:21" x14ac:dyDescent="0.2">
      <c r="B2087" s="8" t="s">
        <v>164</v>
      </c>
      <c r="C2087" s="9">
        <v>4.9257225460956775</v>
      </c>
      <c r="D2087" s="9">
        <v>4.9788834366134171</v>
      </c>
      <c r="E2087" s="9">
        <v>5.1598585688198666</v>
      </c>
      <c r="F2087" s="9">
        <v>5.1856534316623897</v>
      </c>
      <c r="G2087" s="9">
        <v>5.0373996366608722</v>
      </c>
      <c r="H2087" s="9">
        <v>5.1281313674178168</v>
      </c>
      <c r="I2087" s="9">
        <v>5.0841709918167304</v>
      </c>
      <c r="J2087" s="9">
        <v>5.2316575810727874</v>
      </c>
      <c r="K2087" s="9">
        <v>5.2601371994767367</v>
      </c>
      <c r="L2087" s="9">
        <v>4.6344076513706041</v>
      </c>
      <c r="M2087" s="9">
        <v>5.0078322312839925</v>
      </c>
      <c r="N2087" s="9">
        <v>5.0288565808690802</v>
      </c>
      <c r="O2087" s="9">
        <v>5.1479062871965864</v>
      </c>
      <c r="P2087" s="9">
        <v>5.1783080795302761</v>
      </c>
      <c r="Q2087" s="9">
        <v>5.0399888085273377</v>
      </c>
      <c r="R2087" s="9">
        <v>5.3341351472792766</v>
      </c>
      <c r="S2087" s="9">
        <v>5.2403041834919071</v>
      </c>
      <c r="T2087" s="9">
        <v>4.1976189409686677</v>
      </c>
      <c r="U2087" s="9">
        <v>4.2085014608279119</v>
      </c>
    </row>
    <row r="2088" spans="2:21" x14ac:dyDescent="0.2">
      <c r="B2088" s="8" t="s">
        <v>165</v>
      </c>
      <c r="C2088" s="10">
        <v>5.3282025326782225</v>
      </c>
      <c r="D2088" s="10">
        <v>5.3622033062508354</v>
      </c>
      <c r="E2088" s="10">
        <v>5.5007372661958183</v>
      </c>
      <c r="F2088" s="10">
        <v>5.5025708267392277</v>
      </c>
      <c r="G2088" s="10">
        <v>5.3817243759497142</v>
      </c>
      <c r="H2088" s="10">
        <v>5.4613103016519755</v>
      </c>
      <c r="I2088" s="10">
        <v>5.4204729723396463</v>
      </c>
      <c r="J2088" s="10">
        <v>5.667894008128016</v>
      </c>
      <c r="K2088" s="10">
        <v>5.6782330033173567</v>
      </c>
      <c r="L2088" s="10">
        <v>5.1561537619687625</v>
      </c>
      <c r="M2088" s="10">
        <v>5.5191989281382172</v>
      </c>
      <c r="N2088" s="10">
        <v>5.4930761513824979</v>
      </c>
      <c r="O2088" s="10">
        <v>5.6041219335250343</v>
      </c>
      <c r="P2088" s="10">
        <v>5.6130326337405458</v>
      </c>
      <c r="Q2088" s="10">
        <v>5.5478064644055154</v>
      </c>
      <c r="R2088" s="10">
        <v>5.7492524216489613</v>
      </c>
      <c r="S2088" s="10">
        <v>5.5984667922125766</v>
      </c>
      <c r="T2088" s="10">
        <v>4.5146804584755245</v>
      </c>
      <c r="U2088" s="10">
        <v>4.5275948188370387</v>
      </c>
    </row>
    <row r="2089" spans="2:21" x14ac:dyDescent="0.2">
      <c r="B2089" s="8" t="s">
        <v>166</v>
      </c>
      <c r="C2089" s="9">
        <v>5.2150178683719899</v>
      </c>
      <c r="D2089" s="9">
        <v>5.2544068139700402</v>
      </c>
      <c r="E2089" s="9">
        <v>5.4048760004984988</v>
      </c>
      <c r="F2089" s="9">
        <v>5.4134479133761282</v>
      </c>
      <c r="G2089" s="9">
        <v>5.2848940208315582</v>
      </c>
      <c r="H2089" s="9">
        <v>5.3676143488534196</v>
      </c>
      <c r="I2089" s="9">
        <v>5.325898762341752</v>
      </c>
      <c r="J2089" s="9">
        <v>5.5452164211661366</v>
      </c>
      <c r="K2089" s="9">
        <v>5.56065688827284</v>
      </c>
      <c r="L2089" s="9">
        <v>5.0094293027414629</v>
      </c>
      <c r="M2089" s="9">
        <v>5.3753933481085578</v>
      </c>
      <c r="N2089" s="9">
        <v>5.3625291974852791</v>
      </c>
      <c r="O2089" s="9">
        <v>5.4758258281226704</v>
      </c>
      <c r="P2089" s="9">
        <v>5.4907802128145811</v>
      </c>
      <c r="Q2089" s="9">
        <v>5.404998938999376</v>
      </c>
      <c r="R2089" s="9">
        <v>5.6325139230562744</v>
      </c>
      <c r="S2089" s="9">
        <v>5.4977449774975007</v>
      </c>
      <c r="T2089" s="9">
        <v>4.4255170152739129</v>
      </c>
      <c r="U2089" s="9">
        <v>4.4378599852735716</v>
      </c>
    </row>
    <row r="2090" spans="2:21" x14ac:dyDescent="0.2">
      <c r="B2090" s="8" t="s">
        <v>167</v>
      </c>
      <c r="C2090" s="10">
        <v>5.0787058654560182</v>
      </c>
      <c r="D2090" s="10">
        <v>5.1245839633199255</v>
      </c>
      <c r="E2090" s="10">
        <v>5.2894271346176263</v>
      </c>
      <c r="F2090" s="10">
        <v>5.3061142661837692</v>
      </c>
      <c r="G2090" s="10">
        <v>5.1682780487815885</v>
      </c>
      <c r="H2090" s="10">
        <v>5.2547732403041563</v>
      </c>
      <c r="I2090" s="10">
        <v>5.2119999398464252</v>
      </c>
      <c r="J2090" s="10">
        <v>5.3974717801922676</v>
      </c>
      <c r="K2090" s="10">
        <v>5.4190561172228486</v>
      </c>
      <c r="L2090" s="10">
        <v>4.8327242249234699</v>
      </c>
      <c r="M2090" s="10">
        <v>5.2022035722277931</v>
      </c>
      <c r="N2090" s="10">
        <v>5.2053072198491357</v>
      </c>
      <c r="O2090" s="10">
        <v>5.3213146211414966</v>
      </c>
      <c r="P2090" s="10">
        <v>5.3435476132403368</v>
      </c>
      <c r="Q2090" s="10">
        <v>5.2330111530311623</v>
      </c>
      <c r="R2090" s="10">
        <v>5.4919219209673811</v>
      </c>
      <c r="S2090" s="10">
        <v>5.3764423930413887</v>
      </c>
      <c r="T2090" s="10">
        <v>4.3181345566679283</v>
      </c>
      <c r="U2090" s="10">
        <v>4.3297893825170615</v>
      </c>
    </row>
    <row r="2091" spans="2:21" x14ac:dyDescent="0.2">
      <c r="B2091" s="8" t="s">
        <v>168</v>
      </c>
      <c r="C2091" s="9">
        <v>5.4028405928961494</v>
      </c>
      <c r="D2091" s="9">
        <v>5.4332882110076035</v>
      </c>
      <c r="E2091" s="9">
        <v>5.5639516509849534</v>
      </c>
      <c r="F2091" s="9">
        <v>5.5613416983512556</v>
      </c>
      <c r="G2091" s="9">
        <v>5.4455778133436539</v>
      </c>
      <c r="H2091" s="9">
        <v>5.5230968008214525</v>
      </c>
      <c r="I2091" s="9">
        <v>5.482838626062728</v>
      </c>
      <c r="J2091" s="9">
        <v>5.7487920447938059</v>
      </c>
      <c r="K2091" s="9">
        <v>5.7557669449398645</v>
      </c>
      <c r="L2091" s="9">
        <v>5.2529091757023796</v>
      </c>
      <c r="M2091" s="9">
        <v>5.6140295273869576</v>
      </c>
      <c r="N2091" s="9">
        <v>5.579163533149031</v>
      </c>
      <c r="O2091" s="9">
        <v>5.6887250244070193</v>
      </c>
      <c r="P2091" s="9">
        <v>5.6936503005489367</v>
      </c>
      <c r="Q2091" s="9">
        <v>5.6419789103474658</v>
      </c>
      <c r="R2091" s="9">
        <v>5.8262340086962761</v>
      </c>
      <c r="S2091" s="9">
        <v>5.6648863987736116</v>
      </c>
      <c r="T2091" s="9">
        <v>4.5734780569285611</v>
      </c>
      <c r="U2091" s="9">
        <v>4.5867692127552351</v>
      </c>
    </row>
    <row r="2092" spans="2:21" x14ac:dyDescent="0.2">
      <c r="B2092" s="8" t="s">
        <v>169</v>
      </c>
      <c r="C2092" s="10">
        <v>4.8977870537385249</v>
      </c>
      <c r="D2092" s="10">
        <v>4.9522778173389677</v>
      </c>
      <c r="E2092" s="10">
        <v>5.1361987234543403</v>
      </c>
      <c r="F2092" s="10">
        <v>5.1636567019785353</v>
      </c>
      <c r="G2092" s="10">
        <v>5.0135006070359314</v>
      </c>
      <c r="H2092" s="10">
        <v>5.1050059503010745</v>
      </c>
      <c r="I2092" s="10">
        <v>5.0608288090504177</v>
      </c>
      <c r="J2092" s="10">
        <v>5.2013791081544491</v>
      </c>
      <c r="K2092" s="10">
        <v>5.2311178382112997</v>
      </c>
      <c r="L2092" s="10">
        <v>4.5981940880360712</v>
      </c>
      <c r="M2092" s="10">
        <v>4.9723390864621351</v>
      </c>
      <c r="N2092" s="10">
        <v>4.9966358427046043</v>
      </c>
      <c r="O2092" s="10">
        <v>5.1162410886125871</v>
      </c>
      <c r="P2092" s="10">
        <v>5.1481345432888244</v>
      </c>
      <c r="Q2092" s="10">
        <v>5.004741996965187</v>
      </c>
      <c r="R2092" s="10">
        <v>5.3053225209821475</v>
      </c>
      <c r="S2092" s="10">
        <v>5.2154446894746016</v>
      </c>
      <c r="T2092" s="10">
        <v>4.1756122079773785</v>
      </c>
      <c r="U2092" s="10">
        <v>4.1863537010360004</v>
      </c>
    </row>
    <row r="2093" spans="2:21" x14ac:dyDescent="0.2">
      <c r="B2093" s="8" t="s">
        <v>170</v>
      </c>
      <c r="C2093" s="9">
        <v>5.2324375709538993</v>
      </c>
      <c r="D2093" s="9">
        <v>5.2709972491355677</v>
      </c>
      <c r="E2093" s="9">
        <v>5.4196295428428458</v>
      </c>
      <c r="F2093" s="9">
        <v>5.4271643886030025</v>
      </c>
      <c r="G2093" s="9">
        <v>5.2997967110272475</v>
      </c>
      <c r="H2093" s="9">
        <v>5.3820346383942663</v>
      </c>
      <c r="I2093" s="9">
        <v>5.340454220187393</v>
      </c>
      <c r="J2093" s="9">
        <v>5.5640971334202307</v>
      </c>
      <c r="K2093" s="9">
        <v>5.5787524577332963</v>
      </c>
      <c r="L2093" s="9">
        <v>5.0320109524454883</v>
      </c>
      <c r="M2093" s="9">
        <v>5.3975257672758579</v>
      </c>
      <c r="N2093" s="9">
        <v>5.3826210458271273</v>
      </c>
      <c r="O2093" s="9">
        <v>5.4955712592923893</v>
      </c>
      <c r="P2093" s="9">
        <v>5.5095954898267285</v>
      </c>
      <c r="Q2093" s="9">
        <v>5.426977752421509</v>
      </c>
      <c r="R2093" s="9">
        <v>5.650480579032223</v>
      </c>
      <c r="S2093" s="9">
        <v>5.5132465833608153</v>
      </c>
      <c r="T2093" s="9">
        <v>4.4392397282516072</v>
      </c>
      <c r="U2093" s="9">
        <v>4.4516706381698281</v>
      </c>
    </row>
    <row r="2094" spans="2:21" x14ac:dyDescent="0.2">
      <c r="B2094" s="8" t="s">
        <v>171</v>
      </c>
      <c r="C2094" s="10">
        <v>5.3023195506135528</v>
      </c>
      <c r="D2094" s="10">
        <v>5.3375524872247766</v>
      </c>
      <c r="E2094" s="10">
        <v>5.4788157856140742</v>
      </c>
      <c r="F2094" s="10">
        <v>5.4821902673916547</v>
      </c>
      <c r="G2094" s="10">
        <v>5.3595812847438422</v>
      </c>
      <c r="H2094" s="10">
        <v>5.4398839831601364</v>
      </c>
      <c r="I2094" s="10">
        <v>5.3988458146662985</v>
      </c>
      <c r="J2094" s="10">
        <v>5.6398401918046277</v>
      </c>
      <c r="K2094" s="10">
        <v>5.6513457876721604</v>
      </c>
      <c r="L2094" s="10">
        <v>5.1226009253728639</v>
      </c>
      <c r="M2094" s="10">
        <v>5.4863135785944257</v>
      </c>
      <c r="N2094" s="10">
        <v>5.4632227742750041</v>
      </c>
      <c r="O2094" s="10">
        <v>5.5747832787218359</v>
      </c>
      <c r="P2094" s="10">
        <v>5.5850760440595622</v>
      </c>
      <c r="Q2094" s="10">
        <v>5.5151493492261441</v>
      </c>
      <c r="R2094" s="10">
        <v>5.7225567514903615</v>
      </c>
      <c r="S2094" s="10">
        <v>5.5754338050162033</v>
      </c>
      <c r="T2094" s="10">
        <v>4.4942906307956232</v>
      </c>
      <c r="U2094" s="10">
        <v>4.507074326048234</v>
      </c>
    </row>
    <row r="2095" spans="2:21" x14ac:dyDescent="0.2">
      <c r="B2095" s="8" t="s">
        <v>172</v>
      </c>
      <c r="C2095" s="9">
        <v>5.383499335719466</v>
      </c>
      <c r="D2095" s="9">
        <v>5.4029256206773928</v>
      </c>
      <c r="E2095" s="9">
        <v>5.5521302619192356</v>
      </c>
      <c r="F2095" s="9">
        <v>5.5646843701383339</v>
      </c>
      <c r="G2095" s="9">
        <v>5.4186066826588384</v>
      </c>
      <c r="H2095" s="9">
        <v>5.502034818357199</v>
      </c>
      <c r="I2095" s="9">
        <v>5.4440451468665589</v>
      </c>
      <c r="J2095" s="9">
        <v>5.7923265785917861</v>
      </c>
      <c r="K2095" s="9">
        <v>5.7933020510400217</v>
      </c>
      <c r="L2095" s="9">
        <v>5.2087398340803004</v>
      </c>
      <c r="M2095" s="9">
        <v>5.6227885965455116</v>
      </c>
      <c r="N2095" s="9">
        <v>5.6031257137317034</v>
      </c>
      <c r="O2095" s="9">
        <v>5.6773678139173915</v>
      </c>
      <c r="P2095" s="9">
        <v>5.7288175893760229</v>
      </c>
      <c r="Q2095" s="9">
        <v>5.6280823187828464</v>
      </c>
      <c r="R2095" s="9">
        <v>5.8168291597220501</v>
      </c>
      <c r="S2095" s="9">
        <v>5.6457443707306254</v>
      </c>
      <c r="T2095" s="9">
        <v>4.5771346061874194</v>
      </c>
      <c r="U2095" s="9">
        <v>4.564692622921279</v>
      </c>
    </row>
    <row r="2096" spans="2:21" x14ac:dyDescent="0.2">
      <c r="B2096" s="8" t="s">
        <v>173</v>
      </c>
      <c r="C2096" s="10">
        <v>5.2095926787912257</v>
      </c>
      <c r="D2096" s="10">
        <v>5.2349949637918494</v>
      </c>
      <c r="E2096" s="10">
        <v>5.4051785589631542</v>
      </c>
      <c r="F2096" s="10">
        <v>5.4174499577139796</v>
      </c>
      <c r="G2096" s="10">
        <v>5.2755764438461847</v>
      </c>
      <c r="H2096" s="10">
        <v>5.3628789668856145</v>
      </c>
      <c r="I2096" s="10">
        <v>5.3036312557959215</v>
      </c>
      <c r="J2096" s="10">
        <v>5.5986754185923751</v>
      </c>
      <c r="K2096" s="10">
        <v>5.6092047245512529</v>
      </c>
      <c r="L2096" s="10">
        <v>4.997837671818754</v>
      </c>
      <c r="M2096" s="10">
        <v>5.4127882874669631</v>
      </c>
      <c r="N2096" s="10">
        <v>5.4007468640771723</v>
      </c>
      <c r="O2096" s="10">
        <v>5.4907292027275716</v>
      </c>
      <c r="P2096" s="10">
        <v>5.5437252506201293</v>
      </c>
      <c r="Q2096" s="10">
        <v>5.4151238367432315</v>
      </c>
      <c r="R2096" s="10">
        <v>5.643148884614221</v>
      </c>
      <c r="S2096" s="10">
        <v>5.4835098077443449</v>
      </c>
      <c r="T2096" s="10">
        <v>4.4431407756209103</v>
      </c>
      <c r="U2096" s="10">
        <v>4.4275525338430732</v>
      </c>
    </row>
    <row r="2097" spans="2:21" x14ac:dyDescent="0.2">
      <c r="B2097" s="8" t="s">
        <v>174</v>
      </c>
      <c r="C2097" s="9">
        <v>5.3538827602744998</v>
      </c>
      <c r="D2097" s="9">
        <v>5.3743267673786042</v>
      </c>
      <c r="E2097" s="9">
        <v>5.5271041572591884</v>
      </c>
      <c r="F2097" s="9">
        <v>5.5396101196140402</v>
      </c>
      <c r="G2097" s="9">
        <v>5.3942484094706273</v>
      </c>
      <c r="H2097" s="9">
        <v>5.4783363593878143</v>
      </c>
      <c r="I2097" s="9">
        <v>5.4201324417874721</v>
      </c>
      <c r="J2097" s="9">
        <v>5.7593474834183658</v>
      </c>
      <c r="K2097" s="9">
        <v>5.7619499886435772</v>
      </c>
      <c r="L2097" s="9">
        <v>5.1728228662628863</v>
      </c>
      <c r="M2097" s="9">
        <v>5.5870252157345197</v>
      </c>
      <c r="N2097" s="9">
        <v>5.5686602793709463</v>
      </c>
      <c r="O2097" s="9">
        <v>5.6455829667650024</v>
      </c>
      <c r="P2097" s="9">
        <v>5.6972960748355463</v>
      </c>
      <c r="Q2097" s="9">
        <v>5.5918151564937437</v>
      </c>
      <c r="R2097" s="9">
        <v>5.7872511374548745</v>
      </c>
      <c r="S2097" s="9">
        <v>5.6181155711243687</v>
      </c>
      <c r="T2097" s="9">
        <v>4.5543152474450421</v>
      </c>
      <c r="U2097" s="9">
        <v>4.5413374514375908</v>
      </c>
    </row>
    <row r="2098" spans="2:21" x14ac:dyDescent="0.2">
      <c r="B2098" s="8" t="s">
        <v>175</v>
      </c>
      <c r="C2098" s="10">
        <v>5.0356860218629853</v>
      </c>
      <c r="D2098" s="10">
        <v>5.0670643069063068</v>
      </c>
      <c r="E2098" s="10">
        <v>5.2582268560070728</v>
      </c>
      <c r="F2098" s="10">
        <v>5.2702155452896262</v>
      </c>
      <c r="G2098" s="10">
        <v>5.132546205033532</v>
      </c>
      <c r="H2098" s="10">
        <v>5.2237231154140291</v>
      </c>
      <c r="I2098" s="10">
        <v>5.1632173647252841</v>
      </c>
      <c r="J2098" s="10">
        <v>5.405024258592964</v>
      </c>
      <c r="K2098" s="10">
        <v>5.4251073980624831</v>
      </c>
      <c r="L2098" s="10">
        <v>4.7869355095572077</v>
      </c>
      <c r="M2098" s="10">
        <v>5.2027879783884154</v>
      </c>
      <c r="N2098" s="10">
        <v>5.1983680144226403</v>
      </c>
      <c r="O2098" s="10">
        <v>5.3040905915377508</v>
      </c>
      <c r="P2098" s="10">
        <v>5.3586329118642366</v>
      </c>
      <c r="Q2098" s="10">
        <v>5.2021653547036157</v>
      </c>
      <c r="R2098" s="10">
        <v>5.469468609506392</v>
      </c>
      <c r="S2098" s="10">
        <v>5.3212752447580653</v>
      </c>
      <c r="T2098" s="10">
        <v>4.3091469450544002</v>
      </c>
      <c r="U2098" s="10">
        <v>4.2904124447648675</v>
      </c>
    </row>
    <row r="2099" spans="2:21" x14ac:dyDescent="0.2">
      <c r="B2099" s="8" t="s">
        <v>176</v>
      </c>
      <c r="C2099" s="9">
        <v>4.8128000686222343</v>
      </c>
      <c r="D2099" s="9">
        <v>4.851837442107656</v>
      </c>
      <c r="E2099" s="9">
        <v>5.069887484920014</v>
      </c>
      <c r="F2099" s="9">
        <v>5.0815138420731403</v>
      </c>
      <c r="G2099" s="9">
        <v>4.9492327443351005</v>
      </c>
      <c r="H2099" s="9">
        <v>5.0453752295302206</v>
      </c>
      <c r="I2099" s="9">
        <v>4.9832571233388041</v>
      </c>
      <c r="J2099" s="9">
        <v>5.1568329348390032</v>
      </c>
      <c r="K2099" s="9">
        <v>5.1891606618748369</v>
      </c>
      <c r="L2099" s="9">
        <v>4.5166345888995414</v>
      </c>
      <c r="M2099" s="9">
        <v>4.9336429100133827</v>
      </c>
      <c r="N2099" s="9">
        <v>4.9389909231843809</v>
      </c>
      <c r="O2099" s="9">
        <v>5.0648868399312894</v>
      </c>
      <c r="P2099" s="9">
        <v>5.1214109268646046</v>
      </c>
      <c r="Q2099" s="9">
        <v>4.929228969699742</v>
      </c>
      <c r="R2099" s="9">
        <v>5.2468727965554374</v>
      </c>
      <c r="S2099" s="9">
        <v>5.113348729128969</v>
      </c>
      <c r="T2099" s="9">
        <v>4.1374149183354954</v>
      </c>
      <c r="U2099" s="9">
        <v>4.1146480432081747</v>
      </c>
    </row>
    <row r="2100" spans="2:21" x14ac:dyDescent="0.2">
      <c r="B2100" s="8" t="s">
        <v>177</v>
      </c>
      <c r="C2100" s="10">
        <v>5.3247740016164684</v>
      </c>
      <c r="D2100" s="10">
        <v>5.346218280625374</v>
      </c>
      <c r="E2100" s="10">
        <v>5.5025071594714587</v>
      </c>
      <c r="F2100" s="10">
        <v>5.5149658014889082</v>
      </c>
      <c r="G2100" s="10">
        <v>5.3703077922686298</v>
      </c>
      <c r="H2100" s="10">
        <v>5.4550442429853314</v>
      </c>
      <c r="I2100" s="10">
        <v>5.3966297528185452</v>
      </c>
      <c r="J2100" s="10">
        <v>5.7269338600422532</v>
      </c>
      <c r="K2100" s="10">
        <v>5.7311355003370048</v>
      </c>
      <c r="L2100" s="10">
        <v>5.1375217440967491</v>
      </c>
      <c r="M2100" s="10">
        <v>5.55187504711503</v>
      </c>
      <c r="N2100" s="10">
        <v>5.5347858021304654</v>
      </c>
      <c r="O2100" s="10">
        <v>5.6143431143904241</v>
      </c>
      <c r="P2100" s="10">
        <v>5.6663150398742497</v>
      </c>
      <c r="Q2100" s="10">
        <v>5.5561698444202108</v>
      </c>
      <c r="R2100" s="10">
        <v>5.7581802709275491</v>
      </c>
      <c r="S2100" s="10">
        <v>5.59096050516328</v>
      </c>
      <c r="T2100" s="10">
        <v>4.5318871578910285</v>
      </c>
      <c r="U2100" s="10">
        <v>4.5183827363862532</v>
      </c>
    </row>
    <row r="2101" spans="2:21" x14ac:dyDescent="0.2">
      <c r="B2101" s="8" t="s">
        <v>178</v>
      </c>
      <c r="C2101" s="9">
        <v>5.1659295115452117</v>
      </c>
      <c r="D2101" s="9">
        <v>5.1928322054084717</v>
      </c>
      <c r="E2101" s="9">
        <v>5.3682830375576369</v>
      </c>
      <c r="F2101" s="9">
        <v>5.3804834557547947</v>
      </c>
      <c r="G2101" s="9">
        <v>5.2396654939790324</v>
      </c>
      <c r="H2101" s="9">
        <v>5.3279407688695803</v>
      </c>
      <c r="I2101" s="9">
        <v>5.2683771987185626</v>
      </c>
      <c r="J2101" s="9">
        <v>5.550054950947322</v>
      </c>
      <c r="K2101" s="9">
        <v>5.5629829611178954</v>
      </c>
      <c r="L2101" s="9">
        <v>4.9448859530862634</v>
      </c>
      <c r="M2101" s="9">
        <v>5.3600629992061766</v>
      </c>
      <c r="N2101" s="9">
        <v>5.3499351141671729</v>
      </c>
      <c r="O2101" s="9">
        <v>5.4438693927646469</v>
      </c>
      <c r="P2101" s="9">
        <v>5.4972536670372811</v>
      </c>
      <c r="Q2101" s="9">
        <v>5.3616558328036819</v>
      </c>
      <c r="R2101" s="9">
        <v>5.599542555602353</v>
      </c>
      <c r="S2101" s="9">
        <v>5.4427771815075188</v>
      </c>
      <c r="T2101" s="9">
        <v>4.4094986187460661</v>
      </c>
      <c r="U2101" s="9">
        <v>4.3931204381929012</v>
      </c>
    </row>
    <row r="2102" spans="2:21" x14ac:dyDescent="0.2">
      <c r="B2102" s="8" t="s">
        <v>179</v>
      </c>
      <c r="C2102" s="10">
        <v>5.0507481887199699</v>
      </c>
      <c r="D2102" s="10">
        <v>5.0816088885749471</v>
      </c>
      <c r="E2102" s="10">
        <v>5.2709544370493315</v>
      </c>
      <c r="F2102" s="10">
        <v>5.2829676119798661</v>
      </c>
      <c r="G2102" s="10">
        <v>5.1449341455565873</v>
      </c>
      <c r="H2102" s="10">
        <v>5.2357754927698634</v>
      </c>
      <c r="I2102" s="10">
        <v>5.1753787016959381</v>
      </c>
      <c r="J2102" s="10">
        <v>5.421796509497443</v>
      </c>
      <c r="K2102" s="10">
        <v>5.4410521853321434</v>
      </c>
      <c r="L2102" s="10">
        <v>4.8052018808082684</v>
      </c>
      <c r="M2102" s="10">
        <v>5.2209762395581096</v>
      </c>
      <c r="N2102" s="10">
        <v>5.2158961761138798</v>
      </c>
      <c r="O2102" s="10">
        <v>5.3202554811017935</v>
      </c>
      <c r="P2102" s="10">
        <v>5.3746638777831608</v>
      </c>
      <c r="Q2102" s="10">
        <v>5.2206098251267026</v>
      </c>
      <c r="R2102" s="10">
        <v>5.4845111692890258</v>
      </c>
      <c r="S2102" s="10">
        <v>5.3353264840885846</v>
      </c>
      <c r="T2102" s="10">
        <v>4.3207522364759479</v>
      </c>
      <c r="U2102" s="10">
        <v>4.3022902356497212</v>
      </c>
    </row>
    <row r="2103" spans="2:21" x14ac:dyDescent="0.2">
      <c r="B2103" s="8" t="s">
        <v>180</v>
      </c>
      <c r="C2103" s="9">
        <v>5.1794682865593247</v>
      </c>
      <c r="D2103" s="9">
        <v>5.2059057439475032</v>
      </c>
      <c r="E2103" s="9">
        <v>5.3797233474307893</v>
      </c>
      <c r="F2103" s="9">
        <v>5.3919457747905231</v>
      </c>
      <c r="G2103" s="9">
        <v>5.250800514671762</v>
      </c>
      <c r="H2103" s="9">
        <v>5.3387741653493288</v>
      </c>
      <c r="I2103" s="9">
        <v>5.2793085346066757</v>
      </c>
      <c r="J2103" s="9">
        <v>5.565130851621646</v>
      </c>
      <c r="K2103" s="9">
        <v>5.5773150880649371</v>
      </c>
      <c r="L2103" s="9">
        <v>4.9613048583500641</v>
      </c>
      <c r="M2103" s="9">
        <v>5.3764116944644709</v>
      </c>
      <c r="N2103" s="9">
        <v>5.3656904725961398</v>
      </c>
      <c r="O2103" s="9">
        <v>5.4583993607973724</v>
      </c>
      <c r="P2103" s="9">
        <v>5.5116632565004728</v>
      </c>
      <c r="Q2103" s="9">
        <v>5.3782348242385591</v>
      </c>
      <c r="R2103" s="9">
        <v>5.6130637066071962</v>
      </c>
      <c r="S2103" s="9">
        <v>5.4554072744929218</v>
      </c>
      <c r="T2103" s="9">
        <v>4.4199301476901693</v>
      </c>
      <c r="U2103" s="9">
        <v>4.4037969059270337</v>
      </c>
    </row>
    <row r="2104" spans="2:21" x14ac:dyDescent="0.2">
      <c r="B2104" s="8" t="s">
        <v>181</v>
      </c>
      <c r="C2104" s="10">
        <v>5.1390900982679337</v>
      </c>
      <c r="D2104" s="10">
        <v>5.1669150819257537</v>
      </c>
      <c r="E2104" s="10">
        <v>5.3456036441571557</v>
      </c>
      <c r="F2104" s="10">
        <v>5.3577604311535856</v>
      </c>
      <c r="G2104" s="10">
        <v>5.2175913091350061</v>
      </c>
      <c r="H2104" s="10">
        <v>5.3064645271111157</v>
      </c>
      <c r="I2104" s="10">
        <v>5.2467068008230378</v>
      </c>
      <c r="J2104" s="10">
        <v>5.5201683232203962</v>
      </c>
      <c r="K2104" s="10">
        <v>5.5345707984316048</v>
      </c>
      <c r="L2104" s="10">
        <v>4.9123369386092337</v>
      </c>
      <c r="M2104" s="10">
        <v>5.327653169799583</v>
      </c>
      <c r="N2104" s="10">
        <v>5.3187015220758749</v>
      </c>
      <c r="O2104" s="10">
        <v>5.4150650277811501</v>
      </c>
      <c r="P2104" s="10">
        <v>5.4686879418254097</v>
      </c>
      <c r="Q2104" s="10">
        <v>5.3287894617784399</v>
      </c>
      <c r="R2104" s="10">
        <v>5.5727380803507023</v>
      </c>
      <c r="S2104" s="10">
        <v>5.4177391492621867</v>
      </c>
      <c r="T2104" s="10">
        <v>4.3888190435147161</v>
      </c>
      <c r="U2104" s="10">
        <v>4.3719552936684369</v>
      </c>
    </row>
    <row r="2105" spans="2:21" x14ac:dyDescent="0.2">
      <c r="B2105" s="8" t="s">
        <v>182</v>
      </c>
      <c r="C2105" s="9">
        <v>5.3388205934175161</v>
      </c>
      <c r="D2105" s="9">
        <v>5.3597821857099639</v>
      </c>
      <c r="E2105" s="9">
        <v>5.5143765762169297</v>
      </c>
      <c r="F2105" s="9">
        <v>5.5268580529237994</v>
      </c>
      <c r="G2105" s="9">
        <v>5.381860468947572</v>
      </c>
      <c r="H2105" s="9">
        <v>5.4662839820319808</v>
      </c>
      <c r="I2105" s="9">
        <v>5.4079711048168182</v>
      </c>
      <c r="J2105" s="9">
        <v>5.7425752325138859</v>
      </c>
      <c r="K2105" s="9">
        <v>5.7460052013739178</v>
      </c>
      <c r="L2105" s="9">
        <v>5.1545564950118257</v>
      </c>
      <c r="M2105" s="9">
        <v>5.5688369545648255</v>
      </c>
      <c r="N2105" s="9">
        <v>5.5511321176797077</v>
      </c>
      <c r="O2105" s="9">
        <v>5.6294180772009597</v>
      </c>
      <c r="P2105" s="9">
        <v>5.6812651089166222</v>
      </c>
      <c r="Q2105" s="9">
        <v>5.5733706860706569</v>
      </c>
      <c r="R2105" s="9">
        <v>5.7722085776722407</v>
      </c>
      <c r="S2105" s="9">
        <v>5.6040643317938494</v>
      </c>
      <c r="T2105" s="9">
        <v>4.5427099560234954</v>
      </c>
      <c r="U2105" s="9">
        <v>4.5294596605527371</v>
      </c>
    </row>
    <row r="2106" spans="2:21" x14ac:dyDescent="0.2">
      <c r="B2106" s="8" t="s">
        <v>183</v>
      </c>
      <c r="C2106" s="10">
        <v>5.12402793141095</v>
      </c>
      <c r="D2106" s="10">
        <v>5.1523705002571134</v>
      </c>
      <c r="E2106" s="10">
        <v>5.332876063114897</v>
      </c>
      <c r="F2106" s="10">
        <v>5.3450083644633457</v>
      </c>
      <c r="G2106" s="10">
        <v>5.2052033686119508</v>
      </c>
      <c r="H2106" s="10">
        <v>5.2944121497552814</v>
      </c>
      <c r="I2106" s="10">
        <v>5.234545463852383</v>
      </c>
      <c r="J2106" s="10">
        <v>5.5033960723159172</v>
      </c>
      <c r="K2106" s="10">
        <v>5.5186260111619454</v>
      </c>
      <c r="L2106" s="10">
        <v>4.8940705673581721</v>
      </c>
      <c r="M2106" s="10">
        <v>5.309464908629888</v>
      </c>
      <c r="N2106" s="10">
        <v>5.3011733603846354</v>
      </c>
      <c r="O2106" s="10">
        <v>5.3989001382171073</v>
      </c>
      <c r="P2106" s="10">
        <v>5.4526569759064856</v>
      </c>
      <c r="Q2106" s="10">
        <v>5.310344991355354</v>
      </c>
      <c r="R2106" s="10">
        <v>5.5576955205680685</v>
      </c>
      <c r="S2106" s="10">
        <v>5.4036879099316666</v>
      </c>
      <c r="T2106" s="10">
        <v>4.3772137520931693</v>
      </c>
      <c r="U2106" s="10">
        <v>4.3600775027835832</v>
      </c>
    </row>
    <row r="2107" spans="2:21" x14ac:dyDescent="0.2">
      <c r="B2107" s="8" t="s">
        <v>184</v>
      </c>
      <c r="C2107" s="9">
        <v>5.309204017972549</v>
      </c>
      <c r="D2107" s="9">
        <v>5.3311833324111753</v>
      </c>
      <c r="E2107" s="9">
        <v>5.4893504715568824</v>
      </c>
      <c r="F2107" s="9">
        <v>5.5017838023995056</v>
      </c>
      <c r="G2107" s="9">
        <v>5.3575021957593618</v>
      </c>
      <c r="H2107" s="9">
        <v>5.4425855230625961</v>
      </c>
      <c r="I2107" s="9">
        <v>5.3840583997377323</v>
      </c>
      <c r="J2107" s="9">
        <v>5.7095961373404656</v>
      </c>
      <c r="K2107" s="9">
        <v>5.7146531389774733</v>
      </c>
      <c r="L2107" s="9">
        <v>5.1186395271944116</v>
      </c>
      <c r="M2107" s="9">
        <v>5.5330735737538337</v>
      </c>
      <c r="N2107" s="9">
        <v>5.5166666833189506</v>
      </c>
      <c r="O2107" s="9">
        <v>5.5976332300485705</v>
      </c>
      <c r="P2107" s="9">
        <v>5.6497435943761456</v>
      </c>
      <c r="Q2107" s="9">
        <v>5.5371035237815551</v>
      </c>
      <c r="R2107" s="9">
        <v>5.7426305554050652</v>
      </c>
      <c r="S2107" s="9">
        <v>5.5764355321875927</v>
      </c>
      <c r="T2107" s="9">
        <v>4.5198905972811172</v>
      </c>
      <c r="U2107" s="9">
        <v>4.506104489069048</v>
      </c>
    </row>
    <row r="2108" spans="2:21" x14ac:dyDescent="0.2">
      <c r="B2108" s="8" t="s">
        <v>185</v>
      </c>
      <c r="C2108" s="10">
        <v>4.9532974128818834</v>
      </c>
      <c r="D2108" s="10">
        <v>4.9875068392942898</v>
      </c>
      <c r="E2108" s="10">
        <v>5.1886082076596933</v>
      </c>
      <c r="F2108" s="10">
        <v>5.2004629627947656</v>
      </c>
      <c r="G2108" s="10">
        <v>5.0647853577712452</v>
      </c>
      <c r="H2108" s="10">
        <v>5.1577977665123163</v>
      </c>
      <c r="I2108" s="10">
        <v>5.0966960171744118</v>
      </c>
      <c r="J2108" s="10">
        <v>5.3132816537856522</v>
      </c>
      <c r="K2108" s="10">
        <v>5.3378909400242609</v>
      </c>
      <c r="L2108" s="10">
        <v>4.6870202096673053</v>
      </c>
      <c r="M2108" s="10">
        <v>5.1032999331566433</v>
      </c>
      <c r="N2108" s="10">
        <v>5.1024906500667004</v>
      </c>
      <c r="O2108" s="10">
        <v>5.2156701950463216</v>
      </c>
      <c r="P2108" s="10">
        <v>5.2709450648748639</v>
      </c>
      <c r="Q2108" s="10">
        <v>5.1012758694137537</v>
      </c>
      <c r="R2108" s="10">
        <v>5.3871872493426256</v>
      </c>
      <c r="S2108" s="10">
        <v>5.2444163124481191</v>
      </c>
      <c r="T2108" s="10">
        <v>4.2456671133595192</v>
      </c>
      <c r="U2108" s="10">
        <v>4.2254420671250976</v>
      </c>
    </row>
    <row r="2109" spans="2:21" x14ac:dyDescent="0.2">
      <c r="B2109" s="8" t="s">
        <v>186</v>
      </c>
      <c r="C2109" s="9">
        <v>5.383499335719466</v>
      </c>
      <c r="D2109" s="9">
        <v>5.4029256206773928</v>
      </c>
      <c r="E2109" s="9">
        <v>5.5521302619192356</v>
      </c>
      <c r="F2109" s="9">
        <v>5.5646843701383339</v>
      </c>
      <c r="G2109" s="9">
        <v>5.4186066826588384</v>
      </c>
      <c r="H2109" s="9">
        <v>5.502034818357199</v>
      </c>
      <c r="I2109" s="9">
        <v>5.4440451468665589</v>
      </c>
      <c r="J2109" s="9">
        <v>5.7923265785917861</v>
      </c>
      <c r="K2109" s="9">
        <v>5.7933020510400217</v>
      </c>
      <c r="L2109" s="9">
        <v>5.2087398340803004</v>
      </c>
      <c r="M2109" s="9">
        <v>5.6227885965455116</v>
      </c>
      <c r="N2109" s="9">
        <v>5.6031257137317034</v>
      </c>
      <c r="O2109" s="9">
        <v>5.6773678139173915</v>
      </c>
      <c r="P2109" s="9">
        <v>5.7288175893760229</v>
      </c>
      <c r="Q2109" s="9">
        <v>5.6280823187828464</v>
      </c>
      <c r="R2109" s="9">
        <v>5.8168291597220501</v>
      </c>
      <c r="S2109" s="9">
        <v>5.6457443707306254</v>
      </c>
      <c r="T2109" s="9">
        <v>4.5771346061874194</v>
      </c>
      <c r="U2109" s="9">
        <v>4.564692622921279</v>
      </c>
    </row>
    <row r="2110" spans="2:21" x14ac:dyDescent="0.2">
      <c r="B2110" s="8" t="s">
        <v>187</v>
      </c>
      <c r="C2110" s="10">
        <v>5.2504786838695514</v>
      </c>
      <c r="D2110" s="10">
        <v>5.2744759923591573</v>
      </c>
      <c r="E2110" s="10">
        <v>5.4397273691091055</v>
      </c>
      <c r="F2110" s="10">
        <v>5.4520652337500799</v>
      </c>
      <c r="G2110" s="10">
        <v>5.3092033053691532</v>
      </c>
      <c r="H2110" s="10">
        <v>5.3955949476907286</v>
      </c>
      <c r="I2110" s="10">
        <v>5.3366430056897185</v>
      </c>
      <c r="J2110" s="10">
        <v>5.6442034187909327</v>
      </c>
      <c r="K2110" s="10">
        <v>5.6524865882744555</v>
      </c>
      <c r="L2110" s="10">
        <v>5.0474214372108603</v>
      </c>
      <c r="M2110" s="10">
        <v>5.4621600243233521</v>
      </c>
      <c r="N2110" s="10">
        <v>5.4483267717177126</v>
      </c>
      <c r="O2110" s="10">
        <v>5.5346085305216031</v>
      </c>
      <c r="P2110" s="10">
        <v>5.5872410448743723</v>
      </c>
      <c r="Q2110" s="10">
        <v>5.4651910494189195</v>
      </c>
      <c r="R2110" s="10">
        <v>5.6839816666105643</v>
      </c>
      <c r="S2110" s="10">
        <v>5.5216516666202473</v>
      </c>
      <c r="T2110" s="10">
        <v>4.4746431489847263</v>
      </c>
      <c r="U2110" s="10">
        <v>4.4597946025340223</v>
      </c>
    </row>
    <row r="2111" spans="2:21" x14ac:dyDescent="0.2">
      <c r="B2111" s="8" t="s">
        <v>188</v>
      </c>
      <c r="C2111" s="9">
        <v>4.8321627894897787</v>
      </c>
      <c r="D2111" s="9">
        <v>4.8705347967219756</v>
      </c>
      <c r="E2111" s="9">
        <v>5.086249048390945</v>
      </c>
      <c r="F2111" s="9">
        <v>5.0979068823409781</v>
      </c>
      <c r="G2111" s="9">
        <v>4.9651576930326673</v>
      </c>
      <c r="H2111" s="9">
        <v>5.0608688049730599</v>
      </c>
      <c r="I2111" s="9">
        <v>4.9988907685755608</v>
      </c>
      <c r="J2111" s="9">
        <v>5.1783940034201326</v>
      </c>
      <c r="K2111" s="9">
        <v>5.2096580091772697</v>
      </c>
      <c r="L2111" s="9">
        <v>4.5401163794782473</v>
      </c>
      <c r="M2111" s="9">
        <v>4.957024288498876</v>
      </c>
      <c r="N2111" s="9">
        <v>4.9615237304073521</v>
      </c>
      <c r="O2111" s="9">
        <v>5.0856671331955416</v>
      </c>
      <c r="P2111" s="9">
        <v>5.1420190585678673</v>
      </c>
      <c r="Q2111" s="9">
        <v>4.9529397103748991</v>
      </c>
      <c r="R2111" s="9">
        <v>5.2662103121313875</v>
      </c>
      <c r="S2111" s="9">
        <v>5.131411882165529</v>
      </c>
      <c r="T2111" s="9">
        <v>4.1523337557455138</v>
      </c>
      <c r="U2111" s="9">
        <v>4.1299171842029736</v>
      </c>
    </row>
    <row r="2112" spans="2:21" x14ac:dyDescent="0.2">
      <c r="B2112" s="8" t="s">
        <v>189</v>
      </c>
      <c r="C2112" s="10">
        <v>5.3242661848295336</v>
      </c>
      <c r="D2112" s="10">
        <v>5.3457279140798164</v>
      </c>
      <c r="E2112" s="10">
        <v>5.5020780525991411</v>
      </c>
      <c r="F2112" s="10">
        <v>5.5145358690897455</v>
      </c>
      <c r="G2112" s="10">
        <v>5.3698901362824172</v>
      </c>
      <c r="H2112" s="10">
        <v>5.4546379004184304</v>
      </c>
      <c r="I2112" s="10">
        <v>5.3962197367083862</v>
      </c>
      <c r="J2112" s="10">
        <v>5.7263683882449454</v>
      </c>
      <c r="K2112" s="10">
        <v>5.7305979262471327</v>
      </c>
      <c r="L2112" s="10">
        <v>5.1369058984454723</v>
      </c>
      <c r="M2112" s="10">
        <v>5.5512618349235288</v>
      </c>
      <c r="N2112" s="10">
        <v>5.5341948450101901</v>
      </c>
      <c r="O2112" s="10">
        <v>5.6137981196126132</v>
      </c>
      <c r="P2112" s="10">
        <v>5.6657745602950698</v>
      </c>
      <c r="Q2112" s="10">
        <v>5.5555479942046411</v>
      </c>
      <c r="R2112" s="10">
        <v>5.757673115187699</v>
      </c>
      <c r="S2112" s="10">
        <v>5.5904867715181128</v>
      </c>
      <c r="T2112" s="10">
        <v>4.5314958887026648</v>
      </c>
      <c r="U2112" s="10">
        <v>4.5179822799539018</v>
      </c>
    </row>
    <row r="2113" spans="2:21" x14ac:dyDescent="0.2">
      <c r="B2113" s="8" t="s">
        <v>190</v>
      </c>
      <c r="C2113" s="9">
        <v>5.027097236984849</v>
      </c>
      <c r="D2113" s="9">
        <v>5.0514282939110045</v>
      </c>
      <c r="E2113" s="9">
        <v>5.2505306222903965</v>
      </c>
      <c r="F2113" s="9">
        <v>5.2807886805859665</v>
      </c>
      <c r="G2113" s="9">
        <v>5.0927595380748594</v>
      </c>
      <c r="H2113" s="9">
        <v>5.1910335873566842</v>
      </c>
      <c r="I2113" s="9">
        <v>5.1485798534817633</v>
      </c>
      <c r="J2113" s="9">
        <v>5.3809203753416988</v>
      </c>
      <c r="K2113" s="9">
        <v>5.4150313503569008</v>
      </c>
      <c r="L2113" s="9">
        <v>4.8376640457671529</v>
      </c>
      <c r="M2113" s="9">
        <v>5.2163548935103865</v>
      </c>
      <c r="N2113" s="9">
        <v>5.1877361541740346</v>
      </c>
      <c r="O2113" s="9">
        <v>5.3192558059015607</v>
      </c>
      <c r="P2113" s="9">
        <v>5.3434751604513959</v>
      </c>
      <c r="Q2113" s="9">
        <v>5.2641699649308205</v>
      </c>
      <c r="R2113" s="9">
        <v>5.4899883262568308</v>
      </c>
      <c r="S2113" s="9">
        <v>5.3380290114453199</v>
      </c>
      <c r="T2113" s="9">
        <v>4.3149744267522845</v>
      </c>
      <c r="U2113" s="9">
        <v>4.3022822500822331</v>
      </c>
    </row>
    <row r="2114" spans="2:21" x14ac:dyDescent="0.2">
      <c r="B2114" s="8" t="s">
        <v>191</v>
      </c>
      <c r="C2114" s="10">
        <v>5.1299444216818637</v>
      </c>
      <c r="D2114" s="10">
        <v>5.1538042336138918</v>
      </c>
      <c r="E2114" s="10">
        <v>5.3401927533868498</v>
      </c>
      <c r="F2114" s="10">
        <v>5.3701745437644375</v>
      </c>
      <c r="G2114" s="10">
        <v>5.1968171269878729</v>
      </c>
      <c r="H2114" s="10">
        <v>5.2912988539663655</v>
      </c>
      <c r="I2114" s="10">
        <v>5.2494175491089798</v>
      </c>
      <c r="J2114" s="10">
        <v>5.4990746380962454</v>
      </c>
      <c r="K2114" s="10">
        <v>5.5251722803410219</v>
      </c>
      <c r="L2114" s="10">
        <v>4.9580024347105365</v>
      </c>
      <c r="M2114" s="10">
        <v>5.3383544369569877</v>
      </c>
      <c r="N2114" s="10">
        <v>5.3067200394410001</v>
      </c>
      <c r="O2114" s="10">
        <v>5.4281717958697557</v>
      </c>
      <c r="P2114" s="10">
        <v>5.452144215628004</v>
      </c>
      <c r="Q2114" s="10">
        <v>5.3869279693063792</v>
      </c>
      <c r="R2114" s="10">
        <v>5.5947719925793971</v>
      </c>
      <c r="S2114" s="10">
        <v>5.4334404634901876</v>
      </c>
      <c r="T2114" s="10">
        <v>4.3840997851887309</v>
      </c>
      <c r="U2114" s="10">
        <v>4.3727007963949838</v>
      </c>
    </row>
    <row r="2115" spans="2:21" x14ac:dyDescent="0.2">
      <c r="B2115" s="8" t="s">
        <v>192</v>
      </c>
      <c r="C2115" s="9">
        <v>5.1891256409840345</v>
      </c>
      <c r="D2115" s="9">
        <v>5.2127142850331056</v>
      </c>
      <c r="E2115" s="9">
        <v>5.3917869147550146</v>
      </c>
      <c r="F2115" s="9">
        <v>5.4216097326503849</v>
      </c>
      <c r="G2115" s="9">
        <v>5.2566948475852646</v>
      </c>
      <c r="H2115" s="9">
        <v>5.3489943635624631</v>
      </c>
      <c r="I2115" s="9">
        <v>5.3074424507766391</v>
      </c>
      <c r="J2115" s="9">
        <v>5.5670639890557574</v>
      </c>
      <c r="K2115" s="9">
        <v>5.5885505298355325</v>
      </c>
      <c r="L2115" s="9">
        <v>5.0272485945107199</v>
      </c>
      <c r="M2115" s="9">
        <v>5.4085564726932915</v>
      </c>
      <c r="N2115" s="9">
        <v>5.3751867789842667</v>
      </c>
      <c r="O2115" s="9">
        <v>5.4908451797529398</v>
      </c>
      <c r="P2115" s="9">
        <v>5.5146755061510522</v>
      </c>
      <c r="Q2115" s="9">
        <v>5.4575664452106949</v>
      </c>
      <c r="R2115" s="9">
        <v>5.655067518939112</v>
      </c>
      <c r="S2115" s="9">
        <v>5.4883429489985707</v>
      </c>
      <c r="T2115" s="9">
        <v>4.4238764986595012</v>
      </c>
      <c r="U2115" s="9">
        <v>4.4132216472530041</v>
      </c>
    </row>
    <row r="2116" spans="2:21" x14ac:dyDescent="0.2">
      <c r="B2116" s="8" t="s">
        <v>193</v>
      </c>
      <c r="C2116" s="10">
        <v>5.2660350332533339</v>
      </c>
      <c r="D2116" s="10">
        <v>5.2892712790698715</v>
      </c>
      <c r="E2116" s="10">
        <v>5.4588364896414197</v>
      </c>
      <c r="F2116" s="10">
        <v>5.488452713669024</v>
      </c>
      <c r="G2116" s="10">
        <v>5.3345093832761066</v>
      </c>
      <c r="H2116" s="10">
        <v>5.4239729907692968</v>
      </c>
      <c r="I2116" s="10">
        <v>5.3828491418919366</v>
      </c>
      <c r="J2116" s="10">
        <v>5.6554200541172355</v>
      </c>
      <c r="K2116" s="10">
        <v>5.6709142038049194</v>
      </c>
      <c r="L2116" s="10">
        <v>5.1172379548181288</v>
      </c>
      <c r="M2116" s="10">
        <v>5.4997880486596333</v>
      </c>
      <c r="N2116" s="10">
        <v>5.4641632379187621</v>
      </c>
      <c r="O2116" s="10">
        <v>5.5722928403917837</v>
      </c>
      <c r="P2116" s="10">
        <v>5.5959385083103568</v>
      </c>
      <c r="Q2116" s="10">
        <v>5.5493652002328169</v>
      </c>
      <c r="R2116" s="10">
        <v>5.7334250172056791</v>
      </c>
      <c r="S2116" s="10">
        <v>5.559691881046831</v>
      </c>
      <c r="T2116" s="10">
        <v>4.475568621525154</v>
      </c>
      <c r="U2116" s="10">
        <v>4.4658808193767348</v>
      </c>
    </row>
    <row r="2117" spans="2:21" x14ac:dyDescent="0.2">
      <c r="B2117" s="8" t="s">
        <v>194</v>
      </c>
      <c r="C2117" s="9">
        <v>5.1631878485563192</v>
      </c>
      <c r="D2117" s="9">
        <v>5.1868953393669841</v>
      </c>
      <c r="E2117" s="9">
        <v>5.3691743585449672</v>
      </c>
      <c r="F2117" s="9">
        <v>5.399066850490553</v>
      </c>
      <c r="G2117" s="9">
        <v>5.230451794363093</v>
      </c>
      <c r="H2117" s="9">
        <v>5.3237077241596156</v>
      </c>
      <c r="I2117" s="9">
        <v>5.282011446264721</v>
      </c>
      <c r="J2117" s="9">
        <v>5.5372657913626897</v>
      </c>
      <c r="K2117" s="9">
        <v>5.5607732738207982</v>
      </c>
      <c r="L2117" s="9">
        <v>4.9968995658747444</v>
      </c>
      <c r="M2117" s="9">
        <v>5.3777885052130321</v>
      </c>
      <c r="N2117" s="9">
        <v>5.3451793526517957</v>
      </c>
      <c r="O2117" s="9">
        <v>5.4633768504235896</v>
      </c>
      <c r="P2117" s="9">
        <v>5.4872694531337487</v>
      </c>
      <c r="Q2117" s="9">
        <v>5.4266071958572581</v>
      </c>
      <c r="R2117" s="9">
        <v>5.6286413508831128</v>
      </c>
      <c r="S2117" s="9">
        <v>5.4642804290019633</v>
      </c>
      <c r="T2117" s="9">
        <v>4.4064432630887076</v>
      </c>
      <c r="U2117" s="9">
        <v>4.3954622730639841</v>
      </c>
    </row>
    <row r="2118" spans="2:21" x14ac:dyDescent="0.2">
      <c r="B2118" s="8" t="s">
        <v>195</v>
      </c>
      <c r="C2118" s="10">
        <v>5.0737133495473783</v>
      </c>
      <c r="D2118" s="10">
        <v>5.0978308118111668</v>
      </c>
      <c r="E2118" s="10">
        <v>5.2911705290423594</v>
      </c>
      <c r="F2118" s="10">
        <v>5.3213033672222787</v>
      </c>
      <c r="G2118" s="10">
        <v>5.1399242737168178</v>
      </c>
      <c r="H2118" s="10">
        <v>5.2364794298282922</v>
      </c>
      <c r="I2118" s="10">
        <v>5.1942851528903216</v>
      </c>
      <c r="J2118" s="10">
        <v>5.4344745142180786</v>
      </c>
      <c r="K2118" s="10">
        <v>5.4649533973726463</v>
      </c>
      <c r="L2118" s="10">
        <v>4.8922081531348383</v>
      </c>
      <c r="M2118" s="10">
        <v>5.2716519292691988</v>
      </c>
      <c r="N2118" s="10">
        <v>5.2416663245046271</v>
      </c>
      <c r="O2118" s="10">
        <v>5.36862264139807</v>
      </c>
      <c r="P2118" s="10">
        <v>5.3927300712503641</v>
      </c>
      <c r="Q2118" s="10">
        <v>5.3198107777229335</v>
      </c>
      <c r="R2118" s="10">
        <v>5.5374821609047817</v>
      </c>
      <c r="S2118" s="10">
        <v>5.3812748329170574</v>
      </c>
      <c r="T2118" s="10">
        <v>4.3463059162752264</v>
      </c>
      <c r="U2118" s="10">
        <v>4.3341998848825964</v>
      </c>
    </row>
    <row r="2119" spans="2:21" x14ac:dyDescent="0.2">
      <c r="B2119" s="8" t="s">
        <v>196</v>
      </c>
      <c r="C2119" s="9">
        <v>5.3464435510416024</v>
      </c>
      <c r="D2119" s="9">
        <v>5.3693113656599074</v>
      </c>
      <c r="E2119" s="9">
        <v>5.5289366006404963</v>
      </c>
      <c r="F2119" s="9">
        <v>5.5583368314558133</v>
      </c>
      <c r="G2119" s="9">
        <v>5.4158642255478302</v>
      </c>
      <c r="H2119" s="9">
        <v>5.5023629000067853</v>
      </c>
      <c r="I2119" s="9">
        <v>5.4616865905440868</v>
      </c>
      <c r="J2119" s="9">
        <v>5.7477960308291633</v>
      </c>
      <c r="K2119" s="9">
        <v>5.7570251552513314</v>
      </c>
      <c r="L2119" s="9">
        <v>5.2113215363616749</v>
      </c>
      <c r="M2119" s="9">
        <v>5.5951703626071296</v>
      </c>
      <c r="N2119" s="9">
        <v>5.5571878343935346</v>
      </c>
      <c r="O2119" s="9">
        <v>5.6574461029004732</v>
      </c>
      <c r="P2119" s="9">
        <v>5.6808987109833256</v>
      </c>
      <c r="Q2119" s="9">
        <v>5.6453404980259805</v>
      </c>
      <c r="R2119" s="9">
        <v>5.8153475250724664</v>
      </c>
      <c r="S2119" s="9">
        <v>5.6342869558809703</v>
      </c>
      <c r="T2119" s="9">
        <v>4.5296125667224096</v>
      </c>
      <c r="U2119" s="9">
        <v>4.5209358114068392</v>
      </c>
    </row>
    <row r="2120" spans="2:21" x14ac:dyDescent="0.2">
      <c r="B2120" s="8" t="s">
        <v>197</v>
      </c>
      <c r="C2120" s="10">
        <v>4.9440345916443027</v>
      </c>
      <c r="D2120" s="10">
        <v>4.968746240960332</v>
      </c>
      <c r="E2120" s="10">
        <v>5.1781166440402124</v>
      </c>
      <c r="F2120" s="10">
        <v>5.2085978250606093</v>
      </c>
      <c r="G2120" s="10">
        <v>5.0087193319346808</v>
      </c>
      <c r="H2120" s="10">
        <v>5.1100561808782246</v>
      </c>
      <c r="I2120" s="10">
        <v>5.067140135189848</v>
      </c>
      <c r="J2120" s="10">
        <v>5.2854952487175035</v>
      </c>
      <c r="K2120" s="10">
        <v>5.3260780452012888</v>
      </c>
      <c r="L2120" s="10">
        <v>4.7404749496231595</v>
      </c>
      <c r="M2120" s="10">
        <v>5.1178241963516165</v>
      </c>
      <c r="N2120" s="10">
        <v>5.0916409981200719</v>
      </c>
      <c r="O2120" s="10">
        <v>5.231291801118207</v>
      </c>
      <c r="P2120" s="10">
        <v>5.255710588030496</v>
      </c>
      <c r="Q2120" s="10">
        <v>5.1650267106920262</v>
      </c>
      <c r="R2120" s="10">
        <v>5.4053617169930561</v>
      </c>
      <c r="S2120" s="10">
        <v>5.2609716994150819</v>
      </c>
      <c r="T2120" s="10">
        <v>4.2591465968631175</v>
      </c>
      <c r="U2120" s="10">
        <v>4.2454100006861575</v>
      </c>
    </row>
    <row r="2121" spans="2:21" x14ac:dyDescent="0.2">
      <c r="B2121" s="8" t="s">
        <v>198</v>
      </c>
      <c r="C2121" s="9">
        <v>5.0331053011790283</v>
      </c>
      <c r="D2121" s="9">
        <v>5.0574088292021386</v>
      </c>
      <c r="E2121" s="9">
        <v>5.2557684500539992</v>
      </c>
      <c r="F2121" s="9">
        <v>5.2860103694986034</v>
      </c>
      <c r="G2121" s="9">
        <v>5.098838310925303</v>
      </c>
      <c r="H2121" s="9">
        <v>5.1968908226326134</v>
      </c>
      <c r="I2121" s="9">
        <v>5.154470528567388</v>
      </c>
      <c r="J2121" s="9">
        <v>5.3878226390987134</v>
      </c>
      <c r="K2121" s="9">
        <v>5.4214654961208373</v>
      </c>
      <c r="L2121" s="9">
        <v>4.8446939004775738</v>
      </c>
      <c r="M2121" s="9">
        <v>5.2234817885328129</v>
      </c>
      <c r="N2121" s="9">
        <v>5.1946868823136789</v>
      </c>
      <c r="O2121" s="9">
        <v>5.3256183938657253</v>
      </c>
      <c r="P2121" s="9">
        <v>5.3498233231293071</v>
      </c>
      <c r="Q2121" s="9">
        <v>5.271341167261836</v>
      </c>
      <c r="R2121" s="9">
        <v>5.4961095146551529</v>
      </c>
      <c r="S2121" s="9">
        <v>5.3436026995383301</v>
      </c>
      <c r="T2121" s="9">
        <v>4.3190125498390302</v>
      </c>
      <c r="U2121" s="9">
        <v>4.3063959178306908</v>
      </c>
    </row>
    <row r="2122" spans="2:21" x14ac:dyDescent="0.2">
      <c r="B2122" s="8" t="s">
        <v>199</v>
      </c>
      <c r="C2122" s="10">
        <v>4.8757873911214604</v>
      </c>
      <c r="D2122" s="10">
        <v>4.9008117485753369</v>
      </c>
      <c r="E2122" s="10">
        <v>5.1186187641685175</v>
      </c>
      <c r="F2122" s="10">
        <v>5.1492832706931759</v>
      </c>
      <c r="G2122" s="10">
        <v>4.9396689329627375</v>
      </c>
      <c r="H2122" s="10">
        <v>5.0435222861882911</v>
      </c>
      <c r="I2122" s="10">
        <v>5.0002263887999394</v>
      </c>
      <c r="J2122" s="10">
        <v>5.2070905973253083</v>
      </c>
      <c r="K2122" s="10">
        <v>5.2529908707050383</v>
      </c>
      <c r="L2122" s="10">
        <v>4.6606209586266187</v>
      </c>
      <c r="M2122" s="10">
        <v>5.0368678986189748</v>
      </c>
      <c r="N2122" s="10">
        <v>5.0126858269044101</v>
      </c>
      <c r="O2122" s="10">
        <v>5.1590174707181919</v>
      </c>
      <c r="P2122" s="10">
        <v>5.1836001182970337</v>
      </c>
      <c r="Q2122" s="10">
        <v>5.0835671144465495</v>
      </c>
      <c r="R2122" s="10">
        <v>5.3358295085217975</v>
      </c>
      <c r="S2122" s="10">
        <v>5.1976586926559314</v>
      </c>
      <c r="T2122" s="10">
        <v>4.2132764817761217</v>
      </c>
      <c r="U2122" s="10">
        <v>4.1986817536768548</v>
      </c>
    </row>
    <row r="2123" spans="2:21" x14ac:dyDescent="0.2">
      <c r="B2123" s="8" t="s">
        <v>200</v>
      </c>
      <c r="C2123" s="9">
        <v>5.2440001558188039</v>
      </c>
      <c r="D2123" s="9">
        <v>5.2673373652710289</v>
      </c>
      <c r="E2123" s="9">
        <v>5.4396264930328648</v>
      </c>
      <c r="F2123" s="9">
        <v>5.4693019071076225</v>
      </c>
      <c r="G2123" s="9">
        <v>5.3122151782904687</v>
      </c>
      <c r="H2123" s="9">
        <v>5.4024912859740377</v>
      </c>
      <c r="I2123" s="9">
        <v>5.3612447949137296</v>
      </c>
      <c r="J2123" s="9">
        <v>5.6301056548380179</v>
      </c>
      <c r="K2123" s="9">
        <v>5.6473166507958119</v>
      </c>
      <c r="L2123" s="9">
        <v>5.0914556093037824</v>
      </c>
      <c r="M2123" s="9">
        <v>5.4736498029231662</v>
      </c>
      <c r="N2123" s="9">
        <v>5.4386710930801305</v>
      </c>
      <c r="O2123" s="9">
        <v>5.5489577292102794</v>
      </c>
      <c r="P2123" s="9">
        <v>5.5726563025912901</v>
      </c>
      <c r="Q2123" s="9">
        <v>5.5230644552149375</v>
      </c>
      <c r="R2123" s="9">
        <v>5.7109752510661353</v>
      </c>
      <c r="S2123" s="9">
        <v>5.5392500997977603</v>
      </c>
      <c r="T2123" s="9">
        <v>4.4607586021235317</v>
      </c>
      <c r="U2123" s="9">
        <v>4.450793736130942</v>
      </c>
    </row>
    <row r="2124" spans="2:21" x14ac:dyDescent="0.2">
      <c r="B2124" s="8" t="s">
        <v>201</v>
      </c>
      <c r="C2124" s="10">
        <v>5.3330708653535286</v>
      </c>
      <c r="D2124" s="10">
        <v>5.3559999535128364</v>
      </c>
      <c r="E2124" s="10">
        <v>5.5172782990466516</v>
      </c>
      <c r="F2124" s="10">
        <v>5.5467144515456166</v>
      </c>
      <c r="G2124" s="10">
        <v>5.402334157281091</v>
      </c>
      <c r="H2124" s="10">
        <v>5.4893259277284274</v>
      </c>
      <c r="I2124" s="10">
        <v>5.4485751882912696</v>
      </c>
      <c r="J2124" s="10">
        <v>5.7324330452192278</v>
      </c>
      <c r="K2124" s="10">
        <v>5.7427041017153613</v>
      </c>
      <c r="L2124" s="10">
        <v>5.1956745601581957</v>
      </c>
      <c r="M2124" s="10">
        <v>5.5793073951043617</v>
      </c>
      <c r="N2124" s="10">
        <v>5.5417169772737376</v>
      </c>
      <c r="O2124" s="10">
        <v>5.6432843219577977</v>
      </c>
      <c r="P2124" s="10">
        <v>5.6667690376901021</v>
      </c>
      <c r="Q2124" s="10">
        <v>5.6293789117847473</v>
      </c>
      <c r="R2124" s="10">
        <v>5.8017230487282321</v>
      </c>
      <c r="S2124" s="10">
        <v>5.6218810999210085</v>
      </c>
      <c r="T2124" s="10">
        <v>4.5206245550994444</v>
      </c>
      <c r="U2124" s="10">
        <v>4.5117796532754753</v>
      </c>
    </row>
    <row r="2125" spans="2:21" x14ac:dyDescent="0.2">
      <c r="B2125" s="8" t="s">
        <v>202</v>
      </c>
      <c r="C2125" s="9">
        <v>5.3058355026732524</v>
      </c>
      <c r="D2125" s="9">
        <v>5.3288893830508792</v>
      </c>
      <c r="E2125" s="9">
        <v>5.493534521652137</v>
      </c>
      <c r="F2125" s="9">
        <v>5.5230438337321388</v>
      </c>
      <c r="G2125" s="9">
        <v>5.3747782627563154</v>
      </c>
      <c r="H2125" s="9">
        <v>5.4627742928111065</v>
      </c>
      <c r="I2125" s="9">
        <v>5.4218719662211541</v>
      </c>
      <c r="J2125" s="9">
        <v>5.7011441557097982</v>
      </c>
      <c r="K2125" s="9">
        <v>5.7135372539995224</v>
      </c>
      <c r="L2125" s="9">
        <v>5.1638072837044104</v>
      </c>
      <c r="M2125" s="9">
        <v>5.5470002218707437</v>
      </c>
      <c r="N2125" s="9">
        <v>5.5102083922025864</v>
      </c>
      <c r="O2125" s="9">
        <v>5.6144418553681286</v>
      </c>
      <c r="P2125" s="9">
        <v>5.6379919628622686</v>
      </c>
      <c r="Q2125" s="9">
        <v>5.5968708875648838</v>
      </c>
      <c r="R2125" s="9">
        <v>5.7739748788228376</v>
      </c>
      <c r="S2125" s="9">
        <v>5.596614822502243</v>
      </c>
      <c r="T2125" s="9">
        <v>4.5023192002862134</v>
      </c>
      <c r="U2125" s="9">
        <v>4.4931318443549335</v>
      </c>
    </row>
    <row r="2126" spans="2:21" x14ac:dyDescent="0.2">
      <c r="B2126" s="8" t="s">
        <v>203</v>
      </c>
      <c r="C2126" s="10">
        <v>4.9250576312362666</v>
      </c>
      <c r="D2126" s="10">
        <v>4.9498562328361366</v>
      </c>
      <c r="E2126" s="10">
        <v>5.1615725381715869</v>
      </c>
      <c r="F2126" s="10">
        <v>5.1921046950680561</v>
      </c>
      <c r="G2126" s="10">
        <v>4.9895190324731509</v>
      </c>
      <c r="H2126" s="10">
        <v>5.0915556259008712</v>
      </c>
      <c r="I2126" s="10">
        <v>5.0485339578482638</v>
      </c>
      <c r="J2126" s="10">
        <v>5.2636938861139555</v>
      </c>
      <c r="K2126" s="10">
        <v>5.3057552714299847</v>
      </c>
      <c r="L2126" s="10">
        <v>4.7182705805947505</v>
      </c>
      <c r="M2126" s="10">
        <v>5.0953133175890608</v>
      </c>
      <c r="N2126" s="10">
        <v>5.069686556814192</v>
      </c>
      <c r="O2126" s="10">
        <v>5.2111950484893663</v>
      </c>
      <c r="P2126" s="10">
        <v>5.2356593988439331</v>
      </c>
      <c r="Q2126" s="10">
        <v>5.1423758836842932</v>
      </c>
      <c r="R2126" s="10">
        <v>5.3860274445667358</v>
      </c>
      <c r="S2126" s="10">
        <v>5.2433667513237676</v>
      </c>
      <c r="T2126" s="10">
        <v>4.246391855990975</v>
      </c>
      <c r="U2126" s="10">
        <v>4.2324166458431893</v>
      </c>
    </row>
    <row r="2127" spans="2:21" x14ac:dyDescent="0.2">
      <c r="B2127" s="8" t="s">
        <v>204</v>
      </c>
      <c r="C2127" s="9">
        <v>5.0331053011790283</v>
      </c>
      <c r="D2127" s="9">
        <v>5.0574088292021386</v>
      </c>
      <c r="E2127" s="9">
        <v>5.2557684500539992</v>
      </c>
      <c r="F2127" s="9">
        <v>5.2860103694986034</v>
      </c>
      <c r="G2127" s="9">
        <v>5.098838310925303</v>
      </c>
      <c r="H2127" s="9">
        <v>5.1968908226326134</v>
      </c>
      <c r="I2127" s="9">
        <v>5.154470528567388</v>
      </c>
      <c r="J2127" s="9">
        <v>5.3878226390987134</v>
      </c>
      <c r="K2127" s="9">
        <v>5.4214654961208373</v>
      </c>
      <c r="L2127" s="9">
        <v>4.8446939004775738</v>
      </c>
      <c r="M2127" s="9">
        <v>5.2234817885328129</v>
      </c>
      <c r="N2127" s="9">
        <v>5.1946868823136789</v>
      </c>
      <c r="O2127" s="9">
        <v>5.3256183938657253</v>
      </c>
      <c r="P2127" s="9">
        <v>5.3498233231293071</v>
      </c>
      <c r="Q2127" s="9">
        <v>5.271341167261836</v>
      </c>
      <c r="R2127" s="9">
        <v>5.4961095146551529</v>
      </c>
      <c r="S2127" s="9">
        <v>5.3436026995383301</v>
      </c>
      <c r="T2127" s="9">
        <v>4.3190125498390302</v>
      </c>
      <c r="U2127" s="9">
        <v>4.3063959178306908</v>
      </c>
    </row>
    <row r="2128" spans="2:21" x14ac:dyDescent="0.2">
      <c r="B2128" s="8" t="s">
        <v>205</v>
      </c>
      <c r="C2128" s="10">
        <v>5.3062392921474677</v>
      </c>
      <c r="D2128" s="10">
        <v>5.329291322364889</v>
      </c>
      <c r="E2128" s="10">
        <v>5.493886545140958</v>
      </c>
      <c r="F2128" s="10">
        <v>5.5233947725624182</v>
      </c>
      <c r="G2128" s="10">
        <v>5.3751868044119684</v>
      </c>
      <c r="H2128" s="10">
        <v>5.4631679453880411</v>
      </c>
      <c r="I2128" s="10">
        <v>5.4222678662180126</v>
      </c>
      <c r="J2128" s="10">
        <v>5.7016080424731994</v>
      </c>
      <c r="K2128" s="10">
        <v>5.713969679528125</v>
      </c>
      <c r="L2128" s="10">
        <v>5.1642797455899014</v>
      </c>
      <c r="M2128" s="10">
        <v>5.5474792056333815</v>
      </c>
      <c r="N2128" s="10">
        <v>5.5106755361561479</v>
      </c>
      <c r="O2128" s="10">
        <v>5.6148694716461289</v>
      </c>
      <c r="P2128" s="10">
        <v>5.6384186096468412</v>
      </c>
      <c r="Q2128" s="10">
        <v>5.5973528491293987</v>
      </c>
      <c r="R2128" s="10">
        <v>5.7743862711390728</v>
      </c>
      <c r="S2128" s="10">
        <v>5.5969894184639006</v>
      </c>
      <c r="T2128" s="10">
        <v>4.5025905941237818</v>
      </c>
      <c r="U2128" s="10">
        <v>4.493408315391787</v>
      </c>
    </row>
    <row r="2129" spans="2:21" x14ac:dyDescent="0.2">
      <c r="B2129" s="8" t="s">
        <v>206</v>
      </c>
      <c r="C2129" s="9">
        <v>5.032615309874898</v>
      </c>
      <c r="D2129" s="9">
        <v>5.0569210830343234</v>
      </c>
      <c r="E2129" s="9">
        <v>5.2553412758471749</v>
      </c>
      <c r="F2129" s="9">
        <v>5.2855845115055171</v>
      </c>
      <c r="G2129" s="9">
        <v>5.0983425529340041</v>
      </c>
      <c r="H2129" s="9">
        <v>5.1964131322720091</v>
      </c>
      <c r="I2129" s="9">
        <v>5.1539901110029076</v>
      </c>
      <c r="J2129" s="9">
        <v>5.3872597208091539</v>
      </c>
      <c r="K2129" s="9">
        <v>5.4209407554769395</v>
      </c>
      <c r="L2129" s="9">
        <v>4.8441205764307469</v>
      </c>
      <c r="M2129" s="9">
        <v>5.222900550304729</v>
      </c>
      <c r="N2129" s="9">
        <v>5.1941200114821218</v>
      </c>
      <c r="O2129" s="9">
        <v>5.3250994891614072</v>
      </c>
      <c r="P2129" s="9">
        <v>5.3493055948879222</v>
      </c>
      <c r="Q2129" s="9">
        <v>5.270756315524439</v>
      </c>
      <c r="R2129" s="9">
        <v>5.4956102974382279</v>
      </c>
      <c r="S2129" s="9">
        <v>5.3431481340394864</v>
      </c>
      <c r="T2129" s="9">
        <v>4.3186832182717296</v>
      </c>
      <c r="U2129" s="9">
        <v>4.306060425172876</v>
      </c>
    </row>
    <row r="2130" spans="2:21" x14ac:dyDescent="0.2">
      <c r="B2130" s="8" t="s">
        <v>207</v>
      </c>
      <c r="C2130" s="10">
        <v>4.5628529307331016</v>
      </c>
      <c r="D2130" s="10">
        <v>4.5893111514315788</v>
      </c>
      <c r="E2130" s="10">
        <v>4.8458026370708414</v>
      </c>
      <c r="F2130" s="10">
        <v>4.8773077475662463</v>
      </c>
      <c r="G2130" s="10">
        <v>4.6230515599958641</v>
      </c>
      <c r="H2130" s="10">
        <v>4.7384438613910538</v>
      </c>
      <c r="I2130" s="10">
        <v>4.6934062268200991</v>
      </c>
      <c r="J2130" s="10">
        <v>4.8475810923582596</v>
      </c>
      <c r="K2130" s="10">
        <v>4.9178636371031477</v>
      </c>
      <c r="L2130" s="10">
        <v>4.2944657846280085</v>
      </c>
      <c r="M2130" s="10">
        <v>4.6656583083072967</v>
      </c>
      <c r="N2130" s="10">
        <v>4.650652018778116</v>
      </c>
      <c r="O2130" s="10">
        <v>4.8276173779614444</v>
      </c>
      <c r="P2130" s="10">
        <v>4.852951377227587</v>
      </c>
      <c r="Q2130" s="10">
        <v>4.7100497452469208</v>
      </c>
      <c r="R2130" s="10">
        <v>5.0170028904207191</v>
      </c>
      <c r="S2130" s="10">
        <v>4.9073490322749489</v>
      </c>
      <c r="T2130" s="10">
        <v>4.0029478587303116</v>
      </c>
      <c r="U2130" s="10">
        <v>3.9844183311375598</v>
      </c>
    </row>
    <row r="2131" spans="2:21" x14ac:dyDescent="0.2">
      <c r="B2131" s="8" t="s">
        <v>208</v>
      </c>
      <c r="C2131" s="9">
        <v>5.0010145682205334</v>
      </c>
      <c r="D2131" s="9">
        <v>5.0142625674091317</v>
      </c>
      <c r="E2131" s="9">
        <v>5.2178728191425652</v>
      </c>
      <c r="F2131" s="9">
        <v>5.2236090391143835</v>
      </c>
      <c r="G2131" s="9">
        <v>5.1309321858037933</v>
      </c>
      <c r="H2131" s="9">
        <v>5.1932048546137084</v>
      </c>
      <c r="I2131" s="9">
        <v>5.1239122334889124</v>
      </c>
      <c r="J2131" s="9">
        <v>5.2912939874344884</v>
      </c>
      <c r="K2131" s="9">
        <v>5.3416644839961149</v>
      </c>
      <c r="L2131" s="9">
        <v>4.7275819913725039</v>
      </c>
      <c r="M2131" s="9">
        <v>5.1242225576629581</v>
      </c>
      <c r="N2131" s="9">
        <v>5.0974999145273125</v>
      </c>
      <c r="O2131" s="9">
        <v>5.2318673834305667</v>
      </c>
      <c r="P2131" s="9">
        <v>5.2703649648182607</v>
      </c>
      <c r="Q2131" s="9">
        <v>5.1385266082089958</v>
      </c>
      <c r="R2131" s="9">
        <v>5.4165834645652309</v>
      </c>
      <c r="S2131" s="9">
        <v>5.2760345084933862</v>
      </c>
      <c r="T2131" s="9">
        <v>4.2820965361727028</v>
      </c>
      <c r="U2131" s="9">
        <v>4.2573577691688076</v>
      </c>
    </row>
    <row r="2132" spans="2:21" x14ac:dyDescent="0.2">
      <c r="B2132" s="8" t="s">
        <v>209</v>
      </c>
      <c r="C2132" s="10">
        <v>5.0653403993649651</v>
      </c>
      <c r="D2132" s="10">
        <v>5.077973388197039</v>
      </c>
      <c r="E2132" s="10">
        <v>5.2729396772718982</v>
      </c>
      <c r="F2132" s="10">
        <v>5.2788234601949195</v>
      </c>
      <c r="G2132" s="10">
        <v>5.1873334646875344</v>
      </c>
      <c r="H2132" s="10">
        <v>5.2485646991708972</v>
      </c>
      <c r="I2132" s="10">
        <v>5.1808239794790207</v>
      </c>
      <c r="J2132" s="10">
        <v>5.3643079833542222</v>
      </c>
      <c r="K2132" s="10">
        <v>5.4104742972123896</v>
      </c>
      <c r="L2132" s="10">
        <v>4.8054631078005432</v>
      </c>
      <c r="M2132" s="10">
        <v>5.2025905308443683</v>
      </c>
      <c r="N2132" s="10">
        <v>5.1741261850336766</v>
      </c>
      <c r="O2132" s="10">
        <v>5.3013760460340009</v>
      </c>
      <c r="P2132" s="10">
        <v>5.3386674984673981</v>
      </c>
      <c r="Q2132" s="10">
        <v>5.2188261477977349</v>
      </c>
      <c r="R2132" s="10">
        <v>5.480957353328475</v>
      </c>
      <c r="S2132" s="10">
        <v>5.3383429837362648</v>
      </c>
      <c r="T2132" s="10">
        <v>4.3289460705424396</v>
      </c>
      <c r="U2132" s="10">
        <v>4.304536582700611</v>
      </c>
    </row>
    <row r="2133" spans="2:21" x14ac:dyDescent="0.2">
      <c r="B2133" s="8" t="s">
        <v>210</v>
      </c>
      <c r="C2133" s="9">
        <v>5.2176898645926855</v>
      </c>
      <c r="D2133" s="9">
        <v>5.2288662613021382</v>
      </c>
      <c r="E2133" s="9">
        <v>5.4033601668095752</v>
      </c>
      <c r="F2133" s="9">
        <v>5.4095934382087334</v>
      </c>
      <c r="G2133" s="9">
        <v>5.3209143997990296</v>
      </c>
      <c r="H2133" s="9">
        <v>5.379679098523785</v>
      </c>
      <c r="I2133" s="9">
        <v>5.3156139062084691</v>
      </c>
      <c r="J2133" s="9">
        <v>5.537234520557206</v>
      </c>
      <c r="K2133" s="9">
        <v>5.5734436372024279</v>
      </c>
      <c r="L2133" s="9">
        <v>4.9899169458319328</v>
      </c>
      <c r="M2133" s="9">
        <v>5.3881974416724692</v>
      </c>
      <c r="N2133" s="9">
        <v>5.3556080427313626</v>
      </c>
      <c r="O2133" s="9">
        <v>5.4660005427241449</v>
      </c>
      <c r="P2133" s="9">
        <v>5.500435396215658</v>
      </c>
      <c r="Q2133" s="9">
        <v>5.4090077855119576</v>
      </c>
      <c r="R2133" s="9">
        <v>5.6334206383451644</v>
      </c>
      <c r="S2133" s="9">
        <v>5.4859145380173597</v>
      </c>
      <c r="T2133" s="9">
        <v>4.4399046291869624</v>
      </c>
      <c r="U2133" s="9">
        <v>4.4162750069661278</v>
      </c>
    </row>
    <row r="2134" spans="2:21" x14ac:dyDescent="0.2">
      <c r="B2134" s="8" t="s">
        <v>211</v>
      </c>
      <c r="C2134" s="10">
        <v>4.9018027149937833</v>
      </c>
      <c r="D2134" s="10">
        <v>4.9159992649611111</v>
      </c>
      <c r="E2134" s="10">
        <v>5.1329413857014812</v>
      </c>
      <c r="F2134" s="10">
        <v>5.1384500144615606</v>
      </c>
      <c r="G2134" s="10">
        <v>5.0439426311744784</v>
      </c>
      <c r="H2134" s="10">
        <v>5.1078215385313799</v>
      </c>
      <c r="I2134" s="10">
        <v>5.0361353685873018</v>
      </c>
      <c r="J2134" s="10">
        <v>5.1786820908167446</v>
      </c>
      <c r="K2134" s="10">
        <v>5.2355368371718569</v>
      </c>
      <c r="L2134" s="10">
        <v>4.607463374096576</v>
      </c>
      <c r="M2134" s="10">
        <v>5.0033530451417061</v>
      </c>
      <c r="N2134" s="10">
        <v>4.9793166875477626</v>
      </c>
      <c r="O2134" s="10">
        <v>5.1246618781225095</v>
      </c>
      <c r="P2134" s="10">
        <v>5.1650197120193031</v>
      </c>
      <c r="Q2134" s="10">
        <v>5.0146779770429886</v>
      </c>
      <c r="R2134" s="10">
        <v>5.3172974904862631</v>
      </c>
      <c r="S2134" s="10">
        <v>5.1799340898808532</v>
      </c>
      <c r="T2134" s="10">
        <v>4.2098389524782833</v>
      </c>
      <c r="U2134" s="10">
        <v>4.1845923273508889</v>
      </c>
    </row>
    <row r="2135" spans="2:21" x14ac:dyDescent="0.2">
      <c r="B2135" s="8" t="s">
        <v>212</v>
      </c>
      <c r="C2135" s="9">
        <v>4.581745657300119</v>
      </c>
      <c r="D2135" s="9">
        <v>4.5990022284387004</v>
      </c>
      <c r="E2135" s="9">
        <v>4.8589529074222622</v>
      </c>
      <c r="F2135" s="9">
        <v>4.863727327806858</v>
      </c>
      <c r="G2135" s="9">
        <v>4.7633146618419397</v>
      </c>
      <c r="H2135" s="9">
        <v>4.8323752885860163</v>
      </c>
      <c r="I2135" s="9">
        <v>4.7529675393383544</v>
      </c>
      <c r="J2135" s="9">
        <v>4.815396544578606</v>
      </c>
      <c r="K2135" s="9">
        <v>4.8931694558782892</v>
      </c>
      <c r="L2135" s="9">
        <v>4.2199611758290079</v>
      </c>
      <c r="M2135" s="9">
        <v>4.6134284616949683</v>
      </c>
      <c r="N2135" s="9">
        <v>4.5980580509474889</v>
      </c>
      <c r="O2135" s="9">
        <v>4.7788173294974667</v>
      </c>
      <c r="P2135" s="9">
        <v>4.8251763308482021</v>
      </c>
      <c r="Q2135" s="9">
        <v>4.6151427682833512</v>
      </c>
      <c r="R2135" s="9">
        <v>4.9970013192078531</v>
      </c>
      <c r="S2135" s="9">
        <v>4.8699145083096917</v>
      </c>
      <c r="T2135" s="9">
        <v>3.9767362648343623</v>
      </c>
      <c r="U2135" s="9">
        <v>3.9498512913499266</v>
      </c>
    </row>
    <row r="2136" spans="2:21" x14ac:dyDescent="0.2">
      <c r="B2136" s="8" t="s">
        <v>213</v>
      </c>
      <c r="C2136" s="10">
        <v>5.121839340583203</v>
      </c>
      <c r="D2136" s="10">
        <v>5.133932150868592</v>
      </c>
      <c r="E2136" s="10">
        <v>5.3213062374106483</v>
      </c>
      <c r="F2136" s="10">
        <v>5.3273196284608808</v>
      </c>
      <c r="G2136" s="10">
        <v>5.2368720790138834</v>
      </c>
      <c r="H2136" s="10">
        <v>5.2971885964115648</v>
      </c>
      <c r="I2136" s="10">
        <v>5.2308109494740558</v>
      </c>
      <c r="J2136" s="10">
        <v>5.4284379508989131</v>
      </c>
      <c r="K2136" s="10">
        <v>5.47091162888736</v>
      </c>
      <c r="L2136" s="10">
        <v>4.8738679856045879</v>
      </c>
      <c r="M2136" s="10">
        <v>5.2714230267701065</v>
      </c>
      <c r="N2136" s="10">
        <v>5.2414289011601296</v>
      </c>
      <c r="O2136" s="10">
        <v>5.3624271941143427</v>
      </c>
      <c r="P2136" s="10">
        <v>5.3986592741668753</v>
      </c>
      <c r="Q2136" s="10">
        <v>5.2893551854543039</v>
      </c>
      <c r="R2136" s="10">
        <v>5.5374985047215679</v>
      </c>
      <c r="S2136" s="10">
        <v>5.3930700322254017</v>
      </c>
      <c r="T2136" s="10">
        <v>4.3700951554647052</v>
      </c>
      <c r="U2136" s="10">
        <v>4.3459748815155077</v>
      </c>
    </row>
    <row r="2137" spans="2:21" x14ac:dyDescent="0.2">
      <c r="B2137" s="8" t="s">
        <v>214</v>
      </c>
      <c r="C2137" s="9">
        <v>5.2537949274484443</v>
      </c>
      <c r="D2137" s="9">
        <v>5.2646261286558067</v>
      </c>
      <c r="E2137" s="9">
        <v>5.4342683158168468</v>
      </c>
      <c r="F2137" s="9">
        <v>5.4405844119464994</v>
      </c>
      <c r="G2137" s="9">
        <v>5.3525715378882417</v>
      </c>
      <c r="H2137" s="9">
        <v>5.4107516961391102</v>
      </c>
      <c r="I2137" s="9">
        <v>5.3475575613411968</v>
      </c>
      <c r="J2137" s="9">
        <v>5.578216111702341</v>
      </c>
      <c r="K2137" s="9">
        <v>5.6120654876638447</v>
      </c>
      <c r="L2137" s="9">
        <v>5.0336303740750497</v>
      </c>
      <c r="M2137" s="9">
        <v>5.4321841348446114</v>
      </c>
      <c r="N2137" s="9">
        <v>5.3986171459767247</v>
      </c>
      <c r="O2137" s="9">
        <v>5.5050146461980951</v>
      </c>
      <c r="P2137" s="9">
        <v>5.5387725187484786</v>
      </c>
      <c r="Q2137" s="9">
        <v>5.4540786360949873</v>
      </c>
      <c r="R2137" s="9">
        <v>5.6695526751757175</v>
      </c>
      <c r="S2137" s="9">
        <v>5.5208872911876909</v>
      </c>
      <c r="T2137" s="9">
        <v>4.4662005254558244</v>
      </c>
      <c r="U2137" s="9">
        <v>4.442755722375793</v>
      </c>
    </row>
    <row r="2138" spans="2:21" x14ac:dyDescent="0.2">
      <c r="B2138" s="8" t="s">
        <v>215</v>
      </c>
      <c r="C2138" s="10">
        <v>5.2537949274484443</v>
      </c>
      <c r="D2138" s="10">
        <v>5.2646261286558067</v>
      </c>
      <c r="E2138" s="10">
        <v>5.4342683158168468</v>
      </c>
      <c r="F2138" s="10">
        <v>5.4405844119464994</v>
      </c>
      <c r="G2138" s="10">
        <v>5.3525715378882417</v>
      </c>
      <c r="H2138" s="10">
        <v>5.4107516961391102</v>
      </c>
      <c r="I2138" s="10">
        <v>5.3475575613411968</v>
      </c>
      <c r="J2138" s="10">
        <v>5.578216111702341</v>
      </c>
      <c r="K2138" s="10">
        <v>5.6120654876638447</v>
      </c>
      <c r="L2138" s="10">
        <v>5.0336303740750497</v>
      </c>
      <c r="M2138" s="10">
        <v>5.4321841348446114</v>
      </c>
      <c r="N2138" s="10">
        <v>5.3986171459767247</v>
      </c>
      <c r="O2138" s="10">
        <v>5.5050146461980951</v>
      </c>
      <c r="P2138" s="10">
        <v>5.5387725187484786</v>
      </c>
      <c r="Q2138" s="10">
        <v>5.4540786360949873</v>
      </c>
      <c r="R2138" s="10">
        <v>5.6695526751757175</v>
      </c>
      <c r="S2138" s="10">
        <v>5.5208872911876909</v>
      </c>
      <c r="T2138" s="10">
        <v>4.4662005254558244</v>
      </c>
      <c r="U2138" s="10">
        <v>4.442755722375793</v>
      </c>
    </row>
    <row r="2139" spans="2:21" x14ac:dyDescent="0.2">
      <c r="B2139" s="8" t="s">
        <v>216</v>
      </c>
      <c r="C2139" s="9">
        <v>5.0653403993649651</v>
      </c>
      <c r="D2139" s="9">
        <v>5.077973388197039</v>
      </c>
      <c r="E2139" s="9">
        <v>5.2729396772718982</v>
      </c>
      <c r="F2139" s="9">
        <v>5.2788234601949195</v>
      </c>
      <c r="G2139" s="9">
        <v>5.1873334646875344</v>
      </c>
      <c r="H2139" s="9">
        <v>5.2485646991708972</v>
      </c>
      <c r="I2139" s="9">
        <v>5.1808239794790207</v>
      </c>
      <c r="J2139" s="9">
        <v>5.3643079833542222</v>
      </c>
      <c r="K2139" s="9">
        <v>5.4104742972123896</v>
      </c>
      <c r="L2139" s="9">
        <v>4.8054631078005432</v>
      </c>
      <c r="M2139" s="9">
        <v>5.2025905308443683</v>
      </c>
      <c r="N2139" s="9">
        <v>5.1741261850336766</v>
      </c>
      <c r="O2139" s="9">
        <v>5.3013760460340009</v>
      </c>
      <c r="P2139" s="9">
        <v>5.3386674984673981</v>
      </c>
      <c r="Q2139" s="9">
        <v>5.2188261477977349</v>
      </c>
      <c r="R2139" s="9">
        <v>5.480957353328475</v>
      </c>
      <c r="S2139" s="9">
        <v>5.3383429837362648</v>
      </c>
      <c r="T2139" s="9">
        <v>4.3289460705424396</v>
      </c>
      <c r="U2139" s="9">
        <v>4.304536582700611</v>
      </c>
    </row>
    <row r="2140" spans="2:21" x14ac:dyDescent="0.2">
      <c r="B2140" s="8" t="s">
        <v>217</v>
      </c>
      <c r="C2140" s="10">
        <v>5.1471092415505559</v>
      </c>
      <c r="D2140" s="10">
        <v>5.1589604498150035</v>
      </c>
      <c r="E2140" s="10">
        <v>5.3429388230571071</v>
      </c>
      <c r="F2140" s="10">
        <v>5.3490101830615986</v>
      </c>
      <c r="G2140" s="10">
        <v>5.2590288814440616</v>
      </c>
      <c r="H2140" s="10">
        <v>5.3189362794906563</v>
      </c>
      <c r="I2140" s="10">
        <v>5.2531682849248806</v>
      </c>
      <c r="J2140" s="10">
        <v>5.4571209296229615</v>
      </c>
      <c r="K2140" s="10">
        <v>5.4979430272326555</v>
      </c>
      <c r="L2140" s="10">
        <v>4.9044629746525272</v>
      </c>
      <c r="M2140" s="10">
        <v>5.3022092736956994</v>
      </c>
      <c r="N2140" s="10">
        <v>5.2715309337766341</v>
      </c>
      <c r="O2140" s="10">
        <v>5.3897331299897475</v>
      </c>
      <c r="P2140" s="10">
        <v>5.4254913916914447</v>
      </c>
      <c r="Q2140" s="10">
        <v>5.3209002331751085</v>
      </c>
      <c r="R2140" s="10">
        <v>5.5627872847495805</v>
      </c>
      <c r="S2140" s="10">
        <v>5.4175474306639702</v>
      </c>
      <c r="T2140" s="10">
        <v>4.3884996295745182</v>
      </c>
      <c r="U2140" s="10">
        <v>4.3645087103754721</v>
      </c>
    </row>
    <row r="2141" spans="2:21" x14ac:dyDescent="0.2">
      <c r="B2141" s="8" t="s">
        <v>218</v>
      </c>
      <c r="C2141" s="9">
        <v>5.0653403993649651</v>
      </c>
      <c r="D2141" s="9">
        <v>5.077973388197039</v>
      </c>
      <c r="E2141" s="9">
        <v>5.2729396772718982</v>
      </c>
      <c r="F2141" s="9">
        <v>5.2788234601949195</v>
      </c>
      <c r="G2141" s="9">
        <v>5.1873334646875344</v>
      </c>
      <c r="H2141" s="9">
        <v>5.2485646991708972</v>
      </c>
      <c r="I2141" s="9">
        <v>5.1808239794790207</v>
      </c>
      <c r="J2141" s="9">
        <v>5.3643079833542222</v>
      </c>
      <c r="K2141" s="9">
        <v>5.4104742972123896</v>
      </c>
      <c r="L2141" s="9">
        <v>4.8054631078005432</v>
      </c>
      <c r="M2141" s="9">
        <v>5.2025905308443683</v>
      </c>
      <c r="N2141" s="9">
        <v>5.1741261850336766</v>
      </c>
      <c r="O2141" s="9">
        <v>5.3013760460340009</v>
      </c>
      <c r="P2141" s="9">
        <v>5.3386674984673981</v>
      </c>
      <c r="Q2141" s="9">
        <v>5.2188261477977349</v>
      </c>
      <c r="R2141" s="9">
        <v>5.480957353328475</v>
      </c>
      <c r="S2141" s="9">
        <v>5.3383429837362648</v>
      </c>
      <c r="T2141" s="9">
        <v>4.3289460705424396</v>
      </c>
      <c r="U2141" s="9">
        <v>4.304536582700611</v>
      </c>
    </row>
    <row r="2142" spans="2:21" x14ac:dyDescent="0.2">
      <c r="B2142" s="8" t="s">
        <v>219</v>
      </c>
      <c r="C2142" s="10">
        <v>5.4422494555319236</v>
      </c>
      <c r="D2142" s="10">
        <v>5.4512788691145735</v>
      </c>
      <c r="E2142" s="10">
        <v>5.5955969543617954</v>
      </c>
      <c r="F2142" s="10">
        <v>5.6023453636980793</v>
      </c>
      <c r="G2142" s="10">
        <v>5.517809611088949</v>
      </c>
      <c r="H2142" s="10">
        <v>5.5729386931073241</v>
      </c>
      <c r="I2142" s="10">
        <v>5.5142911432033719</v>
      </c>
      <c r="J2142" s="10">
        <v>5.7921242400504589</v>
      </c>
      <c r="K2142" s="10">
        <v>5.8136566781152998</v>
      </c>
      <c r="L2142" s="10">
        <v>5.2617976403495561</v>
      </c>
      <c r="M2142" s="10">
        <v>5.6617777388448554</v>
      </c>
      <c r="N2142" s="10">
        <v>5.6231081069197728</v>
      </c>
      <c r="O2142" s="10">
        <v>5.7086532463621884</v>
      </c>
      <c r="P2142" s="10">
        <v>5.7388775390295592</v>
      </c>
      <c r="Q2142" s="10">
        <v>5.6893311243922398</v>
      </c>
      <c r="R2142" s="10">
        <v>5.85814799702296</v>
      </c>
      <c r="S2142" s="10">
        <v>5.7034315986391171</v>
      </c>
      <c r="T2142" s="10">
        <v>4.60345498036921</v>
      </c>
      <c r="U2142" s="10">
        <v>4.5809748620509749</v>
      </c>
    </row>
    <row r="2143" spans="2:21" x14ac:dyDescent="0.2">
      <c r="B2143" s="8" t="s">
        <v>220</v>
      </c>
      <c r="C2143" s="9">
        <v>4.5501635597941785</v>
      </c>
      <c r="D2143" s="9">
        <v>4.5677220829899881</v>
      </c>
      <c r="E2143" s="9">
        <v>4.8319166942580427</v>
      </c>
      <c r="F2143" s="9">
        <v>4.8366186655591186</v>
      </c>
      <c r="G2143" s="9">
        <v>4.735623287203242</v>
      </c>
      <c r="H2143" s="9">
        <v>4.8051952276740444</v>
      </c>
      <c r="I2143" s="9">
        <v>4.7250255403137755</v>
      </c>
      <c r="J2143" s="9">
        <v>4.7795488128445562</v>
      </c>
      <c r="K2143" s="9">
        <v>4.8593858546142421</v>
      </c>
      <c r="L2143" s="9">
        <v>4.1817238305955016</v>
      </c>
      <c r="M2143" s="9">
        <v>4.5749520840668119</v>
      </c>
      <c r="N2143" s="9">
        <v>4.5604367982781708</v>
      </c>
      <c r="O2143" s="9">
        <v>4.7446906136697269</v>
      </c>
      <c r="P2143" s="9">
        <v>4.7916417889817104</v>
      </c>
      <c r="Q2143" s="9">
        <v>4.5757180481692883</v>
      </c>
      <c r="R2143" s="9">
        <v>4.9653956268197907</v>
      </c>
      <c r="S2143" s="9">
        <v>4.8393228734165694</v>
      </c>
      <c r="T2143" s="9">
        <v>3.9537345167613251</v>
      </c>
      <c r="U2143" s="9">
        <v>3.9266878768604898</v>
      </c>
    </row>
    <row r="2144" spans="2:21" x14ac:dyDescent="0.2">
      <c r="B2144" s="8" t="s">
        <v>221</v>
      </c>
      <c r="C2144" s="10">
        <v>5.0337583018590246</v>
      </c>
      <c r="D2144" s="10">
        <v>5.0466932427483258</v>
      </c>
      <c r="E2144" s="10">
        <v>5.2459034641076796</v>
      </c>
      <c r="F2144" s="10">
        <v>5.2517147979471792</v>
      </c>
      <c r="G2144" s="10">
        <v>5.1596420900488367</v>
      </c>
      <c r="H2144" s="10">
        <v>5.2213846382589253</v>
      </c>
      <c r="I2144" s="10">
        <v>5.1528819804544428</v>
      </c>
      <c r="J2144" s="10">
        <v>5.3284602516201724</v>
      </c>
      <c r="K2144" s="10">
        <v>5.3766906959483416</v>
      </c>
      <c r="L2144" s="10">
        <v>4.7672257625670378</v>
      </c>
      <c r="M2144" s="10">
        <v>5.1641141532162109</v>
      </c>
      <c r="N2144" s="10">
        <v>5.1365049323643586</v>
      </c>
      <c r="O2144" s="10">
        <v>5.267249330206262</v>
      </c>
      <c r="P2144" s="10">
        <v>5.3051329566009056</v>
      </c>
      <c r="Q2144" s="10">
        <v>5.179401427683672</v>
      </c>
      <c r="R2144" s="10">
        <v>5.4493516609404127</v>
      </c>
      <c r="S2144" s="10">
        <v>5.3077513488431425</v>
      </c>
      <c r="T2144" s="10">
        <v>4.3059443224694025</v>
      </c>
      <c r="U2144" s="10">
        <v>4.2813731682111742</v>
      </c>
    </row>
    <row r="2145" spans="2:21" x14ac:dyDescent="0.2">
      <c r="B2145" s="8" t="s">
        <v>222</v>
      </c>
      <c r="C2145" s="9">
        <v>4.6490223557658714</v>
      </c>
      <c r="D2145" s="9">
        <v>4.665635703714436</v>
      </c>
      <c r="E2145" s="9">
        <v>4.9165458890271996</v>
      </c>
      <c r="F2145" s="9">
        <v>4.9214746416294455</v>
      </c>
      <c r="G2145" s="9">
        <v>4.8223032790900309</v>
      </c>
      <c r="H2145" s="9">
        <v>4.8902746970059781</v>
      </c>
      <c r="I2145" s="9">
        <v>4.8124900407350175</v>
      </c>
      <c r="J2145" s="9">
        <v>4.8917599665488929</v>
      </c>
      <c r="K2145" s="9">
        <v>4.9651358335041271</v>
      </c>
      <c r="L2145" s="9">
        <v>4.3014149913940303</v>
      </c>
      <c r="M2145" s="9">
        <v>4.6953914679600537</v>
      </c>
      <c r="N2145" s="9">
        <v>4.6781994560983504</v>
      </c>
      <c r="O2145" s="9">
        <v>4.8515146153549811</v>
      </c>
      <c r="P2145" s="9">
        <v>4.8966121580890851</v>
      </c>
      <c r="Q2145" s="9">
        <v>4.6991259491569961</v>
      </c>
      <c r="R2145" s="9">
        <v>5.0643282798757765</v>
      </c>
      <c r="S2145" s="9">
        <v>4.9350813071865494</v>
      </c>
      <c r="T2145" s="9">
        <v>4.0257349631951609</v>
      </c>
      <c r="U2145" s="9">
        <v>3.9991943741439036</v>
      </c>
    </row>
    <row r="2146" spans="2:21" x14ac:dyDescent="0.2">
      <c r="B2146" s="8" t="s">
        <v>223</v>
      </c>
      <c r="C2146" s="10">
        <v>5.2493293667395164</v>
      </c>
      <c r="D2146" s="10">
        <v>5.2602032625539259</v>
      </c>
      <c r="E2146" s="10">
        <v>5.4304455218684202</v>
      </c>
      <c r="F2146" s="10">
        <v>5.4367513740368949</v>
      </c>
      <c r="G2146" s="10">
        <v>5.3486561071750183</v>
      </c>
      <c r="H2146" s="10">
        <v>5.4069085627926974</v>
      </c>
      <c r="I2146" s="10">
        <v>5.3436066935133208</v>
      </c>
      <c r="J2146" s="10">
        <v>5.5731474102867482</v>
      </c>
      <c r="K2146" s="10">
        <v>5.6072886446317307</v>
      </c>
      <c r="L2146" s="10">
        <v>5.0282237924996389</v>
      </c>
      <c r="M2146" s="10">
        <v>5.4267437552078306</v>
      </c>
      <c r="N2146" s="10">
        <v>5.3932976770051297</v>
      </c>
      <c r="O2146" s="10">
        <v>5.5001892883732566</v>
      </c>
      <c r="P2146" s="10">
        <v>5.534030891548996</v>
      </c>
      <c r="Q2146" s="10">
        <v>5.4485041652711699</v>
      </c>
      <c r="R2146" s="10">
        <v>5.6650837782609376</v>
      </c>
      <c r="S2146" s="10">
        <v>5.5165617772545241</v>
      </c>
      <c r="T2146" s="10">
        <v>4.4629481859805162</v>
      </c>
      <c r="U2146" s="10">
        <v>4.4394805240261848</v>
      </c>
    </row>
    <row r="2147" spans="2:21" x14ac:dyDescent="0.2">
      <c r="B2147" s="8" t="s">
        <v>224</v>
      </c>
      <c r="C2147" s="9">
        <v>4.9549403269947536</v>
      </c>
      <c r="D2147" s="9">
        <v>4.9686288356181896</v>
      </c>
      <c r="E2147" s="9">
        <v>5.1784304417980742</v>
      </c>
      <c r="F2147" s="9">
        <v>5.1840609678225524</v>
      </c>
      <c r="G2147" s="9">
        <v>5.0905340116566595</v>
      </c>
      <c r="H2147" s="9">
        <v>5.1535526218019392</v>
      </c>
      <c r="I2147" s="9">
        <v>5.0831484304151378</v>
      </c>
      <c r="J2147" s="9">
        <v>5.2389967314019854</v>
      </c>
      <c r="K2147" s="9">
        <v>5.2923785303376381</v>
      </c>
      <c r="L2147" s="9">
        <v>4.6717985948520369</v>
      </c>
      <c r="M2147" s="9">
        <v>5.0680904434485559</v>
      </c>
      <c r="N2147" s="9">
        <v>5.0426153182658986</v>
      </c>
      <c r="O2147" s="9">
        <v>5.1820808695045955</v>
      </c>
      <c r="P2147" s="9">
        <v>5.2214423569686055</v>
      </c>
      <c r="Q2147" s="9">
        <v>5.0810109835912041</v>
      </c>
      <c r="R2147" s="9">
        <v>5.3704748014239865</v>
      </c>
      <c r="S2147" s="9">
        <v>5.231405225549417</v>
      </c>
      <c r="T2147" s="9">
        <v>4.2485399274283857</v>
      </c>
      <c r="U2147" s="9">
        <v>4.2235653097984862</v>
      </c>
    </row>
    <row r="2148" spans="2:21" x14ac:dyDescent="0.2">
      <c r="B2148" s="8" t="s">
        <v>225</v>
      </c>
      <c r="C2148" s="10">
        <v>4.8623937275616473</v>
      </c>
      <c r="D2148" s="10">
        <v>4.8769670613960434</v>
      </c>
      <c r="E2148" s="10">
        <v>5.0992048745466789</v>
      </c>
      <c r="F2148" s="10">
        <v>5.1046230993992472</v>
      </c>
      <c r="G2148" s="10">
        <v>5.0093885919783903</v>
      </c>
      <c r="H2148" s="10">
        <v>5.0739055303028868</v>
      </c>
      <c r="I2148" s="10">
        <v>5.0012685935676497</v>
      </c>
      <c r="J2148" s="10">
        <v>5.1339503307076519</v>
      </c>
      <c r="K2148" s="10">
        <v>5.1933807543665056</v>
      </c>
      <c r="L2148" s="10">
        <v>4.5597497902390751</v>
      </c>
      <c r="M2148" s="10">
        <v>4.9553411902578786</v>
      </c>
      <c r="N2148" s="10">
        <v>4.9323718804985335</v>
      </c>
      <c r="O2148" s="10">
        <v>5.0820776477716763</v>
      </c>
      <c r="P2148" s="10">
        <v>5.1231744122031531</v>
      </c>
      <c r="Q2148" s="10">
        <v>4.9654827549967546</v>
      </c>
      <c r="R2148" s="10">
        <v>5.2778590607280504</v>
      </c>
      <c r="S2148" s="10">
        <v>5.1417610282339909</v>
      </c>
      <c r="T2148" s="10">
        <v>4.1811367549577749</v>
      </c>
      <c r="U2148" s="10">
        <v>4.1556883981445445</v>
      </c>
    </row>
    <row r="2149" spans="2:21" x14ac:dyDescent="0.2">
      <c r="B2149" s="8" t="s">
        <v>226</v>
      </c>
      <c r="C2149" s="9">
        <v>4.8810815901581375</v>
      </c>
      <c r="D2149" s="9">
        <v>4.9065105626531658</v>
      </c>
      <c r="E2149" s="9">
        <v>5.1367736630732077</v>
      </c>
      <c r="F2149" s="9">
        <v>5.1389357776518452</v>
      </c>
      <c r="G2149" s="9">
        <v>5.0403551471462444</v>
      </c>
      <c r="H2149" s="9">
        <v>5.1173790244902611</v>
      </c>
      <c r="I2149" s="9">
        <v>5.0803658983594664</v>
      </c>
      <c r="J2149" s="9">
        <v>5.2521084538243912</v>
      </c>
      <c r="K2149" s="9">
        <v>5.2631527923333028</v>
      </c>
      <c r="L2149" s="9">
        <v>4.657205998549439</v>
      </c>
      <c r="M2149" s="9">
        <v>5.0460591767913083</v>
      </c>
      <c r="N2149" s="9">
        <v>5.0343922865136355</v>
      </c>
      <c r="O2149" s="9">
        <v>5.1666511133634074</v>
      </c>
      <c r="P2149" s="9">
        <v>5.2004240272310058</v>
      </c>
      <c r="Q2149" s="9">
        <v>5.0559557898517031</v>
      </c>
      <c r="R2149" s="9">
        <v>5.3229638320977024</v>
      </c>
      <c r="S2149" s="9">
        <v>5.2052766863081246</v>
      </c>
      <c r="T2149" s="9">
        <v>4.1881929286042476</v>
      </c>
      <c r="U2149" s="9">
        <v>4.1748397407070579</v>
      </c>
    </row>
    <row r="2150" spans="2:21" x14ac:dyDescent="0.2">
      <c r="B2150" s="8" t="s">
        <v>227</v>
      </c>
      <c r="C2150" s="10">
        <v>5.1003615914357034</v>
      </c>
      <c r="D2150" s="10">
        <v>5.1180823517522303</v>
      </c>
      <c r="E2150" s="10">
        <v>5.3216858312947002</v>
      </c>
      <c r="F2150" s="10">
        <v>5.3215825176688414</v>
      </c>
      <c r="G2150" s="10">
        <v>5.2126779658930449</v>
      </c>
      <c r="H2150" s="10">
        <v>5.2847408805018565</v>
      </c>
      <c r="I2150" s="10">
        <v>5.2486378045331836</v>
      </c>
      <c r="J2150" s="10">
        <v>5.4929093031093466</v>
      </c>
      <c r="K2150" s="10">
        <v>5.4923815648165437</v>
      </c>
      <c r="L2150" s="10">
        <v>4.9153887419614701</v>
      </c>
      <c r="M2150" s="10">
        <v>5.3070846480866418</v>
      </c>
      <c r="N2150" s="10">
        <v>5.2823943364704053</v>
      </c>
      <c r="O2150" s="10">
        <v>5.3960015720827377</v>
      </c>
      <c r="P2150" s="10">
        <v>5.4259475276506324</v>
      </c>
      <c r="Q2150" s="10">
        <v>5.3192356510896319</v>
      </c>
      <c r="R2150" s="10">
        <v>5.5400191731563151</v>
      </c>
      <c r="S2150" s="10">
        <v>5.4067798018561577</v>
      </c>
      <c r="T2150" s="10">
        <v>4.3507885805905726</v>
      </c>
      <c r="U2150" s="10">
        <v>4.3388027451892315</v>
      </c>
    </row>
    <row r="2151" spans="2:21" x14ac:dyDescent="0.2">
      <c r="B2151" s="8" t="s">
        <v>228</v>
      </c>
      <c r="C2151" s="9">
        <v>5.3005050437801104</v>
      </c>
      <c r="D2151" s="9">
        <v>5.3111902870051555</v>
      </c>
      <c r="E2151" s="9">
        <v>5.4904607287441634</v>
      </c>
      <c r="F2151" s="9">
        <v>5.4882896906598724</v>
      </c>
      <c r="G2151" s="9">
        <v>5.3699621854331898</v>
      </c>
      <c r="H2151" s="9">
        <v>5.4374970801451079</v>
      </c>
      <c r="I2151" s="9">
        <v>5.4022246343305405</v>
      </c>
      <c r="J2151" s="9">
        <v>5.7126954807022168</v>
      </c>
      <c r="K2151" s="9">
        <v>5.7016055598647428</v>
      </c>
      <c r="L2151" s="9">
        <v>5.1510398971109312</v>
      </c>
      <c r="M2151" s="9">
        <v>5.5453304464745443</v>
      </c>
      <c r="N2151" s="9">
        <v>5.5087532665034642</v>
      </c>
      <c r="O2151" s="9">
        <v>5.6053366338185118</v>
      </c>
      <c r="P2151" s="9">
        <v>5.631789609444696</v>
      </c>
      <c r="Q2151" s="9">
        <v>5.5595390989823352</v>
      </c>
      <c r="R2151" s="9">
        <v>5.7381321112088548</v>
      </c>
      <c r="S2151" s="9">
        <v>5.5906977559284385</v>
      </c>
      <c r="T2151" s="9">
        <v>4.4991945224691499</v>
      </c>
      <c r="U2151" s="9">
        <v>4.4884567108159672</v>
      </c>
    </row>
    <row r="2152" spans="2:21" x14ac:dyDescent="0.2">
      <c r="B2152" s="8" t="s">
        <v>229</v>
      </c>
      <c r="C2152" s="10">
        <v>4.9045238207075572</v>
      </c>
      <c r="D2152" s="10">
        <v>4.9291287431936501</v>
      </c>
      <c r="E2152" s="10">
        <v>5.1565417844412584</v>
      </c>
      <c r="F2152" s="10">
        <v>5.1584617123637786</v>
      </c>
      <c r="G2152" s="10">
        <v>5.0587773982519213</v>
      </c>
      <c r="H2152" s="10">
        <v>5.1352709215668053</v>
      </c>
      <c r="I2152" s="10">
        <v>5.0983550847719634</v>
      </c>
      <c r="J2152" s="10">
        <v>5.2778513806419118</v>
      </c>
      <c r="K2152" s="10">
        <v>5.2876586008968056</v>
      </c>
      <c r="L2152" s="10">
        <v>4.6848071448449717</v>
      </c>
      <c r="M2152" s="10">
        <v>5.0739642262336915</v>
      </c>
      <c r="N2152" s="10">
        <v>5.0609050610390991</v>
      </c>
      <c r="O2152" s="10">
        <v>5.1911699308505899</v>
      </c>
      <c r="P2152" s="10">
        <v>5.2245337219607917</v>
      </c>
      <c r="Q2152" s="10">
        <v>5.0841018458996805</v>
      </c>
      <c r="R2152" s="10">
        <v>5.3461682343114649</v>
      </c>
      <c r="S2152" s="10">
        <v>5.2268184706185146</v>
      </c>
      <c r="T2152" s="10">
        <v>4.2055752924221501</v>
      </c>
      <c r="U2152" s="10">
        <v>4.1923682819796451</v>
      </c>
    </row>
    <row r="2153" spans="2:21" x14ac:dyDescent="0.2">
      <c r="B2153" s="8" t="s">
        <v>230</v>
      </c>
      <c r="C2153" s="9">
        <v>5.3889402798356052</v>
      </c>
      <c r="D2153" s="9">
        <v>5.3965168147443423</v>
      </c>
      <c r="E2153" s="9">
        <v>5.5650354786115788</v>
      </c>
      <c r="F2153" s="9">
        <v>5.5619507973456752</v>
      </c>
      <c r="G2153" s="9">
        <v>5.4394596729597948</v>
      </c>
      <c r="H2153" s="9">
        <v>5.5049938201890685</v>
      </c>
      <c r="I2153" s="9">
        <v>5.4700883959927094</v>
      </c>
      <c r="J2153" s="9">
        <v>5.8098100366343965</v>
      </c>
      <c r="K2153" s="9">
        <v>5.7940531177230019</v>
      </c>
      <c r="L2153" s="9">
        <v>5.2551645401521219</v>
      </c>
      <c r="M2153" s="9">
        <v>5.6506015566351104</v>
      </c>
      <c r="N2153" s="9">
        <v>5.6087720539094885</v>
      </c>
      <c r="O2153" s="9">
        <v>5.697833267520215</v>
      </c>
      <c r="P2153" s="9">
        <v>5.7227428376436773</v>
      </c>
      <c r="Q2153" s="9">
        <v>5.6657194006130451</v>
      </c>
      <c r="R2153" s="9">
        <v>5.8256701457390854</v>
      </c>
      <c r="S2153" s="9">
        <v>5.6719636054613902</v>
      </c>
      <c r="T2153" s="9">
        <v>4.5647690608731635</v>
      </c>
      <c r="U2153" s="9">
        <v>4.5545827000592576</v>
      </c>
    </row>
    <row r="2154" spans="2:21" x14ac:dyDescent="0.2">
      <c r="B2154" s="8" t="s">
        <v>231</v>
      </c>
      <c r="C2154" s="10">
        <v>5.3613616179859287</v>
      </c>
      <c r="D2154" s="10">
        <v>5.3699076082754473</v>
      </c>
      <c r="E2154" s="10">
        <v>5.5417792303009277</v>
      </c>
      <c r="F2154" s="10">
        <v>5.538979470040279</v>
      </c>
      <c r="G2154" s="10">
        <v>5.4177867765738386</v>
      </c>
      <c r="H2154" s="10">
        <v>5.4839448599255389</v>
      </c>
      <c r="I2154" s="10">
        <v>5.4489249794835528</v>
      </c>
      <c r="J2154" s="10">
        <v>5.7795247157804504</v>
      </c>
      <c r="K2154" s="10">
        <v>5.7652232072628609</v>
      </c>
      <c r="L2154" s="10">
        <v>5.2226931130520766</v>
      </c>
      <c r="M2154" s="10">
        <v>5.6177726020333898</v>
      </c>
      <c r="N2154" s="10">
        <v>5.5775810440867239</v>
      </c>
      <c r="O2154" s="10">
        <v>5.6689880526842202</v>
      </c>
      <c r="P2154" s="10">
        <v>5.6943789361433508</v>
      </c>
      <c r="Q2154" s="10">
        <v>5.6326069132790098</v>
      </c>
      <c r="R2154" s="10">
        <v>5.7983712775393146</v>
      </c>
      <c r="S2154" s="10">
        <v>5.6466207276203724</v>
      </c>
      <c r="T2154" s="10">
        <v>4.5443195420924578</v>
      </c>
      <c r="U2154" s="10">
        <v>4.5339612105019542</v>
      </c>
    </row>
    <row r="2155" spans="2:21" x14ac:dyDescent="0.2">
      <c r="B2155" s="8" t="s">
        <v>232</v>
      </c>
      <c r="C2155" s="9">
        <v>5.3062042942865748</v>
      </c>
      <c r="D2155" s="9">
        <v>5.3166891953376592</v>
      </c>
      <c r="E2155" s="9">
        <v>5.4952667336796246</v>
      </c>
      <c r="F2155" s="9">
        <v>5.4930368154294884</v>
      </c>
      <c r="G2155" s="9">
        <v>5.3744409838019251</v>
      </c>
      <c r="H2155" s="9">
        <v>5.4418469393984816</v>
      </c>
      <c r="I2155" s="9">
        <v>5.4065981464652406</v>
      </c>
      <c r="J2155" s="9">
        <v>5.7189540740725588</v>
      </c>
      <c r="K2155" s="9">
        <v>5.7075633863425796</v>
      </c>
      <c r="L2155" s="9">
        <v>5.157750258851987</v>
      </c>
      <c r="M2155" s="9">
        <v>5.5521146928299476</v>
      </c>
      <c r="N2155" s="9">
        <v>5.5151990244411957</v>
      </c>
      <c r="O2155" s="9">
        <v>5.6112976230122298</v>
      </c>
      <c r="P2155" s="9">
        <v>5.6376511331426986</v>
      </c>
      <c r="Q2155" s="9">
        <v>5.566381938610939</v>
      </c>
      <c r="R2155" s="9">
        <v>5.7437735411397748</v>
      </c>
      <c r="S2155" s="9">
        <v>5.5959349719383376</v>
      </c>
      <c r="T2155" s="9">
        <v>4.5034205045310483</v>
      </c>
      <c r="U2155" s="9">
        <v>4.4927182313873466</v>
      </c>
    </row>
    <row r="2156" spans="2:21" x14ac:dyDescent="0.2">
      <c r="B2156" s="8" t="s">
        <v>233</v>
      </c>
      <c r="C2156" s="10">
        <v>4.7486826115489009</v>
      </c>
      <c r="D2156" s="10">
        <v>4.7787657221932864</v>
      </c>
      <c r="E2156" s="10">
        <v>5.0251256237522144</v>
      </c>
      <c r="F2156" s="10">
        <v>5.0286555802619022</v>
      </c>
      <c r="G2156" s="10">
        <v>4.9363084257844498</v>
      </c>
      <c r="H2156" s="10">
        <v>5.0163276807061425</v>
      </c>
      <c r="I2156" s="10">
        <v>4.9787650757754287</v>
      </c>
      <c r="J2156" s="10">
        <v>5.1067154115596365</v>
      </c>
      <c r="K2156" s="10">
        <v>5.124746849393647</v>
      </c>
      <c r="L2156" s="10">
        <v>4.5013179498303302</v>
      </c>
      <c r="M2156" s="10">
        <v>4.8884547186138789</v>
      </c>
      <c r="N2156" s="10">
        <v>4.8846512343612778</v>
      </c>
      <c r="O2156" s="10">
        <v>5.0281716975430752</v>
      </c>
      <c r="P2156" s="10">
        <v>5.064255288933059</v>
      </c>
      <c r="Q2156" s="10">
        <v>4.8969901545306787</v>
      </c>
      <c r="R2156" s="10">
        <v>5.1919080801348816</v>
      </c>
      <c r="S2156" s="10">
        <v>5.0836112059647149</v>
      </c>
      <c r="T2156" s="10">
        <v>4.090019369119255</v>
      </c>
      <c r="U2156" s="10">
        <v>4.0758405880407711</v>
      </c>
    </row>
    <row r="2157" spans="2:21" x14ac:dyDescent="0.2">
      <c r="B2157" s="8" t="s">
        <v>234</v>
      </c>
      <c r="C2157" s="9">
        <v>5.3213650564164396</v>
      </c>
      <c r="D2157" s="9">
        <v>5.3313170207172318</v>
      </c>
      <c r="E2157" s="9">
        <v>5.50805134413653</v>
      </c>
      <c r="F2157" s="9">
        <v>5.5056647968370935</v>
      </c>
      <c r="G2157" s="9">
        <v>5.3863551814001864</v>
      </c>
      <c r="H2157" s="9">
        <v>5.4534181418511514</v>
      </c>
      <c r="I2157" s="9">
        <v>5.4182322687188664</v>
      </c>
      <c r="J2157" s="9">
        <v>5.735602762395291</v>
      </c>
      <c r="K2157" s="9">
        <v>5.7234119948462805</v>
      </c>
      <c r="L2157" s="9">
        <v>5.1756007109502198</v>
      </c>
      <c r="M2157" s="9">
        <v>5.5701616878002511</v>
      </c>
      <c r="N2157" s="9">
        <v>5.5323455953332399</v>
      </c>
      <c r="O2157" s="9">
        <v>5.6271546447595879</v>
      </c>
      <c r="P2157" s="9">
        <v>5.6532435634812419</v>
      </c>
      <c r="Q2157" s="9">
        <v>5.5845847994580593</v>
      </c>
      <c r="R2157" s="9">
        <v>5.7587804928710487</v>
      </c>
      <c r="S2157" s="9">
        <v>5.6098666610365298</v>
      </c>
      <c r="T2157" s="9">
        <v>4.5146621772269295</v>
      </c>
      <c r="U2157" s="9">
        <v>4.5040544412312418</v>
      </c>
    </row>
    <row r="2158" spans="2:21" x14ac:dyDescent="0.2">
      <c r="B2158" s="8" t="s">
        <v>235</v>
      </c>
      <c r="C2158" s="10">
        <v>4.8989938205170969</v>
      </c>
      <c r="D2158" s="10">
        <v>4.9237931356270801</v>
      </c>
      <c r="E2158" s="10">
        <v>5.1518785031592182</v>
      </c>
      <c r="F2158" s="10">
        <v>5.1538555626866698</v>
      </c>
      <c r="G2158" s="10">
        <v>5.0544316065019279</v>
      </c>
      <c r="H2158" s="10">
        <v>5.1310502398346465</v>
      </c>
      <c r="I2158" s="10">
        <v>5.0941114525767404</v>
      </c>
      <c r="J2158" s="10">
        <v>5.2717786483605789</v>
      </c>
      <c r="K2158" s="10">
        <v>5.2818777036507916</v>
      </c>
      <c r="L2158" s="10">
        <v>4.6782960603323671</v>
      </c>
      <c r="M2158" s="10">
        <v>5.0673814512539002</v>
      </c>
      <c r="N2158" s="10">
        <v>5.0546507224058201</v>
      </c>
      <c r="O2158" s="10">
        <v>5.1853859648116867</v>
      </c>
      <c r="P2158" s="10">
        <v>5.2188462675964722</v>
      </c>
      <c r="Q2158" s="10">
        <v>5.0774622176877697</v>
      </c>
      <c r="R2158" s="10">
        <v>5.3406943376022289</v>
      </c>
      <c r="S2158" s="10">
        <v>5.2217367839126281</v>
      </c>
      <c r="T2158" s="10">
        <v>4.2014748091076024</v>
      </c>
      <c r="U2158" s="10">
        <v>4.1882333155406979</v>
      </c>
    </row>
    <row r="2159" spans="2:21" x14ac:dyDescent="0.2">
      <c r="B2159" s="8" t="s">
        <v>236</v>
      </c>
      <c r="C2159" s="9">
        <v>5.2163754893408756</v>
      </c>
      <c r="D2159" s="9">
        <v>5.230018085960312</v>
      </c>
      <c r="E2159" s="9">
        <v>5.4195168294727676</v>
      </c>
      <c r="F2159" s="9">
        <v>5.4182149516600386</v>
      </c>
      <c r="G2159" s="9">
        <v>5.3038483498056062</v>
      </c>
      <c r="H2159" s="9">
        <v>5.3732865808093466</v>
      </c>
      <c r="I2159" s="9">
        <v>5.3376649827045082</v>
      </c>
      <c r="J2159" s="9">
        <v>5.6203091798954716</v>
      </c>
      <c r="K2159" s="9">
        <v>5.6136590331349439</v>
      </c>
      <c r="L2159" s="9">
        <v>5.0519848121027051</v>
      </c>
      <c r="M2159" s="9">
        <v>5.4451847128489286</v>
      </c>
      <c r="N2159" s="9">
        <v>5.4136041336991934</v>
      </c>
      <c r="O2159" s="9">
        <v>5.5173434206204357</v>
      </c>
      <c r="P2159" s="9">
        <v>5.5452646573499393</v>
      </c>
      <c r="Q2159" s="9">
        <v>5.4585284400543772</v>
      </c>
      <c r="R2159" s="9">
        <v>5.6548560758863156</v>
      </c>
      <c r="S2159" s="9">
        <v>5.5133885292301263</v>
      </c>
      <c r="T2159" s="9">
        <v>4.436812637775291</v>
      </c>
      <c r="U2159" s="9">
        <v>4.4255502239898261</v>
      </c>
    </row>
    <row r="2160" spans="2:21" x14ac:dyDescent="0.2">
      <c r="B2160" s="8" t="s">
        <v>237</v>
      </c>
      <c r="C2160" s="10">
        <v>5.1887968274911991</v>
      </c>
      <c r="D2160" s="10">
        <v>5.2034088794914179</v>
      </c>
      <c r="E2160" s="10">
        <v>5.3962605811621165</v>
      </c>
      <c r="F2160" s="10">
        <v>5.3952436243546433</v>
      </c>
      <c r="G2160" s="10">
        <v>5.2821754534196499</v>
      </c>
      <c r="H2160" s="10">
        <v>5.3522376205458171</v>
      </c>
      <c r="I2160" s="10">
        <v>5.3165015661953525</v>
      </c>
      <c r="J2160" s="10">
        <v>5.5900238590415263</v>
      </c>
      <c r="K2160" s="10">
        <v>5.5848291226748028</v>
      </c>
      <c r="L2160" s="10">
        <v>5.0195133850026599</v>
      </c>
      <c r="M2160" s="10">
        <v>5.4123557582472079</v>
      </c>
      <c r="N2160" s="10">
        <v>5.3824131238764288</v>
      </c>
      <c r="O2160" s="10">
        <v>5.4884982057844409</v>
      </c>
      <c r="P2160" s="10">
        <v>5.5169007558496128</v>
      </c>
      <c r="Q2160" s="10">
        <v>5.4254159527203418</v>
      </c>
      <c r="R2160" s="10">
        <v>5.6275572076865448</v>
      </c>
      <c r="S2160" s="10">
        <v>5.4880456513891085</v>
      </c>
      <c r="T2160" s="10">
        <v>4.4163631189945862</v>
      </c>
      <c r="U2160" s="10">
        <v>4.4049287344325219</v>
      </c>
    </row>
    <row r="2161" spans="2:21" x14ac:dyDescent="0.2">
      <c r="B2161" s="8" t="s">
        <v>238</v>
      </c>
      <c r="C2161" s="9">
        <v>4.6986811178566859</v>
      </c>
      <c r="D2161" s="9">
        <v>4.7305218996082221</v>
      </c>
      <c r="E2161" s="9">
        <v>4.9829608820563349</v>
      </c>
      <c r="F2161" s="9">
        <v>4.9870074146031316</v>
      </c>
      <c r="G2161" s="9">
        <v>4.897014380343041</v>
      </c>
      <c r="H2161" s="9">
        <v>4.9781648626701802</v>
      </c>
      <c r="I2161" s="9">
        <v>4.9403947428399064</v>
      </c>
      <c r="J2161" s="9">
        <v>5.0518066096786987</v>
      </c>
      <c r="K2161" s="9">
        <v>5.0724767793707706</v>
      </c>
      <c r="L2161" s="9">
        <v>4.442445627954454</v>
      </c>
      <c r="M2161" s="9">
        <v>4.8289341814903848</v>
      </c>
      <c r="N2161" s="9">
        <v>4.8281003730683079</v>
      </c>
      <c r="O2161" s="9">
        <v>4.9758738799210969</v>
      </c>
      <c r="P2161" s="9">
        <v>5.0128301164687254</v>
      </c>
      <c r="Q2161" s="9">
        <v>4.8369555583783734</v>
      </c>
      <c r="R2161" s="9">
        <v>5.1424138663280061</v>
      </c>
      <c r="S2161" s="9">
        <v>5.0376633005363347</v>
      </c>
      <c r="T2161" s="9">
        <v>4.0529433684816736</v>
      </c>
      <c r="U2161" s="9">
        <v>4.038452795781529</v>
      </c>
    </row>
    <row r="2162" spans="2:21" x14ac:dyDescent="0.2">
      <c r="B2162" s="8" t="s">
        <v>239</v>
      </c>
      <c r="C2162" s="10">
        <v>4.9553754627906503</v>
      </c>
      <c r="D2162" s="10">
        <v>4.978192829437095</v>
      </c>
      <c r="E2162" s="10">
        <v>5.199423430466541</v>
      </c>
      <c r="F2162" s="10">
        <v>5.200817999288601</v>
      </c>
      <c r="G2162" s="10">
        <v>5.0987395391248125</v>
      </c>
      <c r="H2162" s="10">
        <v>5.1740826013856633</v>
      </c>
      <c r="I2162" s="10">
        <v>5.137377807754139</v>
      </c>
      <c r="J2162" s="10">
        <v>5.3336937672243678</v>
      </c>
      <c r="K2162" s="10">
        <v>5.3408173906886267</v>
      </c>
      <c r="L2162" s="10">
        <v>4.7446804410120977</v>
      </c>
      <c r="M2162" s="10">
        <v>5.1344967589021815</v>
      </c>
      <c r="N2162" s="10">
        <v>5.1184174260828739</v>
      </c>
      <c r="O2162" s="10">
        <v>5.2443569400189531</v>
      </c>
      <c r="P2162" s="10">
        <v>5.27683324885722</v>
      </c>
      <c r="Q2162" s="10">
        <v>5.1451571778649994</v>
      </c>
      <c r="R2162" s="10">
        <v>5.3965039715033161</v>
      </c>
      <c r="S2162" s="10">
        <v>5.2735476034659117</v>
      </c>
      <c r="T2162" s="10">
        <v>4.2432816762734049</v>
      </c>
      <c r="U2162" s="10">
        <v>4.2303917586771025</v>
      </c>
    </row>
    <row r="2163" spans="2:21" x14ac:dyDescent="0.2">
      <c r="B2163" s="8" t="s">
        <v>240</v>
      </c>
      <c r="C2163" s="9">
        <v>4.8586673641346421</v>
      </c>
      <c r="D2163" s="9">
        <v>4.8848842498410878</v>
      </c>
      <c r="E2163" s="9">
        <v>5.1178724267139248</v>
      </c>
      <c r="F2163" s="9">
        <v>5.1202661074158744</v>
      </c>
      <c r="G2163" s="9">
        <v>5.0227407610376478</v>
      </c>
      <c r="H2163" s="9">
        <v>5.1002717349677331</v>
      </c>
      <c r="I2163" s="9">
        <v>5.0631655858986511</v>
      </c>
      <c r="J2163" s="9">
        <v>5.2274944232193361</v>
      </c>
      <c r="K2163" s="9">
        <v>5.2397216290370929</v>
      </c>
      <c r="L2163" s="9">
        <v>4.6308152363618831</v>
      </c>
      <c r="M2163" s="9">
        <v>5.0193778384229395</v>
      </c>
      <c r="N2163" s="9">
        <v>5.0090421680822477</v>
      </c>
      <c r="O2163" s="9">
        <v>5.1432075116196252</v>
      </c>
      <c r="P2163" s="9">
        <v>5.1773716071171592</v>
      </c>
      <c r="Q2163" s="9">
        <v>5.0290440136621744</v>
      </c>
      <c r="R2163" s="9">
        <v>5.3007770050010707</v>
      </c>
      <c r="S2163" s="9">
        <v>5.1846795668717061</v>
      </c>
      <c r="T2163" s="9">
        <v>4.1715728279437867</v>
      </c>
      <c r="U2163" s="9">
        <v>4.158079872864378</v>
      </c>
    </row>
    <row r="2164" spans="2:21" x14ac:dyDescent="0.2">
      <c r="B2164" s="8" t="s">
        <v>241</v>
      </c>
      <c r="C2164" s="10">
        <v>4.9829541246403268</v>
      </c>
      <c r="D2164" s="10">
        <v>5.0048020359059899</v>
      </c>
      <c r="E2164" s="10">
        <v>5.2226796787771921</v>
      </c>
      <c r="F2164" s="10">
        <v>5.2237893265939963</v>
      </c>
      <c r="G2164" s="10">
        <v>5.1204124355107696</v>
      </c>
      <c r="H2164" s="10">
        <v>5.1951315616491929</v>
      </c>
      <c r="I2164" s="10">
        <v>5.1585412242632955</v>
      </c>
      <c r="J2164" s="10">
        <v>5.3639790880783131</v>
      </c>
      <c r="K2164" s="10">
        <v>5.3696473011487678</v>
      </c>
      <c r="L2164" s="10">
        <v>4.777151868112143</v>
      </c>
      <c r="M2164" s="10">
        <v>5.1673257135039021</v>
      </c>
      <c r="N2164" s="10">
        <v>5.1496084359056384</v>
      </c>
      <c r="O2164" s="10">
        <v>5.2732021548549479</v>
      </c>
      <c r="P2164" s="10">
        <v>5.3051971503575466</v>
      </c>
      <c r="Q2164" s="10">
        <v>5.1782696651990348</v>
      </c>
      <c r="R2164" s="10">
        <v>5.423802839703086</v>
      </c>
      <c r="S2164" s="10">
        <v>5.2988904813069286</v>
      </c>
      <c r="T2164" s="10">
        <v>4.2637311950541097</v>
      </c>
      <c r="U2164" s="10">
        <v>4.2510132482344059</v>
      </c>
    </row>
    <row r="2165" spans="2:21" x14ac:dyDescent="0.2">
      <c r="B2165" s="8" t="s">
        <v>242</v>
      </c>
      <c r="C2165" s="9">
        <v>5.3889402798356052</v>
      </c>
      <c r="D2165" s="9">
        <v>5.3965168147443423</v>
      </c>
      <c r="E2165" s="9">
        <v>5.5650354786115788</v>
      </c>
      <c r="F2165" s="9">
        <v>5.5619507973456752</v>
      </c>
      <c r="G2165" s="9">
        <v>5.4394596729597948</v>
      </c>
      <c r="H2165" s="9">
        <v>5.5049938201890685</v>
      </c>
      <c r="I2165" s="9">
        <v>5.4700883959927094</v>
      </c>
      <c r="J2165" s="9">
        <v>5.8098100366343965</v>
      </c>
      <c r="K2165" s="9">
        <v>5.7940531177230019</v>
      </c>
      <c r="L2165" s="9">
        <v>5.2551645401521219</v>
      </c>
      <c r="M2165" s="9">
        <v>5.6506015566351104</v>
      </c>
      <c r="N2165" s="9">
        <v>5.6087720539094885</v>
      </c>
      <c r="O2165" s="9">
        <v>5.697833267520215</v>
      </c>
      <c r="P2165" s="9">
        <v>5.7227428376436773</v>
      </c>
      <c r="Q2165" s="9">
        <v>5.6657194006130451</v>
      </c>
      <c r="R2165" s="9">
        <v>5.8256701457390854</v>
      </c>
      <c r="S2165" s="9">
        <v>5.6719636054613902</v>
      </c>
      <c r="T2165" s="9">
        <v>4.5647690608731635</v>
      </c>
      <c r="U2165" s="9">
        <v>4.5545827000592576</v>
      </c>
    </row>
    <row r="2166" spans="2:21" x14ac:dyDescent="0.2">
      <c r="B2166" s="8" t="s">
        <v>243</v>
      </c>
      <c r="C2166" s="10">
        <v>5.3448072869658594</v>
      </c>
      <c r="D2166" s="10">
        <v>5.3539352012577153</v>
      </c>
      <c r="E2166" s="10">
        <v>5.5278194655045816</v>
      </c>
      <c r="F2166" s="10">
        <v>5.525190731549027</v>
      </c>
      <c r="G2166" s="10">
        <v>5.4047774325058633</v>
      </c>
      <c r="H2166" s="10">
        <v>5.4713100389276956</v>
      </c>
      <c r="I2166" s="10">
        <v>5.4362214551313635</v>
      </c>
      <c r="J2166" s="10">
        <v>5.7613456892128116</v>
      </c>
      <c r="K2166" s="10">
        <v>5.7479178034097833</v>
      </c>
      <c r="L2166" s="10">
        <v>5.2032018572457517</v>
      </c>
      <c r="M2166" s="10">
        <v>5.5980667372426343</v>
      </c>
      <c r="N2166" s="10">
        <v>5.5588583698587026</v>
      </c>
      <c r="O2166" s="10">
        <v>5.6516734622467704</v>
      </c>
      <c r="P2166" s="10">
        <v>5.6773532582110278</v>
      </c>
      <c r="Q2166" s="10">
        <v>5.6127308555060367</v>
      </c>
      <c r="R2166" s="10">
        <v>5.7819848950848112</v>
      </c>
      <c r="S2166" s="10">
        <v>5.6314084453469206</v>
      </c>
      <c r="T2166" s="10">
        <v>4.532044541044832</v>
      </c>
      <c r="U2166" s="10">
        <v>4.521582982503829</v>
      </c>
    </row>
    <row r="2167" spans="2:21" x14ac:dyDescent="0.2">
      <c r="B2167" s="8" t="s">
        <v>214</v>
      </c>
      <c r="C2167" s="9">
        <v>5.2657541169660735</v>
      </c>
      <c r="D2167" s="9">
        <v>5.2970980323307977</v>
      </c>
      <c r="E2167" s="9">
        <v>5.4375353490375273</v>
      </c>
      <c r="F2167" s="9">
        <v>5.4640928062912444</v>
      </c>
      <c r="G2167" s="9">
        <v>5.3128602436482417</v>
      </c>
      <c r="H2167" s="9">
        <v>5.3762398020566282</v>
      </c>
      <c r="I2167" s="9">
        <v>5.3356306307883399</v>
      </c>
      <c r="J2167" s="9">
        <v>5.5851371488747592</v>
      </c>
      <c r="K2167" s="9">
        <v>5.6143939877557987</v>
      </c>
      <c r="L2167" s="9">
        <v>5.0393470223057681</v>
      </c>
      <c r="M2167" s="9">
        <v>5.4424061328038755</v>
      </c>
      <c r="N2167" s="9">
        <v>5.4062069609432548</v>
      </c>
      <c r="O2167" s="9">
        <v>5.5003016380963237</v>
      </c>
      <c r="P2167" s="9">
        <v>5.5344250206169301</v>
      </c>
      <c r="Q2167" s="9">
        <v>5.4307087026570517</v>
      </c>
      <c r="R2167" s="9">
        <v>5.6488489991975532</v>
      </c>
      <c r="S2167" s="9">
        <v>5.5215032104953643</v>
      </c>
      <c r="T2167" s="9">
        <v>4.4092925937476837</v>
      </c>
      <c r="U2167" s="9">
        <v>4.3768243315995115</v>
      </c>
    </row>
    <row r="2168" spans="2:21" x14ac:dyDescent="0.2">
      <c r="B2168" s="8" t="s">
        <v>88</v>
      </c>
      <c r="C2168" s="10">
        <v>4.5044294843985169</v>
      </c>
      <c r="D2168" s="10">
        <v>4.5633701566527547</v>
      </c>
      <c r="E2168" s="10">
        <v>4.7980289223663632</v>
      </c>
      <c r="F2168" s="10">
        <v>4.8451782947636053</v>
      </c>
      <c r="G2168" s="10">
        <v>4.659072955625672</v>
      </c>
      <c r="H2168" s="10">
        <v>4.7405239422056429</v>
      </c>
      <c r="I2168" s="10">
        <v>4.6899361132711457</v>
      </c>
      <c r="J2168" s="10">
        <v>4.7672298474017643</v>
      </c>
      <c r="K2168" s="10">
        <v>4.8355574956829068</v>
      </c>
      <c r="L2168" s="10">
        <v>4.1233270436844762</v>
      </c>
      <c r="M2168" s="10">
        <v>4.5428873787249753</v>
      </c>
      <c r="N2168" s="10">
        <v>4.539103232557256</v>
      </c>
      <c r="O2168" s="10">
        <v>4.7156422063429337</v>
      </c>
      <c r="P2168" s="10">
        <v>4.7620817595611324</v>
      </c>
      <c r="Q2168" s="10">
        <v>4.5288601361993583</v>
      </c>
      <c r="R2168" s="10">
        <v>4.9138246891299415</v>
      </c>
      <c r="S2168" s="10">
        <v>4.8201997647150563</v>
      </c>
      <c r="T2168" s="10">
        <v>3.8917362475090171</v>
      </c>
      <c r="U2168" s="10">
        <v>3.8378525132178467</v>
      </c>
    </row>
    <row r="2169" spans="2:21" x14ac:dyDescent="0.2">
      <c r="B2169" s="8" t="s">
        <v>170</v>
      </c>
      <c r="C2169" s="9">
        <v>5.2182685707963872</v>
      </c>
      <c r="D2169" s="9">
        <v>5.2513337585557673</v>
      </c>
      <c r="E2169" s="9">
        <v>5.3976478809976554</v>
      </c>
      <c r="F2169" s="9">
        <v>5.4254897027595499</v>
      </c>
      <c r="G2169" s="9">
        <v>5.2720820458565196</v>
      </c>
      <c r="H2169" s="9">
        <v>5.3365887602770528</v>
      </c>
      <c r="I2169" s="9">
        <v>5.2953571974703184</v>
      </c>
      <c r="J2169" s="9">
        <v>5.5341224131559938</v>
      </c>
      <c r="K2169" s="9">
        <v>5.5658161871423628</v>
      </c>
      <c r="L2169" s="9">
        <v>4.9822127761163584</v>
      </c>
      <c r="M2169" s="9">
        <v>5.386301105460598</v>
      </c>
      <c r="N2169" s="9">
        <v>5.3521237323613562</v>
      </c>
      <c r="O2169" s="9">
        <v>5.4513606475121268</v>
      </c>
      <c r="P2169" s="9">
        <v>5.4862522175670332</v>
      </c>
      <c r="Q2169" s="9">
        <v>5.374458359625109</v>
      </c>
      <c r="R2169" s="9">
        <v>5.6030038638656672</v>
      </c>
      <c r="S2169" s="9">
        <v>5.4777613220433228</v>
      </c>
      <c r="T2169" s="9">
        <v>4.37701142915191</v>
      </c>
      <c r="U2169" s="9">
        <v>4.3432074353753478</v>
      </c>
    </row>
    <row r="2170" spans="2:21" x14ac:dyDescent="0.2">
      <c r="B2170" s="8" t="s">
        <v>129</v>
      </c>
      <c r="C2170" s="10">
        <v>4.8889731930774554</v>
      </c>
      <c r="D2170" s="10">
        <v>4.9339747928416635</v>
      </c>
      <c r="E2170" s="10">
        <v>5.1210424733752005</v>
      </c>
      <c r="F2170" s="10">
        <v>5.1577909063054141</v>
      </c>
      <c r="G2170" s="10">
        <v>4.9892997441317375</v>
      </c>
      <c r="H2170" s="10">
        <v>5.0616228847010127</v>
      </c>
      <c r="I2170" s="10">
        <v>5.0160752578858929</v>
      </c>
      <c r="J2170" s="10">
        <v>5.1803533608276862</v>
      </c>
      <c r="K2170" s="10">
        <v>5.228946413241184</v>
      </c>
      <c r="L2170" s="10">
        <v>4.5860070946570506</v>
      </c>
      <c r="M2170" s="10">
        <v>4.997232690728346</v>
      </c>
      <c r="N2170" s="10">
        <v>4.9770757731256179</v>
      </c>
      <c r="O2170" s="10">
        <v>5.1119722803072518</v>
      </c>
      <c r="P2170" s="10">
        <v>5.1521909577594807</v>
      </c>
      <c r="Q2170" s="10">
        <v>4.9843822322634868</v>
      </c>
      <c r="R2170" s="10">
        <v>5.2850841520076202</v>
      </c>
      <c r="S2170" s="10">
        <v>5.174426879421933</v>
      </c>
      <c r="T2170" s="10">
        <v>4.1531530312557026</v>
      </c>
      <c r="U2170" s="10">
        <v>4.11008621359733</v>
      </c>
    </row>
    <row r="2171" spans="2:21" x14ac:dyDescent="0.2">
      <c r="B2171" s="8" t="s">
        <v>231</v>
      </c>
      <c r="C2171" s="9">
        <v>5.4255992735529484</v>
      </c>
      <c r="D2171" s="9">
        <v>5.4511490667553328</v>
      </c>
      <c r="E2171" s="9">
        <v>5.5718039652582085</v>
      </c>
      <c r="F2171" s="9">
        <v>5.5940380133383139</v>
      </c>
      <c r="G2171" s="9">
        <v>5.4501272214367251</v>
      </c>
      <c r="H2171" s="9">
        <v>5.5097125636300213</v>
      </c>
      <c r="I2171" s="9">
        <v>5.4711984777286711</v>
      </c>
      <c r="J2171" s="9">
        <v>5.7568622121195743</v>
      </c>
      <c r="K2171" s="9">
        <v>5.7779158754045827</v>
      </c>
      <c r="L2171" s="9">
        <v>5.2316714929138222</v>
      </c>
      <c r="M2171" s="9">
        <v>5.6312660618641814</v>
      </c>
      <c r="N2171" s="9">
        <v>5.5882611403456579</v>
      </c>
      <c r="O2171" s="9">
        <v>5.6650460905554514</v>
      </c>
      <c r="P2171" s="9">
        <v>5.696583611343109</v>
      </c>
      <c r="Q2171" s="9">
        <v>5.6200577912802769</v>
      </c>
      <c r="R2171" s="9">
        <v>5.8031722286216212</v>
      </c>
      <c r="S2171" s="9">
        <v>5.6687465207868133</v>
      </c>
      <c r="T2171" s="9">
        <v>4.5179569816685747</v>
      </c>
      <c r="U2171" s="9">
        <v>4.4899850399488308</v>
      </c>
    </row>
    <row r="2172" spans="2:21" x14ac:dyDescent="0.2">
      <c r="B2172" s="8" t="s">
        <v>234</v>
      </c>
      <c r="C2172" s="10">
        <v>5.3781033930121058</v>
      </c>
      <c r="D2172" s="10">
        <v>5.4053748332129841</v>
      </c>
      <c r="E2172" s="10">
        <v>5.5319078164316045</v>
      </c>
      <c r="F2172" s="10">
        <v>5.5554265085386154</v>
      </c>
      <c r="G2172" s="10">
        <v>5.4093401490070327</v>
      </c>
      <c r="H2172" s="10">
        <v>5.4700528925176171</v>
      </c>
      <c r="I2172" s="10">
        <v>5.4309162796255475</v>
      </c>
      <c r="J2172" s="10">
        <v>5.7058363739653135</v>
      </c>
      <c r="K2172" s="10">
        <v>5.7293275027105457</v>
      </c>
      <c r="L2172" s="10">
        <v>5.1745248124880288</v>
      </c>
      <c r="M2172" s="10">
        <v>5.5751488242754075</v>
      </c>
      <c r="N2172" s="10">
        <v>5.5341661415262333</v>
      </c>
      <c r="O2172" s="10">
        <v>5.6160944488489193</v>
      </c>
      <c r="P2172" s="10">
        <v>5.6484003243530143</v>
      </c>
      <c r="Q2172" s="10">
        <v>5.5637952063775034</v>
      </c>
      <c r="R2172" s="10">
        <v>5.7573171159243586</v>
      </c>
      <c r="S2172" s="10">
        <v>5.6249951127030782</v>
      </c>
      <c r="T2172" s="10">
        <v>4.4856687916605811</v>
      </c>
      <c r="U2172" s="10">
        <v>4.4563608276145938</v>
      </c>
    </row>
    <row r="2173" spans="2:21" x14ac:dyDescent="0.2">
      <c r="B2173" s="8" t="s">
        <v>177</v>
      </c>
      <c r="C2173" s="9">
        <v>5.3912215452316179</v>
      </c>
      <c r="D2173" s="9">
        <v>5.4180174741431522</v>
      </c>
      <c r="E2173" s="9">
        <v>5.5429269563511117</v>
      </c>
      <c r="F2173" s="9">
        <v>5.5660908354574792</v>
      </c>
      <c r="G2173" s="9">
        <v>5.4206053580868154</v>
      </c>
      <c r="H2173" s="9">
        <v>5.4810067183379623</v>
      </c>
      <c r="I2173" s="9">
        <v>5.4420420446484519</v>
      </c>
      <c r="J2173" s="9">
        <v>5.7199294848712201</v>
      </c>
      <c r="K2173" s="9">
        <v>5.7427473964327111</v>
      </c>
      <c r="L2173" s="9">
        <v>5.1903084729682414</v>
      </c>
      <c r="M2173" s="9">
        <v>5.5906481571953446</v>
      </c>
      <c r="N2173" s="9">
        <v>5.5491069410386746</v>
      </c>
      <c r="O2173" s="9">
        <v>5.6296146758662733</v>
      </c>
      <c r="P2173" s="9">
        <v>5.6617083351946906</v>
      </c>
      <c r="Q2173" s="9">
        <v>5.5793346835829665</v>
      </c>
      <c r="R2173" s="9">
        <v>5.769982095319536</v>
      </c>
      <c r="S2173" s="9">
        <v>5.637079058184769</v>
      </c>
      <c r="T2173" s="9">
        <v>4.4945866469902276</v>
      </c>
      <c r="U2173" s="9">
        <v>4.4656476864040089</v>
      </c>
    </row>
    <row r="2174" spans="2:21" x14ac:dyDescent="0.2">
      <c r="B2174" s="8" t="s">
        <v>175</v>
      </c>
      <c r="C2174" s="10">
        <v>5.0754229588241841</v>
      </c>
      <c r="D2174" s="10">
        <v>5.1136660634112872</v>
      </c>
      <c r="E2174" s="10">
        <v>5.2776587423697361</v>
      </c>
      <c r="F2174" s="10">
        <v>5.3093641784093348</v>
      </c>
      <c r="G2174" s="10">
        <v>5.1494134216425991</v>
      </c>
      <c r="H2174" s="10">
        <v>5.2173108370938825</v>
      </c>
      <c r="I2174" s="10">
        <v>5.1742070014090409</v>
      </c>
      <c r="J2174" s="10">
        <v>5.3806603235065111</v>
      </c>
      <c r="K2174" s="10">
        <v>5.4196848647375759</v>
      </c>
      <c r="L2174" s="10">
        <v>4.8103420276504458</v>
      </c>
      <c r="M2174" s="10">
        <v>5.2175264442841502</v>
      </c>
      <c r="N2174" s="10">
        <v>5.1894310288467551</v>
      </c>
      <c r="O2174" s="10">
        <v>5.3041367801579762</v>
      </c>
      <c r="P2174" s="10">
        <v>5.3413392053529805</v>
      </c>
      <c r="Q2174" s="10">
        <v>5.2052465610426282</v>
      </c>
      <c r="R2174" s="10">
        <v>5.4650929216806503</v>
      </c>
      <c r="S2174" s="10">
        <v>5.3461773490502873</v>
      </c>
      <c r="T2174" s="10">
        <v>4.2799035071880169</v>
      </c>
      <c r="U2174" s="10">
        <v>4.2420813770040953</v>
      </c>
    </row>
    <row r="2175" spans="2:21" x14ac:dyDescent="0.2">
      <c r="B2175" s="8" t="s">
        <v>168</v>
      </c>
      <c r="C2175" s="9">
        <v>5.4085997289382757</v>
      </c>
      <c r="D2175" s="9">
        <v>5.4347657274752779</v>
      </c>
      <c r="E2175" s="9">
        <v>5.5575244876654466</v>
      </c>
      <c r="F2175" s="9">
        <v>5.5802183306414594</v>
      </c>
      <c r="G2175" s="9">
        <v>5.4355288678621614</v>
      </c>
      <c r="H2175" s="9">
        <v>5.4955177252397993</v>
      </c>
      <c r="I2175" s="9">
        <v>5.4567808268496174</v>
      </c>
      <c r="J2175" s="9">
        <v>5.7385992385242428</v>
      </c>
      <c r="K2175" s="9">
        <v>5.7605253101605856</v>
      </c>
      <c r="L2175" s="9">
        <v>5.2112177707716816</v>
      </c>
      <c r="M2175" s="9">
        <v>5.6111807939803233</v>
      </c>
      <c r="N2175" s="9">
        <v>5.5688996644578559</v>
      </c>
      <c r="O2175" s="9">
        <v>5.6475255054504743</v>
      </c>
      <c r="P2175" s="9">
        <v>5.6793380328309828</v>
      </c>
      <c r="Q2175" s="9">
        <v>5.5999205012395326</v>
      </c>
      <c r="R2175" s="9">
        <v>5.7867599413825701</v>
      </c>
      <c r="S2175" s="9">
        <v>5.6530871834883998</v>
      </c>
      <c r="T2175" s="9">
        <v>4.5064005157115767</v>
      </c>
      <c r="U2175" s="9">
        <v>4.477950389970764</v>
      </c>
    </row>
    <row r="2176" spans="2:21" x14ac:dyDescent="0.2">
      <c r="B2176" s="8" t="s">
        <v>183</v>
      </c>
      <c r="C2176" s="10">
        <v>5.1707726902555438</v>
      </c>
      <c r="D2176" s="10">
        <v>5.2055595250134177</v>
      </c>
      <c r="E2176" s="10">
        <v>5.3577517321710513</v>
      </c>
      <c r="F2176" s="10">
        <v>5.3868781979598515</v>
      </c>
      <c r="G2176" s="10">
        <v>5.2312949734268273</v>
      </c>
      <c r="H2176" s="10">
        <v>5.2969290891646486</v>
      </c>
      <c r="I2176" s="10">
        <v>5.2550749993671948</v>
      </c>
      <c r="J2176" s="10">
        <v>5.4830965750017331</v>
      </c>
      <c r="K2176" s="10">
        <v>5.5172278144483258</v>
      </c>
      <c r="L2176" s="10">
        <v>4.925066095690565</v>
      </c>
      <c r="M2176" s="10">
        <v>5.330183867871825</v>
      </c>
      <c r="N2176" s="10">
        <v>5.2980287335419316</v>
      </c>
      <c r="O2176" s="10">
        <v>5.4024090058055947</v>
      </c>
      <c r="P2176" s="10">
        <v>5.4380689305769385</v>
      </c>
      <c r="Q2176" s="10">
        <v>5.3181957747223354</v>
      </c>
      <c r="R2176" s="10">
        <v>5.5571487511684055</v>
      </c>
      <c r="S2176" s="10">
        <v>5.4340099139595877</v>
      </c>
      <c r="T2176" s="10">
        <v>4.3447232391439163</v>
      </c>
      <c r="U2176" s="10">
        <v>4.3095832230411109</v>
      </c>
    </row>
    <row r="2177" spans="2:21" x14ac:dyDescent="0.2">
      <c r="B2177" s="8" t="s">
        <v>187</v>
      </c>
      <c r="C2177" s="9">
        <v>5.3132396631357608</v>
      </c>
      <c r="D2177" s="9">
        <v>5.342862306105828</v>
      </c>
      <c r="E2177" s="9">
        <v>5.4774228170773984</v>
      </c>
      <c r="F2177" s="9">
        <v>5.5026959098229398</v>
      </c>
      <c r="G2177" s="9">
        <v>5.3536384414399638</v>
      </c>
      <c r="H2177" s="9">
        <v>5.4158908438362046</v>
      </c>
      <c r="I2177" s="9">
        <v>5.3759040641063613</v>
      </c>
      <c r="J2177" s="9">
        <v>5.6361518845935255</v>
      </c>
      <c r="K2177" s="9">
        <v>5.6629717883692354</v>
      </c>
      <c r="L2177" s="9">
        <v>5.0964812684951788</v>
      </c>
      <c r="M2177" s="9">
        <v>5.4985111601471521</v>
      </c>
      <c r="N2177" s="9">
        <v>5.4602901895251534</v>
      </c>
      <c r="O2177" s="9">
        <v>5.5492426286805205</v>
      </c>
      <c r="P2177" s="9">
        <v>5.5825978236668261</v>
      </c>
      <c r="Q2177" s="9">
        <v>5.4869590456889945</v>
      </c>
      <c r="R2177" s="9">
        <v>5.6946941345294393</v>
      </c>
      <c r="S2177" s="9">
        <v>5.5652450989474058</v>
      </c>
      <c r="T2177" s="9">
        <v>4.4415737583434582</v>
      </c>
      <c r="U2177" s="9">
        <v>4.4104412278236742</v>
      </c>
    </row>
    <row r="2178" spans="2:21" x14ac:dyDescent="0.2">
      <c r="B2178" s="8" t="s">
        <v>80</v>
      </c>
      <c r="C2178" s="10">
        <v>4.9194695290036261</v>
      </c>
      <c r="D2178" s="10">
        <v>4.9633656871039573</v>
      </c>
      <c r="E2178" s="10">
        <v>5.1466591446090426</v>
      </c>
      <c r="F2178" s="10">
        <v>5.1825827284082591</v>
      </c>
      <c r="G2178" s="10">
        <v>5.0154884629868661</v>
      </c>
      <c r="H2178" s="10">
        <v>5.087087717423195</v>
      </c>
      <c r="I2178" s="10">
        <v>5.041939805109962</v>
      </c>
      <c r="J2178" s="10">
        <v>5.2131162253866163</v>
      </c>
      <c r="K2178" s="10">
        <v>5.2601442206912239</v>
      </c>
      <c r="L2178" s="10">
        <v>4.6227000529407034</v>
      </c>
      <c r="M2178" s="10">
        <v>5.0332646604332618</v>
      </c>
      <c r="N2178" s="10">
        <v>5.0118092960572396</v>
      </c>
      <c r="O2178" s="10">
        <v>5.1434033369088077</v>
      </c>
      <c r="P2178" s="10">
        <v>5.1831286662374492</v>
      </c>
      <c r="Q2178" s="10">
        <v>5.020507527125516</v>
      </c>
      <c r="R2178" s="10">
        <v>5.3145269774658317</v>
      </c>
      <c r="S2178" s="10">
        <v>5.2025189502072546</v>
      </c>
      <c r="T2178" s="10">
        <v>4.1738847553066973</v>
      </c>
      <c r="U2178" s="10">
        <v>4.131675775953501</v>
      </c>
    </row>
    <row r="2179" spans="2:21" x14ac:dyDescent="0.2">
      <c r="B2179" s="8" t="s">
        <v>94</v>
      </c>
      <c r="C2179" s="9">
        <v>5.0449369572691705</v>
      </c>
      <c r="D2179" s="9">
        <v>5.0842851289163118</v>
      </c>
      <c r="E2179" s="9">
        <v>5.2520507519226269</v>
      </c>
      <c r="F2179" s="9">
        <v>5.2845807575744939</v>
      </c>
      <c r="G2179" s="9">
        <v>5.1232335774254398</v>
      </c>
      <c r="H2179" s="9">
        <v>5.191854633704529</v>
      </c>
      <c r="I2179" s="9">
        <v>5.148351218970074</v>
      </c>
      <c r="J2179" s="9">
        <v>5.3479085613830764</v>
      </c>
      <c r="K2179" s="9">
        <v>5.3884976293681364</v>
      </c>
      <c r="L2179" s="9">
        <v>4.7736615036031758</v>
      </c>
      <c r="M2179" s="9">
        <v>5.1815066848247309</v>
      </c>
      <c r="N2179" s="9">
        <v>5.1547092761526594</v>
      </c>
      <c r="O2179" s="9">
        <v>5.2727163746787564</v>
      </c>
      <c r="P2179" s="9">
        <v>5.3104119808152106</v>
      </c>
      <c r="Q2179" s="9">
        <v>5.1691335080514307</v>
      </c>
      <c r="R2179" s="9">
        <v>5.4356600735878144</v>
      </c>
      <c r="S2179" s="9">
        <v>5.3180947978966593</v>
      </c>
      <c r="T2179" s="9">
        <v>4.2591788085492412</v>
      </c>
      <c r="U2179" s="9">
        <v>4.2204991307579984</v>
      </c>
    </row>
    <row r="2180" spans="2:21" x14ac:dyDescent="0.2">
      <c r="B2180" s="8" t="s">
        <v>78</v>
      </c>
      <c r="C2180" s="10">
        <v>5.0449369572691705</v>
      </c>
      <c r="D2180" s="10">
        <v>5.0842851289163118</v>
      </c>
      <c r="E2180" s="10">
        <v>5.2520507519226269</v>
      </c>
      <c r="F2180" s="10">
        <v>5.2845807575744939</v>
      </c>
      <c r="G2180" s="10">
        <v>5.1232335774254398</v>
      </c>
      <c r="H2180" s="10">
        <v>5.191854633704529</v>
      </c>
      <c r="I2180" s="10">
        <v>5.148351218970074</v>
      </c>
      <c r="J2180" s="10">
        <v>5.3479085613830764</v>
      </c>
      <c r="K2180" s="10">
        <v>5.3884976293681364</v>
      </c>
      <c r="L2180" s="10">
        <v>4.7736615036031758</v>
      </c>
      <c r="M2180" s="10">
        <v>5.1815066848247309</v>
      </c>
      <c r="N2180" s="10">
        <v>5.1547092761526594</v>
      </c>
      <c r="O2180" s="10">
        <v>5.2727163746787564</v>
      </c>
      <c r="P2180" s="10">
        <v>5.3104119808152106</v>
      </c>
      <c r="Q2180" s="10">
        <v>5.1691335080514307</v>
      </c>
      <c r="R2180" s="10">
        <v>5.4356600735878144</v>
      </c>
      <c r="S2180" s="10">
        <v>5.3180947978966593</v>
      </c>
      <c r="T2180" s="10">
        <v>4.2591788085492412</v>
      </c>
      <c r="U2180" s="10">
        <v>4.2204991307579984</v>
      </c>
    </row>
    <row r="2181" spans="2:21" x14ac:dyDescent="0.2">
      <c r="B2181" s="8" t="s">
        <v>66</v>
      </c>
      <c r="C2181" s="9">
        <v>5.1704043855347148</v>
      </c>
      <c r="D2181" s="9">
        <v>5.2052045707286663</v>
      </c>
      <c r="E2181" s="9">
        <v>5.3574423592362113</v>
      </c>
      <c r="F2181" s="9">
        <v>5.3865787867407287</v>
      </c>
      <c r="G2181" s="9">
        <v>5.2309786918640135</v>
      </c>
      <c r="H2181" s="9">
        <v>5.2966215499858622</v>
      </c>
      <c r="I2181" s="9">
        <v>5.254762632830186</v>
      </c>
      <c r="J2181" s="9">
        <v>5.4827008973795373</v>
      </c>
      <c r="K2181" s="9">
        <v>5.5168510380450488</v>
      </c>
      <c r="L2181" s="9">
        <v>4.924622954265649</v>
      </c>
      <c r="M2181" s="9">
        <v>5.3297487092162008</v>
      </c>
      <c r="N2181" s="9">
        <v>5.2976092562480783</v>
      </c>
      <c r="O2181" s="9">
        <v>5.402029412448706</v>
      </c>
      <c r="P2181" s="9">
        <v>5.437695295392972</v>
      </c>
      <c r="Q2181" s="9">
        <v>5.3177594889773445</v>
      </c>
      <c r="R2181" s="9">
        <v>5.5567931697097981</v>
      </c>
      <c r="S2181" s="9">
        <v>5.4336706455860639</v>
      </c>
      <c r="T2181" s="9">
        <v>4.3444728617917852</v>
      </c>
      <c r="U2181" s="9">
        <v>4.309322485562495</v>
      </c>
    </row>
    <row r="2182" spans="2:21" x14ac:dyDescent="0.2">
      <c r="B2182" s="8" t="s">
        <v>104</v>
      </c>
      <c r="C2182" s="10">
        <v>5.0452949276188432</v>
      </c>
      <c r="D2182" s="10">
        <v>5.0846301234337439</v>
      </c>
      <c r="E2182" s="10">
        <v>5.2523514440707348</v>
      </c>
      <c r="F2182" s="10">
        <v>5.2848717675256136</v>
      </c>
      <c r="G2182" s="10">
        <v>5.1235409843502842</v>
      </c>
      <c r="H2182" s="10">
        <v>5.1921535435504858</v>
      </c>
      <c r="I2182" s="10">
        <v>5.1486548207219816</v>
      </c>
      <c r="J2182" s="10">
        <v>5.3482931365697768</v>
      </c>
      <c r="K2182" s="10">
        <v>5.3888638336908121</v>
      </c>
      <c r="L2182" s="10">
        <v>4.7740922107917099</v>
      </c>
      <c r="M2182" s="10">
        <v>5.1819296332348586</v>
      </c>
      <c r="N2182" s="10">
        <v>5.1551169832089858</v>
      </c>
      <c r="O2182" s="10">
        <v>5.273085316913309</v>
      </c>
      <c r="P2182" s="10">
        <v>5.3107751320589784</v>
      </c>
      <c r="Q2182" s="10">
        <v>5.1695575519255899</v>
      </c>
      <c r="R2182" s="10">
        <v>5.4360056776810461</v>
      </c>
      <c r="S2182" s="10">
        <v>5.3184245466384894</v>
      </c>
      <c r="T2182" s="10">
        <v>4.2594221604891542</v>
      </c>
      <c r="U2182" s="10">
        <v>4.2207525521265401</v>
      </c>
    </row>
    <row r="2183" spans="2:21" x14ac:dyDescent="0.2">
      <c r="B2183" s="8" t="s">
        <v>163</v>
      </c>
      <c r="C2183" s="9">
        <v>5.1229188393650276</v>
      </c>
      <c r="D2183" s="9">
        <v>5.1594402969536359</v>
      </c>
      <c r="E2183" s="9">
        <v>5.3175548911963402</v>
      </c>
      <c r="F2183" s="9">
        <v>5.3479756832090333</v>
      </c>
      <c r="G2183" s="9">
        <v>5.1902004940722914</v>
      </c>
      <c r="H2183" s="9">
        <v>5.2569705082062868</v>
      </c>
      <c r="I2183" s="9">
        <v>5.2144891995121645</v>
      </c>
      <c r="J2183" s="9">
        <v>5.4316861616607719</v>
      </c>
      <c r="K2183" s="9">
        <v>5.468273237431613</v>
      </c>
      <c r="L2183" s="9">
        <v>4.8674887080762383</v>
      </c>
      <c r="M2183" s="9">
        <v>5.2736436818729233</v>
      </c>
      <c r="N2183" s="9">
        <v>5.2435260276661797</v>
      </c>
      <c r="O2183" s="9">
        <v>5.3530884218645092</v>
      </c>
      <c r="P2183" s="9">
        <v>5.3895224923430751</v>
      </c>
      <c r="Q2183" s="9">
        <v>5.2615091459454018</v>
      </c>
      <c r="R2183" s="9">
        <v>5.510948034377912</v>
      </c>
      <c r="S2183" s="9">
        <v>5.3899287571340224</v>
      </c>
      <c r="T2183" s="9">
        <v>4.3121916971960106</v>
      </c>
      <c r="U2183" s="9">
        <v>4.2757055893383322</v>
      </c>
    </row>
    <row r="2184" spans="2:21" x14ac:dyDescent="0.2">
      <c r="B2184" s="8" t="s">
        <v>164</v>
      </c>
      <c r="C2184" s="10">
        <v>4.8719839828339389</v>
      </c>
      <c r="D2184" s="10">
        <v>4.917601413328927</v>
      </c>
      <c r="E2184" s="10">
        <v>5.1067716765691715</v>
      </c>
      <c r="F2184" s="10">
        <v>5.1439796248765637</v>
      </c>
      <c r="G2184" s="10">
        <v>4.974710265195144</v>
      </c>
      <c r="H2184" s="10">
        <v>5.0474366756436195</v>
      </c>
      <c r="I2184" s="10">
        <v>5.0016663717919405</v>
      </c>
      <c r="J2184" s="10">
        <v>5.162101489667851</v>
      </c>
      <c r="K2184" s="10">
        <v>5.211566420077788</v>
      </c>
      <c r="L2184" s="10">
        <v>4.5655658067512928</v>
      </c>
      <c r="M2184" s="10">
        <v>4.9771596330899852</v>
      </c>
      <c r="N2184" s="10">
        <v>4.9577260674753409</v>
      </c>
      <c r="O2184" s="10">
        <v>5.0944623463246099</v>
      </c>
      <c r="P2184" s="10">
        <v>5.1349558631875531</v>
      </c>
      <c r="Q2184" s="10">
        <v>4.9642571840935732</v>
      </c>
      <c r="R2184" s="10">
        <v>5.2686818421339456</v>
      </c>
      <c r="S2184" s="10">
        <v>5.158777061755214</v>
      </c>
      <c r="T2184" s="10">
        <v>4.1416035907109237</v>
      </c>
      <c r="U2184" s="10">
        <v>4.0980588797293374</v>
      </c>
    </row>
    <row r="2185" spans="2:21" x14ac:dyDescent="0.2">
      <c r="B2185" s="8" t="s">
        <v>173</v>
      </c>
      <c r="C2185" s="9">
        <v>5.2657541169660735</v>
      </c>
      <c r="D2185" s="9">
        <v>5.2970980323307977</v>
      </c>
      <c r="E2185" s="9">
        <v>5.4375353490375273</v>
      </c>
      <c r="F2185" s="9">
        <v>5.4640928062912444</v>
      </c>
      <c r="G2185" s="9">
        <v>5.3128602436482417</v>
      </c>
      <c r="H2185" s="9">
        <v>5.3762398020566282</v>
      </c>
      <c r="I2185" s="9">
        <v>5.3356306307883399</v>
      </c>
      <c r="J2185" s="9">
        <v>5.5851371488747592</v>
      </c>
      <c r="K2185" s="9">
        <v>5.6143939877557987</v>
      </c>
      <c r="L2185" s="9">
        <v>5.0393470223057681</v>
      </c>
      <c r="M2185" s="9">
        <v>5.4424061328038755</v>
      </c>
      <c r="N2185" s="9">
        <v>5.4062069609432548</v>
      </c>
      <c r="O2185" s="9">
        <v>5.5003016380963237</v>
      </c>
      <c r="P2185" s="9">
        <v>5.5344250206169301</v>
      </c>
      <c r="Q2185" s="9">
        <v>5.4307087026570517</v>
      </c>
      <c r="R2185" s="9">
        <v>5.6488489991975532</v>
      </c>
      <c r="S2185" s="9">
        <v>5.5215032104953643</v>
      </c>
      <c r="T2185" s="9">
        <v>4.4092925937476837</v>
      </c>
      <c r="U2185" s="9">
        <v>4.3768243315995115</v>
      </c>
    </row>
    <row r="2186" spans="2:21" x14ac:dyDescent="0.2">
      <c r="B2186" s="8" t="s">
        <v>101</v>
      </c>
      <c r="C2186" s="10">
        <v>5.1666523027984423</v>
      </c>
      <c r="D2186" s="10">
        <v>5.1940783185372847</v>
      </c>
      <c r="E2186" s="10">
        <v>5.4146860316975074</v>
      </c>
      <c r="F2186" s="10">
        <v>5.3845865593696365</v>
      </c>
      <c r="G2186" s="10">
        <v>5.2395186185203526</v>
      </c>
      <c r="H2186" s="10">
        <v>5.3394038814108766</v>
      </c>
      <c r="I2186" s="10">
        <v>5.2758764806472822</v>
      </c>
      <c r="J2186" s="10">
        <v>5.5627802861790601</v>
      </c>
      <c r="K2186" s="10">
        <v>5.5655037933654485</v>
      </c>
      <c r="L2186" s="10">
        <v>4.9615637626209725</v>
      </c>
      <c r="M2186" s="10">
        <v>5.3581580926595844</v>
      </c>
      <c r="N2186" s="10">
        <v>5.343842280565668</v>
      </c>
      <c r="O2186" s="10">
        <v>5.4501588612192613</v>
      </c>
      <c r="P2186" s="10">
        <v>5.4982223993524961</v>
      </c>
      <c r="Q2186" s="10">
        <v>5.3891290923597808</v>
      </c>
      <c r="R2186" s="10">
        <v>5.6146558160425011</v>
      </c>
      <c r="S2186" s="10">
        <v>5.4657745538146889</v>
      </c>
      <c r="T2186" s="10">
        <v>4.4341995338223494</v>
      </c>
      <c r="U2186" s="10">
        <v>4.3866505384517964</v>
      </c>
    </row>
    <row r="2187" spans="2:21" x14ac:dyDescent="0.2">
      <c r="B2187" s="8" t="s">
        <v>243</v>
      </c>
      <c r="C2187" s="9">
        <v>5.3670779905371573</v>
      </c>
      <c r="D2187" s="9">
        <v>5.3868910782224075</v>
      </c>
      <c r="E2187" s="9">
        <v>5.5818438111181141</v>
      </c>
      <c r="F2187" s="9">
        <v>5.552282977780437</v>
      </c>
      <c r="G2187" s="9">
        <v>5.4082380394149361</v>
      </c>
      <c r="H2187" s="9">
        <v>5.4998011462038443</v>
      </c>
      <c r="I2187" s="9">
        <v>5.4445806222140662</v>
      </c>
      <c r="J2187" s="9">
        <v>5.7850343416421408</v>
      </c>
      <c r="K2187" s="9">
        <v>5.7789274821166705</v>
      </c>
      <c r="L2187" s="9">
        <v>5.2126729412076083</v>
      </c>
      <c r="M2187" s="9">
        <v>5.6002554571549554</v>
      </c>
      <c r="N2187" s="9">
        <v>5.5801324684458811</v>
      </c>
      <c r="O2187" s="9">
        <v>5.6630707452395939</v>
      </c>
      <c r="P2187" s="9">
        <v>5.7100194452920663</v>
      </c>
      <c r="Q2187" s="9">
        <v>5.6329939845645773</v>
      </c>
      <c r="R2187" s="9">
        <v>5.8138078325932412</v>
      </c>
      <c r="S2187" s="9">
        <v>5.6558590638676716</v>
      </c>
      <c r="T2187" s="9">
        <v>4.5888440141097782</v>
      </c>
      <c r="U2187" s="9">
        <v>4.5437713991220532</v>
      </c>
    </row>
    <row r="2188" spans="2:21" x14ac:dyDescent="0.2">
      <c r="B2188" s="8" t="s">
        <v>83</v>
      </c>
      <c r="C2188" s="10">
        <v>5.0203945902843055</v>
      </c>
      <c r="D2188" s="10">
        <v>5.05337602885949</v>
      </c>
      <c r="E2188" s="10">
        <v>5.2927050884220499</v>
      </c>
      <c r="F2188" s="10">
        <v>5.2622125521737537</v>
      </c>
      <c r="G2188" s="10">
        <v>5.1163980902329742</v>
      </c>
      <c r="H2188" s="10">
        <v>5.2223563247487457</v>
      </c>
      <c r="I2188" s="10">
        <v>5.152767102225762</v>
      </c>
      <c r="J2188" s="10">
        <v>5.4005936417635132</v>
      </c>
      <c r="K2188" s="10">
        <v>5.4097609798306081</v>
      </c>
      <c r="L2188" s="10">
        <v>4.77832051438393</v>
      </c>
      <c r="M2188" s="10">
        <v>5.1814910838729942</v>
      </c>
      <c r="N2188" s="10">
        <v>5.1714129739293417</v>
      </c>
      <c r="O2188" s="10">
        <v>5.294789529696823</v>
      </c>
      <c r="P2188" s="10">
        <v>5.3436666046044881</v>
      </c>
      <c r="Q2188" s="10">
        <v>5.2111722560939748</v>
      </c>
      <c r="R2188" s="10">
        <v>5.4693275464383531</v>
      </c>
      <c r="S2188" s="10">
        <v>5.327063164379604</v>
      </c>
      <c r="T2188" s="10">
        <v>4.3213499874644858</v>
      </c>
      <c r="U2188" s="10">
        <v>4.2719938897499485</v>
      </c>
    </row>
    <row r="2189" spans="2:21" x14ac:dyDescent="0.2">
      <c r="B2189" s="8" t="s">
        <v>212</v>
      </c>
      <c r="C2189" s="9">
        <v>4.5324575548976895</v>
      </c>
      <c r="D2189" s="9">
        <v>4.5839726933543172</v>
      </c>
      <c r="E2189" s="9">
        <v>4.8857588917916548</v>
      </c>
      <c r="F2189" s="9">
        <v>4.8539550370443001</v>
      </c>
      <c r="G2189" s="9">
        <v>4.7056500719910597</v>
      </c>
      <c r="H2189" s="9">
        <v>4.8318686245432145</v>
      </c>
      <c r="I2189" s="9">
        <v>4.7420562815606324</v>
      </c>
      <c r="J2189" s="9">
        <v>4.859515369068828</v>
      </c>
      <c r="K2189" s="9">
        <v>4.890180265674319</v>
      </c>
      <c r="L2189" s="9">
        <v>4.1669943438699875</v>
      </c>
      <c r="M2189" s="9">
        <v>4.5921042061750521</v>
      </c>
      <c r="N2189" s="9">
        <v>4.596163687942</v>
      </c>
      <c r="O2189" s="9">
        <v>4.7764548059417873</v>
      </c>
      <c r="P2189" s="9">
        <v>4.8280459580428516</v>
      </c>
      <c r="Q2189" s="9">
        <v>4.6174823260266908</v>
      </c>
      <c r="R2189" s="9">
        <v>4.9844912679982603</v>
      </c>
      <c r="S2189" s="9">
        <v>4.8643017621132323</v>
      </c>
      <c r="T2189" s="9">
        <v>3.9448674611891041</v>
      </c>
      <c r="U2189" s="9">
        <v>3.8894826068011117</v>
      </c>
    </row>
    <row r="2190" spans="2:21" x14ac:dyDescent="0.2">
      <c r="B2190" s="8" t="s">
        <v>103</v>
      </c>
      <c r="C2190" s="10">
        <v>5.1132013997094994</v>
      </c>
      <c r="D2190" s="10">
        <v>5.1426576835452442</v>
      </c>
      <c r="E2190" s="10">
        <v>5.3701072435731945</v>
      </c>
      <c r="F2190" s="10">
        <v>5.3398641232888684</v>
      </c>
      <c r="G2190" s="10">
        <v>5.194523361089999</v>
      </c>
      <c r="H2190" s="10">
        <v>5.2966280338989691</v>
      </c>
      <c r="I2190" s="10">
        <v>5.2308852980133222</v>
      </c>
      <c r="J2190" s="10">
        <v>5.5035080436151791</v>
      </c>
      <c r="K2190" s="10">
        <v>5.5085864938264892</v>
      </c>
      <c r="L2190" s="10">
        <v>4.8945962370467253</v>
      </c>
      <c r="M2190" s="10">
        <v>5.2935938997473455</v>
      </c>
      <c r="N2190" s="10">
        <v>5.2808267855173563</v>
      </c>
      <c r="O2190" s="10">
        <v>5.3933780532916309</v>
      </c>
      <c r="P2190" s="10">
        <v>5.4417389041240867</v>
      </c>
      <c r="Q2190" s="10">
        <v>5.3240935229819328</v>
      </c>
      <c r="R2190" s="10">
        <v>5.5615445843599716</v>
      </c>
      <c r="S2190" s="10">
        <v>5.4150815072287815</v>
      </c>
      <c r="T2190" s="10">
        <v>4.3929578785118828</v>
      </c>
      <c r="U2190" s="10">
        <v>4.3447484649616674</v>
      </c>
    </row>
    <row r="2191" spans="2:21" x14ac:dyDescent="0.2">
      <c r="B2191" s="8" t="s">
        <v>154</v>
      </c>
      <c r="C2191" s="9">
        <v>4.6926083003951629</v>
      </c>
      <c r="D2191" s="9">
        <v>4.7380403059113121</v>
      </c>
      <c r="E2191" s="9">
        <v>5.0193268156039546</v>
      </c>
      <c r="F2191" s="9">
        <v>4.9879533619534184</v>
      </c>
      <c r="G2191" s="9">
        <v>4.8404658300958534</v>
      </c>
      <c r="H2191" s="9">
        <v>4.960034538913618</v>
      </c>
      <c r="I2191" s="9">
        <v>4.8768598306728297</v>
      </c>
      <c r="J2191" s="9">
        <v>5.0371081371108737</v>
      </c>
      <c r="K2191" s="9">
        <v>5.0607171027732019</v>
      </c>
      <c r="L2191" s="9">
        <v>4.36764388438365</v>
      </c>
      <c r="M2191" s="9">
        <v>4.7855528296741126</v>
      </c>
      <c r="N2191" s="9">
        <v>4.784972069590598</v>
      </c>
      <c r="O2191" s="9">
        <v>4.9465826839390408</v>
      </c>
      <c r="P2191" s="9">
        <v>4.9972830213358748</v>
      </c>
      <c r="Q2191" s="9">
        <v>4.8123432978307301</v>
      </c>
      <c r="R2191" s="9">
        <v>5.1436242827219285</v>
      </c>
      <c r="S2191" s="9">
        <v>5.0161893586382496</v>
      </c>
      <c r="T2191" s="9">
        <v>4.068436595886987</v>
      </c>
      <c r="U2191" s="9">
        <v>4.01503050065367</v>
      </c>
    </row>
    <row r="2192" spans="2:21" x14ac:dyDescent="0.2">
      <c r="B2192" s="8" t="s">
        <v>242</v>
      </c>
      <c r="C2192" s="10">
        <v>5.412370500863954</v>
      </c>
      <c r="D2192" s="10">
        <v>5.4304632071630925</v>
      </c>
      <c r="E2192" s="10">
        <v>5.6196183875011689</v>
      </c>
      <c r="F2192" s="10">
        <v>5.5901792766447809</v>
      </c>
      <c r="G2192" s="10">
        <v>5.446365517980265</v>
      </c>
      <c r="H2192" s="10">
        <v>5.5360479709197277</v>
      </c>
      <c r="I2192" s="10">
        <v>5.4827046479330059</v>
      </c>
      <c r="J2192" s="10">
        <v>5.8352596606409568</v>
      </c>
      <c r="K2192" s="10">
        <v>5.8271573010376336</v>
      </c>
      <c r="L2192" s="10">
        <v>5.2694189860514999</v>
      </c>
      <c r="M2192" s="10">
        <v>5.6549649981584604</v>
      </c>
      <c r="N2192" s="10">
        <v>5.6335296945970388</v>
      </c>
      <c r="O2192" s="10">
        <v>5.7111849057271469</v>
      </c>
      <c r="P2192" s="10">
        <v>5.7578816729268238</v>
      </c>
      <c r="Q2192" s="10">
        <v>5.688102954243794</v>
      </c>
      <c r="R2192" s="10">
        <v>5.8588125167133027</v>
      </c>
      <c r="S2192" s="10">
        <v>5.6988146586902397</v>
      </c>
      <c r="T2192" s="10">
        <v>4.6237908155872995</v>
      </c>
      <c r="U2192" s="10">
        <v>4.5792778169108761</v>
      </c>
    </row>
    <row r="2193" spans="2:21" x14ac:dyDescent="0.2">
      <c r="B2193" s="8" t="s">
        <v>90</v>
      </c>
      <c r="C2193" s="9">
        <v>5.3811285524205594</v>
      </c>
      <c r="D2193" s="9">
        <v>5.4004079464563697</v>
      </c>
      <c r="E2193" s="9">
        <v>5.5935621729236296</v>
      </c>
      <c r="F2193" s="9">
        <v>5.5640391001172977</v>
      </c>
      <c r="G2193" s="9">
        <v>5.4200658779068842</v>
      </c>
      <c r="H2193" s="9">
        <v>5.5110455716082365</v>
      </c>
      <c r="I2193" s="9">
        <v>5.456407389570157</v>
      </c>
      <c r="J2193" s="9">
        <v>5.8006151506459851</v>
      </c>
      <c r="K2193" s="9">
        <v>5.7938892506405351</v>
      </c>
      <c r="L2193" s="9">
        <v>5.2302765981690928</v>
      </c>
      <c r="M2193" s="9">
        <v>5.6172273535222779</v>
      </c>
      <c r="N2193" s="9">
        <v>5.5966972608370629</v>
      </c>
      <c r="O2193" s="9">
        <v>5.6779966344102437</v>
      </c>
      <c r="P2193" s="9">
        <v>5.7248671803018389</v>
      </c>
      <c r="Q2193" s="9">
        <v>5.6500897909842589</v>
      </c>
      <c r="R2193" s="9">
        <v>5.8277691055434353</v>
      </c>
      <c r="S2193" s="9">
        <v>5.669184671985616</v>
      </c>
      <c r="T2193" s="9">
        <v>4.5996851486206287</v>
      </c>
      <c r="U2193" s="9">
        <v>4.5547861368082669</v>
      </c>
    </row>
    <row r="2194" spans="2:21" x14ac:dyDescent="0.2">
      <c r="B2194" s="8" t="s">
        <v>124</v>
      </c>
      <c r="C2194" s="10">
        <v>4.8381924190413503</v>
      </c>
      <c r="D2194" s="10">
        <v>4.8780945873719395</v>
      </c>
      <c r="E2194" s="10">
        <v>5.1407459723316498</v>
      </c>
      <c r="F2194" s="10">
        <v>5.1097637723349756</v>
      </c>
      <c r="G2194" s="10">
        <v>4.9630193234457405</v>
      </c>
      <c r="H2194" s="10">
        <v>5.0765430298740446</v>
      </c>
      <c r="I2194" s="10">
        <v>4.9994022255078692</v>
      </c>
      <c r="J2194" s="10">
        <v>5.1985478265299037</v>
      </c>
      <c r="K2194" s="10">
        <v>5.2157426385496874</v>
      </c>
      <c r="L2194" s="10">
        <v>4.5500432008632909</v>
      </c>
      <c r="M2194" s="10">
        <v>4.9614061937527287</v>
      </c>
      <c r="N2194" s="10">
        <v>4.9566072483713173</v>
      </c>
      <c r="O2194" s="10">
        <v>5.1012364577846769</v>
      </c>
      <c r="P2194" s="10">
        <v>5.1511270051727953</v>
      </c>
      <c r="Q2194" s="10">
        <v>4.9894805490530691</v>
      </c>
      <c r="R2194" s="10">
        <v>5.2882832390326966</v>
      </c>
      <c r="S2194" s="10">
        <v>5.1542619090013151</v>
      </c>
      <c r="T2194" s="10">
        <v>4.1807664105936384</v>
      </c>
      <c r="U2194" s="10">
        <v>4.1291590950453729</v>
      </c>
    </row>
    <row r="2195" spans="2:21" x14ac:dyDescent="0.2">
      <c r="B2195" s="8" t="s">
        <v>203</v>
      </c>
      <c r="C2195" s="9">
        <v>4.9072420789173457</v>
      </c>
      <c r="D2195" s="9">
        <v>4.9445214791851591</v>
      </c>
      <c r="E2195" s="9">
        <v>5.198334338098749</v>
      </c>
      <c r="F2195" s="9">
        <v>5.1675377073247049</v>
      </c>
      <c r="G2195" s="9">
        <v>5.0211456981569178</v>
      </c>
      <c r="H2195" s="9">
        <v>5.1318022968070984</v>
      </c>
      <c r="I2195" s="9">
        <v>5.0575233362611192</v>
      </c>
      <c r="J2195" s="9">
        <v>5.2751176869551442</v>
      </c>
      <c r="K2195" s="9">
        <v>5.2892703050081096</v>
      </c>
      <c r="L2195" s="9">
        <v>4.636554084616634</v>
      </c>
      <c r="M2195" s="9">
        <v>5.0448123721916573</v>
      </c>
      <c r="N2195" s="9">
        <v>5.038012767240903</v>
      </c>
      <c r="O2195" s="9">
        <v>5.1745877998258578</v>
      </c>
      <c r="P2195" s="9">
        <v>5.2240942687499734</v>
      </c>
      <c r="Q2195" s="9">
        <v>5.0734956673366565</v>
      </c>
      <c r="R2195" s="9">
        <v>5.3568941000535366</v>
      </c>
      <c r="S2195" s="9">
        <v>5.2197488778371888</v>
      </c>
      <c r="T2195" s="9">
        <v>4.2340437568560976</v>
      </c>
      <c r="U2195" s="9">
        <v>4.1832895915456438</v>
      </c>
    </row>
    <row r="2196" spans="2:21" x14ac:dyDescent="0.2">
      <c r="B2196" s="8" t="s">
        <v>138</v>
      </c>
      <c r="C2196" s="10">
        <v>5.1897358584796915</v>
      </c>
      <c r="D2196" s="10">
        <v>5.216285073192652</v>
      </c>
      <c r="E2196" s="10">
        <v>5.4339380345337895</v>
      </c>
      <c r="F2196" s="10">
        <v>5.4039005986806963</v>
      </c>
      <c r="G2196" s="10">
        <v>5.2589504797287097</v>
      </c>
      <c r="H2196" s="10">
        <v>5.3578772579263427</v>
      </c>
      <c r="I2196" s="10">
        <v>5.2953065820951108</v>
      </c>
      <c r="J2196" s="10">
        <v>5.5883778726089677</v>
      </c>
      <c r="K2196" s="10">
        <v>5.5900843631445527</v>
      </c>
      <c r="L2196" s="10">
        <v>4.9904846697730232</v>
      </c>
      <c r="M2196" s="10">
        <v>5.386041085387034</v>
      </c>
      <c r="N2196" s="10">
        <v>5.371056445428489</v>
      </c>
      <c r="O2196" s="10">
        <v>5.4746804850960871</v>
      </c>
      <c r="P2196" s="10">
        <v>5.5226156243838291</v>
      </c>
      <c r="Q2196" s="10">
        <v>5.4172156559206845</v>
      </c>
      <c r="R2196" s="10">
        <v>5.6375926796498996</v>
      </c>
      <c r="S2196" s="10">
        <v>5.4876670887559742</v>
      </c>
      <c r="T2196" s="10">
        <v>4.452010346956075</v>
      </c>
      <c r="U2196" s="10">
        <v>4.4047465628530995</v>
      </c>
    </row>
    <row r="2197" spans="2:21" x14ac:dyDescent="0.2">
      <c r="B2197" s="8" t="s">
        <v>140</v>
      </c>
      <c r="C2197" s="9">
        <v>5.3811285524205594</v>
      </c>
      <c r="D2197" s="9">
        <v>5.4004079464563697</v>
      </c>
      <c r="E2197" s="9">
        <v>5.5935621729236296</v>
      </c>
      <c r="F2197" s="9">
        <v>5.5640391001172977</v>
      </c>
      <c r="G2197" s="9">
        <v>5.4200658779068842</v>
      </c>
      <c r="H2197" s="9">
        <v>5.5110455716082365</v>
      </c>
      <c r="I2197" s="9">
        <v>5.456407389570157</v>
      </c>
      <c r="J2197" s="9">
        <v>5.8006151506459851</v>
      </c>
      <c r="K2197" s="9">
        <v>5.7938892506405351</v>
      </c>
      <c r="L2197" s="9">
        <v>5.2302765981690928</v>
      </c>
      <c r="M2197" s="9">
        <v>5.6172273535222779</v>
      </c>
      <c r="N2197" s="9">
        <v>5.5966972608370629</v>
      </c>
      <c r="O2197" s="9">
        <v>5.6779966344102437</v>
      </c>
      <c r="P2197" s="9">
        <v>5.7248671803018389</v>
      </c>
      <c r="Q2197" s="9">
        <v>5.6500897909842589</v>
      </c>
      <c r="R2197" s="9">
        <v>5.8277691055434353</v>
      </c>
      <c r="S2197" s="9">
        <v>5.669184671985616</v>
      </c>
      <c r="T2197" s="9">
        <v>4.5996851486206287</v>
      </c>
      <c r="U2197" s="9">
        <v>4.5547861368082669</v>
      </c>
    </row>
    <row r="2198" spans="2:21" x14ac:dyDescent="0.2">
      <c r="B2198" s="8" t="s">
        <v>220</v>
      </c>
      <c r="C2198" s="10">
        <v>4.5012156064542941</v>
      </c>
      <c r="D2198" s="10">
        <v>4.5539174326475944</v>
      </c>
      <c r="E2198" s="10">
        <v>4.8597026772141145</v>
      </c>
      <c r="F2198" s="10">
        <v>4.8278148605168161</v>
      </c>
      <c r="G2198" s="10">
        <v>4.6793504319176789</v>
      </c>
      <c r="H2198" s="10">
        <v>4.8068662252317242</v>
      </c>
      <c r="I2198" s="10">
        <v>4.7157590231977835</v>
      </c>
      <c r="J2198" s="10">
        <v>4.8248708590738563</v>
      </c>
      <c r="K2198" s="10">
        <v>4.8569122152772195</v>
      </c>
      <c r="L2198" s="10">
        <v>4.1278519559875804</v>
      </c>
      <c r="M2198" s="10">
        <v>4.5543665615388687</v>
      </c>
      <c r="N2198" s="10">
        <v>4.559331254182025</v>
      </c>
      <c r="O2198" s="10">
        <v>4.7432665346248841</v>
      </c>
      <c r="P2198" s="10">
        <v>4.7950314654178658</v>
      </c>
      <c r="Q2198" s="10">
        <v>4.5794691627671558</v>
      </c>
      <c r="R2198" s="10">
        <v>4.9534478568283928</v>
      </c>
      <c r="S2198" s="10">
        <v>4.8346717754086077</v>
      </c>
      <c r="T2198" s="10">
        <v>3.9207617942224333</v>
      </c>
      <c r="U2198" s="10">
        <v>3.8649909266985025</v>
      </c>
    </row>
    <row r="2199" spans="2:21" x14ac:dyDescent="0.2">
      <c r="B2199" s="8" t="s">
        <v>127</v>
      </c>
      <c r="C2199" s="9">
        <v>5.0002943303795817</v>
      </c>
      <c r="D2199" s="9">
        <v>5.0340392530881601</v>
      </c>
      <c r="E2199" s="9">
        <v>5.2759411952836066</v>
      </c>
      <c r="F2199" s="9">
        <v>5.2453946400928295</v>
      </c>
      <c r="G2199" s="9">
        <v>5.0994775834395698</v>
      </c>
      <c r="H2199" s="9">
        <v>5.2062704290398658</v>
      </c>
      <c r="I2199" s="9">
        <v>5.1358481277631851</v>
      </c>
      <c r="J2199" s="9">
        <v>5.3783042619435433</v>
      </c>
      <c r="K2199" s="9">
        <v>5.3883571784410531</v>
      </c>
      <c r="L2199" s="9">
        <v>4.7531373165064545</v>
      </c>
      <c r="M2199" s="9">
        <v>5.1572116613922319</v>
      </c>
      <c r="N2199" s="9">
        <v>5.147715940665222</v>
      </c>
      <c r="O2199" s="9">
        <v>5.2734370560997652</v>
      </c>
      <c r="P2199" s="9">
        <v>5.3224259357138415</v>
      </c>
      <c r="Q2199" s="9">
        <v>5.1867155720717948</v>
      </c>
      <c r="R2199" s="9">
        <v>5.4493550202697598</v>
      </c>
      <c r="S2199" s="9">
        <v>5.3079999988790423</v>
      </c>
      <c r="T2199" s="9">
        <v>4.3058410261048987</v>
      </c>
      <c r="U2199" s="9">
        <v>4.2562365775433255</v>
      </c>
    </row>
    <row r="2200" spans="2:21" x14ac:dyDescent="0.2">
      <c r="B2200" s="8" t="s">
        <v>179</v>
      </c>
      <c r="C2200" s="10">
        <v>5.0441517398335041</v>
      </c>
      <c r="D2200" s="10">
        <v>5.0762307917320246</v>
      </c>
      <c r="E2200" s="10">
        <v>5.3125188778060943</v>
      </c>
      <c r="F2200" s="10">
        <v>5.2820901882991391</v>
      </c>
      <c r="G2200" s="10">
        <v>5.1363969863788226</v>
      </c>
      <c r="H2200" s="10">
        <v>5.2413687669659161</v>
      </c>
      <c r="I2200" s="10">
        <v>5.1727641872600723</v>
      </c>
      <c r="J2200" s="10">
        <v>5.4269381831899377</v>
      </c>
      <c r="K2200" s="10">
        <v>5.4350588273680671</v>
      </c>
      <c r="L2200" s="10">
        <v>4.8080853532933823</v>
      </c>
      <c r="M2200" s="10">
        <v>5.2101877213084169</v>
      </c>
      <c r="N2200" s="10">
        <v>5.1994212666477706</v>
      </c>
      <c r="O2200" s="10">
        <v>5.3200267112504509</v>
      </c>
      <c r="P2200" s="10">
        <v>5.3687716405469086</v>
      </c>
      <c r="Q2200" s="10">
        <v>5.2400784046983455</v>
      </c>
      <c r="R2200" s="10">
        <v>5.4929337233391315</v>
      </c>
      <c r="S2200" s="10">
        <v>5.3495945383929087</v>
      </c>
      <c r="T2200" s="10">
        <v>4.3396805322494236</v>
      </c>
      <c r="U2200" s="10">
        <v>4.2906179684613965</v>
      </c>
    </row>
    <row r="2201" spans="2:21" x14ac:dyDescent="0.2">
      <c r="B2201" s="8" t="s">
        <v>240</v>
      </c>
      <c r="C2201" s="9">
        <v>4.8300340262792041</v>
      </c>
      <c r="D2201" s="9">
        <v>4.870246081320583</v>
      </c>
      <c r="E2201" s="9">
        <v>5.1339417605903916</v>
      </c>
      <c r="F2201" s="9">
        <v>5.1029376351185523</v>
      </c>
      <c r="G2201" s="9">
        <v>4.9561515445807167</v>
      </c>
      <c r="H2201" s="9">
        <v>5.0700140070780204</v>
      </c>
      <c r="I2201" s="9">
        <v>4.9925350685928489</v>
      </c>
      <c r="J2201" s="9">
        <v>5.1895009029648387</v>
      </c>
      <c r="K2201" s="9">
        <v>5.2070551579316922</v>
      </c>
      <c r="L2201" s="9">
        <v>4.5398217201329354</v>
      </c>
      <c r="M2201" s="9">
        <v>4.9515515418439948</v>
      </c>
      <c r="N2201" s="9">
        <v>4.9469889794741633</v>
      </c>
      <c r="O2201" s="9">
        <v>5.0925698103446004</v>
      </c>
      <c r="P2201" s="9">
        <v>5.1425057375791425</v>
      </c>
      <c r="Q2201" s="9">
        <v>4.9795539493544378</v>
      </c>
      <c r="R2201" s="9">
        <v>5.2801766914702286</v>
      </c>
      <c r="S2201" s="9">
        <v>5.1465244572379767</v>
      </c>
      <c r="T2201" s="9">
        <v>4.1744715567606931</v>
      </c>
      <c r="U2201" s="9">
        <v>4.122763439344066</v>
      </c>
    </row>
    <row r="2202" spans="2:21" x14ac:dyDescent="0.2">
      <c r="B2202" s="8" t="s">
        <v>158</v>
      </c>
      <c r="C2202" s="10">
        <v>4.99782709957094</v>
      </c>
      <c r="D2202" s="10">
        <v>5.0316657370665281</v>
      </c>
      <c r="E2202" s="10">
        <v>5.2738834908648586</v>
      </c>
      <c r="F2202" s="10">
        <v>5.2433303050533944</v>
      </c>
      <c r="G2202" s="10">
        <v>5.0974006552875757</v>
      </c>
      <c r="H2202" s="10">
        <v>5.2042959462388643</v>
      </c>
      <c r="I2202" s="10">
        <v>5.1337713876989994</v>
      </c>
      <c r="J2202" s="10">
        <v>5.3755683249527779</v>
      </c>
      <c r="K2202" s="10">
        <v>5.3857299428500376</v>
      </c>
      <c r="L2202" s="10">
        <v>4.7500461743044164</v>
      </c>
      <c r="M2202" s="10">
        <v>5.1542314541986674</v>
      </c>
      <c r="N2202" s="10">
        <v>5.1448072195432184</v>
      </c>
      <c r="O2202" s="10">
        <v>5.2708161208009638</v>
      </c>
      <c r="P2202" s="10">
        <v>5.3198187240194876</v>
      </c>
      <c r="Q2202" s="10">
        <v>5.1837136066950906</v>
      </c>
      <c r="R2202" s="10">
        <v>5.4469034682936597</v>
      </c>
      <c r="S2202" s="10">
        <v>5.305660067482326</v>
      </c>
      <c r="T2202" s="10">
        <v>4.3039373598111403</v>
      </c>
      <c r="U2202" s="10">
        <v>4.2543024271232888</v>
      </c>
    </row>
    <row r="2203" spans="2:21" x14ac:dyDescent="0.2">
      <c r="B2203" s="8" t="s">
        <v>60</v>
      </c>
      <c r="C2203" s="9">
        <v>4.9530506542120261</v>
      </c>
      <c r="D2203" s="9">
        <v>4.9885900709882494</v>
      </c>
      <c r="E2203" s="9">
        <v>5.2365393197608947</v>
      </c>
      <c r="F2203" s="9">
        <v>5.2058657983797501</v>
      </c>
      <c r="G2203" s="9">
        <v>5.0597076029852053</v>
      </c>
      <c r="H2203" s="9">
        <v>5.1684621195285656</v>
      </c>
      <c r="I2203" s="9">
        <v>5.0960817489011259</v>
      </c>
      <c r="J2203" s="9">
        <v>5.3259152755731325</v>
      </c>
      <c r="K2203" s="9">
        <v>5.3380496567276063</v>
      </c>
      <c r="L2203" s="9">
        <v>4.6939466965330627</v>
      </c>
      <c r="M2203" s="9">
        <v>5.1001452762482851</v>
      </c>
      <c r="N2203" s="9">
        <v>5.0920184038687584</v>
      </c>
      <c r="O2203" s="9">
        <v>5.2232501752943774</v>
      </c>
      <c r="P2203" s="9">
        <v>5.2725018408310618</v>
      </c>
      <c r="Q2203" s="9">
        <v>5.1292325511778927</v>
      </c>
      <c r="R2203" s="9">
        <v>5.4024115696363033</v>
      </c>
      <c r="S2203" s="9">
        <v>5.2631939107037642</v>
      </c>
      <c r="T2203" s="9">
        <v>4.2693887438139999</v>
      </c>
      <c r="U2203" s="9">
        <v>4.2192005711091092</v>
      </c>
    </row>
    <row r="2204" spans="2:21" x14ac:dyDescent="0.2">
      <c r="B2204" s="8" t="s">
        <v>188</v>
      </c>
      <c r="C2204" s="10">
        <v>4.8069504705979549</v>
      </c>
      <c r="D2204" s="10">
        <v>4.8480393266652166</v>
      </c>
      <c r="E2204" s="10">
        <v>5.1146897577541095</v>
      </c>
      <c r="F2204" s="10">
        <v>5.0836235958074925</v>
      </c>
      <c r="G2204" s="10">
        <v>4.9367196833723597</v>
      </c>
      <c r="H2204" s="10">
        <v>5.0515406305625543</v>
      </c>
      <c r="I2204" s="10">
        <v>4.9731049671450194</v>
      </c>
      <c r="J2204" s="10">
        <v>5.163903316534932</v>
      </c>
      <c r="K2204" s="10">
        <v>5.182474588152588</v>
      </c>
      <c r="L2204" s="10">
        <v>4.5109008129808839</v>
      </c>
      <c r="M2204" s="10">
        <v>4.9236685491165462</v>
      </c>
      <c r="N2204" s="10">
        <v>4.9197748146113423</v>
      </c>
      <c r="O2204" s="10">
        <v>5.0680481864677738</v>
      </c>
      <c r="P2204" s="10">
        <v>5.1181125125478104</v>
      </c>
      <c r="Q2204" s="10">
        <v>4.951467385793535</v>
      </c>
      <c r="R2204" s="10">
        <v>5.2572398278628292</v>
      </c>
      <c r="S2204" s="10">
        <v>5.1246319222966914</v>
      </c>
      <c r="T2204" s="10">
        <v>4.1566607436269676</v>
      </c>
      <c r="U2204" s="10">
        <v>4.1046674149427638</v>
      </c>
    </row>
    <row r="2205" spans="2:21" x14ac:dyDescent="0.2">
      <c r="B2205" s="8" t="s">
        <v>128</v>
      </c>
      <c r="C2205" s="9">
        <v>5.1001901241028751</v>
      </c>
      <c r="D2205" s="9">
        <v>5.1342877946641945</v>
      </c>
      <c r="E2205" s="9">
        <v>5.2726550418791067</v>
      </c>
      <c r="F2205" s="9">
        <v>5.2812797891616423</v>
      </c>
      <c r="G2205" s="9">
        <v>5.2200817826762291</v>
      </c>
      <c r="H2205" s="9">
        <v>5.3182745471644433</v>
      </c>
      <c r="I2205" s="9">
        <v>5.2571350669771695</v>
      </c>
      <c r="J2205" s="9">
        <v>5.4494435329664572</v>
      </c>
      <c r="K2205" s="9">
        <v>5.4765114720018451</v>
      </c>
      <c r="L2205" s="9">
        <v>4.8784109071940467</v>
      </c>
      <c r="M2205" s="9">
        <v>5.2292461130219667</v>
      </c>
      <c r="N2205" s="9">
        <v>5.2265324832000442</v>
      </c>
      <c r="O2205" s="9">
        <v>5.3522025768845252</v>
      </c>
      <c r="P2205" s="9">
        <v>5.3850125428226097</v>
      </c>
      <c r="Q2205" s="9">
        <v>5.2606595863842465</v>
      </c>
      <c r="R2205" s="9">
        <v>5.5251675213101841</v>
      </c>
      <c r="S2205" s="9">
        <v>5.3800636873252081</v>
      </c>
      <c r="T2205" s="9">
        <v>4.3391301550004844</v>
      </c>
      <c r="U2205" s="9">
        <v>4.3387003720491055</v>
      </c>
    </row>
    <row r="2206" spans="2:21" x14ac:dyDescent="0.2">
      <c r="B2206" s="8" t="s">
        <v>206</v>
      </c>
      <c r="C2206" s="10">
        <v>5.1109086026966066</v>
      </c>
      <c r="D2206" s="10">
        <v>5.1439688035607185</v>
      </c>
      <c r="E2206" s="10">
        <v>5.2826167524895213</v>
      </c>
      <c r="F2206" s="10">
        <v>5.2905404533918894</v>
      </c>
      <c r="G2206" s="10">
        <v>5.2261902997876994</v>
      </c>
      <c r="H2206" s="10">
        <v>5.3240486727653273</v>
      </c>
      <c r="I2206" s="10">
        <v>5.2630550316072462</v>
      </c>
      <c r="J2206" s="10">
        <v>5.4607803809718227</v>
      </c>
      <c r="K2206" s="10">
        <v>5.4870758130560437</v>
      </c>
      <c r="L2206" s="10">
        <v>4.891769922603026</v>
      </c>
      <c r="M2206" s="10">
        <v>5.2427910282786865</v>
      </c>
      <c r="N2206" s="10">
        <v>5.2391623218780765</v>
      </c>
      <c r="O2206" s="10">
        <v>5.3636135882070644</v>
      </c>
      <c r="P2206" s="10">
        <v>5.3957381479993263</v>
      </c>
      <c r="Q2206" s="10">
        <v>5.273900902104244</v>
      </c>
      <c r="R2206" s="10">
        <v>5.5356850553802097</v>
      </c>
      <c r="S2206" s="10">
        <v>5.3904853354884352</v>
      </c>
      <c r="T2206" s="10">
        <v>4.3474872433749292</v>
      </c>
      <c r="U2206" s="10">
        <v>4.3471749647870945</v>
      </c>
    </row>
    <row r="2207" spans="2:21" x14ac:dyDescent="0.2">
      <c r="B2207" s="8" t="s">
        <v>105</v>
      </c>
      <c r="C2207" s="9">
        <v>5.0460141601201132</v>
      </c>
      <c r="D2207" s="9">
        <v>5.0853556645387821</v>
      </c>
      <c r="E2207" s="9">
        <v>5.2223041202891549</v>
      </c>
      <c r="F2207" s="9">
        <v>5.2344722681681528</v>
      </c>
      <c r="G2207" s="9">
        <v>5.1892066169402407</v>
      </c>
      <c r="H2207" s="9">
        <v>5.2890895450347184</v>
      </c>
      <c r="I2207" s="9">
        <v>5.2272129294486342</v>
      </c>
      <c r="J2207" s="9">
        <v>5.3921420546040348</v>
      </c>
      <c r="K2207" s="9">
        <v>5.4231145877846583</v>
      </c>
      <c r="L2207" s="9">
        <v>4.8108884942589416</v>
      </c>
      <c r="M2207" s="9">
        <v>5.160784079471159</v>
      </c>
      <c r="N2207" s="9">
        <v>5.1626956541812907</v>
      </c>
      <c r="O2207" s="9">
        <v>5.2945262440905809</v>
      </c>
      <c r="P2207" s="9">
        <v>5.3308005579158149</v>
      </c>
      <c r="Q2207" s="9">
        <v>5.1937320800914648</v>
      </c>
      <c r="R2207" s="9">
        <v>5.472007220435164</v>
      </c>
      <c r="S2207" s="9">
        <v>5.3273880365232156</v>
      </c>
      <c r="T2207" s="9">
        <v>4.2968897087640689</v>
      </c>
      <c r="U2207" s="9">
        <v>4.2958660064321013</v>
      </c>
    </row>
    <row r="2208" spans="2:21" x14ac:dyDescent="0.2">
      <c r="B2208" s="8" t="s">
        <v>167</v>
      </c>
      <c r="C2208" s="10">
        <v>5.0753134541358982</v>
      </c>
      <c r="D2208" s="10">
        <v>5.1118190029266195</v>
      </c>
      <c r="E2208" s="10">
        <v>5.249534765526942</v>
      </c>
      <c r="F2208" s="10">
        <v>5.2597865813601556</v>
      </c>
      <c r="G2208" s="10">
        <v>5.2059044381174076</v>
      </c>
      <c r="H2208" s="10">
        <v>5.3048732966357459</v>
      </c>
      <c r="I2208" s="10">
        <v>5.2433953365638688</v>
      </c>
      <c r="J2208" s="10">
        <v>5.4231316806052252</v>
      </c>
      <c r="K2208" s="10">
        <v>5.4519925420505757</v>
      </c>
      <c r="L2208" s="10">
        <v>4.8474057776407449</v>
      </c>
      <c r="M2208" s="10">
        <v>5.1978095258584514</v>
      </c>
      <c r="N2208" s="10">
        <v>5.1972197103300832</v>
      </c>
      <c r="O2208" s="10">
        <v>5.3257185978218358</v>
      </c>
      <c r="P2208" s="10">
        <v>5.3601193326674537</v>
      </c>
      <c r="Q2208" s="10">
        <v>5.2299276277191806</v>
      </c>
      <c r="R2208" s="10">
        <v>5.5007572263566162</v>
      </c>
      <c r="S2208" s="10">
        <v>5.3558759353414347</v>
      </c>
      <c r="T2208" s="10">
        <v>4.3197340693006439</v>
      </c>
      <c r="U2208" s="10">
        <v>4.3190315687946201</v>
      </c>
    </row>
    <row r="2209" spans="2:21" x14ac:dyDescent="0.2">
      <c r="B2209" s="8" t="s">
        <v>120</v>
      </c>
      <c r="C2209" s="9">
        <v>4.8422484688473588</v>
      </c>
      <c r="D2209" s="9">
        <v>4.9013129897536061</v>
      </c>
      <c r="E2209" s="9">
        <v>5.0329251117815952</v>
      </c>
      <c r="F2209" s="9">
        <v>5.0584206362112765</v>
      </c>
      <c r="G2209" s="9">
        <v>5.0730794818262943</v>
      </c>
      <c r="H2209" s="9">
        <v>5.1793194238117293</v>
      </c>
      <c r="I2209" s="9">
        <v>5.1146703074142534</v>
      </c>
      <c r="J2209" s="9">
        <v>5.1766207331341532</v>
      </c>
      <c r="K2209" s="9">
        <v>5.2222791577443521</v>
      </c>
      <c r="L2209" s="9">
        <v>4.5569243718576544</v>
      </c>
      <c r="M2209" s="9">
        <v>4.9032858723906649</v>
      </c>
      <c r="N2209" s="9">
        <v>4.9225936857547481</v>
      </c>
      <c r="O2209" s="9">
        <v>5.0775950266677645</v>
      </c>
      <c r="P2209" s="9">
        <v>5.1268993853715532</v>
      </c>
      <c r="Q2209" s="9">
        <v>4.9420055101821712</v>
      </c>
      <c r="R2209" s="9">
        <v>5.2720616235370166</v>
      </c>
      <c r="S2209" s="9">
        <v>5.1292652970307477</v>
      </c>
      <c r="T2209" s="9">
        <v>4.1380156787648712</v>
      </c>
      <c r="U2209" s="9">
        <v>4.1347581372125397</v>
      </c>
    </row>
    <row r="2210" spans="2:21" x14ac:dyDescent="0.2">
      <c r="B2210" s="8" t="s">
        <v>241</v>
      </c>
      <c r="C2210" s="10">
        <v>5.0551582324955699</v>
      </c>
      <c r="D2210" s="10">
        <v>5.0936146581303765</v>
      </c>
      <c r="E2210" s="10">
        <v>5.2308025841344126</v>
      </c>
      <c r="F2210" s="10">
        <v>5.242372660301764</v>
      </c>
      <c r="G2210" s="10">
        <v>5.1944178716986045</v>
      </c>
      <c r="H2210" s="10">
        <v>5.2940155260811652</v>
      </c>
      <c r="I2210" s="10">
        <v>5.2322633276524648</v>
      </c>
      <c r="J2210" s="10">
        <v>5.4018136659026066</v>
      </c>
      <c r="K2210" s="10">
        <v>5.4321271634364958</v>
      </c>
      <c r="L2210" s="10">
        <v>4.8222852426590368</v>
      </c>
      <c r="M2210" s="10">
        <v>5.1723394214297951</v>
      </c>
      <c r="N2210" s="10">
        <v>5.1734703325045581</v>
      </c>
      <c r="O2210" s="10">
        <v>5.3042611250718705</v>
      </c>
      <c r="P2210" s="10">
        <v>5.3399507100711636</v>
      </c>
      <c r="Q2210" s="10">
        <v>5.2050284173683572</v>
      </c>
      <c r="R2210" s="10">
        <v>5.4809798644449126</v>
      </c>
      <c r="S2210" s="10">
        <v>5.3362788790287778</v>
      </c>
      <c r="T2210" s="10">
        <v>4.3040192486773838</v>
      </c>
      <c r="U2210" s="10">
        <v>4.3030957908339689</v>
      </c>
    </row>
    <row r="2211" spans="2:21" x14ac:dyDescent="0.2">
      <c r="B2211" s="8" t="s">
        <v>230</v>
      </c>
      <c r="C2211" s="9">
        <v>5.3786043436850557</v>
      </c>
      <c r="D2211" s="9">
        <v>5.38575357062519</v>
      </c>
      <c r="E2211" s="9">
        <v>5.5314120903770414</v>
      </c>
      <c r="F2211" s="9">
        <v>5.5218270442529453</v>
      </c>
      <c r="G2211" s="9">
        <v>5.3787515052046686</v>
      </c>
      <c r="H2211" s="9">
        <v>5.4682583959804401</v>
      </c>
      <c r="I2211" s="9">
        <v>5.4109071082257261</v>
      </c>
      <c r="J2211" s="9">
        <v>5.7439199982907283</v>
      </c>
      <c r="K2211" s="9">
        <v>5.750921943999689</v>
      </c>
      <c r="L2211" s="9">
        <v>5.2254134987421077</v>
      </c>
      <c r="M2211" s="9">
        <v>5.5810774832606542</v>
      </c>
      <c r="N2211" s="9">
        <v>5.5545945909183692</v>
      </c>
      <c r="O2211" s="9">
        <v>5.648605446398709</v>
      </c>
      <c r="P2211" s="9">
        <v>5.6636118765534933</v>
      </c>
      <c r="Q2211" s="9">
        <v>5.6046049094248289</v>
      </c>
      <c r="R2211" s="9">
        <v>5.7983621743039304</v>
      </c>
      <c r="S2211" s="9">
        <v>5.6507676883409808</v>
      </c>
      <c r="T2211" s="9">
        <v>4.5562068807133231</v>
      </c>
      <c r="U2211" s="9">
        <v>4.5588292926595484</v>
      </c>
    </row>
    <row r="2212" spans="2:21" x14ac:dyDescent="0.2">
      <c r="B2212" s="8" t="s">
        <v>79</v>
      </c>
      <c r="C2212" s="10">
        <v>5.3590776538106963</v>
      </c>
      <c r="D2212" s="10">
        <v>5.3681169203543302</v>
      </c>
      <c r="E2212" s="10">
        <v>5.5132640638631436</v>
      </c>
      <c r="F2212" s="10">
        <v>5.5049561687015993</v>
      </c>
      <c r="G2212" s="10">
        <v>5.3676231423325671</v>
      </c>
      <c r="H2212" s="10">
        <v>5.4577392202487269</v>
      </c>
      <c r="I2212" s="10">
        <v>5.4001222461403273</v>
      </c>
      <c r="J2212" s="10">
        <v>5.7232667765468319</v>
      </c>
      <c r="K2212" s="10">
        <v>5.7316760585236537</v>
      </c>
      <c r="L2212" s="10">
        <v>5.2010763366498614</v>
      </c>
      <c r="M2212" s="10">
        <v>5.5564016528916751</v>
      </c>
      <c r="N2212" s="10">
        <v>5.5315858270464746</v>
      </c>
      <c r="O2212" s="10">
        <v>5.62781711554564</v>
      </c>
      <c r="P2212" s="10">
        <v>5.6440722036261191</v>
      </c>
      <c r="Q2212" s="10">
        <v>5.5804821700517158</v>
      </c>
      <c r="R2212" s="10">
        <v>5.7792015607679277</v>
      </c>
      <c r="S2212" s="10">
        <v>5.6317817576528286</v>
      </c>
      <c r="T2212" s="10">
        <v>4.5409821198936458</v>
      </c>
      <c r="U2212" s="10">
        <v>4.5433904649603454</v>
      </c>
    </row>
    <row r="2213" spans="2:21" x14ac:dyDescent="0.2">
      <c r="B2213" s="8" t="s">
        <v>93</v>
      </c>
      <c r="C2213" s="9">
        <v>4.9017744129227401</v>
      </c>
      <c r="D2213" s="9">
        <v>4.9550772613457337</v>
      </c>
      <c r="E2213" s="9">
        <v>5.0882482832098139</v>
      </c>
      <c r="F2213" s="9">
        <v>5.1098504894549066</v>
      </c>
      <c r="G2213" s="9">
        <v>5.1070036292490029</v>
      </c>
      <c r="H2213" s="9">
        <v>5.2113865007384383</v>
      </c>
      <c r="I2213" s="9">
        <v>5.1475473132706906</v>
      </c>
      <c r="J2213" s="9">
        <v>5.2395808421139112</v>
      </c>
      <c r="K2213" s="9">
        <v>5.2809490864367739</v>
      </c>
      <c r="L2213" s="9">
        <v>4.631114752253815</v>
      </c>
      <c r="M2213" s="9">
        <v>4.978508662736008</v>
      </c>
      <c r="N2213" s="9">
        <v>4.992734523771567</v>
      </c>
      <c r="O2213" s="9">
        <v>5.1409670076713283</v>
      </c>
      <c r="P2213" s="9">
        <v>5.1864649075061289</v>
      </c>
      <c r="Q2213" s="9">
        <v>5.0155422357669046</v>
      </c>
      <c r="R2213" s="9">
        <v>5.3304716058296009</v>
      </c>
      <c r="S2213" s="9">
        <v>5.1871427691283625</v>
      </c>
      <c r="T2213" s="9">
        <v>4.1844274498814507</v>
      </c>
      <c r="U2213" s="9">
        <v>4.1818224783848255</v>
      </c>
    </row>
    <row r="2214" spans="2:21" x14ac:dyDescent="0.2">
      <c r="B2214" s="8" t="s">
        <v>184</v>
      </c>
      <c r="C2214" s="10">
        <v>5.3244283797022929</v>
      </c>
      <c r="D2214" s="10">
        <v>5.3368214404997776</v>
      </c>
      <c r="E2214" s="10">
        <v>5.4810611687870896</v>
      </c>
      <c r="F2214" s="10">
        <v>5.4750195232594567</v>
      </c>
      <c r="G2214" s="10">
        <v>5.3478763394686801</v>
      </c>
      <c r="H2214" s="10">
        <v>5.4390733938507152</v>
      </c>
      <c r="I2214" s="10">
        <v>5.3809849706971917</v>
      </c>
      <c r="J2214" s="10">
        <v>5.6866185199283059</v>
      </c>
      <c r="K2214" s="10">
        <v>5.6975250597825022</v>
      </c>
      <c r="L2214" s="10">
        <v>5.1578910858070026</v>
      </c>
      <c r="M2214" s="10">
        <v>5.5126154497098465</v>
      </c>
      <c r="N2214" s="10">
        <v>5.4907577618996157</v>
      </c>
      <c r="O2214" s="10">
        <v>5.5909291136047656</v>
      </c>
      <c r="P2214" s="10">
        <v>5.6093998916466994</v>
      </c>
      <c r="Q2214" s="10">
        <v>5.5376774031320473</v>
      </c>
      <c r="R2214" s="10">
        <v>5.7452018734289112</v>
      </c>
      <c r="S2214" s="10">
        <v>5.5980920375389882</v>
      </c>
      <c r="T2214" s="10">
        <v>4.5139664344769068</v>
      </c>
      <c r="U2214" s="10">
        <v>4.515994927042545</v>
      </c>
    </row>
    <row r="2215" spans="2:21" x14ac:dyDescent="0.2">
      <c r="B2215" s="8" t="s">
        <v>169</v>
      </c>
      <c r="C2215" s="9">
        <v>4.9364236870311435</v>
      </c>
      <c r="D2215" s="9">
        <v>4.9863727412002854</v>
      </c>
      <c r="E2215" s="9">
        <v>5.1204511782858688</v>
      </c>
      <c r="F2215" s="9">
        <v>5.1397871348970501</v>
      </c>
      <c r="G2215" s="9">
        <v>5.1267504321128898</v>
      </c>
      <c r="H2215" s="9">
        <v>5.2300523271364501</v>
      </c>
      <c r="I2215" s="9">
        <v>5.1666845887138271</v>
      </c>
      <c r="J2215" s="9">
        <v>5.2762290987324381</v>
      </c>
      <c r="K2215" s="9">
        <v>5.3151000851779253</v>
      </c>
      <c r="L2215" s="9">
        <v>4.6743000030966737</v>
      </c>
      <c r="M2215" s="9">
        <v>5.0222948659178366</v>
      </c>
      <c r="N2215" s="9">
        <v>5.033562588918425</v>
      </c>
      <c r="O2215" s="9">
        <v>5.1778550096122018</v>
      </c>
      <c r="P2215" s="9">
        <v>5.2211372194855485</v>
      </c>
      <c r="Q2215" s="9">
        <v>5.058347002686574</v>
      </c>
      <c r="R2215" s="9">
        <v>5.3644712931686183</v>
      </c>
      <c r="S2215" s="9">
        <v>5.2208324892422029</v>
      </c>
      <c r="T2215" s="9">
        <v>4.2114431352981887</v>
      </c>
      <c r="U2215" s="9">
        <v>4.2092180163026249</v>
      </c>
    </row>
    <row r="2216" spans="2:21" x14ac:dyDescent="0.2">
      <c r="B2216" s="8" t="s">
        <v>92</v>
      </c>
      <c r="C2216" s="10">
        <v>5.016104852746853</v>
      </c>
      <c r="D2216" s="10">
        <v>5.058341357588656</v>
      </c>
      <c r="E2216" s="10">
        <v>5.194506531106617</v>
      </c>
      <c r="F2216" s="10">
        <v>5.208630909199071</v>
      </c>
      <c r="G2216" s="10">
        <v>5.1721611459544015</v>
      </c>
      <c r="H2216" s="10">
        <v>5.2729771746177398</v>
      </c>
      <c r="I2216" s="10">
        <v>5.2106936034816673</v>
      </c>
      <c r="J2216" s="10">
        <v>5.3605072224148147</v>
      </c>
      <c r="K2216" s="10">
        <v>5.393635392484426</v>
      </c>
      <c r="L2216" s="10">
        <v>4.7736109184745441</v>
      </c>
      <c r="M2216" s="10">
        <v>5.1229877606918368</v>
      </c>
      <c r="N2216" s="10">
        <v>5.127452804760769</v>
      </c>
      <c r="O2216" s="10">
        <v>5.2626844633657308</v>
      </c>
      <c r="P2216" s="10">
        <v>5.3008713642164151</v>
      </c>
      <c r="Q2216" s="10">
        <v>5.1567829386221309</v>
      </c>
      <c r="R2216" s="10">
        <v>5.4426586373729071</v>
      </c>
      <c r="S2216" s="10">
        <v>5.2983070176524745</v>
      </c>
      <c r="T2216" s="10">
        <v>4.2735697270380282</v>
      </c>
      <c r="U2216" s="10">
        <v>4.2722181354355619</v>
      </c>
    </row>
    <row r="2217" spans="2:21" x14ac:dyDescent="0.2">
      <c r="B2217" s="8" t="s">
        <v>172</v>
      </c>
      <c r="C2217" s="9">
        <v>5.3786043436850557</v>
      </c>
      <c r="D2217" s="9">
        <v>5.38575357062519</v>
      </c>
      <c r="E2217" s="9">
        <v>5.5314120903770414</v>
      </c>
      <c r="F2217" s="9">
        <v>5.5218270442529453</v>
      </c>
      <c r="G2217" s="9">
        <v>5.3787515052046686</v>
      </c>
      <c r="H2217" s="9">
        <v>5.4682583959804401</v>
      </c>
      <c r="I2217" s="9">
        <v>5.4109071082257261</v>
      </c>
      <c r="J2217" s="9">
        <v>5.7439199982907283</v>
      </c>
      <c r="K2217" s="9">
        <v>5.750921943999689</v>
      </c>
      <c r="L2217" s="9">
        <v>5.2254134987421077</v>
      </c>
      <c r="M2217" s="9">
        <v>5.5810774832606542</v>
      </c>
      <c r="N2217" s="9">
        <v>5.5545945909183692</v>
      </c>
      <c r="O2217" s="9">
        <v>5.648605446398709</v>
      </c>
      <c r="P2217" s="9">
        <v>5.6636118765534933</v>
      </c>
      <c r="Q2217" s="9">
        <v>5.6046049094248289</v>
      </c>
      <c r="R2217" s="9">
        <v>5.7983621743039304</v>
      </c>
      <c r="S2217" s="9">
        <v>5.6507676883409808</v>
      </c>
      <c r="T2217" s="9">
        <v>4.5562068807133231</v>
      </c>
      <c r="U2217" s="9">
        <v>4.5588292926595484</v>
      </c>
    </row>
    <row r="2218" spans="2:21" x14ac:dyDescent="0.2">
      <c r="B2218" s="8" t="s">
        <v>162</v>
      </c>
      <c r="C2218" s="10">
        <v>4.8759518685034582</v>
      </c>
      <c r="D2218" s="10">
        <v>4.9317541488286105</v>
      </c>
      <c r="E2218" s="10">
        <v>5.0642489149711247</v>
      </c>
      <c r="F2218" s="10">
        <v>5.0875400550638279</v>
      </c>
      <c r="G2218" s="10">
        <v>5.0922872258837781</v>
      </c>
      <c r="H2218" s="10">
        <v>5.1974757004781713</v>
      </c>
      <c r="I2218" s="10">
        <v>5.1332851632571472</v>
      </c>
      <c r="J2218" s="10">
        <v>5.2122685460046085</v>
      </c>
      <c r="K2218" s="10">
        <v>5.2554978842211879</v>
      </c>
      <c r="L2218" s="10">
        <v>4.5989307285810916</v>
      </c>
      <c r="M2218" s="10">
        <v>4.945876776334087</v>
      </c>
      <c r="N2218" s="10">
        <v>4.9623072045004717</v>
      </c>
      <c r="O2218" s="10">
        <v>5.1134760401642847</v>
      </c>
      <c r="P2218" s="10">
        <v>5.1606251939985199</v>
      </c>
      <c r="Q2218" s="10">
        <v>4.9836417696364457</v>
      </c>
      <c r="R2218" s="10">
        <v>5.3051331691914569</v>
      </c>
      <c r="S2218" s="10">
        <v>5.1620353371114289</v>
      </c>
      <c r="T2218" s="10">
        <v>4.1642938755240619</v>
      </c>
      <c r="U2218" s="10">
        <v>4.1614058170556651</v>
      </c>
    </row>
    <row r="2219" spans="2:21" x14ac:dyDescent="0.2">
      <c r="B2219" s="8" t="s">
        <v>196</v>
      </c>
      <c r="C2219" s="9">
        <v>5.3590776538106963</v>
      </c>
      <c r="D2219" s="9">
        <v>5.3681169203543302</v>
      </c>
      <c r="E2219" s="9">
        <v>5.5132640638631436</v>
      </c>
      <c r="F2219" s="9">
        <v>5.5049561687015993</v>
      </c>
      <c r="G2219" s="9">
        <v>5.3676231423325671</v>
      </c>
      <c r="H2219" s="9">
        <v>5.4577392202487269</v>
      </c>
      <c r="I2219" s="9">
        <v>5.4001222461403273</v>
      </c>
      <c r="J2219" s="9">
        <v>5.7232667765468319</v>
      </c>
      <c r="K2219" s="9">
        <v>5.7316760585236537</v>
      </c>
      <c r="L2219" s="9">
        <v>5.2010763366498614</v>
      </c>
      <c r="M2219" s="9">
        <v>5.5564016528916751</v>
      </c>
      <c r="N2219" s="9">
        <v>5.5315858270464746</v>
      </c>
      <c r="O2219" s="9">
        <v>5.62781711554564</v>
      </c>
      <c r="P2219" s="9">
        <v>5.6440722036261191</v>
      </c>
      <c r="Q2219" s="9">
        <v>5.5804821700517158</v>
      </c>
      <c r="R2219" s="9">
        <v>5.7792015607679277</v>
      </c>
      <c r="S2219" s="9">
        <v>5.6317817576528286</v>
      </c>
      <c r="T2219" s="9">
        <v>4.5409821198936458</v>
      </c>
      <c r="U2219" s="9">
        <v>4.5433904649603454</v>
      </c>
    </row>
    <row r="2220" spans="2:21" x14ac:dyDescent="0.2">
      <c r="B2220" s="8" t="s">
        <v>224</v>
      </c>
      <c r="C2220" s="10">
        <v>5.0523100146650357</v>
      </c>
      <c r="D2220" s="10">
        <v>5.0910421267850445</v>
      </c>
      <c r="E2220" s="10">
        <v>5.2281554620139463</v>
      </c>
      <c r="F2220" s="10">
        <v>5.2399118270078846</v>
      </c>
      <c r="G2220" s="10">
        <v>5.1927946574333648</v>
      </c>
      <c r="H2220" s="10">
        <v>5.2924811695632732</v>
      </c>
      <c r="I2220" s="10">
        <v>5.2306902173767789</v>
      </c>
      <c r="J2220" s="10">
        <v>5.3988011289694429</v>
      </c>
      <c r="K2220" s="10">
        <v>5.4293199045242089</v>
      </c>
      <c r="L2220" s="10">
        <v>4.8187353558394195</v>
      </c>
      <c r="M2220" s="10">
        <v>5.1687401355041009</v>
      </c>
      <c r="N2220" s="10">
        <v>5.1701142095804915</v>
      </c>
      <c r="O2220" s="10">
        <v>5.3012288807445556</v>
      </c>
      <c r="P2220" s="10">
        <v>5.3371005984960505</v>
      </c>
      <c r="Q2220" s="10">
        <v>5.2015098068488115</v>
      </c>
      <c r="R2220" s="10">
        <v>5.4781850435373052</v>
      </c>
      <c r="S2220" s="10">
        <v>5.3335095378519979</v>
      </c>
      <c r="T2220" s="10">
        <v>4.3017985223017794</v>
      </c>
      <c r="U2220" s="10">
        <v>4.3008438400620577</v>
      </c>
    </row>
    <row r="2221" spans="2:21" x14ac:dyDescent="0.2">
      <c r="B2221" s="8" t="s">
        <v>75</v>
      </c>
      <c r="C2221" s="9">
        <v>5.3786043436850557</v>
      </c>
      <c r="D2221" s="9">
        <v>5.38575357062519</v>
      </c>
      <c r="E2221" s="9">
        <v>5.5314120903770414</v>
      </c>
      <c r="F2221" s="9">
        <v>5.5218270442529453</v>
      </c>
      <c r="G2221" s="9">
        <v>5.3787515052046686</v>
      </c>
      <c r="H2221" s="9">
        <v>5.4682583959804401</v>
      </c>
      <c r="I2221" s="9">
        <v>5.4109071082257261</v>
      </c>
      <c r="J2221" s="9">
        <v>5.7439199982907283</v>
      </c>
      <c r="K2221" s="9">
        <v>5.750921943999689</v>
      </c>
      <c r="L2221" s="9">
        <v>5.2254134987421077</v>
      </c>
      <c r="M2221" s="9">
        <v>5.5810774832606542</v>
      </c>
      <c r="N2221" s="9">
        <v>5.5545945909183692</v>
      </c>
      <c r="O2221" s="9">
        <v>5.648605446398709</v>
      </c>
      <c r="P2221" s="9">
        <v>5.6636118765534933</v>
      </c>
      <c r="Q2221" s="9">
        <v>5.6046049094248289</v>
      </c>
      <c r="R2221" s="9">
        <v>5.7983621743039304</v>
      </c>
      <c r="S2221" s="9">
        <v>5.6507676883409808</v>
      </c>
      <c r="T2221" s="9">
        <v>4.5562068807133231</v>
      </c>
      <c r="U2221" s="9">
        <v>4.5588292926595484</v>
      </c>
    </row>
    <row r="2222" spans="2:21" x14ac:dyDescent="0.2">
      <c r="B2222" s="8" t="s">
        <v>201</v>
      </c>
      <c r="C2222" s="10">
        <v>5.3439550695766513</v>
      </c>
      <c r="D2222" s="10">
        <v>5.3544580907706383</v>
      </c>
      <c r="E2222" s="10">
        <v>5.4992091953009874</v>
      </c>
      <c r="F2222" s="10">
        <v>5.4918903988108028</v>
      </c>
      <c r="G2222" s="10">
        <v>5.3590047023407816</v>
      </c>
      <c r="H2222" s="10">
        <v>5.4495925695824283</v>
      </c>
      <c r="I2222" s="10">
        <v>5.3917698327825896</v>
      </c>
      <c r="J2222" s="10">
        <v>5.7072717416722014</v>
      </c>
      <c r="K2222" s="10">
        <v>5.7167709452585376</v>
      </c>
      <c r="L2222" s="10">
        <v>5.182228247899249</v>
      </c>
      <c r="M2222" s="10">
        <v>5.5372912800788257</v>
      </c>
      <c r="N2222" s="10">
        <v>5.5137665257715112</v>
      </c>
      <c r="O2222" s="10">
        <v>5.6117174444578355</v>
      </c>
      <c r="P2222" s="10">
        <v>5.6289395645740736</v>
      </c>
      <c r="Q2222" s="10">
        <v>5.5618001425051604</v>
      </c>
      <c r="R2222" s="10">
        <v>5.7643624869649139</v>
      </c>
      <c r="S2222" s="10">
        <v>5.6170779682271395</v>
      </c>
      <c r="T2222" s="10">
        <v>4.5291911952965842</v>
      </c>
      <c r="U2222" s="10">
        <v>4.5314337547417489</v>
      </c>
    </row>
    <row r="2223" spans="2:21" x14ac:dyDescent="0.2">
      <c r="B2223" s="8" t="s">
        <v>81</v>
      </c>
      <c r="C2223" s="9">
        <v>5.2393972338939658</v>
      </c>
      <c r="D2223" s="9">
        <v>5.2600206826446927</v>
      </c>
      <c r="E2223" s="9">
        <v>5.4020335661280745</v>
      </c>
      <c r="F2223" s="9">
        <v>5.4015534167072943</v>
      </c>
      <c r="G2223" s="9">
        <v>5.2994166439404493</v>
      </c>
      <c r="H2223" s="9">
        <v>5.3932664715724421</v>
      </c>
      <c r="I2223" s="9">
        <v>5.3340210876014478</v>
      </c>
      <c r="J2223" s="9">
        <v>5.5966817656285928</v>
      </c>
      <c r="K2223" s="9">
        <v>5.6137167080007675</v>
      </c>
      <c r="L2223" s="9">
        <v>5.0519122029680776</v>
      </c>
      <c r="M2223" s="9">
        <v>5.40516179814131</v>
      </c>
      <c r="N2223" s="9">
        <v>5.3905635370592062</v>
      </c>
      <c r="O2223" s="9">
        <v>5.5004040116416171</v>
      </c>
      <c r="P2223" s="9">
        <v>5.524312209688051</v>
      </c>
      <c r="Q2223" s="9">
        <v>5.4326322479045377</v>
      </c>
      <c r="R2223" s="9">
        <v>5.6617648478070572</v>
      </c>
      <c r="S2223" s="9">
        <v>5.5154156878330944</v>
      </c>
      <c r="T2223" s="9">
        <v>4.4476685178569042</v>
      </c>
      <c r="U2223" s="9">
        <v>4.4487648323543265</v>
      </c>
    </row>
    <row r="2224" spans="2:21" x14ac:dyDescent="0.2">
      <c r="B2224" s="8" t="s">
        <v>126</v>
      </c>
      <c r="C2224" s="10">
        <v>4.7373852926953957</v>
      </c>
      <c r="D2224" s="10">
        <v>4.7841319697418596</v>
      </c>
      <c r="E2224" s="10">
        <v>5.0112455720237854</v>
      </c>
      <c r="F2224" s="10">
        <v>5.0286731191735798</v>
      </c>
      <c r="G2224" s="10">
        <v>4.8776634628898652</v>
      </c>
      <c r="H2224" s="10">
        <v>4.9708227773386051</v>
      </c>
      <c r="I2224" s="10">
        <v>4.9191667765523253</v>
      </c>
      <c r="J2224" s="10">
        <v>5.0369782083113872</v>
      </c>
      <c r="K2224" s="10">
        <v>5.1198985463654996</v>
      </c>
      <c r="L2224" s="10">
        <v>4.4497676608022267</v>
      </c>
      <c r="M2224" s="10">
        <v>4.8404288394415849</v>
      </c>
      <c r="N2224" s="10">
        <v>4.8342404395831462</v>
      </c>
      <c r="O2224" s="10">
        <v>5.0022839202828511</v>
      </c>
      <c r="P2224" s="10">
        <v>5.0461605991697294</v>
      </c>
      <c r="Q2224" s="10">
        <v>4.8696838314738944</v>
      </c>
      <c r="R2224" s="10">
        <v>5.1969626160764726</v>
      </c>
      <c r="S2224" s="10">
        <v>5.0797673534549306</v>
      </c>
      <c r="T2224" s="10">
        <v>4.1250728629362321</v>
      </c>
      <c r="U2224" s="10">
        <v>4.1172931764482463</v>
      </c>
    </row>
    <row r="2225" spans="2:21" x14ac:dyDescent="0.2">
      <c r="B2225" s="8" t="s">
        <v>239</v>
      </c>
      <c r="C2225" s="9">
        <v>4.9410669749800729</v>
      </c>
      <c r="D2225" s="9">
        <v>4.9815071490551297</v>
      </c>
      <c r="E2225" s="9">
        <v>5.184790114322869</v>
      </c>
      <c r="F2225" s="9">
        <v>5.1989946732703372</v>
      </c>
      <c r="G2225" s="9">
        <v>5.0624024711710645</v>
      </c>
      <c r="H2225" s="9">
        <v>5.1505139125381216</v>
      </c>
      <c r="I2225" s="9">
        <v>5.1007840220332774</v>
      </c>
      <c r="J2225" s="9">
        <v>5.2685155557798442</v>
      </c>
      <c r="K2225" s="9">
        <v>5.3342014157434843</v>
      </c>
      <c r="L2225" s="9">
        <v>4.702985855700482</v>
      </c>
      <c r="M2225" s="9">
        <v>5.0882759308806076</v>
      </c>
      <c r="N2225" s="9">
        <v>5.0748029088576025</v>
      </c>
      <c r="O2225" s="9">
        <v>5.2217639673468232</v>
      </c>
      <c r="P2225" s="9">
        <v>5.2610773370409047</v>
      </c>
      <c r="Q2225" s="9">
        <v>5.1181674856184234</v>
      </c>
      <c r="R2225" s="9">
        <v>5.4012691379013518</v>
      </c>
      <c r="S2225" s="9">
        <v>5.2669096113035625</v>
      </c>
      <c r="T2225" s="9">
        <v>4.2773349925558195</v>
      </c>
      <c r="U2225" s="9">
        <v>4.2705994497011419</v>
      </c>
    </row>
    <row r="2226" spans="2:21" x14ac:dyDescent="0.2">
      <c r="B2226" s="8" t="s">
        <v>84</v>
      </c>
      <c r="C2226" s="10">
        <v>5.0979901190941099</v>
      </c>
      <c r="D2226" s="10">
        <v>5.1335715534752637</v>
      </c>
      <c r="E2226" s="10">
        <v>5.3184946031896745</v>
      </c>
      <c r="F2226" s="10">
        <v>5.330216064803702</v>
      </c>
      <c r="G2226" s="10">
        <v>5.2047315490479695</v>
      </c>
      <c r="H2226" s="10">
        <v>5.2889539410602637</v>
      </c>
      <c r="I2226" s="10">
        <v>5.2407079899940712</v>
      </c>
      <c r="J2226" s="10">
        <v>5.4468996310536966</v>
      </c>
      <c r="K2226" s="10">
        <v>5.499307475739843</v>
      </c>
      <c r="L2226" s="10">
        <v>4.898073577112652</v>
      </c>
      <c r="M2226" s="10">
        <v>5.279225575501922</v>
      </c>
      <c r="N2226" s="10">
        <v>5.2601402382185354</v>
      </c>
      <c r="O2226" s="10">
        <v>5.3908586972668067</v>
      </c>
      <c r="P2226" s="10">
        <v>5.4266563417465941</v>
      </c>
      <c r="Q2226" s="10">
        <v>5.3096075593252277</v>
      </c>
      <c r="R2226" s="10">
        <v>5.5586736791843219</v>
      </c>
      <c r="S2226" s="10">
        <v>5.4110902325985215</v>
      </c>
      <c r="T2226" s="10">
        <v>4.394642802671064</v>
      </c>
      <c r="U2226" s="10">
        <v>4.3887117028080569</v>
      </c>
    </row>
    <row r="2227" spans="2:21" x14ac:dyDescent="0.2">
      <c r="B2227" s="8" t="s">
        <v>134</v>
      </c>
      <c r="C2227" s="9">
        <v>5.095556891067047</v>
      </c>
      <c r="D2227" s="9">
        <v>5.1312136643771149</v>
      </c>
      <c r="E2227" s="9">
        <v>5.3164214003393777</v>
      </c>
      <c r="F2227" s="9">
        <v>5.3281813645086515</v>
      </c>
      <c r="G2227" s="9">
        <v>5.2025246145431119</v>
      </c>
      <c r="H2227" s="9">
        <v>5.2868073096033852</v>
      </c>
      <c r="I2227" s="9">
        <v>5.2385383487826225</v>
      </c>
      <c r="J2227" s="9">
        <v>5.4441336328703915</v>
      </c>
      <c r="K2227" s="9">
        <v>5.4967473645791269</v>
      </c>
      <c r="L2227" s="9">
        <v>4.8950485745602501</v>
      </c>
      <c r="M2227" s="9">
        <v>5.2762647373816218</v>
      </c>
      <c r="N2227" s="9">
        <v>5.2572664238630553</v>
      </c>
      <c r="O2227" s="9">
        <v>5.3882367383556922</v>
      </c>
      <c r="P2227" s="9">
        <v>5.4240888971722603</v>
      </c>
      <c r="Q2227" s="9">
        <v>5.306639116681052</v>
      </c>
      <c r="R2227" s="9">
        <v>5.5562329866810014</v>
      </c>
      <c r="S2227" s="9">
        <v>5.4088545883238996</v>
      </c>
      <c r="T2227" s="9">
        <v>4.3928238443970802</v>
      </c>
      <c r="U2227" s="9">
        <v>4.3868802709550829</v>
      </c>
    </row>
    <row r="2228" spans="2:21" x14ac:dyDescent="0.2">
      <c r="B2228" s="8" t="s">
        <v>211</v>
      </c>
      <c r="C2228" s="10">
        <v>4.8862434823026613</v>
      </c>
      <c r="D2228" s="10">
        <v>4.9283811311608936</v>
      </c>
      <c r="E2228" s="10">
        <v>5.1380784128226775</v>
      </c>
      <c r="F2228" s="10">
        <v>5.1531504796782093</v>
      </c>
      <c r="G2228" s="10">
        <v>5.0126776380190039</v>
      </c>
      <c r="H2228" s="10">
        <v>5.1021477780664029</v>
      </c>
      <c r="I2228" s="10">
        <v>5.0518994506961237</v>
      </c>
      <c r="J2228" s="10">
        <v>5.2061943596315183</v>
      </c>
      <c r="K2228" s="10">
        <v>5.2765190966546651</v>
      </c>
      <c r="L2228" s="10">
        <v>4.6348289861279435</v>
      </c>
      <c r="M2228" s="10">
        <v>5.0215647615196142</v>
      </c>
      <c r="N2228" s="10">
        <v>5.0100524873921346</v>
      </c>
      <c r="O2228" s="10">
        <v>5.1626881456132221</v>
      </c>
      <c r="P2228" s="10">
        <v>5.2032297875078752</v>
      </c>
      <c r="Q2228" s="10">
        <v>5.0512849773798614</v>
      </c>
      <c r="R2228" s="10">
        <v>5.3462774617841111</v>
      </c>
      <c r="S2228" s="10">
        <v>5.2165379132317682</v>
      </c>
      <c r="T2228" s="10">
        <v>4.2363517207435821</v>
      </c>
      <c r="U2228" s="10">
        <v>4.229335133466094</v>
      </c>
    </row>
    <row r="2229" spans="2:21" x14ac:dyDescent="0.2">
      <c r="B2229" s="8" t="s">
        <v>69</v>
      </c>
      <c r="C2229" s="9">
        <v>5.2656375693466613</v>
      </c>
      <c r="D2229" s="9">
        <v>5.2960282122373519</v>
      </c>
      <c r="E2229" s="9">
        <v>5.4613366088886632</v>
      </c>
      <c r="F2229" s="9">
        <v>5.4704052754734409</v>
      </c>
      <c r="G2229" s="9">
        <v>5.3567875579788131</v>
      </c>
      <c r="H2229" s="9">
        <v>5.4368551185803966</v>
      </c>
      <c r="I2229" s="9">
        <v>5.3901945210617885</v>
      </c>
      <c r="J2229" s="9">
        <v>5.6374746769091875</v>
      </c>
      <c r="K2229" s="9">
        <v>5.675697071652599</v>
      </c>
      <c r="L2229" s="9">
        <v>5.1064938152807251</v>
      </c>
      <c r="M2229" s="9">
        <v>5.4832249360049889</v>
      </c>
      <c r="N2229" s="9">
        <v>5.4581437314534016</v>
      </c>
      <c r="O2229" s="9">
        <v>5.5715095533421097</v>
      </c>
      <c r="P2229" s="9">
        <v>5.6035512039479993</v>
      </c>
      <c r="Q2229" s="9">
        <v>5.5141308653952557</v>
      </c>
      <c r="R2229" s="9">
        <v>5.7268354258358274</v>
      </c>
      <c r="S2229" s="9">
        <v>5.5651243215303809</v>
      </c>
      <c r="T2229" s="9">
        <v>4.519967561944557</v>
      </c>
      <c r="U2229" s="9">
        <v>4.5148958816221691</v>
      </c>
    </row>
    <row r="2230" spans="2:21" x14ac:dyDescent="0.2">
      <c r="B2230" s="8" t="s">
        <v>149</v>
      </c>
      <c r="C2230" s="10">
        <v>4.8832053843706529</v>
      </c>
      <c r="D2230" s="10">
        <v>4.9254371004686126</v>
      </c>
      <c r="E2230" s="10">
        <v>5.1354898378013205</v>
      </c>
      <c r="F2230" s="10">
        <v>5.1506099784634038</v>
      </c>
      <c r="G2230" s="10">
        <v>5.0099220873345978</v>
      </c>
      <c r="H2230" s="10">
        <v>5.0994675210097729</v>
      </c>
      <c r="I2230" s="10">
        <v>5.049190463949139</v>
      </c>
      <c r="J2230" s="10">
        <v>5.2027407690649232</v>
      </c>
      <c r="K2230" s="10">
        <v>5.2733225740367358</v>
      </c>
      <c r="L2230" s="10">
        <v>4.6310520059614495</v>
      </c>
      <c r="M2230" s="10">
        <v>5.0178678962565764</v>
      </c>
      <c r="N2230" s="10">
        <v>5.0064642789080747</v>
      </c>
      <c r="O2230" s="10">
        <v>5.1594144006714933</v>
      </c>
      <c r="P2230" s="10">
        <v>5.200024108481875</v>
      </c>
      <c r="Q2230" s="10">
        <v>5.0475786172038921</v>
      </c>
      <c r="R2230" s="10">
        <v>5.3432300438008653</v>
      </c>
      <c r="S2230" s="10">
        <v>5.2137465158896816</v>
      </c>
      <c r="T2230" s="10">
        <v>4.2340805923046787</v>
      </c>
      <c r="U2230" s="10">
        <v>4.2270484306732401</v>
      </c>
    </row>
    <row r="2231" spans="2:21" x14ac:dyDescent="0.2">
      <c r="B2231" s="8" t="s">
        <v>157</v>
      </c>
      <c r="C2231" s="9">
        <v>5.1396560776059452</v>
      </c>
      <c r="D2231" s="9">
        <v>5.173947427929396</v>
      </c>
      <c r="E2231" s="9">
        <v>5.353995585007385</v>
      </c>
      <c r="F2231" s="9">
        <v>5.3650577389644063</v>
      </c>
      <c r="G2231" s="9">
        <v>5.2425225166412348</v>
      </c>
      <c r="H2231" s="9">
        <v>5.3257122950771123</v>
      </c>
      <c r="I2231" s="9">
        <v>5.2778603570128526</v>
      </c>
      <c r="J2231" s="9">
        <v>5.4942638584370771</v>
      </c>
      <c r="K2231" s="9">
        <v>5.543146147751548</v>
      </c>
      <c r="L2231" s="9">
        <v>4.9498729273768856</v>
      </c>
      <c r="M2231" s="9">
        <v>5.3299261908608617</v>
      </c>
      <c r="N2231" s="9">
        <v>5.309350681454589</v>
      </c>
      <c r="O2231" s="9">
        <v>5.4357564339339737</v>
      </c>
      <c r="P2231" s="9">
        <v>5.4706205892095721</v>
      </c>
      <c r="Q2231" s="9">
        <v>5.3604383925563903</v>
      </c>
      <c r="R2231" s="9">
        <v>5.6004674574297066</v>
      </c>
      <c r="S2231" s="9">
        <v>5.4493728187587926</v>
      </c>
      <c r="T2231" s="9">
        <v>4.4257901670510691</v>
      </c>
      <c r="U2231" s="9">
        <v>4.4200726614829335</v>
      </c>
    </row>
    <row r="2232" spans="2:21" x14ac:dyDescent="0.2">
      <c r="B2232" s="8" t="s">
        <v>139</v>
      </c>
      <c r="C2232" s="10">
        <v>5.3103416257905049</v>
      </c>
      <c r="D2232" s="10">
        <v>5.339348117383766</v>
      </c>
      <c r="E2232" s="10">
        <v>5.4994261657277317</v>
      </c>
      <c r="F2232" s="10">
        <v>5.5077874508489506</v>
      </c>
      <c r="G2232" s="10">
        <v>5.3973340762564836</v>
      </c>
      <c r="H2232" s="10">
        <v>5.4762937296538761</v>
      </c>
      <c r="I2232" s="10">
        <v>5.4300558748275547</v>
      </c>
      <c r="J2232" s="10">
        <v>5.688292494859164</v>
      </c>
      <c r="K2232" s="10">
        <v>5.7227322662822333</v>
      </c>
      <c r="L2232" s="10">
        <v>5.1620701457114526</v>
      </c>
      <c r="M2232" s="10">
        <v>5.5376224166269665</v>
      </c>
      <c r="N2232" s="10">
        <v>5.510942383173516</v>
      </c>
      <c r="O2232" s="10">
        <v>5.6196810349510056</v>
      </c>
      <c r="P2232" s="10">
        <v>5.6507211304369784</v>
      </c>
      <c r="Q2232" s="10">
        <v>5.5686680588023876</v>
      </c>
      <c r="R2232" s="10">
        <v>5.7716766220644571</v>
      </c>
      <c r="S2232" s="10">
        <v>5.6061983050327395</v>
      </c>
      <c r="T2232" s="10">
        <v>4.5533860547634664</v>
      </c>
      <c r="U2232" s="10">
        <v>4.5485435430898997</v>
      </c>
    </row>
    <row r="2233" spans="2:21" x14ac:dyDescent="0.2">
      <c r="B2233" s="8" t="s">
        <v>125</v>
      </c>
      <c r="C2233" s="9">
        <v>5.1681645019522024</v>
      </c>
      <c r="D2233" s="9">
        <v>5.2015731589434253</v>
      </c>
      <c r="E2233" s="9">
        <v>5.3782858471426147</v>
      </c>
      <c r="F2233" s="9">
        <v>5.3888968936936861</v>
      </c>
      <c r="G2233" s="9">
        <v>5.2683796186757048</v>
      </c>
      <c r="H2233" s="9">
        <v>5.3508628686390924</v>
      </c>
      <c r="I2233" s="9">
        <v>5.3032805197132618</v>
      </c>
      <c r="J2233" s="9">
        <v>5.5266711170555141</v>
      </c>
      <c r="K2233" s="9">
        <v>5.573141172686138</v>
      </c>
      <c r="L2233" s="9">
        <v>4.9853147583328159</v>
      </c>
      <c r="M2233" s="9">
        <v>5.3646162522177487</v>
      </c>
      <c r="N2233" s="9">
        <v>5.3430211464612292</v>
      </c>
      <c r="O2233" s="9">
        <v>5.4664760855347065</v>
      </c>
      <c r="P2233" s="9">
        <v>5.5007015346024994</v>
      </c>
      <c r="Q2233" s="9">
        <v>5.3952175507801536</v>
      </c>
      <c r="R2233" s="9">
        <v>5.6290633378032346</v>
      </c>
      <c r="S2233" s="9">
        <v>5.4755662930075424</v>
      </c>
      <c r="T2233" s="9">
        <v>4.4471016239988437</v>
      </c>
      <c r="U2233" s="9">
        <v>4.4415302625976398</v>
      </c>
    </row>
    <row r="2234" spans="2:21" x14ac:dyDescent="0.2">
      <c r="B2234" s="8" t="s">
        <v>74</v>
      </c>
      <c r="C2234" s="10">
        <v>4.740423390627404</v>
      </c>
      <c r="D2234" s="10">
        <v>4.7870760004341406</v>
      </c>
      <c r="E2234" s="10">
        <v>5.0138341470451424</v>
      </c>
      <c r="F2234" s="10">
        <v>5.0312136203883853</v>
      </c>
      <c r="G2234" s="10">
        <v>4.8804190135742713</v>
      </c>
      <c r="H2234" s="10">
        <v>4.973503034395236</v>
      </c>
      <c r="I2234" s="10">
        <v>4.92187576329931</v>
      </c>
      <c r="J2234" s="10">
        <v>5.0404317988779823</v>
      </c>
      <c r="K2234" s="10">
        <v>5.1230950689834289</v>
      </c>
      <c r="L2234" s="10">
        <v>4.4535446409687207</v>
      </c>
      <c r="M2234" s="10">
        <v>4.8441257047046218</v>
      </c>
      <c r="N2234" s="10">
        <v>4.837828648067207</v>
      </c>
      <c r="O2234" s="10">
        <v>5.0055576652245799</v>
      </c>
      <c r="P2234" s="10">
        <v>5.0493662781957296</v>
      </c>
      <c r="Q2234" s="10">
        <v>4.8733901916498645</v>
      </c>
      <c r="R2234" s="10">
        <v>5.2000100340597184</v>
      </c>
      <c r="S2234" s="10">
        <v>5.082558750797018</v>
      </c>
      <c r="T2234" s="10">
        <v>4.1273439913751364</v>
      </c>
      <c r="U2234" s="10">
        <v>4.1195798792411003</v>
      </c>
    </row>
    <row r="2235" spans="2:21" x14ac:dyDescent="0.2">
      <c r="B2235" s="8" t="s">
        <v>72</v>
      </c>
      <c r="C2235" s="9">
        <v>4.9792288399432607</v>
      </c>
      <c r="D2235" s="9">
        <v>5.0184874256099485</v>
      </c>
      <c r="E2235" s="9">
        <v>5.2173054751252188</v>
      </c>
      <c r="F2235" s="9">
        <v>5.2309061739750309</v>
      </c>
      <c r="G2235" s="9">
        <v>5.0970152306906309</v>
      </c>
      <c r="H2235" s="9">
        <v>5.1841809009469344</v>
      </c>
      <c r="I2235" s="9">
        <v>5.1348118870788104</v>
      </c>
      <c r="J2235" s="9">
        <v>5.3118964670572577</v>
      </c>
      <c r="K2235" s="9">
        <v>5.3743532697084175</v>
      </c>
      <c r="L2235" s="9">
        <v>4.7504288974680939</v>
      </c>
      <c r="M2235" s="9">
        <v>5.1347126409908235</v>
      </c>
      <c r="N2235" s="9">
        <v>5.1198747698354188</v>
      </c>
      <c r="O2235" s="9">
        <v>5.2628858189744179</v>
      </c>
      <c r="P2235" s="9">
        <v>5.3013442056025344</v>
      </c>
      <c r="Q2235" s="9">
        <v>5.1647234623201941</v>
      </c>
      <c r="R2235" s="9">
        <v>5.4395480730001031</v>
      </c>
      <c r="S2235" s="9">
        <v>5.3019726444286714</v>
      </c>
      <c r="T2235" s="9">
        <v>4.3058628737298799</v>
      </c>
      <c r="U2235" s="9">
        <v>4.2993229619593993</v>
      </c>
    </row>
    <row r="2236" spans="2:21" x14ac:dyDescent="0.2">
      <c r="B2236" s="8" t="s">
        <v>106</v>
      </c>
      <c r="C2236" s="10">
        <v>5.1651264040201941</v>
      </c>
      <c r="D2236" s="10">
        <v>5.1986291282511452</v>
      </c>
      <c r="E2236" s="10">
        <v>5.3756972721212568</v>
      </c>
      <c r="F2236" s="10">
        <v>5.3863563924788807</v>
      </c>
      <c r="G2236" s="10">
        <v>5.2656240679912987</v>
      </c>
      <c r="H2236" s="10">
        <v>5.3481826115824624</v>
      </c>
      <c r="I2236" s="10">
        <v>5.300571532966277</v>
      </c>
      <c r="J2236" s="10">
        <v>5.5232175264889189</v>
      </c>
      <c r="K2236" s="10">
        <v>5.5699446500682095</v>
      </c>
      <c r="L2236" s="10">
        <v>4.9815377781663219</v>
      </c>
      <c r="M2236" s="10">
        <v>5.3609193869547118</v>
      </c>
      <c r="N2236" s="10">
        <v>5.3394329379771683</v>
      </c>
      <c r="O2236" s="10">
        <v>5.4632023405929777</v>
      </c>
      <c r="P2236" s="10">
        <v>5.4974958555764992</v>
      </c>
      <c r="Q2236" s="10">
        <v>5.3915111906041844</v>
      </c>
      <c r="R2236" s="10">
        <v>5.6260159198199897</v>
      </c>
      <c r="S2236" s="10">
        <v>5.4727748956654549</v>
      </c>
      <c r="T2236" s="10">
        <v>4.4448304955599403</v>
      </c>
      <c r="U2236" s="10">
        <v>4.4392435598047859</v>
      </c>
    </row>
    <row r="2237" spans="2:21" x14ac:dyDescent="0.2">
      <c r="B2237" s="8" t="s">
        <v>192</v>
      </c>
      <c r="C2237" s="9">
        <v>5.1849650039547344</v>
      </c>
      <c r="D2237" s="9">
        <v>5.2178534746699423</v>
      </c>
      <c r="E2237" s="9">
        <v>5.3926005140175137</v>
      </c>
      <c r="F2237" s="9">
        <v>5.40294571525967</v>
      </c>
      <c r="G2237" s="9">
        <v>5.2836176510984538</v>
      </c>
      <c r="H2237" s="9">
        <v>5.365684531750345</v>
      </c>
      <c r="I2237" s="9">
        <v>5.3182610563141539</v>
      </c>
      <c r="J2237" s="9">
        <v>5.5457692687703446</v>
      </c>
      <c r="K2237" s="9">
        <v>5.5908177538383939</v>
      </c>
      <c r="L2237" s="9">
        <v>5.006201235421706</v>
      </c>
      <c r="M2237" s="9">
        <v>5.3850596986255761</v>
      </c>
      <c r="N2237" s="9">
        <v>5.3628637273032842</v>
      </c>
      <c r="O2237" s="9">
        <v>5.484579701573483</v>
      </c>
      <c r="P2237" s="9">
        <v>5.5184287501502176</v>
      </c>
      <c r="Q2237" s="9">
        <v>5.4157135034953159</v>
      </c>
      <c r="R2237" s="9">
        <v>5.6459153791382617</v>
      </c>
      <c r="S2237" s="9">
        <v>5.4910025553286177</v>
      </c>
      <c r="T2237" s="9">
        <v>4.459660830034899</v>
      </c>
      <c r="U2237" s="9">
        <v>4.454175593890545</v>
      </c>
    </row>
    <row r="2238" spans="2:21" x14ac:dyDescent="0.2">
      <c r="B2238" s="8" t="s">
        <v>119</v>
      </c>
      <c r="C2238" s="10">
        <v>5.1513639999496714</v>
      </c>
      <c r="D2238" s="10">
        <v>5.1852928432169092</v>
      </c>
      <c r="E2238" s="10">
        <v>5.3639711802677157</v>
      </c>
      <c r="F2238" s="10">
        <v>5.3748480721277021</v>
      </c>
      <c r="G2238" s="10">
        <v>5.2531415862529558</v>
      </c>
      <c r="H2238" s="10">
        <v>5.3360412055278399</v>
      </c>
      <c r="I2238" s="10">
        <v>5.2882999831123687</v>
      </c>
      <c r="J2238" s="10">
        <v>5.5075729653406835</v>
      </c>
      <c r="K2238" s="10">
        <v>5.5554645915338821</v>
      </c>
      <c r="L2238" s="10">
        <v>4.9644282812439249</v>
      </c>
      <c r="M2238" s="10">
        <v>5.3441728058099214</v>
      </c>
      <c r="N2238" s="10">
        <v>5.3231785656191741</v>
      </c>
      <c r="O2238" s="10">
        <v>5.4483724694959292</v>
      </c>
      <c r="P2238" s="10">
        <v>5.4829743190547822</v>
      </c>
      <c r="Q2238" s="10">
        <v>5.3747215980649905</v>
      </c>
      <c r="R2238" s="10">
        <v>5.6122112964682085</v>
      </c>
      <c r="S2238" s="10">
        <v>5.4601300306864662</v>
      </c>
      <c r="T2238" s="10">
        <v>4.4345424179627884</v>
      </c>
      <c r="U2238" s="10">
        <v>4.4288849313047356</v>
      </c>
    </row>
    <row r="2239" spans="2:21" x14ac:dyDescent="0.2">
      <c r="B2239" s="8" t="s">
        <v>160</v>
      </c>
      <c r="C2239" s="9">
        <v>5.0253825082089545</v>
      </c>
      <c r="D2239" s="9">
        <v>5.0632120589089533</v>
      </c>
      <c r="E2239" s="9">
        <v>5.2566301563864375</v>
      </c>
      <c r="F2239" s="9">
        <v>5.2695005356186675</v>
      </c>
      <c r="G2239" s="9">
        <v>5.1388765449153775</v>
      </c>
      <c r="H2239" s="9">
        <v>5.2248983820245565</v>
      </c>
      <c r="I2239" s="9">
        <v>5.1759658190634328</v>
      </c>
      <c r="J2239" s="9">
        <v>5.3643621468685732</v>
      </c>
      <c r="K2239" s="9">
        <v>5.4229136676328311</v>
      </c>
      <c r="L2239" s="9">
        <v>4.8078073933400862</v>
      </c>
      <c r="M2239" s="9">
        <v>5.1908740606657942</v>
      </c>
      <c r="N2239" s="9">
        <v>5.1743855156203615</v>
      </c>
      <c r="O2239" s="9">
        <v>5.3126193500877923</v>
      </c>
      <c r="P2239" s="9">
        <v>5.350043704316354</v>
      </c>
      <c r="Q2239" s="9">
        <v>5.2210291252261261</v>
      </c>
      <c r="R2239" s="9">
        <v>5.4858433280620877</v>
      </c>
      <c r="S2239" s="9">
        <v>5.3443785279148788</v>
      </c>
      <c r="T2239" s="9">
        <v>4.3403650230693014</v>
      </c>
      <c r="U2239" s="9">
        <v>4.3340617111655</v>
      </c>
    </row>
    <row r="2240" spans="2:21" x14ac:dyDescent="0.2">
      <c r="B2240" s="8" t="s">
        <v>218</v>
      </c>
      <c r="C2240" s="10">
        <v>5.0253825082089545</v>
      </c>
      <c r="D2240" s="10">
        <v>5.0632120589089533</v>
      </c>
      <c r="E2240" s="10">
        <v>5.2566301563864375</v>
      </c>
      <c r="F2240" s="10">
        <v>5.2695005356186675</v>
      </c>
      <c r="G2240" s="10">
        <v>5.1388765449153775</v>
      </c>
      <c r="H2240" s="10">
        <v>5.2248983820245565</v>
      </c>
      <c r="I2240" s="10">
        <v>5.1759658190634328</v>
      </c>
      <c r="J2240" s="10">
        <v>5.3643621468685732</v>
      </c>
      <c r="K2240" s="10">
        <v>5.4229136676328311</v>
      </c>
      <c r="L2240" s="10">
        <v>4.8078073933400862</v>
      </c>
      <c r="M2240" s="10">
        <v>5.1908740606657942</v>
      </c>
      <c r="N2240" s="10">
        <v>5.1743855156203615</v>
      </c>
      <c r="O2240" s="10">
        <v>5.3126193500877923</v>
      </c>
      <c r="P2240" s="10">
        <v>5.350043704316354</v>
      </c>
      <c r="Q2240" s="10">
        <v>5.2210291252261261</v>
      </c>
      <c r="R2240" s="10">
        <v>5.4858433280620877</v>
      </c>
      <c r="S2240" s="10">
        <v>5.3443785279148788</v>
      </c>
      <c r="T2240" s="10">
        <v>4.3403650230693014</v>
      </c>
      <c r="U2240" s="10">
        <v>4.3340617111655</v>
      </c>
    </row>
    <row r="2241" spans="2:21" x14ac:dyDescent="0.2">
      <c r="B2241" s="8" t="s">
        <v>86</v>
      </c>
      <c r="C2241" s="9">
        <v>5.1513639999496714</v>
      </c>
      <c r="D2241" s="9">
        <v>5.1852928432169092</v>
      </c>
      <c r="E2241" s="9">
        <v>5.3639711802677157</v>
      </c>
      <c r="F2241" s="9">
        <v>5.3748480721277021</v>
      </c>
      <c r="G2241" s="9">
        <v>5.2531415862529558</v>
      </c>
      <c r="H2241" s="9">
        <v>5.3360412055278399</v>
      </c>
      <c r="I2241" s="9">
        <v>5.2882999831123687</v>
      </c>
      <c r="J2241" s="9">
        <v>5.5075729653406835</v>
      </c>
      <c r="K2241" s="9">
        <v>5.5554645915338821</v>
      </c>
      <c r="L2241" s="9">
        <v>4.9644282812439249</v>
      </c>
      <c r="M2241" s="9">
        <v>5.3441728058099214</v>
      </c>
      <c r="N2241" s="9">
        <v>5.3231785656191741</v>
      </c>
      <c r="O2241" s="9">
        <v>5.4483724694959292</v>
      </c>
      <c r="P2241" s="9">
        <v>5.4829743190547822</v>
      </c>
      <c r="Q2241" s="9">
        <v>5.3747215980649905</v>
      </c>
      <c r="R2241" s="9">
        <v>5.6122112964682085</v>
      </c>
      <c r="S2241" s="9">
        <v>5.4601300306864662</v>
      </c>
      <c r="T2241" s="9">
        <v>4.4345424179627884</v>
      </c>
      <c r="U2241" s="9">
        <v>4.4288849313047356</v>
      </c>
    </row>
    <row r="2242" spans="2:21" x14ac:dyDescent="0.2">
      <c r="B2242" s="8" t="s">
        <v>232</v>
      </c>
      <c r="C2242" s="10">
        <v>5.2830429412541395</v>
      </c>
      <c r="D2242" s="10">
        <v>5.312894669558001</v>
      </c>
      <c r="E2242" s="10">
        <v>5.4761666479346234</v>
      </c>
      <c r="F2242" s="10">
        <v>5.4849598979591798</v>
      </c>
      <c r="G2242" s="10">
        <v>5.3725742065811097</v>
      </c>
      <c r="H2242" s="10">
        <v>5.4522104072914015</v>
      </c>
      <c r="I2242" s="10">
        <v>5.4057144031982176</v>
      </c>
      <c r="J2242" s="10">
        <v>5.6572604210073081</v>
      </c>
      <c r="K2242" s="10">
        <v>5.6940100642620681</v>
      </c>
      <c r="L2242" s="10">
        <v>5.1281322699837073</v>
      </c>
      <c r="M2242" s="10">
        <v>5.5044044095555531</v>
      </c>
      <c r="N2242" s="10">
        <v>5.4787007064240374</v>
      </c>
      <c r="O2242" s="10">
        <v>5.5902649554115014</v>
      </c>
      <c r="P2242" s="10">
        <v>5.6219166539473839</v>
      </c>
      <c r="Q2242" s="10">
        <v>5.5353647356422115</v>
      </c>
      <c r="R2242" s="10">
        <v>5.7442941926507789</v>
      </c>
      <c r="S2242" s="10">
        <v>5.5811163369189218</v>
      </c>
      <c r="T2242" s="10">
        <v>4.5329789381455319</v>
      </c>
      <c r="U2242" s="10">
        <v>4.5279964838549542</v>
      </c>
    </row>
    <row r="2243" spans="2:21" x14ac:dyDescent="0.2">
      <c r="B2243" s="8" t="s">
        <v>144</v>
      </c>
      <c r="C2243" s="9">
        <v>5.4049152443265198</v>
      </c>
      <c r="D2243" s="9">
        <v>5.4306092747897079</v>
      </c>
      <c r="E2243" s="9">
        <v>5.5593089477851176</v>
      </c>
      <c r="F2243" s="9">
        <v>5.598172980698795</v>
      </c>
      <c r="G2243" s="9">
        <v>5.5496943564190007</v>
      </c>
      <c r="H2243" s="9">
        <v>5.6343379025818434</v>
      </c>
      <c r="I2243" s="9">
        <v>5.5625205500343924</v>
      </c>
      <c r="J2243" s="9">
        <v>5.7902297019659033</v>
      </c>
      <c r="K2243" s="9">
        <v>5.7904695359016758</v>
      </c>
      <c r="L2243" s="9">
        <v>5.2564522311896527</v>
      </c>
      <c r="M2243" s="9">
        <v>5.642321645566442</v>
      </c>
      <c r="N2243" s="9">
        <v>5.6067759581003696</v>
      </c>
      <c r="O2243" s="9">
        <v>5.7078156749802247</v>
      </c>
      <c r="P2243" s="9">
        <v>5.7203429733812499</v>
      </c>
      <c r="Q2243" s="9">
        <v>5.6665143407358745</v>
      </c>
      <c r="R2243" s="9">
        <v>5.8281475802223062</v>
      </c>
      <c r="S2243" s="9">
        <v>5.6612373322931777</v>
      </c>
      <c r="T2243" s="9">
        <v>4.6246411554093942</v>
      </c>
      <c r="U2243" s="9">
        <v>4.6180472322452717</v>
      </c>
    </row>
    <row r="2244" spans="2:21" x14ac:dyDescent="0.2">
      <c r="B2244" s="8" t="s">
        <v>148</v>
      </c>
      <c r="C2244" s="10">
        <v>5.2847249877488469</v>
      </c>
      <c r="D2244" s="10">
        <v>5.3122894613217939</v>
      </c>
      <c r="E2244" s="10">
        <v>5.4604265418740354</v>
      </c>
      <c r="F2244" s="10">
        <v>5.5006869855485085</v>
      </c>
      <c r="G2244" s="10">
        <v>5.4319647947926732</v>
      </c>
      <c r="H2244" s="10">
        <v>5.5215700435066344</v>
      </c>
      <c r="I2244" s="10">
        <v>5.4470077806482786</v>
      </c>
      <c r="J2244" s="10">
        <v>5.6523168549272835</v>
      </c>
      <c r="K2244" s="10">
        <v>5.6626375228973664</v>
      </c>
      <c r="L2244" s="10">
        <v>5.1149935936492508</v>
      </c>
      <c r="M2244" s="10">
        <v>5.5007247269506507</v>
      </c>
      <c r="N2244" s="10">
        <v>5.4725626056964574</v>
      </c>
      <c r="O2244" s="10">
        <v>5.5741811972295769</v>
      </c>
      <c r="P2244" s="10">
        <v>5.5890515891527199</v>
      </c>
      <c r="Q2244" s="10">
        <v>5.5146945471266857</v>
      </c>
      <c r="R2244" s="10">
        <v>5.7123953081538925</v>
      </c>
      <c r="S2244" s="10">
        <v>5.5523761069266513</v>
      </c>
      <c r="T2244" s="10">
        <v>4.5312440252542139</v>
      </c>
      <c r="U2244" s="10">
        <v>4.5223453437330026</v>
      </c>
    </row>
    <row r="2245" spans="2:21" x14ac:dyDescent="0.2">
      <c r="B2245" s="8" t="s">
        <v>189</v>
      </c>
      <c r="C2245" s="9">
        <v>5.3610807405413219</v>
      </c>
      <c r="D2245" s="9">
        <v>5.3874569389930747</v>
      </c>
      <c r="E2245" s="9">
        <v>5.5232456152021001</v>
      </c>
      <c r="F2245" s="9">
        <v>5.5626189321003761</v>
      </c>
      <c r="G2245" s="9">
        <v>5.506757290955596</v>
      </c>
      <c r="H2245" s="9">
        <v>5.5932104161596268</v>
      </c>
      <c r="I2245" s="9">
        <v>5.5203919693068686</v>
      </c>
      <c r="J2245" s="9">
        <v>5.7399316047017956</v>
      </c>
      <c r="K2245" s="9">
        <v>5.7438480125148308</v>
      </c>
      <c r="L2245" s="9">
        <v>5.2048609511701569</v>
      </c>
      <c r="M2245" s="9">
        <v>5.5906799331533801</v>
      </c>
      <c r="N2245" s="9">
        <v>5.5578271009176623</v>
      </c>
      <c r="O2245" s="9">
        <v>5.6590779387644101</v>
      </c>
      <c r="P2245" s="9">
        <v>5.6724597851528413</v>
      </c>
      <c r="Q2245" s="9">
        <v>5.6111442507874498</v>
      </c>
      <c r="R2245" s="9">
        <v>5.7859316506402845</v>
      </c>
      <c r="S2245" s="9">
        <v>5.6215346314980721</v>
      </c>
      <c r="T2245" s="9">
        <v>4.5905783538821492</v>
      </c>
      <c r="U2245" s="9">
        <v>4.583143863921646</v>
      </c>
    </row>
    <row r="2246" spans="2:21" x14ac:dyDescent="0.2">
      <c r="B2246" s="8" t="s">
        <v>89</v>
      </c>
      <c r="C2246" s="10">
        <v>5.2425914405809761</v>
      </c>
      <c r="D2246" s="10">
        <v>5.2708116112564491</v>
      </c>
      <c r="E2246" s="10">
        <v>5.4257626129320533</v>
      </c>
      <c r="F2246" s="10">
        <v>5.466512578305962</v>
      </c>
      <c r="G2246" s="10">
        <v>5.390693861698109</v>
      </c>
      <c r="H2246" s="10">
        <v>5.4820384704435998</v>
      </c>
      <c r="I2246" s="10">
        <v>5.4065139598011962</v>
      </c>
      <c r="J2246" s="10">
        <v>5.6039705279352798</v>
      </c>
      <c r="K2246" s="10">
        <v>5.617825103797486</v>
      </c>
      <c r="L2246" s="10">
        <v>5.0654042646402093</v>
      </c>
      <c r="M2246" s="10">
        <v>5.4510869225295568</v>
      </c>
      <c r="N2246" s="10">
        <v>5.4255131627957853</v>
      </c>
      <c r="O2246" s="10">
        <v>5.5273346829456012</v>
      </c>
      <c r="P2246" s="10">
        <v>5.5430264629266768</v>
      </c>
      <c r="Q2246" s="10">
        <v>5.461473041347511</v>
      </c>
      <c r="R2246" s="10">
        <v>5.6718175279423084</v>
      </c>
      <c r="S2246" s="10">
        <v>5.5142140320269393</v>
      </c>
      <c r="T2246" s="10">
        <v>4.49850299864534</v>
      </c>
      <c r="U2246" s="10">
        <v>4.4887963677302753</v>
      </c>
    </row>
    <row r="2247" spans="2:21" x14ac:dyDescent="0.2">
      <c r="B2247" s="8" t="s">
        <v>116</v>
      </c>
      <c r="C2247" s="9">
        <v>4.797753576512215</v>
      </c>
      <c r="D2247" s="9">
        <v>4.8328964707220168</v>
      </c>
      <c r="E2247" s="9">
        <v>5.0597875373148424</v>
      </c>
      <c r="F2247" s="9">
        <v>5.1057057783700097</v>
      </c>
      <c r="G2247" s="9">
        <v>4.9549633106299984</v>
      </c>
      <c r="H2247" s="9">
        <v>5.0646717470919027</v>
      </c>
      <c r="I2247" s="9">
        <v>4.9789880099486918</v>
      </c>
      <c r="J2247" s="9">
        <v>5.0935393328354115</v>
      </c>
      <c r="K2247" s="9">
        <v>5.1447042265847953</v>
      </c>
      <c r="L2247" s="9">
        <v>4.5418496940009225</v>
      </c>
      <c r="M2247" s="9">
        <v>4.9270205578399962</v>
      </c>
      <c r="N2247" s="9">
        <v>4.9287742197827047</v>
      </c>
      <c r="O2247" s="9">
        <v>5.0327382211257072</v>
      </c>
      <c r="P2247" s="9">
        <v>5.0571020577890007</v>
      </c>
      <c r="Q2247" s="9">
        <v>4.8995706489615936</v>
      </c>
      <c r="R2247" s="9">
        <v>5.2434051513138993</v>
      </c>
      <c r="S2247" s="9">
        <v>5.111306206127936</v>
      </c>
      <c r="T2247" s="9">
        <v>4.1528295549620502</v>
      </c>
      <c r="U2247" s="9">
        <v>4.1345927501880144</v>
      </c>
    </row>
    <row r="2248" spans="2:21" x14ac:dyDescent="0.2">
      <c r="B2248" s="8" t="s">
        <v>112</v>
      </c>
      <c r="C2248" s="10">
        <v>5.240756586883399</v>
      </c>
      <c r="D2248" s="10">
        <v>5.2690053121984386</v>
      </c>
      <c r="E2248" s="10">
        <v>5.4242530500666639</v>
      </c>
      <c r="F2248" s="10">
        <v>5.4650243333869755</v>
      </c>
      <c r="G2248" s="10">
        <v>5.3888965735683136</v>
      </c>
      <c r="H2248" s="10">
        <v>5.4803169288720639</v>
      </c>
      <c r="I2248" s="10">
        <v>5.404750513761055</v>
      </c>
      <c r="J2248" s="10">
        <v>5.6018651168600595</v>
      </c>
      <c r="K2248" s="10">
        <v>5.6158735891871636</v>
      </c>
      <c r="L2248" s="10">
        <v>5.0632447226645461</v>
      </c>
      <c r="M2248" s="10">
        <v>5.4489252695213546</v>
      </c>
      <c r="N2248" s="10">
        <v>5.4234642291056954</v>
      </c>
      <c r="O2248" s="10">
        <v>5.5252945864968002</v>
      </c>
      <c r="P2248" s="10">
        <v>5.5410221367136279</v>
      </c>
      <c r="Q2248" s="10">
        <v>5.4591553234425723</v>
      </c>
      <c r="R2248" s="10">
        <v>5.6700504255959512</v>
      </c>
      <c r="S2248" s="10">
        <v>5.5125521300760312</v>
      </c>
      <c r="T2248" s="10">
        <v>4.497077175334133</v>
      </c>
      <c r="U2248" s="10">
        <v>4.4873353594172736</v>
      </c>
    </row>
    <row r="2249" spans="2:21" x14ac:dyDescent="0.2">
      <c r="B2249" s="8" t="s">
        <v>178</v>
      </c>
      <c r="C2249" s="9">
        <v>5.2048334246414676</v>
      </c>
      <c r="D2249" s="9">
        <v>5.2336411988612141</v>
      </c>
      <c r="E2249" s="9">
        <v>5.3946985020395477</v>
      </c>
      <c r="F2249" s="9">
        <v>5.4358871527217794</v>
      </c>
      <c r="G2249" s="9">
        <v>5.3537088781311137</v>
      </c>
      <c r="H2249" s="9">
        <v>5.446612215922924</v>
      </c>
      <c r="I2249" s="9">
        <v>5.3702253860691069</v>
      </c>
      <c r="J2249" s="9">
        <v>5.5606449238054472</v>
      </c>
      <c r="K2249" s="9">
        <v>5.5776664143826169</v>
      </c>
      <c r="L2249" s="9">
        <v>5.0209647431422262</v>
      </c>
      <c r="M2249" s="9">
        <v>5.4066039597477511</v>
      </c>
      <c r="N2249" s="9">
        <v>5.3833497625031264</v>
      </c>
      <c r="O2249" s="9">
        <v>5.4853531373141049</v>
      </c>
      <c r="P2249" s="9">
        <v>5.5017810049371825</v>
      </c>
      <c r="Q2249" s="9">
        <v>5.4137785413917339</v>
      </c>
      <c r="R2249" s="9">
        <v>5.6354537139507057</v>
      </c>
      <c r="S2249" s="9">
        <v>5.4800150545089288</v>
      </c>
      <c r="T2249" s="9">
        <v>4.4691620983967022</v>
      </c>
      <c r="U2249" s="9">
        <v>4.4587314229104589</v>
      </c>
    </row>
    <row r="2250" spans="2:21" x14ac:dyDescent="0.2">
      <c r="B2250" s="8" t="s">
        <v>111</v>
      </c>
      <c r="C2250" s="10">
        <v>5.4049152443265198</v>
      </c>
      <c r="D2250" s="10">
        <v>5.4306092747897079</v>
      </c>
      <c r="E2250" s="10">
        <v>5.5593089477851176</v>
      </c>
      <c r="F2250" s="10">
        <v>5.598172980698795</v>
      </c>
      <c r="G2250" s="10">
        <v>5.5496943564190007</v>
      </c>
      <c r="H2250" s="10">
        <v>5.6343379025818434</v>
      </c>
      <c r="I2250" s="10">
        <v>5.5625205500343924</v>
      </c>
      <c r="J2250" s="10">
        <v>5.7902297019659033</v>
      </c>
      <c r="K2250" s="10">
        <v>5.7904695359016758</v>
      </c>
      <c r="L2250" s="10">
        <v>5.2564522311896527</v>
      </c>
      <c r="M2250" s="10">
        <v>5.642321645566442</v>
      </c>
      <c r="N2250" s="10">
        <v>5.6067759581003696</v>
      </c>
      <c r="O2250" s="10">
        <v>5.7078156749802247</v>
      </c>
      <c r="P2250" s="10">
        <v>5.7203429733812499</v>
      </c>
      <c r="Q2250" s="10">
        <v>5.6665143407358745</v>
      </c>
      <c r="R2250" s="10">
        <v>5.8281475802223062</v>
      </c>
      <c r="S2250" s="10">
        <v>5.6612373322931777</v>
      </c>
      <c r="T2250" s="10">
        <v>4.6246411554093942</v>
      </c>
      <c r="U2250" s="10">
        <v>4.6180472322452717</v>
      </c>
    </row>
    <row r="2251" spans="2:21" x14ac:dyDescent="0.2">
      <c r="B2251" s="8" t="s">
        <v>70</v>
      </c>
      <c r="C2251" s="9">
        <v>5.2206741886883767</v>
      </c>
      <c r="D2251" s="9">
        <v>5.2492354433581321</v>
      </c>
      <c r="E2251" s="9">
        <v>5.4077309466405445</v>
      </c>
      <c r="F2251" s="9">
        <v>5.4487355540067526</v>
      </c>
      <c r="G2251" s="9">
        <v>5.3692253289664071</v>
      </c>
      <c r="H2251" s="9">
        <v>5.4614747272324919</v>
      </c>
      <c r="I2251" s="9">
        <v>5.3854496694374347</v>
      </c>
      <c r="J2251" s="9">
        <v>5.578821479303226</v>
      </c>
      <c r="K2251" s="9">
        <v>5.5945143421040635</v>
      </c>
      <c r="L2251" s="9">
        <v>5.0396086246304623</v>
      </c>
      <c r="M2251" s="9">
        <v>5.4252660663230259</v>
      </c>
      <c r="N2251" s="9">
        <v>5.4010387342044321</v>
      </c>
      <c r="O2251" s="9">
        <v>5.5029658148376939</v>
      </c>
      <c r="P2251" s="9">
        <v>5.519084868812473</v>
      </c>
      <c r="Q2251" s="9">
        <v>5.4337879963732982</v>
      </c>
      <c r="R2251" s="9">
        <v>5.6507095631512971</v>
      </c>
      <c r="S2251" s="9">
        <v>5.4943626816293865</v>
      </c>
      <c r="T2251" s="9">
        <v>4.4814715978817175</v>
      </c>
      <c r="U2251" s="9">
        <v>4.4713446835684625</v>
      </c>
    </row>
    <row r="2252" spans="2:21" x14ac:dyDescent="0.2">
      <c r="B2252" s="8" t="s">
        <v>165</v>
      </c>
      <c r="C2252" s="10">
        <v>5.2988647951784289</v>
      </c>
      <c r="D2252" s="10">
        <v>5.3262092200874234</v>
      </c>
      <c r="E2252" s="10">
        <v>5.4720595828339977</v>
      </c>
      <c r="F2252" s="10">
        <v>5.5121557454776076</v>
      </c>
      <c r="G2252" s="10">
        <v>5.4458151132591253</v>
      </c>
      <c r="H2252" s="10">
        <v>5.5348366414570203</v>
      </c>
      <c r="I2252" s="10">
        <v>5.4605973041361651</v>
      </c>
      <c r="J2252" s="10">
        <v>5.6685416401529585</v>
      </c>
      <c r="K2252" s="10">
        <v>5.6776763463318494</v>
      </c>
      <c r="L2252" s="10">
        <v>5.1316355241270317</v>
      </c>
      <c r="M2252" s="10">
        <v>5.5173829255339575</v>
      </c>
      <c r="N2252" s="10">
        <v>5.488352163115727</v>
      </c>
      <c r="O2252" s="10">
        <v>5.5899026528213271</v>
      </c>
      <c r="P2252" s="10">
        <v>5.6044973910256441</v>
      </c>
      <c r="Q2252" s="10">
        <v>5.5325554179390011</v>
      </c>
      <c r="R2252" s="10">
        <v>5.7260130079840463</v>
      </c>
      <c r="S2252" s="10">
        <v>5.5651831081517154</v>
      </c>
      <c r="T2252" s="10">
        <v>4.5422317498208589</v>
      </c>
      <c r="U2252" s="10">
        <v>4.5336042120701077</v>
      </c>
    </row>
    <row r="2253" spans="2:21" x14ac:dyDescent="0.2">
      <c r="B2253" s="8" t="s">
        <v>223</v>
      </c>
      <c r="C2253" s="9">
        <v>5.2382159093526131</v>
      </c>
      <c r="D2253" s="9">
        <v>5.2665041735863385</v>
      </c>
      <c r="E2253" s="9">
        <v>5.4221627948825768</v>
      </c>
      <c r="F2253" s="9">
        <v>5.4629635966476</v>
      </c>
      <c r="G2253" s="9">
        <v>5.386407912170541</v>
      </c>
      <c r="H2253" s="9">
        <v>5.4779331519012411</v>
      </c>
      <c r="I2253" s="9">
        <v>5.4023087126862031</v>
      </c>
      <c r="J2253" s="9">
        <v>5.598949805073107</v>
      </c>
      <c r="K2253" s="9">
        <v>5.6131713741124729</v>
      </c>
      <c r="L2253" s="9">
        <v>5.0602544571291519</v>
      </c>
      <c r="M2253" s="9">
        <v>5.4459320808902687</v>
      </c>
      <c r="N2253" s="9">
        <v>5.4206271201877723</v>
      </c>
      <c r="O2253" s="9">
        <v>5.5224697142931216</v>
      </c>
      <c r="P2253" s="9">
        <v>5.5382467946901288</v>
      </c>
      <c r="Q2253" s="9">
        <v>5.4559460355241125</v>
      </c>
      <c r="R2253" s="9">
        <v>5.667603561722327</v>
      </c>
      <c r="S2253" s="9">
        <v>5.5102509346452377</v>
      </c>
      <c r="T2253" s="9">
        <v>4.4951028722851021</v>
      </c>
      <c r="U2253" s="9">
        <v>4.4853123365473646</v>
      </c>
    </row>
    <row r="2254" spans="2:21" x14ac:dyDescent="0.2">
      <c r="B2254" s="8" t="s">
        <v>123</v>
      </c>
      <c r="C2254" s="10">
        <v>4.9723823339897635</v>
      </c>
      <c r="D2254" s="10">
        <v>5.0048075939628953</v>
      </c>
      <c r="E2254" s="10">
        <v>5.2034573502624797</v>
      </c>
      <c r="F2254" s="10">
        <v>5.2473466957729551</v>
      </c>
      <c r="G2254" s="10">
        <v>5.1260168356875466</v>
      </c>
      <c r="H2254" s="10">
        <v>5.2285162356089963</v>
      </c>
      <c r="I2254" s="10">
        <v>5.1468206776296324</v>
      </c>
      <c r="J2254" s="10">
        <v>5.2939178810164904</v>
      </c>
      <c r="K2254" s="10">
        <v>5.3304359675131465</v>
      </c>
      <c r="L2254" s="10">
        <v>4.7473800490524827</v>
      </c>
      <c r="M2254" s="10">
        <v>5.1327518264519858</v>
      </c>
      <c r="N2254" s="10">
        <v>5.1237776388164686</v>
      </c>
      <c r="O2254" s="10">
        <v>5.22690057230328</v>
      </c>
      <c r="P2254" s="10">
        <v>5.2478600439034491</v>
      </c>
      <c r="Q2254" s="10">
        <v>5.1201551012573345</v>
      </c>
      <c r="R2254" s="10">
        <v>5.4115858010776936</v>
      </c>
      <c r="S2254" s="10">
        <v>5.2694746056683304</v>
      </c>
      <c r="T2254" s="10">
        <v>4.2885296129815433</v>
      </c>
      <c r="U2254" s="10">
        <v>4.2736414747271123</v>
      </c>
    </row>
    <row r="2255" spans="2:21" x14ac:dyDescent="0.2">
      <c r="B2255" s="8" t="s">
        <v>209</v>
      </c>
      <c r="C2255" s="9">
        <v>5.0802676368354316</v>
      </c>
      <c r="D2255" s="9">
        <v>5.1110139477231895</v>
      </c>
      <c r="E2255" s="9">
        <v>5.292216278078989</v>
      </c>
      <c r="F2255" s="9">
        <v>5.3348521759131291</v>
      </c>
      <c r="G2255" s="9">
        <v>5.2316933669772174</v>
      </c>
      <c r="H2255" s="9">
        <v>5.3297390383053553</v>
      </c>
      <c r="I2255" s="9">
        <v>5.2505073695680009</v>
      </c>
      <c r="J2255" s="9">
        <v>5.4177113539046555</v>
      </c>
      <c r="K2255" s="9">
        <v>5.4451806716932953</v>
      </c>
      <c r="L2255" s="9">
        <v>4.8743562980907669</v>
      </c>
      <c r="M2255" s="9">
        <v>5.2598521994926717</v>
      </c>
      <c r="N2255" s="9">
        <v>5.2442503674912011</v>
      </c>
      <c r="O2255" s="9">
        <v>5.3468536909109776</v>
      </c>
      <c r="P2255" s="9">
        <v>5.3657099524721037</v>
      </c>
      <c r="Q2255" s="9">
        <v>5.2564317419591466</v>
      </c>
      <c r="R2255" s="9">
        <v>5.5154874756623107</v>
      </c>
      <c r="S2255" s="9">
        <v>5.3671907317607008</v>
      </c>
      <c r="T2255" s="9">
        <v>4.3723648418812848</v>
      </c>
      <c r="U2255" s="9">
        <v>4.359545503215279</v>
      </c>
    </row>
    <row r="2256" spans="2:21" x14ac:dyDescent="0.2">
      <c r="B2256" s="8" t="s">
        <v>67</v>
      </c>
      <c r="C2256" s="10">
        <v>5.4049152443265198</v>
      </c>
      <c r="D2256" s="10">
        <v>5.4306092747897079</v>
      </c>
      <c r="E2256" s="10">
        <v>5.5593089477851176</v>
      </c>
      <c r="F2256" s="10">
        <v>5.598172980698795</v>
      </c>
      <c r="G2256" s="10">
        <v>5.5496943564190007</v>
      </c>
      <c r="H2256" s="10">
        <v>5.6343379025818434</v>
      </c>
      <c r="I2256" s="10">
        <v>5.5625205500343924</v>
      </c>
      <c r="J2256" s="10">
        <v>5.7902297019659033</v>
      </c>
      <c r="K2256" s="10">
        <v>5.7904695359016758</v>
      </c>
      <c r="L2256" s="10">
        <v>5.2564522311896527</v>
      </c>
      <c r="M2256" s="10">
        <v>5.642321645566442</v>
      </c>
      <c r="N2256" s="10">
        <v>5.6067759581003696</v>
      </c>
      <c r="O2256" s="10">
        <v>5.7078156749802247</v>
      </c>
      <c r="P2256" s="10">
        <v>5.7203429733812499</v>
      </c>
      <c r="Q2256" s="10">
        <v>5.6665143407358745</v>
      </c>
      <c r="R2256" s="10">
        <v>5.8281475802223062</v>
      </c>
      <c r="S2256" s="10">
        <v>5.6612373322931777</v>
      </c>
      <c r="T2256" s="10">
        <v>4.6246411554093942</v>
      </c>
      <c r="U2256" s="10">
        <v>4.6180472322452717</v>
      </c>
    </row>
    <row r="2257" spans="2:21" x14ac:dyDescent="0.2">
      <c r="B2257" s="8" t="s">
        <v>91</v>
      </c>
      <c r="C2257" s="9">
        <v>5.2171383783734724</v>
      </c>
      <c r="D2257" s="9">
        <v>5.2457546585688339</v>
      </c>
      <c r="E2257" s="9">
        <v>5.4048219801341206</v>
      </c>
      <c r="F2257" s="9">
        <v>5.4458676677318918</v>
      </c>
      <c r="G2257" s="9">
        <v>5.3657619084677703</v>
      </c>
      <c r="H2257" s="9">
        <v>5.4581572723017739</v>
      </c>
      <c r="I2257" s="9">
        <v>5.3820514635168522</v>
      </c>
      <c r="J2257" s="9">
        <v>5.5747642979559018</v>
      </c>
      <c r="K2257" s="9">
        <v>5.5907537232067774</v>
      </c>
      <c r="L2257" s="9">
        <v>5.0354471316443439</v>
      </c>
      <c r="M2257" s="9">
        <v>5.4211005053228556</v>
      </c>
      <c r="N2257" s="9">
        <v>5.397090386232307</v>
      </c>
      <c r="O2257" s="9">
        <v>5.4990344964570541</v>
      </c>
      <c r="P2257" s="9">
        <v>5.5152224805970578</v>
      </c>
      <c r="Q2257" s="9">
        <v>5.4293216942991105</v>
      </c>
      <c r="R2257" s="9">
        <v>5.6473043114345023</v>
      </c>
      <c r="S2257" s="9">
        <v>5.4911601537830848</v>
      </c>
      <c r="T2257" s="9">
        <v>4.4787239996521411</v>
      </c>
      <c r="U2257" s="9">
        <v>4.4685292829345613</v>
      </c>
    </row>
    <row r="2258" spans="2:21" x14ac:dyDescent="0.2">
      <c r="B2258" s="8" t="s">
        <v>108</v>
      </c>
      <c r="C2258" s="10">
        <v>4.8075178527134348</v>
      </c>
      <c r="D2258" s="10">
        <v>4.8425087918175365</v>
      </c>
      <c r="E2258" s="10">
        <v>5.0678207602253282</v>
      </c>
      <c r="F2258" s="10">
        <v>5.1136255566407467</v>
      </c>
      <c r="G2258" s="10">
        <v>4.9645276795688824</v>
      </c>
      <c r="H2258" s="10">
        <v>5.0738330264999298</v>
      </c>
      <c r="I2258" s="10">
        <v>4.9883722863215851</v>
      </c>
      <c r="J2258" s="10">
        <v>5.1047433951989145</v>
      </c>
      <c r="K2258" s="10">
        <v>5.1550893203342651</v>
      </c>
      <c r="L2258" s="10">
        <v>4.5533418169676461</v>
      </c>
      <c r="M2258" s="10">
        <v>4.9385239147840148</v>
      </c>
      <c r="N2258" s="10">
        <v>4.9396777345939622</v>
      </c>
      <c r="O2258" s="10">
        <v>5.0435947080649779</v>
      </c>
      <c r="P2258" s="10">
        <v>5.0677681914253769</v>
      </c>
      <c r="Q2258" s="10">
        <v>4.9119045139505095</v>
      </c>
      <c r="R2258" s="10">
        <v>5.2528088849240717</v>
      </c>
      <c r="S2258" s="10">
        <v>5.1201501099712985</v>
      </c>
      <c r="T2258" s="10">
        <v>4.1604171531684582</v>
      </c>
      <c r="U2258" s="10">
        <v>4.142367587342207</v>
      </c>
    </row>
    <row r="2259" spans="2:21" x14ac:dyDescent="0.2">
      <c r="B2259" s="8" t="s">
        <v>156</v>
      </c>
      <c r="C2259" s="9">
        <v>5.2988647951784289</v>
      </c>
      <c r="D2259" s="9">
        <v>5.3262092200874234</v>
      </c>
      <c r="E2259" s="9">
        <v>5.4720595828339977</v>
      </c>
      <c r="F2259" s="9">
        <v>5.5121557454776076</v>
      </c>
      <c r="G2259" s="9">
        <v>5.4458151132591253</v>
      </c>
      <c r="H2259" s="9">
        <v>5.5348366414570203</v>
      </c>
      <c r="I2259" s="9">
        <v>5.4605973041361651</v>
      </c>
      <c r="J2259" s="9">
        <v>5.6685416401529585</v>
      </c>
      <c r="K2259" s="9">
        <v>5.6776763463318494</v>
      </c>
      <c r="L2259" s="9">
        <v>5.1316355241270317</v>
      </c>
      <c r="M2259" s="9">
        <v>5.5173829255339575</v>
      </c>
      <c r="N2259" s="9">
        <v>5.488352163115727</v>
      </c>
      <c r="O2259" s="9">
        <v>5.5899026528213271</v>
      </c>
      <c r="P2259" s="9">
        <v>5.6044973910256441</v>
      </c>
      <c r="Q2259" s="9">
        <v>5.5325554179390011</v>
      </c>
      <c r="R2259" s="9">
        <v>5.7260130079840463</v>
      </c>
      <c r="S2259" s="9">
        <v>5.5651831081517154</v>
      </c>
      <c r="T2259" s="9">
        <v>4.5422317498208589</v>
      </c>
      <c r="U2259" s="9">
        <v>4.5336042120701077</v>
      </c>
    </row>
    <row r="2260" spans="2:21" x14ac:dyDescent="0.2">
      <c r="B2260" s="8" t="s">
        <v>185</v>
      </c>
      <c r="C2260" s="10">
        <v>5.0266869378093899</v>
      </c>
      <c r="D2260" s="10">
        <v>5.0582670904091378</v>
      </c>
      <c r="E2260" s="10">
        <v>5.2481345980746807</v>
      </c>
      <c r="F2260" s="10">
        <v>5.291393014462499</v>
      </c>
      <c r="G2260" s="10">
        <v>5.1792096433578108</v>
      </c>
      <c r="H2260" s="10">
        <v>5.2794672368385278</v>
      </c>
      <c r="I2260" s="10">
        <v>5.1990118897647593</v>
      </c>
      <c r="J2260" s="10">
        <v>5.3562299413558314</v>
      </c>
      <c r="K2260" s="10">
        <v>5.3881932851138297</v>
      </c>
      <c r="L2260" s="10">
        <v>4.8112941755984329</v>
      </c>
      <c r="M2260" s="10">
        <v>5.19672843143195</v>
      </c>
      <c r="N2260" s="10">
        <v>5.1844181860382665</v>
      </c>
      <c r="O2260" s="10">
        <v>5.2872795712132428</v>
      </c>
      <c r="P2260" s="10">
        <v>5.3071803815786831</v>
      </c>
      <c r="Q2260" s="10">
        <v>5.188750626208197</v>
      </c>
      <c r="R2260" s="10">
        <v>5.4638852257971546</v>
      </c>
      <c r="S2260" s="10">
        <v>5.3186605037866848</v>
      </c>
      <c r="T2260" s="10">
        <v>4.3307284924530203</v>
      </c>
      <c r="U2260" s="10">
        <v>4.3168816947618387</v>
      </c>
    </row>
    <row r="2261" spans="2:21" x14ac:dyDescent="0.2">
      <c r="B2261" s="8" t="s">
        <v>64</v>
      </c>
      <c r="C2261" s="9">
        <v>4.9520860284683375</v>
      </c>
      <c r="D2261" s="9">
        <v>4.9810045171028721</v>
      </c>
      <c r="E2261" s="9">
        <v>5.2375454563353285</v>
      </c>
      <c r="F2261" s="9">
        <v>5.2175324485419967</v>
      </c>
      <c r="G2261" s="9">
        <v>5.1291127600747188</v>
      </c>
      <c r="H2261" s="9">
        <v>5.1354306870381432</v>
      </c>
      <c r="I2261" s="9">
        <v>5.1208101673745894</v>
      </c>
      <c r="J2261" s="9">
        <v>5.2790218043012676</v>
      </c>
      <c r="K2261" s="9">
        <v>5.2984926179070424</v>
      </c>
      <c r="L2261" s="9">
        <v>4.6487005013815192</v>
      </c>
      <c r="M2261" s="9">
        <v>5.0569212847678671</v>
      </c>
      <c r="N2261" s="9">
        <v>5.0429518065614252</v>
      </c>
      <c r="O2261" s="9">
        <v>5.2031712188148189</v>
      </c>
      <c r="P2261" s="9">
        <v>5.2303593175398264</v>
      </c>
      <c r="Q2261" s="9">
        <v>5.0990751263296881</v>
      </c>
      <c r="R2261" s="9">
        <v>5.379952039518872</v>
      </c>
      <c r="S2261" s="9">
        <v>5.2413434468672673</v>
      </c>
      <c r="T2261" s="9">
        <v>4.2274955194159389</v>
      </c>
      <c r="U2261" s="9">
        <v>4.2282109018029592</v>
      </c>
    </row>
    <row r="2262" spans="2:21" x14ac:dyDescent="0.2">
      <c r="B2262" s="8" t="s">
        <v>117</v>
      </c>
      <c r="C2262" s="10">
        <v>4.6336936603108194</v>
      </c>
      <c r="D2262" s="10">
        <v>4.6703461244189519</v>
      </c>
      <c r="E2262" s="10">
        <v>5.0001795349766507</v>
      </c>
      <c r="F2262" s="10">
        <v>4.9577302798327647</v>
      </c>
      <c r="G2262" s="10">
        <v>4.8724248971297657</v>
      </c>
      <c r="H2262" s="10">
        <v>4.8695522832928892</v>
      </c>
      <c r="I2262" s="10">
        <v>4.8604679166498288</v>
      </c>
      <c r="J2262" s="10">
        <v>4.9342656470408244</v>
      </c>
      <c r="K2262" s="10">
        <v>4.9656413010006366</v>
      </c>
      <c r="L2262" s="10">
        <v>4.2495161545325475</v>
      </c>
      <c r="M2262" s="10">
        <v>4.6651248365563927</v>
      </c>
      <c r="N2262" s="10">
        <v>4.6577356903448797</v>
      </c>
      <c r="O2262" s="10">
        <v>4.8720266378068438</v>
      </c>
      <c r="P2262" s="10">
        <v>4.9041734098470959</v>
      </c>
      <c r="Q2262" s="10">
        <v>4.7072548878517342</v>
      </c>
      <c r="R2262" s="10">
        <v>5.0714703422428116</v>
      </c>
      <c r="S2262" s="10">
        <v>4.9617599496999727</v>
      </c>
      <c r="T2262" s="10">
        <v>4.0126581270121324</v>
      </c>
      <c r="U2262" s="10">
        <v>4.0048590784393658</v>
      </c>
    </row>
    <row r="2263" spans="2:21" x14ac:dyDescent="0.2">
      <c r="B2263" s="8" t="s">
        <v>97</v>
      </c>
      <c r="C2263" s="9">
        <v>5.3465456856997697</v>
      </c>
      <c r="D2263" s="9">
        <v>5.3658824706898169</v>
      </c>
      <c r="E2263" s="9">
        <v>5.5316205955084046</v>
      </c>
      <c r="F2263" s="9">
        <v>5.5394040907866566</v>
      </c>
      <c r="G2263" s="9">
        <v>5.4471260561178028</v>
      </c>
      <c r="H2263" s="9">
        <v>5.4648302408449956</v>
      </c>
      <c r="I2263" s="9">
        <v>5.4433509229147541</v>
      </c>
      <c r="J2263" s="9">
        <v>5.7061438374339843</v>
      </c>
      <c r="K2263" s="9">
        <v>5.7108656189802822</v>
      </c>
      <c r="L2263" s="9">
        <v>5.1432541916643748</v>
      </c>
      <c r="M2263" s="9">
        <v>5.5423220296422908</v>
      </c>
      <c r="N2263" s="9">
        <v>5.5202001088436798</v>
      </c>
      <c r="O2263" s="9">
        <v>5.6134297268134423</v>
      </c>
      <c r="P2263" s="9">
        <v>5.6344744729588223</v>
      </c>
      <c r="Q2263" s="9">
        <v>5.5845053452157369</v>
      </c>
      <c r="R2263" s="9">
        <v>5.7621332622468122</v>
      </c>
      <c r="S2263" s="9">
        <v>5.5877223852142288</v>
      </c>
      <c r="T2263" s="9">
        <v>4.4936598268662191</v>
      </c>
      <c r="U2263" s="9">
        <v>4.5049238274169019</v>
      </c>
    </row>
    <row r="2264" spans="2:21" x14ac:dyDescent="0.2">
      <c r="B2264" s="8" t="s">
        <v>68</v>
      </c>
      <c r="C2264" s="10">
        <v>5.0124321607715618</v>
      </c>
      <c r="D2264" s="10">
        <v>5.0398847992355646</v>
      </c>
      <c r="E2264" s="10">
        <v>5.282534333981733</v>
      </c>
      <c r="F2264" s="10">
        <v>5.2667737545956506</v>
      </c>
      <c r="G2264" s="10">
        <v>5.1777637997574431</v>
      </c>
      <c r="H2264" s="10">
        <v>5.1858236453299176</v>
      </c>
      <c r="I2264" s="10">
        <v>5.170153837253582</v>
      </c>
      <c r="J2264" s="10">
        <v>5.344364767132892</v>
      </c>
      <c r="K2264" s="10">
        <v>5.3615792104769966</v>
      </c>
      <c r="L2264" s="10">
        <v>4.7243594486977631</v>
      </c>
      <c r="M2264" s="10">
        <v>5.1311799751897613</v>
      </c>
      <c r="N2264" s="10">
        <v>5.11596330130629</v>
      </c>
      <c r="O2264" s="10">
        <v>5.2659343271538868</v>
      </c>
      <c r="P2264" s="10">
        <v>5.2921825894196797</v>
      </c>
      <c r="Q2264" s="10">
        <v>5.1733383258124519</v>
      </c>
      <c r="R2264" s="10">
        <v>5.4384197641841014</v>
      </c>
      <c r="S2264" s="10">
        <v>5.2943339843210691</v>
      </c>
      <c r="T2264" s="10">
        <v>4.2682144781670663</v>
      </c>
      <c r="U2264" s="10">
        <v>4.2705436334600115</v>
      </c>
    </row>
    <row r="2265" spans="2:21" x14ac:dyDescent="0.2">
      <c r="B2265" s="8" t="s">
        <v>215</v>
      </c>
      <c r="C2265" s="9">
        <v>5.2638463147075107</v>
      </c>
      <c r="D2265" s="9">
        <v>5.2851919258218691</v>
      </c>
      <c r="E2265" s="9">
        <v>5.4699670687453228</v>
      </c>
      <c r="F2265" s="9">
        <v>5.4719229634624966</v>
      </c>
      <c r="G2265" s="9">
        <v>5.3804538399157087</v>
      </c>
      <c r="H2265" s="9">
        <v>5.3957708696125781</v>
      </c>
      <c r="I2265" s="9">
        <v>5.3757295144550046</v>
      </c>
      <c r="J2265" s="9">
        <v>5.6165967244923776</v>
      </c>
      <c r="K2265" s="9">
        <v>5.6244106744054596</v>
      </c>
      <c r="L2265" s="9">
        <v>5.0395698772902513</v>
      </c>
      <c r="M2265" s="9">
        <v>5.4405566512458456</v>
      </c>
      <c r="N2265" s="9">
        <v>5.4201439087169589</v>
      </c>
      <c r="O2265" s="9">
        <v>5.5274180905568029</v>
      </c>
      <c r="P2265" s="9">
        <v>5.5497508046472062</v>
      </c>
      <c r="Q2265" s="9">
        <v>5.482733787525218</v>
      </c>
      <c r="R2265" s="9">
        <v>5.6820080931826675</v>
      </c>
      <c r="S2265" s="9">
        <v>5.5151032471068966</v>
      </c>
      <c r="T2265" s="9">
        <v>4.4378578699279103</v>
      </c>
      <c r="U2265" s="9">
        <v>4.4469103285097766</v>
      </c>
    </row>
    <row r="2266" spans="2:21" x14ac:dyDescent="0.2">
      <c r="B2266" s="8" t="s">
        <v>161</v>
      </c>
      <c r="C2266" s="10">
        <v>5.3000956088679159</v>
      </c>
      <c r="D2266" s="10">
        <v>5.320560699027598</v>
      </c>
      <c r="E2266" s="10">
        <v>5.4969914197270313</v>
      </c>
      <c r="F2266" s="10">
        <v>5.5015017039692191</v>
      </c>
      <c r="G2266" s="10">
        <v>5.4096780135513463</v>
      </c>
      <c r="H2266" s="10">
        <v>5.4260413956431917</v>
      </c>
      <c r="I2266" s="10">
        <v>5.4053697438471699</v>
      </c>
      <c r="J2266" s="10">
        <v>5.655847562791247</v>
      </c>
      <c r="K2266" s="10">
        <v>5.6623061345511916</v>
      </c>
      <c r="L2266" s="10">
        <v>5.0850174201974321</v>
      </c>
      <c r="M2266" s="10">
        <v>5.4851630743972741</v>
      </c>
      <c r="N2266" s="10">
        <v>5.4640011543942615</v>
      </c>
      <c r="O2266" s="10">
        <v>5.5651192370888189</v>
      </c>
      <c r="P2266" s="10">
        <v>5.5868874011911371</v>
      </c>
      <c r="Q2266" s="10">
        <v>5.5273429192226233</v>
      </c>
      <c r="R2266" s="10">
        <v>5.7171290474077034</v>
      </c>
      <c r="S2266" s="10">
        <v>5.5469341119290023</v>
      </c>
      <c r="T2266" s="10">
        <v>4.4623173250303241</v>
      </c>
      <c r="U2266" s="10">
        <v>4.4723391602158307</v>
      </c>
    </row>
    <row r="2267" spans="2:21" x14ac:dyDescent="0.2">
      <c r="B2267" s="8" t="s">
        <v>141</v>
      </c>
      <c r="C2267" s="9">
        <v>5.2638463147075107</v>
      </c>
      <c r="D2267" s="9">
        <v>5.2851919258218691</v>
      </c>
      <c r="E2267" s="9">
        <v>5.4699670687453228</v>
      </c>
      <c r="F2267" s="9">
        <v>5.4719229634624966</v>
      </c>
      <c r="G2267" s="9">
        <v>5.3804538399157087</v>
      </c>
      <c r="H2267" s="9">
        <v>5.3957708696125781</v>
      </c>
      <c r="I2267" s="9">
        <v>5.3757295144550046</v>
      </c>
      <c r="J2267" s="9">
        <v>5.6165967244923776</v>
      </c>
      <c r="K2267" s="9">
        <v>5.6244106744054596</v>
      </c>
      <c r="L2267" s="9">
        <v>5.0395698772902513</v>
      </c>
      <c r="M2267" s="9">
        <v>5.4405566512458456</v>
      </c>
      <c r="N2267" s="9">
        <v>5.4201439087169589</v>
      </c>
      <c r="O2267" s="9">
        <v>5.5274180905568029</v>
      </c>
      <c r="P2267" s="9">
        <v>5.5497508046472062</v>
      </c>
      <c r="Q2267" s="9">
        <v>5.482733787525218</v>
      </c>
      <c r="R2267" s="9">
        <v>5.6820080931826675</v>
      </c>
      <c r="S2267" s="9">
        <v>5.5151032471068966</v>
      </c>
      <c r="T2267" s="9">
        <v>4.4378578699279103</v>
      </c>
      <c r="U2267" s="9">
        <v>4.4469103285097766</v>
      </c>
    </row>
    <row r="2268" spans="2:21" x14ac:dyDescent="0.2">
      <c r="B2268" s="8" t="s">
        <v>219</v>
      </c>
      <c r="C2268" s="10">
        <v>5.4213844783066838</v>
      </c>
      <c r="D2268" s="10">
        <v>5.4389033761725987</v>
      </c>
      <c r="E2268" s="10">
        <v>5.5874139521874904</v>
      </c>
      <c r="F2268" s="10">
        <v>5.6004711343699292</v>
      </c>
      <c r="G2268" s="10">
        <v>5.507461075612194</v>
      </c>
      <c r="H2268" s="10">
        <v>5.5273255161925006</v>
      </c>
      <c r="I2268" s="10">
        <v>5.5045449139062983</v>
      </c>
      <c r="J2268" s="10">
        <v>5.7871794938552661</v>
      </c>
      <c r="K2268" s="10">
        <v>5.7891030177566645</v>
      </c>
      <c r="L2268" s="10">
        <v>5.2370833079796775</v>
      </c>
      <c r="M2268" s="10">
        <v>5.6344146049182084</v>
      </c>
      <c r="N2268" s="10">
        <v>5.610745963309979</v>
      </c>
      <c r="O2268" s="10">
        <v>5.691265953744292</v>
      </c>
      <c r="P2268" s="10">
        <v>5.7111451533472328</v>
      </c>
      <c r="Q2268" s="10">
        <v>5.676603512443589</v>
      </c>
      <c r="R2268" s="10">
        <v>5.8346425309176313</v>
      </c>
      <c r="S2268" s="10">
        <v>5.653439071458628</v>
      </c>
      <c r="T2268" s="10">
        <v>4.5441578056568543</v>
      </c>
      <c r="U2268" s="10">
        <v>4.5574231410273791</v>
      </c>
    </row>
    <row r="2269" spans="2:21" x14ac:dyDescent="0.2">
      <c r="B2269" s="8" t="s">
        <v>96</v>
      </c>
      <c r="C2269" s="9">
        <v>5.3637577821303122</v>
      </c>
      <c r="D2269" s="9">
        <v>5.3826764731427517</v>
      </c>
      <c r="E2269" s="9">
        <v>5.5444524518477785</v>
      </c>
      <c r="F2269" s="9">
        <v>5.553448836917239</v>
      </c>
      <c r="G2269" s="9">
        <v>5.461002444786053</v>
      </c>
      <c r="H2269" s="9">
        <v>5.479203464520376</v>
      </c>
      <c r="I2269" s="9">
        <v>5.4574248655483357</v>
      </c>
      <c r="J2269" s="9">
        <v>5.7247811441575376</v>
      </c>
      <c r="K2269" s="9">
        <v>5.7288593573251401</v>
      </c>
      <c r="L2269" s="9">
        <v>5.1648338529837954</v>
      </c>
      <c r="M2269" s="9">
        <v>5.5635023056859163</v>
      </c>
      <c r="N2269" s="9">
        <v>5.5410246561696326</v>
      </c>
      <c r="O2269" s="9">
        <v>5.6313312000608828</v>
      </c>
      <c r="P2269" s="9">
        <v>5.6521078833636658</v>
      </c>
      <c r="Q2269" s="9">
        <v>5.6056869073465982</v>
      </c>
      <c r="R2269" s="9">
        <v>5.7788095938790649</v>
      </c>
      <c r="S2269" s="9">
        <v>5.6028364978466367</v>
      </c>
      <c r="T2269" s="9">
        <v>4.505273804727369</v>
      </c>
      <c r="U2269" s="9">
        <v>4.5169980902012714</v>
      </c>
    </row>
    <row r="2270" spans="2:21" x14ac:dyDescent="0.2">
      <c r="B2270" s="8" t="s">
        <v>208</v>
      </c>
      <c r="C2270" s="10">
        <v>5.048681454931967</v>
      </c>
      <c r="D2270" s="10">
        <v>5.0752535724412926</v>
      </c>
      <c r="E2270" s="10">
        <v>5.3095586849634424</v>
      </c>
      <c r="F2270" s="10">
        <v>5.296352495102373</v>
      </c>
      <c r="G2270" s="10">
        <v>5.2069879733930815</v>
      </c>
      <c r="H2270" s="10">
        <v>5.2160941713605311</v>
      </c>
      <c r="I2270" s="10">
        <v>5.1997940666457483</v>
      </c>
      <c r="J2270" s="10">
        <v>5.3836156054317605</v>
      </c>
      <c r="K2270" s="10">
        <v>5.3994746706227286</v>
      </c>
      <c r="L2270" s="10">
        <v>4.7698069916049439</v>
      </c>
      <c r="M2270" s="10">
        <v>5.1757863983411898</v>
      </c>
      <c r="N2270" s="10">
        <v>5.1598205469835925</v>
      </c>
      <c r="O2270" s="10">
        <v>5.3036354736859028</v>
      </c>
      <c r="P2270" s="10">
        <v>5.3293191859636106</v>
      </c>
      <c r="Q2270" s="10">
        <v>5.2179474575098563</v>
      </c>
      <c r="R2270" s="10">
        <v>5.4735407184091365</v>
      </c>
      <c r="S2270" s="10">
        <v>5.3261648491431748</v>
      </c>
      <c r="T2270" s="10">
        <v>4.2926739332694801</v>
      </c>
      <c r="U2270" s="10">
        <v>4.2959724651660665</v>
      </c>
    </row>
    <row r="2271" spans="2:21" x14ac:dyDescent="0.2">
      <c r="B2271" s="8" t="s">
        <v>136</v>
      </c>
      <c r="C2271" s="9">
        <v>4.814940131112845</v>
      </c>
      <c r="D2271" s="9">
        <v>4.8471899904475944</v>
      </c>
      <c r="E2271" s="9">
        <v>5.135301289885196</v>
      </c>
      <c r="F2271" s="9">
        <v>5.105623982366378</v>
      </c>
      <c r="G2271" s="9">
        <v>5.018545765307957</v>
      </c>
      <c r="H2271" s="9">
        <v>5.0209049134459542</v>
      </c>
      <c r="I2271" s="9">
        <v>5.0086690636106583</v>
      </c>
      <c r="J2271" s="9">
        <v>5.1305198385351689</v>
      </c>
      <c r="K2271" s="9">
        <v>5.1551186017292974</v>
      </c>
      <c r="L2271" s="9">
        <v>4.4767538690684487</v>
      </c>
      <c r="M2271" s="9">
        <v>4.8881569523135351</v>
      </c>
      <c r="N2271" s="9">
        <v>4.8770219187313906</v>
      </c>
      <c r="O2271" s="9">
        <v>5.0605323704669241</v>
      </c>
      <c r="P2271" s="9">
        <v>5.0898563925667508</v>
      </c>
      <c r="Q2271" s="9">
        <v>4.9303005463387599</v>
      </c>
      <c r="R2271" s="9">
        <v>5.2470751133679903</v>
      </c>
      <c r="S2271" s="9">
        <v>5.1209142738105013</v>
      </c>
      <c r="T2271" s="9">
        <v>4.1349554025242004</v>
      </c>
      <c r="U2271" s="9">
        <v>4.1320032369696396</v>
      </c>
    </row>
    <row r="2272" spans="2:21" x14ac:dyDescent="0.2">
      <c r="B2272" s="8" t="s">
        <v>65</v>
      </c>
      <c r="C2272" s="10">
        <v>4.9427345104231399</v>
      </c>
      <c r="D2272" s="10">
        <v>4.9718801540351034</v>
      </c>
      <c r="E2272" s="10">
        <v>5.2305737700799524</v>
      </c>
      <c r="F2272" s="10">
        <v>5.2099017861523009</v>
      </c>
      <c r="G2272" s="10">
        <v>5.1215735681141714</v>
      </c>
      <c r="H2272" s="10">
        <v>5.1276215592476744</v>
      </c>
      <c r="I2272" s="10">
        <v>5.1131636422092139</v>
      </c>
      <c r="J2272" s="10">
        <v>5.2688959540980393</v>
      </c>
      <c r="K2272" s="10">
        <v>5.288716425360624</v>
      </c>
      <c r="L2272" s="10">
        <v>4.6369760381209177</v>
      </c>
      <c r="M2272" s="10">
        <v>5.0454138118447682</v>
      </c>
      <c r="N2272" s="10">
        <v>5.0316376048958951</v>
      </c>
      <c r="O2272" s="10">
        <v>5.193445154893169</v>
      </c>
      <c r="P2272" s="10">
        <v>5.2207788950581895</v>
      </c>
      <c r="Q2272" s="10">
        <v>5.0875669546614919</v>
      </c>
      <c r="R2272" s="10">
        <v>5.3708916082799449</v>
      </c>
      <c r="S2272" s="10">
        <v>5.2331317860977924</v>
      </c>
      <c r="T2272" s="10">
        <v>4.2211855197024617</v>
      </c>
      <c r="U2272" s="10">
        <v>4.2216508243152377</v>
      </c>
    </row>
    <row r="2273" spans="2:21" x14ac:dyDescent="0.2">
      <c r="B2273" s="8" t="s">
        <v>210</v>
      </c>
      <c r="C2273" s="9">
        <v>5.2234317149616825</v>
      </c>
      <c r="D2273" s="9">
        <v>5.2457590252449569</v>
      </c>
      <c r="E2273" s="9">
        <v>5.4398374247449839</v>
      </c>
      <c r="F2273" s="9">
        <v>5.4389454121403888</v>
      </c>
      <c r="G2273" s="9">
        <v>5.347871597757818</v>
      </c>
      <c r="H2273" s="9">
        <v>5.362022041615834</v>
      </c>
      <c r="I2273" s="9">
        <v>5.3426834087306236</v>
      </c>
      <c r="J2273" s="9">
        <v>5.5728356815182023</v>
      </c>
      <c r="K2273" s="9">
        <v>5.5821607523187931</v>
      </c>
      <c r="L2273" s="9">
        <v>4.9889000836137907</v>
      </c>
      <c r="M2273" s="9">
        <v>5.390824628057179</v>
      </c>
      <c r="N2273" s="9">
        <v>5.3712471489025644</v>
      </c>
      <c r="O2273" s="9">
        <v>5.4853848101208325</v>
      </c>
      <c r="P2273" s="9">
        <v>5.5083469450684808</v>
      </c>
      <c r="Q2273" s="9">
        <v>5.4329987445590895</v>
      </c>
      <c r="R2273" s="9">
        <v>5.6428514877763529</v>
      </c>
      <c r="S2273" s="9">
        <v>5.4796147861273132</v>
      </c>
      <c r="T2273" s="9">
        <v>4.4105878468595749</v>
      </c>
      <c r="U2273" s="9">
        <v>4.4185595404680384</v>
      </c>
    </row>
    <row r="2274" spans="2:21" x14ac:dyDescent="0.2">
      <c r="B2274" s="8" t="s">
        <v>200</v>
      </c>
      <c r="C2274" s="10">
        <v>5.3000956088679159</v>
      </c>
      <c r="D2274" s="10">
        <v>5.320560699027598</v>
      </c>
      <c r="E2274" s="10">
        <v>5.4969914197270313</v>
      </c>
      <c r="F2274" s="10">
        <v>5.5015017039692191</v>
      </c>
      <c r="G2274" s="10">
        <v>5.4096780135513463</v>
      </c>
      <c r="H2274" s="10">
        <v>5.4260413956431917</v>
      </c>
      <c r="I2274" s="10">
        <v>5.4053697438471699</v>
      </c>
      <c r="J2274" s="10">
        <v>5.655847562791247</v>
      </c>
      <c r="K2274" s="10">
        <v>5.6623061345511916</v>
      </c>
      <c r="L2274" s="10">
        <v>5.0850174201974321</v>
      </c>
      <c r="M2274" s="10">
        <v>5.4851630743972741</v>
      </c>
      <c r="N2274" s="10">
        <v>5.4640011543942615</v>
      </c>
      <c r="O2274" s="10">
        <v>5.5651192370888189</v>
      </c>
      <c r="P2274" s="10">
        <v>5.5868874011911371</v>
      </c>
      <c r="Q2274" s="10">
        <v>5.5273429192226233</v>
      </c>
      <c r="R2274" s="10">
        <v>5.7171290474077034</v>
      </c>
      <c r="S2274" s="10">
        <v>5.5469341119290023</v>
      </c>
      <c r="T2274" s="10">
        <v>4.4623173250303241</v>
      </c>
      <c r="U2274" s="10">
        <v>4.4723391602158307</v>
      </c>
    </row>
    <row r="2275" spans="2:21" x14ac:dyDescent="0.2">
      <c r="B2275" s="8" t="s">
        <v>107</v>
      </c>
      <c r="C2275" s="9">
        <v>5.4213844783066838</v>
      </c>
      <c r="D2275" s="9">
        <v>5.4389033761725987</v>
      </c>
      <c r="E2275" s="9">
        <v>5.5874139521874904</v>
      </c>
      <c r="F2275" s="9">
        <v>5.6004711343699292</v>
      </c>
      <c r="G2275" s="9">
        <v>5.507461075612194</v>
      </c>
      <c r="H2275" s="9">
        <v>5.5273255161925006</v>
      </c>
      <c r="I2275" s="9">
        <v>5.5045449139062983</v>
      </c>
      <c r="J2275" s="9">
        <v>5.7871794938552661</v>
      </c>
      <c r="K2275" s="9">
        <v>5.7891030177566645</v>
      </c>
      <c r="L2275" s="9">
        <v>5.2370833079796775</v>
      </c>
      <c r="M2275" s="9">
        <v>5.6344146049182084</v>
      </c>
      <c r="N2275" s="9">
        <v>5.610745963309979</v>
      </c>
      <c r="O2275" s="9">
        <v>5.691265953744292</v>
      </c>
      <c r="P2275" s="9">
        <v>5.7111451533472328</v>
      </c>
      <c r="Q2275" s="9">
        <v>5.676603512443589</v>
      </c>
      <c r="R2275" s="9">
        <v>5.8346425309176313</v>
      </c>
      <c r="S2275" s="9">
        <v>5.653439071458628</v>
      </c>
      <c r="T2275" s="9">
        <v>4.5441578056568543</v>
      </c>
      <c r="U2275" s="9">
        <v>4.5574231410273791</v>
      </c>
    </row>
    <row r="2276" spans="2:21" x14ac:dyDescent="0.2">
      <c r="B2276" s="8" t="s">
        <v>145</v>
      </c>
      <c r="C2276" s="10">
        <v>5.3851351841462787</v>
      </c>
      <c r="D2276" s="10">
        <v>5.4035346029668698</v>
      </c>
      <c r="E2276" s="10">
        <v>5.5603896012057819</v>
      </c>
      <c r="F2276" s="10">
        <v>5.5708923938632067</v>
      </c>
      <c r="G2276" s="10">
        <v>5.4782369019765556</v>
      </c>
      <c r="H2276" s="10">
        <v>5.4970549901618879</v>
      </c>
      <c r="I2276" s="10">
        <v>5.474904684514132</v>
      </c>
      <c r="J2276" s="10">
        <v>5.7479286555563975</v>
      </c>
      <c r="K2276" s="10">
        <v>5.7512075576109325</v>
      </c>
      <c r="L2276" s="10">
        <v>5.1916357650724976</v>
      </c>
      <c r="M2276" s="10">
        <v>5.58980818176678</v>
      </c>
      <c r="N2276" s="10">
        <v>5.5668887176326765</v>
      </c>
      <c r="O2276" s="10">
        <v>5.6535648072122768</v>
      </c>
      <c r="P2276" s="10">
        <v>5.6740085568033019</v>
      </c>
      <c r="Q2276" s="10">
        <v>5.6319943807461845</v>
      </c>
      <c r="R2276" s="10">
        <v>5.7995215766925954</v>
      </c>
      <c r="S2276" s="10">
        <v>5.6216082066365223</v>
      </c>
      <c r="T2276" s="10">
        <v>4.5196983505544406</v>
      </c>
      <c r="U2276" s="10">
        <v>4.5319943093213242</v>
      </c>
    </row>
    <row r="2277" spans="2:21" x14ac:dyDescent="0.2">
      <c r="B2277" s="8" t="s">
        <v>147</v>
      </c>
      <c r="C2277" s="9">
        <v>4.9088254205488386</v>
      </c>
      <c r="D2277" s="9">
        <v>4.9387947399006995</v>
      </c>
      <c r="E2277" s="9">
        <v>5.2052940738139108</v>
      </c>
      <c r="F2277" s="9">
        <v>5.182232608215406</v>
      </c>
      <c r="G2277" s="9">
        <v>5.0942360667016482</v>
      </c>
      <c r="H2277" s="9">
        <v>5.0993052565033414</v>
      </c>
      <c r="I2277" s="9">
        <v>5.0854369450242602</v>
      </c>
      <c r="J2277" s="9">
        <v>5.2321790956227145</v>
      </c>
      <c r="K2277" s="9">
        <v>5.2532674436998104</v>
      </c>
      <c r="L2277" s="9">
        <v>4.5944625257146807</v>
      </c>
      <c r="M2277" s="9">
        <v>5.0036871176664013</v>
      </c>
      <c r="N2277" s="9">
        <v>4.9906117223302866</v>
      </c>
      <c r="O2277" s="9">
        <v>5.1581779422279705</v>
      </c>
      <c r="P2277" s="9">
        <v>5.1860397858148071</v>
      </c>
      <c r="Q2277" s="9">
        <v>5.0458377267971297</v>
      </c>
      <c r="R2277" s="9">
        <v>5.3380380142756572</v>
      </c>
      <c r="S2277" s="9">
        <v>5.2033558778758744</v>
      </c>
      <c r="T2277" s="9">
        <v>4.1983051331858565</v>
      </c>
      <c r="U2277" s="9">
        <v>4.1978636428075511</v>
      </c>
    </row>
    <row r="2278" spans="2:21" x14ac:dyDescent="0.2">
      <c r="B2278" s="8" t="s">
        <v>197</v>
      </c>
      <c r="C2278" s="10">
        <v>5.0212685758299758</v>
      </c>
      <c r="D2278" s="10">
        <v>5.0485065715318678</v>
      </c>
      <c r="E2278" s="10">
        <v>5.2891220038244047</v>
      </c>
      <c r="F2278" s="10">
        <v>5.2739841026610756</v>
      </c>
      <c r="G2278" s="10">
        <v>5.1848877157940132</v>
      </c>
      <c r="H2278" s="10">
        <v>5.1932026285139594</v>
      </c>
      <c r="I2278" s="10">
        <v>5.1773791743367488</v>
      </c>
      <c r="J2278" s="10">
        <v>5.3539328623643385</v>
      </c>
      <c r="K2278" s="10">
        <v>5.3708169079945121</v>
      </c>
      <c r="L2278" s="10">
        <v>4.7354381017257605</v>
      </c>
      <c r="M2278" s="10">
        <v>5.1420535902039761</v>
      </c>
      <c r="N2278" s="10">
        <v>5.1266542908855239</v>
      </c>
      <c r="O2278" s="10">
        <v>5.275124657245855</v>
      </c>
      <c r="P2278" s="10">
        <v>5.301235300335013</v>
      </c>
      <c r="Q2278" s="10">
        <v>5.1842126010832867</v>
      </c>
      <c r="R2278" s="10">
        <v>5.4469811261628109</v>
      </c>
      <c r="S2278" s="10">
        <v>5.3020933280476461</v>
      </c>
      <c r="T2278" s="10">
        <v>4.2741769086748489</v>
      </c>
      <c r="U2278" s="10">
        <v>4.2767423668866806</v>
      </c>
    </row>
    <row r="2279" spans="2:21" x14ac:dyDescent="0.2">
      <c r="B2279" s="8" t="s">
        <v>95</v>
      </c>
      <c r="C2279" s="9">
        <v>4.8829040592091157</v>
      </c>
      <c r="D2279" s="9">
        <v>4.9259291734089778</v>
      </c>
      <c r="E2279" s="9">
        <v>5.1310173298601596</v>
      </c>
      <c r="F2279" s="9">
        <v>5.145031009582774</v>
      </c>
      <c r="G2279" s="9">
        <v>5.0123334428543007</v>
      </c>
      <c r="H2279" s="9">
        <v>5.1083506633687783</v>
      </c>
      <c r="I2279" s="9">
        <v>5.058674151902105</v>
      </c>
      <c r="J2279" s="9">
        <v>5.2337406105656274</v>
      </c>
      <c r="K2279" s="9">
        <v>5.2783117656664862</v>
      </c>
      <c r="L2279" s="9">
        <v>4.66067920229212</v>
      </c>
      <c r="M2279" s="9">
        <v>5.0798342238741121</v>
      </c>
      <c r="N2279" s="9">
        <v>5.0471156029765503</v>
      </c>
      <c r="O2279" s="9">
        <v>5.1464649056829153</v>
      </c>
      <c r="P2279" s="9">
        <v>5.2177752391787635</v>
      </c>
      <c r="Q2279" s="9">
        <v>5.0429313437154804</v>
      </c>
      <c r="R2279" s="9">
        <v>5.3548561222391209</v>
      </c>
      <c r="S2279" s="9">
        <v>5.2065259060840692</v>
      </c>
      <c r="T2279" s="9">
        <v>4.2190940688995076</v>
      </c>
      <c r="U2279" s="9">
        <v>4.2161555623796589</v>
      </c>
    </row>
    <row r="2280" spans="2:21" x14ac:dyDescent="0.2">
      <c r="B2280" s="8" t="s">
        <v>176</v>
      </c>
      <c r="C2280" s="10">
        <v>4.8122210832125329</v>
      </c>
      <c r="D2280" s="10">
        <v>4.8578141753554807</v>
      </c>
      <c r="E2280" s="10">
        <v>5.069747687594786</v>
      </c>
      <c r="F2280" s="10">
        <v>5.0844949333102427</v>
      </c>
      <c r="G2280" s="10">
        <v>4.9517348717013032</v>
      </c>
      <c r="H2280" s="10">
        <v>5.049862960467979</v>
      </c>
      <c r="I2280" s="10">
        <v>4.9996326821671664</v>
      </c>
      <c r="J2280" s="10">
        <v>5.1546013504302906</v>
      </c>
      <c r="K2280" s="10">
        <v>5.2045658368912253</v>
      </c>
      <c r="L2280" s="10">
        <v>4.5745067159766162</v>
      </c>
      <c r="M2280" s="10">
        <v>4.997213507172555</v>
      </c>
      <c r="N2280" s="10">
        <v>4.9657735342207969</v>
      </c>
      <c r="O2280" s="10">
        <v>5.0707256512449508</v>
      </c>
      <c r="P2280" s="10">
        <v>5.1439189994723389</v>
      </c>
      <c r="Q2280" s="10">
        <v>4.9555309417909577</v>
      </c>
      <c r="R2280" s="10">
        <v>5.2849466688031619</v>
      </c>
      <c r="S2280" s="10">
        <v>5.1397128233006644</v>
      </c>
      <c r="T2280" s="10">
        <v>4.1682133931156704</v>
      </c>
      <c r="U2280" s="10">
        <v>4.1641781667976927</v>
      </c>
    </row>
    <row r="2281" spans="2:21" x14ac:dyDescent="0.2">
      <c r="B2281" s="8" t="s">
        <v>217</v>
      </c>
      <c r="C2281" s="9">
        <v>5.0994646628703455</v>
      </c>
      <c r="D2281" s="9">
        <v>5.1346219298877394</v>
      </c>
      <c r="E2281" s="9">
        <v>5.3187370817242927</v>
      </c>
      <c r="F2281" s="9">
        <v>5.3305032401449886</v>
      </c>
      <c r="G2281" s="9">
        <v>5.1979971470896142</v>
      </c>
      <c r="H2281" s="9">
        <v>5.287547026685008</v>
      </c>
      <c r="I2281" s="9">
        <v>5.2395671625113742</v>
      </c>
      <c r="J2281" s="9">
        <v>5.4762098290241203</v>
      </c>
      <c r="K2281" s="9">
        <v>5.5042567351298688</v>
      </c>
      <c r="L2281" s="9">
        <v>4.9246970282588283</v>
      </c>
      <c r="M2281" s="9">
        <v>5.3329700324834999</v>
      </c>
      <c r="N2281" s="9">
        <v>5.2963338519881802</v>
      </c>
      <c r="O2281" s="9">
        <v>5.3785170855844848</v>
      </c>
      <c r="P2281" s="9">
        <v>5.4440581825532073</v>
      </c>
      <c r="Q2281" s="9">
        <v>5.3107112940379464</v>
      </c>
      <c r="R2281" s="9">
        <v>5.5690467844779326</v>
      </c>
      <c r="S2281" s="9">
        <v>5.4112298158450498</v>
      </c>
      <c r="T2281" s="9">
        <v>4.3749837963350346</v>
      </c>
      <c r="U2281" s="9">
        <v>4.3754054525443493</v>
      </c>
    </row>
    <row r="2282" spans="2:21" x14ac:dyDescent="0.2">
      <c r="B2282" s="8" t="s">
        <v>121</v>
      </c>
      <c r="C2282" s="10">
        <v>5.0435966813780144</v>
      </c>
      <c r="D2282" s="10">
        <v>5.0807836838751923</v>
      </c>
      <c r="E2282" s="10">
        <v>5.2703094201571119</v>
      </c>
      <c r="F2282" s="10">
        <v>5.2826553907706826</v>
      </c>
      <c r="G2282" s="10">
        <v>5.1500999016227409</v>
      </c>
      <c r="H2282" s="10">
        <v>5.2413182161812051</v>
      </c>
      <c r="I2282" s="10">
        <v>5.1929006534697759</v>
      </c>
      <c r="J2282" s="10">
        <v>5.4136579817338824</v>
      </c>
      <c r="K2282" s="10">
        <v>5.4459677889464162</v>
      </c>
      <c r="L2282" s="10">
        <v>4.8565861033473539</v>
      </c>
      <c r="M2282" s="10">
        <v>5.2676664341773263</v>
      </c>
      <c r="N2282" s="10">
        <v>5.2320408998632715</v>
      </c>
      <c r="O2282" s="10">
        <v>5.3186526103622223</v>
      </c>
      <c r="P2282" s="10">
        <v>5.3856820463643293</v>
      </c>
      <c r="Q2282" s="10">
        <v>5.2416298218970789</v>
      </c>
      <c r="R2282" s="10">
        <v>5.513790196938551</v>
      </c>
      <c r="S2282" s="10">
        <v>5.3584206065586537</v>
      </c>
      <c r="T2282" s="10">
        <v>4.334767596989578</v>
      </c>
      <c r="U2282" s="10">
        <v>4.3343224034303276</v>
      </c>
    </row>
    <row r="2283" spans="2:21" x14ac:dyDescent="0.2">
      <c r="B2283" s="8" t="s">
        <v>198</v>
      </c>
      <c r="C2283" s="9">
        <v>5.0276537679558926</v>
      </c>
      <c r="D2283" s="9">
        <v>5.0654199912546742</v>
      </c>
      <c r="E2283" s="9">
        <v>5.2564897331919163</v>
      </c>
      <c r="F2283" s="9">
        <v>5.2690011634363021</v>
      </c>
      <c r="G2283" s="9">
        <v>5.1364315782425365</v>
      </c>
      <c r="H2283" s="9">
        <v>5.2281260101307501</v>
      </c>
      <c r="I2283" s="9">
        <v>5.1795835424253225</v>
      </c>
      <c r="J2283" s="9">
        <v>5.3958077093756627</v>
      </c>
      <c r="K2283" s="9">
        <v>5.4293340105702077</v>
      </c>
      <c r="L2283" s="9">
        <v>4.8371494501882752</v>
      </c>
      <c r="M2283" s="9">
        <v>5.2490309011557637</v>
      </c>
      <c r="N2283" s="9">
        <v>5.2136937725463346</v>
      </c>
      <c r="O2283" s="9">
        <v>5.3015692269996011</v>
      </c>
      <c r="P2283" s="9">
        <v>5.3690233867829908</v>
      </c>
      <c r="Q2283" s="9">
        <v>5.2219162059761999</v>
      </c>
      <c r="R2283" s="9">
        <v>5.4980217555592406</v>
      </c>
      <c r="S2283" s="9">
        <v>5.3433505677089537</v>
      </c>
      <c r="T2283" s="9">
        <v>4.323291195530194</v>
      </c>
      <c r="U2283" s="9">
        <v>4.3225986311076854</v>
      </c>
    </row>
    <row r="2284" spans="2:21" x14ac:dyDescent="0.2">
      <c r="B2284" s="8" t="s">
        <v>152</v>
      </c>
      <c r="C2284" s="10">
        <v>5.1436501987580625</v>
      </c>
      <c r="D2284" s="10">
        <v>5.1772021643579196</v>
      </c>
      <c r="E2284" s="10">
        <v>5.3570381286026123</v>
      </c>
      <c r="F2284" s="10">
        <v>5.3683457182371788</v>
      </c>
      <c r="G2284" s="10">
        <v>5.2358786921529488</v>
      </c>
      <c r="H2284" s="10">
        <v>5.3241090199949435</v>
      </c>
      <c r="I2284" s="10">
        <v>5.276475328064036</v>
      </c>
      <c r="J2284" s="10">
        <v>5.5256815804541457</v>
      </c>
      <c r="K2284" s="10">
        <v>5.5503569924624117</v>
      </c>
      <c r="L2284" s="10">
        <v>4.9785654093356468</v>
      </c>
      <c r="M2284" s="10">
        <v>5.384618121594265</v>
      </c>
      <c r="N2284" s="10">
        <v>5.3471826291868405</v>
      </c>
      <c r="O2284" s="10">
        <v>5.4258634161243799</v>
      </c>
      <c r="P2284" s="10">
        <v>5.4902273977576979</v>
      </c>
      <c r="Q2284" s="10">
        <v>5.3653472730893048</v>
      </c>
      <c r="R2284" s="10">
        <v>5.6127487738202415</v>
      </c>
      <c r="S2284" s="10">
        <v>5.4529961934695281</v>
      </c>
      <c r="T2284" s="10">
        <v>4.4067904639822313</v>
      </c>
      <c r="U2284" s="10">
        <v>4.4078977046808205</v>
      </c>
    </row>
    <row r="2285" spans="2:21" x14ac:dyDescent="0.2">
      <c r="B2285" s="8" t="s">
        <v>194</v>
      </c>
      <c r="C2285" s="9">
        <v>5.158609793156443</v>
      </c>
      <c r="D2285" s="9">
        <v>5.1916182628450018</v>
      </c>
      <c r="E2285" s="9">
        <v>5.3700054518413536</v>
      </c>
      <c r="F2285" s="9">
        <v>5.3811577869812881</v>
      </c>
      <c r="G2285" s="9">
        <v>5.2487039875340331</v>
      </c>
      <c r="H2285" s="9">
        <v>5.3364875637723204</v>
      </c>
      <c r="I2285" s="9">
        <v>5.2889710730077919</v>
      </c>
      <c r="J2285" s="9">
        <v>5.5424308926600974</v>
      </c>
      <c r="K2285" s="9">
        <v>5.5659648409924891</v>
      </c>
      <c r="L2285" s="9">
        <v>4.9968032583424886</v>
      </c>
      <c r="M2285" s="9">
        <v>5.4021042615499253</v>
      </c>
      <c r="N2285" s="9">
        <v>5.3643981515803816</v>
      </c>
      <c r="O2285" s="9">
        <v>5.4418931391298528</v>
      </c>
      <c r="P2285" s="9">
        <v>5.5058585928824071</v>
      </c>
      <c r="Q2285" s="9">
        <v>5.3838450024875337</v>
      </c>
      <c r="R2285" s="9">
        <v>5.6275446571750249</v>
      </c>
      <c r="S2285" s="9">
        <v>5.4671367500158947</v>
      </c>
      <c r="T2285" s="9">
        <v>4.417559029704174</v>
      </c>
      <c r="U2285" s="9">
        <v>4.4188983840498945</v>
      </c>
    </row>
    <row r="2286" spans="2:21" x14ac:dyDescent="0.2">
      <c r="B2286" s="8" t="s">
        <v>205</v>
      </c>
      <c r="C2286" s="10">
        <v>5.3033595019032198</v>
      </c>
      <c r="D2286" s="10">
        <v>5.3311090806906982</v>
      </c>
      <c r="E2286" s="10">
        <v>5.4954778551731103</v>
      </c>
      <c r="F2286" s="10">
        <v>5.505127940834817</v>
      </c>
      <c r="G2286" s="10">
        <v>5.372802122922268</v>
      </c>
      <c r="H2286" s="10">
        <v>5.4562629105342921</v>
      </c>
      <c r="I2286" s="10">
        <v>5.4098804635310094</v>
      </c>
      <c r="J2286" s="10">
        <v>5.7044979914701335</v>
      </c>
      <c r="K2286" s="10">
        <v>5.7169870858962106</v>
      </c>
      <c r="L2286" s="10">
        <v>5.1732735062386439</v>
      </c>
      <c r="M2286" s="10">
        <v>5.5713009388315768</v>
      </c>
      <c r="N2286" s="10">
        <v>5.530976321150165</v>
      </c>
      <c r="O2286" s="10">
        <v>5.5969974604465378</v>
      </c>
      <c r="P2286" s="10">
        <v>5.6571067404866344</v>
      </c>
      <c r="Q2286" s="10">
        <v>5.5628298647482524</v>
      </c>
      <c r="R2286" s="10">
        <v>5.7707102904951446</v>
      </c>
      <c r="S2286" s="10">
        <v>5.6039614116407783</v>
      </c>
      <c r="T2286" s="10">
        <v>4.5217561563348605</v>
      </c>
      <c r="U2286" s="10">
        <v>4.525341452777921</v>
      </c>
    </row>
    <row r="2287" spans="2:21" x14ac:dyDescent="0.2">
      <c r="B2287" s="8" t="s">
        <v>110</v>
      </c>
      <c r="C2287" s="9">
        <v>4.7105289914356021</v>
      </c>
      <c r="D2287" s="9">
        <v>4.7598166514003957</v>
      </c>
      <c r="E2287" s="9">
        <v>4.9815986248743451</v>
      </c>
      <c r="F2287" s="9">
        <v>4.9974012571127497</v>
      </c>
      <c r="G2287" s="9">
        <v>4.8645512836823226</v>
      </c>
      <c r="H2287" s="9">
        <v>4.965716293362485</v>
      </c>
      <c r="I2287" s="9">
        <v>4.9146893068454967</v>
      </c>
      <c r="J2287" s="9">
        <v>5.0407431435371581</v>
      </c>
      <c r="K2287" s="9">
        <v>5.0984670535356464</v>
      </c>
      <c r="L2287" s="9">
        <v>4.4505297574022302</v>
      </c>
      <c r="M2287" s="9">
        <v>4.8783465043754903</v>
      </c>
      <c r="N2287" s="9">
        <v>4.8487461311635816</v>
      </c>
      <c r="O2287" s="9">
        <v>4.9617590563212408</v>
      </c>
      <c r="P2287" s="9">
        <v>5.0376615110088094</v>
      </c>
      <c r="Q2287" s="9">
        <v>4.8297873724443727</v>
      </c>
      <c r="R2287" s="9">
        <v>5.1843674493426164</v>
      </c>
      <c r="S2287" s="9">
        <v>5.0435883739475669</v>
      </c>
      <c r="T2287" s="9">
        <v>4.0950110091111762</v>
      </c>
      <c r="U2287" s="9">
        <v>4.089397924351438</v>
      </c>
    </row>
    <row r="2288" spans="2:21" x14ac:dyDescent="0.2">
      <c r="B2288" s="8" t="s">
        <v>114</v>
      </c>
      <c r="C2288" s="10">
        <v>5.2299100325918841</v>
      </c>
      <c r="D2288" s="10">
        <v>5.2603280985852763</v>
      </c>
      <c r="E2288" s="10">
        <v>5.4318101523657933</v>
      </c>
      <c r="F2288" s="10">
        <v>5.4422225153951329</v>
      </c>
      <c r="G2288" s="10">
        <v>5.3098317565864175</v>
      </c>
      <c r="H2288" s="10">
        <v>5.3954860306882804</v>
      </c>
      <c r="I2288" s="10">
        <v>5.348528142717548</v>
      </c>
      <c r="J2288" s="10">
        <v>5.6222612636488067</v>
      </c>
      <c r="K2288" s="10">
        <v>5.6403547814969661</v>
      </c>
      <c r="L2288" s="10">
        <v>5.0837282755819979</v>
      </c>
      <c r="M2288" s="10">
        <v>5.4854464921237147</v>
      </c>
      <c r="N2288" s="10">
        <v>5.4464505679746731</v>
      </c>
      <c r="O2288" s="10">
        <v>5.5182938127001027</v>
      </c>
      <c r="P2288" s="10">
        <v>5.5803598076462562</v>
      </c>
      <c r="Q2288" s="10">
        <v>5.4720086585321459</v>
      </c>
      <c r="R2288" s="10">
        <v>5.6980646189975959</v>
      </c>
      <c r="S2288" s="10">
        <v>5.5345333010624582</v>
      </c>
      <c r="T2288" s="10">
        <v>4.4688840385181781</v>
      </c>
      <c r="U2288" s="10">
        <v>4.4713296901454962</v>
      </c>
    </row>
    <row r="2289" spans="2:21" x14ac:dyDescent="0.2">
      <c r="B2289" s="8" t="s">
        <v>166</v>
      </c>
      <c r="C2289" s="9">
        <v>5.1425222798401915</v>
      </c>
      <c r="D2289" s="9">
        <v>5.1761152237783516</v>
      </c>
      <c r="E2289" s="9">
        <v>5.3560604223356094</v>
      </c>
      <c r="F2289" s="9">
        <v>5.3673797178010227</v>
      </c>
      <c r="G2289" s="9">
        <v>5.2349116944588685</v>
      </c>
      <c r="H2289" s="9">
        <v>5.3231757063414857</v>
      </c>
      <c r="I2289" s="9">
        <v>5.275533177712922</v>
      </c>
      <c r="J2289" s="9">
        <v>5.5244187209410249</v>
      </c>
      <c r="K2289" s="9">
        <v>5.5491801966780123</v>
      </c>
      <c r="L2289" s="9">
        <v>4.9771903175805976</v>
      </c>
      <c r="M2289" s="9">
        <v>5.3832997069680868</v>
      </c>
      <c r="N2289" s="9">
        <v>5.3458846185007483</v>
      </c>
      <c r="O2289" s="9">
        <v>5.4246548119774607</v>
      </c>
      <c r="P2289" s="9">
        <v>5.4890488416939052</v>
      </c>
      <c r="Q2289" s="9">
        <v>5.3639525869520801</v>
      </c>
      <c r="R2289" s="9">
        <v>5.6116331983375076</v>
      </c>
      <c r="S2289" s="9">
        <v>5.4519300281168359</v>
      </c>
      <c r="T2289" s="9">
        <v>4.4059785389612269</v>
      </c>
      <c r="U2289" s="9">
        <v>4.407068278826122</v>
      </c>
    </row>
    <row r="2290" spans="2:21" x14ac:dyDescent="0.2">
      <c r="B2290" s="8" t="s">
        <v>62</v>
      </c>
      <c r="C2290" s="10">
        <v>5.374659741338661</v>
      </c>
      <c r="D2290" s="10">
        <v>5.3998189164309736</v>
      </c>
      <c r="E2290" s="10">
        <v>5.55728255569755</v>
      </c>
      <c r="F2290" s="10">
        <v>5.566192669248661</v>
      </c>
      <c r="G2290" s="10">
        <v>5.4339298919746524</v>
      </c>
      <c r="H2290" s="10">
        <v>5.5152613774502521</v>
      </c>
      <c r="I2290" s="10">
        <v>5.4694375332407654</v>
      </c>
      <c r="J2290" s="10">
        <v>5.784328362458842</v>
      </c>
      <c r="K2290" s="10">
        <v>5.7913770264006876</v>
      </c>
      <c r="L2290" s="10">
        <v>5.2601985234781532</v>
      </c>
      <c r="M2290" s="10">
        <v>5.6546431694053663</v>
      </c>
      <c r="N2290" s="10">
        <v>5.6130287375444574</v>
      </c>
      <c r="O2290" s="10">
        <v>5.6733981340167876</v>
      </c>
      <c r="P2290" s="10">
        <v>5.7316079552504835</v>
      </c>
      <c r="Q2290" s="10">
        <v>5.6509935207928645</v>
      </c>
      <c r="R2290" s="10">
        <v>5.8412302523177155</v>
      </c>
      <c r="S2290" s="10">
        <v>5.6713579626873427</v>
      </c>
      <c r="T2290" s="10">
        <v>4.5730811651488645</v>
      </c>
      <c r="U2290" s="10">
        <v>4.5777727588735226</v>
      </c>
    </row>
    <row r="2291" spans="2:21" x14ac:dyDescent="0.2">
      <c r="B2291" s="8" t="s">
        <v>87</v>
      </c>
      <c r="C2291" s="9">
        <v>5.2310379515097551</v>
      </c>
      <c r="D2291" s="9">
        <v>5.2614150391648433</v>
      </c>
      <c r="E2291" s="9">
        <v>5.4327878586327971</v>
      </c>
      <c r="F2291" s="9">
        <v>5.443188515831288</v>
      </c>
      <c r="G2291" s="9">
        <v>5.3107987542804977</v>
      </c>
      <c r="H2291" s="9">
        <v>5.3964193443417381</v>
      </c>
      <c r="I2291" s="9">
        <v>5.3494702930686611</v>
      </c>
      <c r="J2291" s="9">
        <v>5.6235241231619275</v>
      </c>
      <c r="K2291" s="9">
        <v>5.6415315772813655</v>
      </c>
      <c r="L2291" s="9">
        <v>5.0851033673370472</v>
      </c>
      <c r="M2291" s="9">
        <v>5.4867649067498938</v>
      </c>
      <c r="N2291" s="9">
        <v>5.4477485786607653</v>
      </c>
      <c r="O2291" s="9">
        <v>5.519502416847021</v>
      </c>
      <c r="P2291" s="9">
        <v>5.5815383637100489</v>
      </c>
      <c r="Q2291" s="9">
        <v>5.4734033446693706</v>
      </c>
      <c r="R2291" s="9">
        <v>5.6991801944803298</v>
      </c>
      <c r="S2291" s="9">
        <v>5.5355994664151495</v>
      </c>
      <c r="T2291" s="9">
        <v>4.4696959635391824</v>
      </c>
      <c r="U2291" s="9">
        <v>4.4721591160001939</v>
      </c>
    </row>
    <row r="2292" spans="2:21" x14ac:dyDescent="0.2">
      <c r="B2292" s="8" t="s">
        <v>174</v>
      </c>
      <c r="C2292" s="10">
        <v>5.3459064633940541</v>
      </c>
      <c r="D2292" s="10">
        <v>5.3721102716885207</v>
      </c>
      <c r="E2292" s="10">
        <v>5.5323585477764903</v>
      </c>
      <c r="F2292" s="10">
        <v>5.5415670701960096</v>
      </c>
      <c r="G2292" s="10">
        <v>5.4092788704968298</v>
      </c>
      <c r="H2292" s="10">
        <v>5.4914690405524738</v>
      </c>
      <c r="I2292" s="10">
        <v>5.4454199283562614</v>
      </c>
      <c r="J2292" s="10">
        <v>5.7521351347272889</v>
      </c>
      <c r="K2292" s="10">
        <v>5.7613777633891692</v>
      </c>
      <c r="L2292" s="10">
        <v>5.2251442347293695</v>
      </c>
      <c r="M2292" s="10">
        <v>5.6210337125622161</v>
      </c>
      <c r="N2292" s="10">
        <v>5.5799394246151799</v>
      </c>
      <c r="O2292" s="10">
        <v>5.6425880018248806</v>
      </c>
      <c r="P2292" s="10">
        <v>5.7015638186209641</v>
      </c>
      <c r="Q2292" s="10">
        <v>5.6154397256452508</v>
      </c>
      <c r="R2292" s="10">
        <v>5.8127916372585968</v>
      </c>
      <c r="S2292" s="10">
        <v>5.6441789268230327</v>
      </c>
      <c r="T2292" s="10">
        <v>4.5523833069702153</v>
      </c>
      <c r="U2292" s="10">
        <v>4.5566287637186305</v>
      </c>
    </row>
    <row r="2293" spans="2:21" x14ac:dyDescent="0.2">
      <c r="B2293" s="8" t="s">
        <v>113</v>
      </c>
      <c r="C2293" s="9">
        <v>5.3155146110525635</v>
      </c>
      <c r="D2293" s="9">
        <v>5.3428225834737111</v>
      </c>
      <c r="E2293" s="9">
        <v>5.5060141855804892</v>
      </c>
      <c r="F2293" s="9">
        <v>5.5155381224123605</v>
      </c>
      <c r="G2293" s="9">
        <v>5.3832230515302335</v>
      </c>
      <c r="H2293" s="9">
        <v>5.4663208403629397</v>
      </c>
      <c r="I2293" s="9">
        <v>5.4200336227443477</v>
      </c>
      <c r="J2293" s="9">
        <v>5.7181072988228658</v>
      </c>
      <c r="K2293" s="9">
        <v>5.7296689205380682</v>
      </c>
      <c r="L2293" s="9">
        <v>5.188092293394492</v>
      </c>
      <c r="M2293" s="9">
        <v>5.5855089403389409</v>
      </c>
      <c r="N2293" s="9">
        <v>5.544964437952256</v>
      </c>
      <c r="O2293" s="9">
        <v>5.6100220804714205</v>
      </c>
      <c r="P2293" s="9">
        <v>5.6698075449212846</v>
      </c>
      <c r="Q2293" s="9">
        <v>5.5778598123432781</v>
      </c>
      <c r="R2293" s="9">
        <v>5.782732379620624</v>
      </c>
      <c r="S2293" s="9">
        <v>5.6154510285164987</v>
      </c>
      <c r="T2293" s="9">
        <v>4.5305059317797252</v>
      </c>
      <c r="U2293" s="9">
        <v>4.5342798273679774</v>
      </c>
    </row>
    <row r="2294" spans="2:21" x14ac:dyDescent="0.2">
      <c r="B2294" s="8" t="s">
        <v>222</v>
      </c>
      <c r="C2294" s="10">
        <v>4.6513838611495046</v>
      </c>
      <c r="D2294" s="10">
        <v>4.7028203184431341</v>
      </c>
      <c r="E2294" s="10">
        <v>4.9303302547572843</v>
      </c>
      <c r="F2294" s="10">
        <v>4.9467467102764493</v>
      </c>
      <c r="G2294" s="10">
        <v>4.8138444432379046</v>
      </c>
      <c r="H2294" s="10">
        <v>4.9167757562751726</v>
      </c>
      <c r="I2294" s="10">
        <v>4.865285396349079</v>
      </c>
      <c r="J2294" s="10">
        <v>4.9745220799011811</v>
      </c>
      <c r="K2294" s="10">
        <v>5.0367589476730261</v>
      </c>
      <c r="L2294" s="10">
        <v>4.3784235273185699</v>
      </c>
      <c r="M2294" s="10">
        <v>4.8092122753090649</v>
      </c>
      <c r="N2294" s="10">
        <v>4.7806818315713802</v>
      </c>
      <c r="O2294" s="10">
        <v>4.8983830027758737</v>
      </c>
      <c r="P2294" s="10">
        <v>4.9758611006796105</v>
      </c>
      <c r="Q2294" s="10">
        <v>4.7566536639947854</v>
      </c>
      <c r="R2294" s="10">
        <v>5.1258695766455249</v>
      </c>
      <c r="S2294" s="10">
        <v>4.987681439776722</v>
      </c>
      <c r="T2294" s="10">
        <v>4.0524357757420377</v>
      </c>
      <c r="U2294" s="10">
        <v>4.0459049928458937</v>
      </c>
    </row>
    <row r="2295" spans="2:21" x14ac:dyDescent="0.2">
      <c r="B2295" s="8" t="s">
        <v>131</v>
      </c>
      <c r="C2295" s="9">
        <v>5.070200729446726</v>
      </c>
      <c r="D2295" s="9">
        <v>5.1064211822524967</v>
      </c>
      <c r="E2295" s="9">
        <v>5.2933704257952954</v>
      </c>
      <c r="F2295" s="9">
        <v>5.3054402927974946</v>
      </c>
      <c r="G2295" s="9">
        <v>5.1729083258170983</v>
      </c>
      <c r="H2295" s="9">
        <v>5.2633321401489317</v>
      </c>
      <c r="I2295" s="9">
        <v>5.2151230072505737</v>
      </c>
      <c r="J2295" s="9">
        <v>5.443444852632819</v>
      </c>
      <c r="K2295" s="9">
        <v>5.4737246880631671</v>
      </c>
      <c r="L2295" s="9">
        <v>4.889020178679</v>
      </c>
      <c r="M2295" s="9">
        <v>5.2987636748864038</v>
      </c>
      <c r="N2295" s="9">
        <v>5.2626568760113486</v>
      </c>
      <c r="O2295" s="9">
        <v>5.3471597683779439</v>
      </c>
      <c r="P2295" s="9">
        <v>5.4134804649173205</v>
      </c>
      <c r="Q2295" s="9">
        <v>5.2745260668731984</v>
      </c>
      <c r="R2295" s="9">
        <v>5.5401031023226928</v>
      </c>
      <c r="S2295" s="9">
        <v>5.3835680828912071</v>
      </c>
      <c r="T2295" s="9">
        <v>4.3539183461655488</v>
      </c>
      <c r="U2295" s="9">
        <v>4.3538859420483949</v>
      </c>
    </row>
    <row r="2296" spans="2:21" x14ac:dyDescent="0.2">
      <c r="B2296" s="8" t="s">
        <v>171</v>
      </c>
      <c r="C2296" s="10">
        <v>5.2299100325918841</v>
      </c>
      <c r="D2296" s="10">
        <v>5.2603280985852763</v>
      </c>
      <c r="E2296" s="10">
        <v>5.4318101523657933</v>
      </c>
      <c r="F2296" s="10">
        <v>5.4422225153951329</v>
      </c>
      <c r="G2296" s="10">
        <v>5.3098317565864175</v>
      </c>
      <c r="H2296" s="10">
        <v>5.3954860306882804</v>
      </c>
      <c r="I2296" s="10">
        <v>5.348528142717548</v>
      </c>
      <c r="J2296" s="10">
        <v>5.6222612636488067</v>
      </c>
      <c r="K2296" s="10">
        <v>5.6403547814969661</v>
      </c>
      <c r="L2296" s="10">
        <v>5.0837282755819979</v>
      </c>
      <c r="M2296" s="10">
        <v>5.4854464921237147</v>
      </c>
      <c r="N2296" s="10">
        <v>5.4464505679746731</v>
      </c>
      <c r="O2296" s="10">
        <v>5.5182938127001027</v>
      </c>
      <c r="P2296" s="10">
        <v>5.5803598076462562</v>
      </c>
      <c r="Q2296" s="10">
        <v>5.4720086585321459</v>
      </c>
      <c r="R2296" s="10">
        <v>5.6980646189975959</v>
      </c>
      <c r="S2296" s="10">
        <v>5.5345333010624582</v>
      </c>
      <c r="T2296" s="10">
        <v>4.4688840385181781</v>
      </c>
      <c r="U2296" s="10">
        <v>4.4713296901454962</v>
      </c>
    </row>
    <row r="2297" spans="2:21" x14ac:dyDescent="0.2">
      <c r="B2297" s="8" t="s">
        <v>153</v>
      </c>
      <c r="C2297" s="9">
        <v>5.1477861454520815</v>
      </c>
      <c r="D2297" s="9">
        <v>5.147691056322337</v>
      </c>
      <c r="E2297" s="9">
        <v>5.3617816435548011</v>
      </c>
      <c r="F2297" s="9">
        <v>5.3676527403176575</v>
      </c>
      <c r="G2297" s="9">
        <v>5.1991179233395988</v>
      </c>
      <c r="H2297" s="9">
        <v>5.3068567945986338</v>
      </c>
      <c r="I2297" s="9">
        <v>5.2708226657785939</v>
      </c>
      <c r="J2297" s="9">
        <v>5.476241865209869</v>
      </c>
      <c r="K2297" s="9">
        <v>5.5108772478841601</v>
      </c>
      <c r="L2297" s="9">
        <v>4.9467747737170029</v>
      </c>
      <c r="M2297" s="9">
        <v>5.3326420600555879</v>
      </c>
      <c r="N2297" s="9">
        <v>5.3078880784372187</v>
      </c>
      <c r="O2297" s="9">
        <v>5.4199370088935304</v>
      </c>
      <c r="P2297" s="9">
        <v>5.4440867296265676</v>
      </c>
      <c r="Q2297" s="9">
        <v>5.3507387598495075</v>
      </c>
      <c r="R2297" s="9">
        <v>5.5518507814963352</v>
      </c>
      <c r="S2297" s="9">
        <v>5.4172441977579489</v>
      </c>
      <c r="T2297" s="9">
        <v>4.3718948537091675</v>
      </c>
      <c r="U2297" s="9">
        <v>4.3661356573367414</v>
      </c>
    </row>
    <row r="2298" spans="2:21" x14ac:dyDescent="0.2">
      <c r="B2298" s="8" t="s">
        <v>195</v>
      </c>
      <c r="C2298" s="10">
        <v>5.1191790959184091</v>
      </c>
      <c r="D2298" s="10">
        <v>5.1192118359208036</v>
      </c>
      <c r="E2298" s="10">
        <v>5.3370354102967932</v>
      </c>
      <c r="F2298" s="10">
        <v>5.3431121857638093</v>
      </c>
      <c r="G2298" s="10">
        <v>5.1743893244600443</v>
      </c>
      <c r="H2298" s="10">
        <v>5.2830623069208622</v>
      </c>
      <c r="I2298" s="10">
        <v>5.2468796999004148</v>
      </c>
      <c r="J2298" s="10">
        <v>5.4433941742065226</v>
      </c>
      <c r="K2298" s="10">
        <v>5.4800583815138193</v>
      </c>
      <c r="L2298" s="10">
        <v>4.9130487243517837</v>
      </c>
      <c r="M2298" s="10">
        <v>5.2984789522281739</v>
      </c>
      <c r="N2298" s="10">
        <v>5.2746089826513982</v>
      </c>
      <c r="O2298" s="10">
        <v>5.3898962191929538</v>
      </c>
      <c r="P2298" s="10">
        <v>5.4139742409717631</v>
      </c>
      <c r="Q2298" s="10">
        <v>5.3165428365931522</v>
      </c>
      <c r="R2298" s="10">
        <v>5.5226385535324773</v>
      </c>
      <c r="S2298" s="10">
        <v>5.3908233771474352</v>
      </c>
      <c r="T2298" s="10">
        <v>4.3497498341678487</v>
      </c>
      <c r="U2298" s="10">
        <v>4.3436345304372921</v>
      </c>
    </row>
    <row r="2299" spans="2:21" x14ac:dyDescent="0.2">
      <c r="B2299" s="8" t="s">
        <v>180</v>
      </c>
      <c r="C2299" s="9">
        <v>5.2274158614283186</v>
      </c>
      <c r="D2299" s="9">
        <v>5.226964951000971</v>
      </c>
      <c r="E2299" s="9">
        <v>5.4306645083709526</v>
      </c>
      <c r="F2299" s="9">
        <v>5.4359630841272191</v>
      </c>
      <c r="G2299" s="9">
        <v>5.2679517016344022</v>
      </c>
      <c r="H2299" s="9">
        <v>5.3730904092659149</v>
      </c>
      <c r="I2299" s="9">
        <v>5.3374695798640186</v>
      </c>
      <c r="J2299" s="9">
        <v>5.5676757022433918</v>
      </c>
      <c r="K2299" s="9">
        <v>5.5966637101647709</v>
      </c>
      <c r="L2299" s="9">
        <v>5.0406535824627934</v>
      </c>
      <c r="M2299" s="9">
        <v>5.4277374514891044</v>
      </c>
      <c r="N2299" s="9">
        <v>5.4005227607469637</v>
      </c>
      <c r="O2299" s="9">
        <v>5.5035576405403948</v>
      </c>
      <c r="P2299" s="9">
        <v>5.5279069403091601</v>
      </c>
      <c r="Q2299" s="9">
        <v>5.4459254953163585</v>
      </c>
      <c r="R2299" s="9">
        <v>5.6331650538073301</v>
      </c>
      <c r="S2299" s="9">
        <v>5.4907883931702699</v>
      </c>
      <c r="T2299" s="9">
        <v>4.4335370588686978</v>
      </c>
      <c r="U2299" s="9">
        <v>4.4287691121444244</v>
      </c>
    </row>
    <row r="2300" spans="2:21" x14ac:dyDescent="0.2">
      <c r="B2300" s="8" t="s">
        <v>229</v>
      </c>
      <c r="C2300" s="10">
        <v>4.9177870071861793</v>
      </c>
      <c r="D2300" s="10">
        <v>4.9187196573974852</v>
      </c>
      <c r="E2300" s="10">
        <v>5.1628232603084099</v>
      </c>
      <c r="F2300" s="10">
        <v>5.17034800278054</v>
      </c>
      <c r="G2300" s="10">
        <v>5.0003013195466712</v>
      </c>
      <c r="H2300" s="10">
        <v>5.1155503945826331</v>
      </c>
      <c r="I2300" s="10">
        <v>5.0783225090242521</v>
      </c>
      <c r="J2300" s="10">
        <v>5.212148197811497</v>
      </c>
      <c r="K2300" s="10">
        <v>5.2630952213187419</v>
      </c>
      <c r="L2300" s="10">
        <v>4.6756191523732733</v>
      </c>
      <c r="M2300" s="10">
        <v>5.0579725122036958</v>
      </c>
      <c r="N2300" s="10">
        <v>5.0403259398112921</v>
      </c>
      <c r="O2300" s="10">
        <v>5.1784106768673208</v>
      </c>
      <c r="P2300" s="10">
        <v>5.2019839418680895</v>
      </c>
      <c r="Q2300" s="10">
        <v>5.0758053777154606</v>
      </c>
      <c r="R2300" s="10">
        <v>5.3169860412299146</v>
      </c>
      <c r="S2300" s="10">
        <v>5.2048222223443874</v>
      </c>
      <c r="T2300" s="10">
        <v>4.1938500887154966</v>
      </c>
      <c r="U2300" s="10">
        <v>4.1852278083538001</v>
      </c>
    </row>
    <row r="2301" spans="2:21" x14ac:dyDescent="0.2">
      <c r="B2301" s="8" t="s">
        <v>77</v>
      </c>
      <c r="C2301" s="9">
        <v>4.9751727243568773</v>
      </c>
      <c r="D2301" s="9">
        <v>4.9758489494372222</v>
      </c>
      <c r="E2301" s="9">
        <v>5.2124641832953351</v>
      </c>
      <c r="F2301" s="9">
        <v>5.2195763344608697</v>
      </c>
      <c r="G2301" s="9">
        <v>5.0499068679853334</v>
      </c>
      <c r="H2301" s="9">
        <v>5.1632821167405245</v>
      </c>
      <c r="I2301" s="9">
        <v>5.1263520783265877</v>
      </c>
      <c r="J2301" s="9">
        <v>5.2780406381839233</v>
      </c>
      <c r="K2301" s="9">
        <v>5.3249178411931979</v>
      </c>
      <c r="L2301" s="9">
        <v>4.743273578876761</v>
      </c>
      <c r="M2301" s="9">
        <v>5.126503677612714</v>
      </c>
      <c r="N2301" s="9">
        <v>5.1070837778125089</v>
      </c>
      <c r="O2301" s="9">
        <v>5.2386724756002723</v>
      </c>
      <c r="P2301" s="9">
        <v>5.2623895686425843</v>
      </c>
      <c r="Q2301" s="9">
        <v>5.1444023708471818</v>
      </c>
      <c r="R2301" s="9">
        <v>5.3755857458197491</v>
      </c>
      <c r="S2301" s="9">
        <v>5.2578223661441905</v>
      </c>
      <c r="T2301" s="9">
        <v>4.2382729791866689</v>
      </c>
      <c r="U2301" s="9">
        <v>4.2303650498842114</v>
      </c>
    </row>
    <row r="2302" spans="2:21" x14ac:dyDescent="0.2">
      <c r="B2302" s="8" t="s">
        <v>227</v>
      </c>
      <c r="C2302" s="10">
        <v>5.1298818151060663</v>
      </c>
      <c r="D2302" s="10">
        <v>5.1298667305572545</v>
      </c>
      <c r="E2302" s="10">
        <v>5.3462936871841373</v>
      </c>
      <c r="F2302" s="10">
        <v>5.3522935123382283</v>
      </c>
      <c r="G2302" s="10">
        <v>5.1836410038197265</v>
      </c>
      <c r="H2302" s="10">
        <v>5.2919645084404419</v>
      </c>
      <c r="I2302" s="10">
        <v>5.2558374513809429</v>
      </c>
      <c r="J2302" s="10">
        <v>5.4556834392129652</v>
      </c>
      <c r="K2302" s="10">
        <v>5.4915886049314917</v>
      </c>
      <c r="L2302" s="10">
        <v>4.9256666084589904</v>
      </c>
      <c r="M2302" s="10">
        <v>5.3112603524639468</v>
      </c>
      <c r="N2302" s="10">
        <v>5.2870596485823782</v>
      </c>
      <c r="O2302" s="10">
        <v>5.4011353417722416</v>
      </c>
      <c r="P2302" s="10">
        <v>5.4252401881899308</v>
      </c>
      <c r="Q2302" s="10">
        <v>5.3293365140237672</v>
      </c>
      <c r="R2302" s="10">
        <v>5.5335676873592625</v>
      </c>
      <c r="S2302" s="10">
        <v>5.4007081652787283</v>
      </c>
      <c r="T2302" s="10">
        <v>4.358034922263947</v>
      </c>
      <c r="U2302" s="10">
        <v>4.3520528485279835</v>
      </c>
    </row>
    <row r="2303" spans="2:21" x14ac:dyDescent="0.2">
      <c r="B2303" s="8" t="s">
        <v>82</v>
      </c>
      <c r="C2303" s="9">
        <v>4.7061597464934</v>
      </c>
      <c r="D2303" s="9">
        <v>4.7080380422540431</v>
      </c>
      <c r="E2303" s="9">
        <v>4.9797572803410404</v>
      </c>
      <c r="F2303" s="9">
        <v>4.9888035785644158</v>
      </c>
      <c r="G2303" s="9">
        <v>4.8173657939696328</v>
      </c>
      <c r="H2303" s="9">
        <v>4.939525172516027</v>
      </c>
      <c r="I2303" s="9">
        <v>4.9011988851533035</v>
      </c>
      <c r="J2303" s="9">
        <v>4.9691498117340087</v>
      </c>
      <c r="K2303" s="9">
        <v>5.0351055343733844</v>
      </c>
      <c r="L2303" s="9">
        <v>4.4261229073043875</v>
      </c>
      <c r="M2303" s="9">
        <v>4.8052430261461501</v>
      </c>
      <c r="N2303" s="9">
        <v>4.7941361371475804</v>
      </c>
      <c r="O2303" s="9">
        <v>4.9561769919185146</v>
      </c>
      <c r="P2303" s="9">
        <v>4.979219847334055</v>
      </c>
      <c r="Q2303" s="9">
        <v>4.8228331319378981</v>
      </c>
      <c r="R2303" s="9">
        <v>5.1008818332287484</v>
      </c>
      <c r="S2303" s="9">
        <v>5.0093680954000117</v>
      </c>
      <c r="T2303" s="9">
        <v>4.0300271884194991</v>
      </c>
      <c r="U2303" s="9">
        <v>4.0187705215711809</v>
      </c>
    </row>
    <row r="2304" spans="2:21" x14ac:dyDescent="0.2">
      <c r="B2304" s="8" t="s">
        <v>190</v>
      </c>
      <c r="C2304" s="10">
        <v>5.0649322759217821</v>
      </c>
      <c r="D2304" s="10">
        <v>5.0652074150542674</v>
      </c>
      <c r="E2304" s="10">
        <v>5.2901097579480032</v>
      </c>
      <c r="F2304" s="10">
        <v>5.2965765567073042</v>
      </c>
      <c r="G2304" s="10">
        <v>5.1274971117343302</v>
      </c>
      <c r="H2304" s="10">
        <v>5.2379414254944576</v>
      </c>
      <c r="I2304" s="10">
        <v>5.2014772630412702</v>
      </c>
      <c r="J2304" s="10">
        <v>5.3811059337130036</v>
      </c>
      <c r="K2304" s="10">
        <v>5.4216173495393676</v>
      </c>
      <c r="L2304" s="10">
        <v>4.8490948752503948</v>
      </c>
      <c r="M2304" s="10">
        <v>5.2336963202878284</v>
      </c>
      <c r="N2304" s="10">
        <v>5.2115026802478948</v>
      </c>
      <c r="O2304" s="10">
        <v>5.3329306342057432</v>
      </c>
      <c r="P2304" s="10">
        <v>5.35687269508235</v>
      </c>
      <c r="Q2304" s="10">
        <v>5.2516979775900401</v>
      </c>
      <c r="R2304" s="10">
        <v>5.4672441490801544</v>
      </c>
      <c r="S2304" s="10">
        <v>5.3407222474194382</v>
      </c>
      <c r="T2304" s="10">
        <v>4.3077567971905211</v>
      </c>
      <c r="U2304" s="10">
        <v>4.300966216139483</v>
      </c>
    </row>
    <row r="2305" spans="2:21" x14ac:dyDescent="0.2">
      <c r="B2305" s="8" t="s">
        <v>137</v>
      </c>
      <c r="C2305" s="9">
        <v>5.4104360725874256</v>
      </c>
      <c r="D2305" s="9">
        <v>5.4091673457428797</v>
      </c>
      <c r="E2305" s="9">
        <v>5.5889842550803142</v>
      </c>
      <c r="F2305" s="9">
        <v>5.592966953789495</v>
      </c>
      <c r="G2305" s="9">
        <v>5.426158628331887</v>
      </c>
      <c r="H2305" s="9">
        <v>5.5253211436547485</v>
      </c>
      <c r="I2305" s="9">
        <v>5.490650237856789</v>
      </c>
      <c r="J2305" s="9">
        <v>5.7778263973175337</v>
      </c>
      <c r="K2305" s="9">
        <v>5.7938345307397867</v>
      </c>
      <c r="L2305" s="9">
        <v>5.25642377816646</v>
      </c>
      <c r="M2305" s="9">
        <v>5.6463038297192369</v>
      </c>
      <c r="N2305" s="9">
        <v>5.6134334676248558</v>
      </c>
      <c r="O2305" s="9">
        <v>5.6957505357886244</v>
      </c>
      <c r="P2305" s="9">
        <v>5.7205585461883901</v>
      </c>
      <c r="Q2305" s="9">
        <v>5.6647018178375657</v>
      </c>
      <c r="R2305" s="9">
        <v>5.8200570338446385</v>
      </c>
      <c r="S2305" s="9">
        <v>5.6598216995041328</v>
      </c>
      <c r="T2305" s="9">
        <v>4.5752149396233763</v>
      </c>
      <c r="U2305" s="9">
        <v>4.5727252720275953</v>
      </c>
    </row>
    <row r="2306" spans="2:21" x14ac:dyDescent="0.2">
      <c r="B2306" s="8" t="s">
        <v>85</v>
      </c>
      <c r="C2306" s="10">
        <v>5.4540855097682774</v>
      </c>
      <c r="D2306" s="10">
        <v>5.4526217376546766</v>
      </c>
      <c r="E2306" s="10">
        <v>5.6267427506842287</v>
      </c>
      <c r="F2306" s="10">
        <v>5.6304116190675639</v>
      </c>
      <c r="G2306" s="10">
        <v>5.4638902169073917</v>
      </c>
      <c r="H2306" s="10">
        <v>5.5616274392032974</v>
      </c>
      <c r="I2306" s="10">
        <v>5.5271830856009334</v>
      </c>
      <c r="J2306" s="10">
        <v>5.8279463239915152</v>
      </c>
      <c r="K2306" s="10">
        <v>5.8408588199812863</v>
      </c>
      <c r="L2306" s="10">
        <v>5.3078839286231743</v>
      </c>
      <c r="M2306" s="10">
        <v>5.6984308562152819</v>
      </c>
      <c r="N2306" s="10">
        <v>5.6642116437953449</v>
      </c>
      <c r="O2306" s="10">
        <v>5.7415876138611139</v>
      </c>
      <c r="P2306" s="10">
        <v>5.7665050245328242</v>
      </c>
      <c r="Q2306" s="10">
        <v>5.7168789150339263</v>
      </c>
      <c r="R2306" s="10">
        <v>5.8646298692193701</v>
      </c>
      <c r="S2306" s="10">
        <v>5.7001353273792388</v>
      </c>
      <c r="T2306" s="10">
        <v>4.6090044305039299</v>
      </c>
      <c r="U2306" s="10">
        <v>4.6070581214862516</v>
      </c>
    </row>
    <row r="2307" spans="2:21" x14ac:dyDescent="0.2">
      <c r="B2307" s="8" t="s">
        <v>99</v>
      </c>
      <c r="C2307" s="9">
        <v>5.1522311502834857</v>
      </c>
      <c r="D2307" s="9">
        <v>5.1521161988778612</v>
      </c>
      <c r="E2307" s="9">
        <v>5.3656267491558323</v>
      </c>
      <c r="F2307" s="9">
        <v>5.3714658872634411</v>
      </c>
      <c r="G2307" s="9">
        <v>5.2029602888853397</v>
      </c>
      <c r="H2307" s="9">
        <v>5.3105540165915555</v>
      </c>
      <c r="I2307" s="9">
        <v>5.27454295852956</v>
      </c>
      <c r="J2307" s="9">
        <v>5.4813457870609668</v>
      </c>
      <c r="K2307" s="9">
        <v>5.5156659280223659</v>
      </c>
      <c r="L2307" s="9">
        <v>4.9520151761638234</v>
      </c>
      <c r="M2307" s="9">
        <v>5.3379503732799174</v>
      </c>
      <c r="N2307" s="9">
        <v>5.3130590325888729</v>
      </c>
      <c r="O2307" s="9">
        <v>5.4246047903507231</v>
      </c>
      <c r="P2307" s="9">
        <v>5.4487656517712173</v>
      </c>
      <c r="Q2307" s="9">
        <v>5.3560521719827614</v>
      </c>
      <c r="R2307" s="9">
        <v>5.5563898198296169</v>
      </c>
      <c r="S2307" s="9">
        <v>5.4213495031696501</v>
      </c>
      <c r="T2307" s="9">
        <v>4.3753357789516274</v>
      </c>
      <c r="U2307" s="9">
        <v>4.3696319150567957</v>
      </c>
    </row>
    <row r="2308" spans="2:21" x14ac:dyDescent="0.2">
      <c r="B2308" s="8" t="s">
        <v>193</v>
      </c>
      <c r="C2308" s="10">
        <v>5.329289576210094</v>
      </c>
      <c r="D2308" s="10">
        <v>5.3283834483185011</v>
      </c>
      <c r="E2308" s="10">
        <v>5.5187893150163294</v>
      </c>
      <c r="F2308" s="10">
        <v>5.5233554400660125</v>
      </c>
      <c r="G2308" s="10">
        <v>5.356013709785346</v>
      </c>
      <c r="H2308" s="10">
        <v>5.4578259164425855</v>
      </c>
      <c r="I2308" s="10">
        <v>5.4227338387325323</v>
      </c>
      <c r="J2308" s="10">
        <v>5.6846509359380111</v>
      </c>
      <c r="K2308" s="10">
        <v>5.7064140148515348</v>
      </c>
      <c r="L2308" s="10">
        <v>5.1607567734508857</v>
      </c>
      <c r="M2308" s="10">
        <v>5.5493970689471199</v>
      </c>
      <c r="N2308" s="10">
        <v>5.5190342873652369</v>
      </c>
      <c r="O2308" s="10">
        <v>5.610537105101173</v>
      </c>
      <c r="P2308" s="10">
        <v>5.6351417348998512</v>
      </c>
      <c r="Q2308" s="10">
        <v>5.5677019731183419</v>
      </c>
      <c r="R2308" s="10">
        <v>5.7371938938394855</v>
      </c>
      <c r="S2308" s="10">
        <v>5.5848766401951098</v>
      </c>
      <c r="T2308" s="10">
        <v>4.5123985787165859</v>
      </c>
      <c r="U2308" s="10">
        <v>4.508898780229381</v>
      </c>
    </row>
    <row r="2309" spans="2:21" x14ac:dyDescent="0.2">
      <c r="B2309" s="8" t="s">
        <v>235</v>
      </c>
      <c r="C2309" s="9">
        <v>4.9308450672051567</v>
      </c>
      <c r="D2309" s="9">
        <v>4.9317193681456759</v>
      </c>
      <c r="E2309" s="9">
        <v>5.1741190004981252</v>
      </c>
      <c r="F2309" s="9">
        <v>5.1815498582492756</v>
      </c>
      <c r="G2309" s="9">
        <v>5.0115890102948688</v>
      </c>
      <c r="H2309" s="9">
        <v>5.126411698117324</v>
      </c>
      <c r="I2309" s="9">
        <v>5.0892515873656441</v>
      </c>
      <c r="J2309" s="9">
        <v>5.2271419538121524</v>
      </c>
      <c r="K2309" s="9">
        <v>5.2771628939148645</v>
      </c>
      <c r="L2309" s="9">
        <v>4.6910138464781532</v>
      </c>
      <c r="M2309" s="9">
        <v>5.0735667073310227</v>
      </c>
      <c r="N2309" s="9">
        <v>5.0555166161387142</v>
      </c>
      <c r="O2309" s="9">
        <v>5.1921231862425321</v>
      </c>
      <c r="P2309" s="9">
        <v>5.2157291791639659</v>
      </c>
      <c r="Q2309" s="9">
        <v>5.0914145518723499</v>
      </c>
      <c r="R2309" s="9">
        <v>5.3303203428184487</v>
      </c>
      <c r="S2309" s="9">
        <v>5.2168823497223134</v>
      </c>
      <c r="T2309" s="9">
        <v>4.2039584710550173</v>
      </c>
      <c r="U2309" s="9">
        <v>4.1954987405309128</v>
      </c>
    </row>
    <row r="2310" spans="2:21" x14ac:dyDescent="0.2">
      <c r="B2310" s="8" t="s">
        <v>199</v>
      </c>
      <c r="C2310" s="10">
        <v>4.8969544524098545</v>
      </c>
      <c r="D2310" s="10">
        <v>4.8979801918226231</v>
      </c>
      <c r="E2310" s="10">
        <v>5.1448022735845482</v>
      </c>
      <c r="F2310" s="10">
        <v>5.1524767977692489</v>
      </c>
      <c r="G2310" s="10">
        <v>4.9822931747327956</v>
      </c>
      <c r="H2310" s="10">
        <v>5.0982224989764013</v>
      </c>
      <c r="I2310" s="10">
        <v>5.060886486914467</v>
      </c>
      <c r="J2310" s="10">
        <v>5.1882274743094969</v>
      </c>
      <c r="K2310" s="10">
        <v>5.2406519518355097</v>
      </c>
      <c r="L2310" s="10">
        <v>4.6510587806382233</v>
      </c>
      <c r="M2310" s="10">
        <v>5.0330938607263258</v>
      </c>
      <c r="N2310" s="10">
        <v>5.0160910537546712</v>
      </c>
      <c r="O2310" s="10">
        <v>5.1565340273294265</v>
      </c>
      <c r="P2310" s="10">
        <v>5.1800550788927486</v>
      </c>
      <c r="Q2310" s="10">
        <v>5.0509028290088391</v>
      </c>
      <c r="R2310" s="10">
        <v>5.2957127764537191</v>
      </c>
      <c r="S2310" s="10">
        <v>5.1855817483501676</v>
      </c>
      <c r="T2310" s="10">
        <v>4.1777233877750763</v>
      </c>
      <c r="U2310" s="10">
        <v>4.1688417788155201</v>
      </c>
    </row>
    <row r="2311" spans="2:21" x14ac:dyDescent="0.2">
      <c r="B2311" s="8" t="s">
        <v>159</v>
      </c>
      <c r="C2311" s="9">
        <v>5.3308063566111885</v>
      </c>
      <c r="D2311" s="9">
        <v>5.3298934510642457</v>
      </c>
      <c r="E2311" s="9">
        <v>5.5201013902641627</v>
      </c>
      <c r="F2311" s="9">
        <v>5.5246566099799335</v>
      </c>
      <c r="G2311" s="9">
        <v>5.3573248500370836</v>
      </c>
      <c r="H2311" s="9">
        <v>5.4590875289874674</v>
      </c>
      <c r="I2311" s="9">
        <v>5.4240033237713643</v>
      </c>
      <c r="J2311" s="9">
        <v>5.6863925602840117</v>
      </c>
      <c r="K2311" s="9">
        <v>5.7080480684591768</v>
      </c>
      <c r="L2311" s="9">
        <v>5.1625449694206695</v>
      </c>
      <c r="M2311" s="9">
        <v>5.5512084382857205</v>
      </c>
      <c r="N2311" s="9">
        <v>5.5207987853151108</v>
      </c>
      <c r="O2311" s="9">
        <v>5.6121299041417592</v>
      </c>
      <c r="P2311" s="9">
        <v>5.6367383355057967</v>
      </c>
      <c r="Q2311" s="9">
        <v>5.5695150823707147</v>
      </c>
      <c r="R2311" s="9">
        <v>5.7387427615336435</v>
      </c>
      <c r="S2311" s="9">
        <v>5.5862775040918109</v>
      </c>
      <c r="T2311" s="9">
        <v>4.5135727344638461</v>
      </c>
      <c r="U2311" s="9">
        <v>4.5100918172199123</v>
      </c>
    </row>
    <row r="2312" spans="2:21" x14ac:dyDescent="0.2">
      <c r="B2312" s="8" t="s">
        <v>236</v>
      </c>
      <c r="C2312" s="10">
        <v>5.2648075842529174</v>
      </c>
      <c r="D2312" s="10">
        <v>5.2641895908318421</v>
      </c>
      <c r="E2312" s="10">
        <v>5.4630098326885532</v>
      </c>
      <c r="F2312" s="10">
        <v>5.4680395697766526</v>
      </c>
      <c r="G2312" s="10">
        <v>5.3002739763959656</v>
      </c>
      <c r="H2312" s="10">
        <v>5.4041917252878049</v>
      </c>
      <c r="I2312" s="10">
        <v>5.3687649688786019</v>
      </c>
      <c r="J2312" s="10">
        <v>5.6106102857620286</v>
      </c>
      <c r="K2312" s="10">
        <v>5.636946456126803</v>
      </c>
      <c r="L2312" s="10">
        <v>5.0847362512591223</v>
      </c>
      <c r="M2312" s="10">
        <v>5.472391390973705</v>
      </c>
      <c r="N2312" s="10">
        <v>5.444021225138127</v>
      </c>
      <c r="O2312" s="10">
        <v>5.5428233774907891</v>
      </c>
      <c r="P2312" s="10">
        <v>5.5672663935800761</v>
      </c>
      <c r="Q2312" s="10">
        <v>5.4906223272153589</v>
      </c>
      <c r="R2312" s="10">
        <v>5.6713477936885575</v>
      </c>
      <c r="S2312" s="10">
        <v>5.525322538325784</v>
      </c>
      <c r="T2312" s="10">
        <v>4.4624823868956129</v>
      </c>
      <c r="U2312" s="10">
        <v>4.4581799012324437</v>
      </c>
    </row>
    <row r="2313" spans="2:21" x14ac:dyDescent="0.2">
      <c r="B2313" s="8" t="s">
        <v>130</v>
      </c>
      <c r="C2313" s="9">
        <v>4.9390871091896109</v>
      </c>
      <c r="D2313" s="9">
        <v>4.9399245809886745</v>
      </c>
      <c r="E2313" s="9">
        <v>5.1812486939406295</v>
      </c>
      <c r="F2313" s="9">
        <v>5.1886202931333951</v>
      </c>
      <c r="G2313" s="9">
        <v>5.0187136230565637</v>
      </c>
      <c r="H2313" s="9">
        <v>5.1332671819800675</v>
      </c>
      <c r="I2313" s="9">
        <v>5.0961498496197803</v>
      </c>
      <c r="J2313" s="9">
        <v>5.2366057766374778</v>
      </c>
      <c r="K2313" s="9">
        <v>5.2860421874693664</v>
      </c>
      <c r="L2313" s="9">
        <v>4.7007307351251537</v>
      </c>
      <c r="M2313" s="9">
        <v>5.0834095178837702</v>
      </c>
      <c r="N2313" s="9">
        <v>5.0651047319752873</v>
      </c>
      <c r="O2313" s="9">
        <v>5.2007783063613298</v>
      </c>
      <c r="P2313" s="9">
        <v>5.2244049566312363</v>
      </c>
      <c r="Q2313" s="9">
        <v>5.101266816952827</v>
      </c>
      <c r="R2313" s="9">
        <v>5.3387367441342919</v>
      </c>
      <c r="S2313" s="9">
        <v>5.2244945123285724</v>
      </c>
      <c r="T2313" s="9">
        <v>4.2103387229083689</v>
      </c>
      <c r="U2313" s="9">
        <v>4.2019815912836442</v>
      </c>
    </row>
    <row r="2314" spans="2:21" x14ac:dyDescent="0.2">
      <c r="B2314" s="8" t="s">
        <v>221</v>
      </c>
      <c r="C2314" s="10">
        <v>5.0410661603432674</v>
      </c>
      <c r="D2314" s="10">
        <v>5.0414479439879152</v>
      </c>
      <c r="E2314" s="10">
        <v>5.2694646207284759</v>
      </c>
      <c r="F2314" s="10">
        <v>5.2761030118681695</v>
      </c>
      <c r="G2314" s="10">
        <v>5.1068666864169794</v>
      </c>
      <c r="H2314" s="10">
        <v>5.2180903047984621</v>
      </c>
      <c r="I2314" s="10">
        <v>5.1815022708538221</v>
      </c>
      <c r="J2314" s="10">
        <v>5.3537019615190014</v>
      </c>
      <c r="K2314" s="10">
        <v>5.3959059728408514</v>
      </c>
      <c r="L2314" s="10">
        <v>4.820958111575778</v>
      </c>
      <c r="M2314" s="10">
        <v>5.2051949301332572</v>
      </c>
      <c r="N2314" s="10">
        <v>5.1837387982915262</v>
      </c>
      <c r="O2314" s="10">
        <v>5.3078683865866756</v>
      </c>
      <c r="P2314" s="10">
        <v>5.3317506308951161</v>
      </c>
      <c r="Q2314" s="10">
        <v>5.2231692103786731</v>
      </c>
      <c r="R2314" s="10">
        <v>5.4428731489156412</v>
      </c>
      <c r="S2314" s="10">
        <v>5.3186800456318153</v>
      </c>
      <c r="T2314" s="10">
        <v>4.2892817847555795</v>
      </c>
      <c r="U2314" s="10">
        <v>4.2821941126201404</v>
      </c>
    </row>
    <row r="2315" spans="2:21" x14ac:dyDescent="0.2">
      <c r="B2315" s="8" t="s">
        <v>115</v>
      </c>
      <c r="C2315" s="9">
        <v>5.0465204052884642</v>
      </c>
      <c r="D2315" s="9">
        <v>5.0545609697223925</v>
      </c>
      <c r="E2315" s="9">
        <v>5.2681520831838595</v>
      </c>
      <c r="F2315" s="9">
        <v>5.2452291977741243</v>
      </c>
      <c r="G2315" s="9">
        <v>5.1166816698835067</v>
      </c>
      <c r="H2315" s="9">
        <v>5.20567478946551</v>
      </c>
      <c r="I2315" s="9">
        <v>5.156851325221977</v>
      </c>
      <c r="J2315" s="9">
        <v>5.3772286470627506</v>
      </c>
      <c r="K2315" s="9">
        <v>5.3964064801296638</v>
      </c>
      <c r="L2315" s="9">
        <v>4.822791697382411</v>
      </c>
      <c r="M2315" s="9">
        <v>5.1949596340158442</v>
      </c>
      <c r="N2315" s="9">
        <v>5.19925700987626</v>
      </c>
      <c r="O2315" s="9">
        <v>5.2868979350865715</v>
      </c>
      <c r="P2315" s="9">
        <v>5.3049017385445971</v>
      </c>
      <c r="Q2315" s="9">
        <v>5.2011220530838473</v>
      </c>
      <c r="R2315" s="9">
        <v>5.4640641900103777</v>
      </c>
      <c r="S2315" s="9">
        <v>5.3390938506278678</v>
      </c>
      <c r="T2315" s="9">
        <v>4.3400485112694263</v>
      </c>
      <c r="U2315" s="9">
        <v>4.3339271566766779</v>
      </c>
    </row>
    <row r="2316" spans="2:21" x14ac:dyDescent="0.2">
      <c r="B2316" s="8" t="s">
        <v>181</v>
      </c>
      <c r="C2316" s="10">
        <v>5.1812293154913842</v>
      </c>
      <c r="D2316" s="10">
        <v>5.1858738167666418</v>
      </c>
      <c r="E2316" s="10">
        <v>5.3745461510231172</v>
      </c>
      <c r="F2316" s="10">
        <v>5.3597924658374847</v>
      </c>
      <c r="G2316" s="10">
        <v>5.2346831654106873</v>
      </c>
      <c r="H2316" s="10">
        <v>5.3158352038452961</v>
      </c>
      <c r="I2316" s="10">
        <v>5.2680739303982334</v>
      </c>
      <c r="J2316" s="10">
        <v>5.5231223536803826</v>
      </c>
      <c r="K2316" s="10">
        <v>5.5404382693481953</v>
      </c>
      <c r="L2316" s="10">
        <v>4.9792016256198295</v>
      </c>
      <c r="M2316" s="10">
        <v>5.3536028300285778</v>
      </c>
      <c r="N2316" s="10">
        <v>5.350662719606877</v>
      </c>
      <c r="O2316" s="10">
        <v>5.4327398809289189</v>
      </c>
      <c r="P2316" s="10">
        <v>5.4508590255440241</v>
      </c>
      <c r="Q2316" s="10">
        <v>5.3696778580512872</v>
      </c>
      <c r="R2316" s="10">
        <v>5.5956049616033754</v>
      </c>
      <c r="S2316" s="10">
        <v>5.4680482771090242</v>
      </c>
      <c r="T2316" s="10">
        <v>4.4369584313755777</v>
      </c>
      <c r="U2316" s="10">
        <v>4.4310008755668662</v>
      </c>
    </row>
    <row r="2317" spans="2:21" x14ac:dyDescent="0.2">
      <c r="B2317" s="8" t="s">
        <v>204</v>
      </c>
      <c r="C2317" s="9">
        <v>5.073244700596879</v>
      </c>
      <c r="D2317" s="9">
        <v>5.080611535322789</v>
      </c>
      <c r="E2317" s="9">
        <v>5.2892591241636779</v>
      </c>
      <c r="F2317" s="9">
        <v>5.2679568896737203</v>
      </c>
      <c r="G2317" s="9">
        <v>5.1400914562781308</v>
      </c>
      <c r="H2317" s="9">
        <v>5.2275290190094061</v>
      </c>
      <c r="I2317" s="9">
        <v>5.1789162780244604</v>
      </c>
      <c r="J2317" s="9">
        <v>5.4061718438669972</v>
      </c>
      <c r="K2317" s="9">
        <v>5.4249802995086274</v>
      </c>
      <c r="L2317" s="9">
        <v>4.8538211601335242</v>
      </c>
      <c r="M2317" s="9">
        <v>5.2264321447245159</v>
      </c>
      <c r="N2317" s="9">
        <v>5.2292937082069493</v>
      </c>
      <c r="O2317" s="9">
        <v>5.3158308633032245</v>
      </c>
      <c r="P2317" s="9">
        <v>5.3338575487750557</v>
      </c>
      <c r="Q2317" s="9">
        <v>5.2345610817354178</v>
      </c>
      <c r="R2317" s="9">
        <v>5.4901599725376995</v>
      </c>
      <c r="S2317" s="9">
        <v>5.3646765397715805</v>
      </c>
      <c r="T2317" s="9">
        <v>4.3592740348025787</v>
      </c>
      <c r="U2317" s="9">
        <v>4.3531851755144775</v>
      </c>
    </row>
    <row r="2318" spans="2:21" x14ac:dyDescent="0.2">
      <c r="B2318" s="8" t="s">
        <v>71</v>
      </c>
      <c r="C2318" s="10">
        <v>4.6211393678283876</v>
      </c>
      <c r="D2318" s="10">
        <v>4.6399039509448148</v>
      </c>
      <c r="E2318" s="10">
        <v>4.9321830749802702</v>
      </c>
      <c r="F2318" s="10">
        <v>4.8834636564287166</v>
      </c>
      <c r="G2318" s="10">
        <v>4.744058964276431</v>
      </c>
      <c r="H2318" s="10">
        <v>4.857812489300529</v>
      </c>
      <c r="I2318" s="10">
        <v>4.8056348607162516</v>
      </c>
      <c r="J2318" s="10">
        <v>4.916528488577173</v>
      </c>
      <c r="K2318" s="10">
        <v>4.941585846270196</v>
      </c>
      <c r="L2318" s="10">
        <v>4.3288836296646522</v>
      </c>
      <c r="M2318" s="10">
        <v>4.693999399060159</v>
      </c>
      <c r="N2318" s="10">
        <v>4.7211511608602486</v>
      </c>
      <c r="O2318" s="10">
        <v>4.8263612257169983</v>
      </c>
      <c r="P2318" s="10">
        <v>4.8440008072316747</v>
      </c>
      <c r="Q2318" s="10">
        <v>4.6688599846062591</v>
      </c>
      <c r="R2318" s="10">
        <v>5.0486874357612326</v>
      </c>
      <c r="S2318" s="10">
        <v>4.931884203998016</v>
      </c>
      <c r="T2318" s="10">
        <v>4.0340283505181418</v>
      </c>
      <c r="U2318" s="10">
        <v>4.0273897554801747</v>
      </c>
    </row>
    <row r="2319" spans="2:21" x14ac:dyDescent="0.2">
      <c r="B2319" s="8" t="s">
        <v>237</v>
      </c>
      <c r="C2319" s="9">
        <v>5.2260748658506495</v>
      </c>
      <c r="D2319" s="9">
        <v>5.2295887936458305</v>
      </c>
      <c r="E2319" s="9">
        <v>5.4099654898034935</v>
      </c>
      <c r="F2319" s="9">
        <v>5.3979313892354863</v>
      </c>
      <c r="G2319" s="9">
        <v>5.2739666990846015</v>
      </c>
      <c r="H2319" s="9">
        <v>5.3525083860663125</v>
      </c>
      <c r="I2319" s="9">
        <v>5.3051007234589669</v>
      </c>
      <c r="J2319" s="9">
        <v>5.5716914019888071</v>
      </c>
      <c r="K2319" s="9">
        <v>5.5883874721663673</v>
      </c>
      <c r="L2319" s="9">
        <v>5.0312715985926193</v>
      </c>
      <c r="M2319" s="9">
        <v>5.4064162736621642</v>
      </c>
      <c r="N2319" s="9">
        <v>5.4010667527935201</v>
      </c>
      <c r="O2319" s="9">
        <v>5.4812916977086257</v>
      </c>
      <c r="P2319" s="9">
        <v>5.4994492402118924</v>
      </c>
      <c r="Q2319" s="9">
        <v>5.4257912794176031</v>
      </c>
      <c r="R2319" s="9">
        <v>5.6393958161792481</v>
      </c>
      <c r="S2319" s="9">
        <v>5.5109781190779001</v>
      </c>
      <c r="T2319" s="9">
        <v>4.4692204301987148</v>
      </c>
      <c r="U2319" s="9">
        <v>4.4633174041654078</v>
      </c>
    </row>
    <row r="2320" spans="2:21" x14ac:dyDescent="0.2">
      <c r="B2320" s="8" t="s">
        <v>118</v>
      </c>
      <c r="C2320" s="10">
        <v>5.2095201367000321</v>
      </c>
      <c r="D2320" s="10">
        <v>5.2134514155500575</v>
      </c>
      <c r="E2320" s="10">
        <v>5.3968904454455648</v>
      </c>
      <c r="F2320" s="10">
        <v>5.3838524105655408</v>
      </c>
      <c r="G2320" s="10">
        <v>5.2594651876784333</v>
      </c>
      <c r="H2320" s="10">
        <v>5.3389704855634426</v>
      </c>
      <c r="I2320" s="10">
        <v>5.2914322875600694</v>
      </c>
      <c r="J2320" s="10">
        <v>5.5537621440488811</v>
      </c>
      <c r="K2320" s="10">
        <v>5.5706870301094922</v>
      </c>
      <c r="L2320" s="10">
        <v>5.0120499747628564</v>
      </c>
      <c r="M2320" s="10">
        <v>5.3869201977335344</v>
      </c>
      <c r="N2320" s="10">
        <v>5.3824601104216709</v>
      </c>
      <c r="O2320" s="10">
        <v>5.463368800785311</v>
      </c>
      <c r="P2320" s="10">
        <v>5.481512168713099</v>
      </c>
      <c r="Q2320" s="10">
        <v>5.4050770171331193</v>
      </c>
      <c r="R2320" s="10">
        <v>5.6232304278414977</v>
      </c>
      <c r="S2320" s="10">
        <v>5.4951305734333475</v>
      </c>
      <c r="T2320" s="10">
        <v>4.4573109174801528</v>
      </c>
      <c r="U2320" s="10">
        <v>4.4513877617872648</v>
      </c>
    </row>
    <row r="2321" spans="2:21" x14ac:dyDescent="0.2">
      <c r="B2321" s="8" t="s">
        <v>100</v>
      </c>
      <c r="C2321" s="9">
        <v>5.2960781856180947</v>
      </c>
      <c r="D2321" s="9">
        <v>5.2978273029423963</v>
      </c>
      <c r="E2321" s="9">
        <v>5.4652546161210589</v>
      </c>
      <c r="F2321" s="9">
        <v>5.457465751704623</v>
      </c>
      <c r="G2321" s="9">
        <v>5.3352877832800178</v>
      </c>
      <c r="H2321" s="9">
        <v>5.4097547456569739</v>
      </c>
      <c r="I2321" s="9">
        <v>5.3628990649628321</v>
      </c>
      <c r="J2321" s="9">
        <v>5.647507053537228</v>
      </c>
      <c r="K2321" s="9">
        <v>5.6632355529811695</v>
      </c>
      <c r="L2321" s="9">
        <v>5.1125521479246112</v>
      </c>
      <c r="M2321" s="9">
        <v>5.4888573710081374</v>
      </c>
      <c r="N2321" s="9">
        <v>5.4797467918267477</v>
      </c>
      <c r="O2321" s="9">
        <v>5.5570804510652465</v>
      </c>
      <c r="P2321" s="9">
        <v>5.5752979321716047</v>
      </c>
      <c r="Q2321" s="9">
        <v>5.5133835990052278</v>
      </c>
      <c r="R2321" s="9">
        <v>5.7077527695716412</v>
      </c>
      <c r="S2321" s="9">
        <v>5.5779910430098782</v>
      </c>
      <c r="T2321" s="9">
        <v>4.5195809899835826</v>
      </c>
      <c r="U2321" s="9">
        <v>4.5137630842191507</v>
      </c>
    </row>
    <row r="2322" spans="2:21" x14ac:dyDescent="0.2">
      <c r="B2322" s="8" t="s">
        <v>73</v>
      </c>
      <c r="C2322" s="10">
        <v>4.8601016894940754</v>
      </c>
      <c r="D2322" s="10">
        <v>4.8728419410670529</v>
      </c>
      <c r="E2322" s="10">
        <v>5.1209172383257231</v>
      </c>
      <c r="F2322" s="10">
        <v>5.0866892966093902</v>
      </c>
      <c r="G2322" s="10">
        <v>4.9533837319456389</v>
      </c>
      <c r="H2322" s="10">
        <v>5.0532278358889204</v>
      </c>
      <c r="I2322" s="10">
        <v>5.0029344447941613</v>
      </c>
      <c r="J2322" s="10">
        <v>5.1753317020932341</v>
      </c>
      <c r="K2322" s="10">
        <v>5.197086174299554</v>
      </c>
      <c r="L2322" s="10">
        <v>4.6063417393537245</v>
      </c>
      <c r="M2322" s="10">
        <v>4.9754191386940256</v>
      </c>
      <c r="N2322" s="10">
        <v>4.9897322061390561</v>
      </c>
      <c r="O2322" s="10">
        <v>5.085072619953884</v>
      </c>
      <c r="P2322" s="10">
        <v>5.1029168070186905</v>
      </c>
      <c r="Q2322" s="10">
        <v>4.9678638621120195</v>
      </c>
      <c r="R2322" s="10">
        <v>5.2820297449389173</v>
      </c>
      <c r="S2322" s="10">
        <v>5.1606385536144268</v>
      </c>
      <c r="T2322" s="10">
        <v>4.2059384303051308</v>
      </c>
      <c r="U2322" s="10">
        <v>4.1995904005880504</v>
      </c>
    </row>
    <row r="2323" spans="2:21" x14ac:dyDescent="0.2">
      <c r="B2323" s="8" t="s">
        <v>76</v>
      </c>
      <c r="C2323" s="9">
        <v>5.073244700596879</v>
      </c>
      <c r="D2323" s="9">
        <v>5.080611535322789</v>
      </c>
      <c r="E2323" s="9">
        <v>5.2892591241636779</v>
      </c>
      <c r="F2323" s="9">
        <v>5.2679568896737203</v>
      </c>
      <c r="G2323" s="9">
        <v>5.1400914562781308</v>
      </c>
      <c r="H2323" s="9">
        <v>5.2275290190094061</v>
      </c>
      <c r="I2323" s="9">
        <v>5.1789162780244604</v>
      </c>
      <c r="J2323" s="9">
        <v>5.4061718438669972</v>
      </c>
      <c r="K2323" s="9">
        <v>5.4249802995086274</v>
      </c>
      <c r="L2323" s="9">
        <v>4.8538211601335242</v>
      </c>
      <c r="M2323" s="9">
        <v>5.2264321447245159</v>
      </c>
      <c r="N2323" s="9">
        <v>5.2292937082069493</v>
      </c>
      <c r="O2323" s="9">
        <v>5.3158308633032245</v>
      </c>
      <c r="P2323" s="9">
        <v>5.3338575487750557</v>
      </c>
      <c r="Q2323" s="9">
        <v>5.2345610817354178</v>
      </c>
      <c r="R2323" s="9">
        <v>5.4901599725376995</v>
      </c>
      <c r="S2323" s="9">
        <v>5.3646765397715805</v>
      </c>
      <c r="T2323" s="9">
        <v>4.3592740348025787</v>
      </c>
      <c r="U2323" s="9">
        <v>4.3531851755144775</v>
      </c>
    </row>
    <row r="2324" spans="2:21" x14ac:dyDescent="0.2">
      <c r="B2324" s="8" t="s">
        <v>132</v>
      </c>
      <c r="C2324" s="10">
        <v>5.1613692754151748</v>
      </c>
      <c r="D2324" s="10">
        <v>5.1665144558981471</v>
      </c>
      <c r="E2324" s="10">
        <v>5.3588605482818013</v>
      </c>
      <c r="F2324" s="10">
        <v>5.3429024836412617</v>
      </c>
      <c r="G2324" s="10">
        <v>5.2172862877528372</v>
      </c>
      <c r="H2324" s="10">
        <v>5.2995943312771878</v>
      </c>
      <c r="I2324" s="10">
        <v>5.2516764597865748</v>
      </c>
      <c r="J2324" s="10">
        <v>5.5016133469195951</v>
      </c>
      <c r="K2324" s="10">
        <v>5.5192037637626381</v>
      </c>
      <c r="L2324" s="10">
        <v>4.9561422196871927</v>
      </c>
      <c r="M2324" s="10">
        <v>5.3302141749954037</v>
      </c>
      <c r="N2324" s="10">
        <v>5.3283410820961317</v>
      </c>
      <c r="O2324" s="10">
        <v>5.4112385052228991</v>
      </c>
      <c r="P2324" s="10">
        <v>5.4293406451721768</v>
      </c>
      <c r="Q2324" s="10">
        <v>5.3448277940377888</v>
      </c>
      <c r="R2324" s="10">
        <v>5.5762119979786435</v>
      </c>
      <c r="S2324" s="10">
        <v>5.4490366165287218</v>
      </c>
      <c r="T2324" s="10">
        <v>4.4226710698774312</v>
      </c>
      <c r="U2324" s="10">
        <v>4.4166893653289625</v>
      </c>
    </row>
    <row r="2325" spans="2:21" x14ac:dyDescent="0.2">
      <c r="B2325" s="8" t="s">
        <v>191</v>
      </c>
      <c r="C2325" s="9">
        <v>5.1774981120596468</v>
      </c>
      <c r="D2325" s="9">
        <v>5.1822366784007778</v>
      </c>
      <c r="E2325" s="9">
        <v>5.3715992196698732</v>
      </c>
      <c r="F2325" s="9">
        <v>5.3566192617910326</v>
      </c>
      <c r="G2325" s="9">
        <v>5.231414728420158</v>
      </c>
      <c r="H2325" s="9">
        <v>5.3127839512180106</v>
      </c>
      <c r="I2325" s="9">
        <v>5.2649932569261129</v>
      </c>
      <c r="J2325" s="9">
        <v>5.5190813507654264</v>
      </c>
      <c r="K2325" s="9">
        <v>5.5364488383194539</v>
      </c>
      <c r="L2325" s="9">
        <v>4.9748693415851788</v>
      </c>
      <c r="M2325" s="9">
        <v>5.3492086883456498</v>
      </c>
      <c r="N2325" s="9">
        <v>5.3464690437551416</v>
      </c>
      <c r="O2325" s="9">
        <v>5.4287003116977628</v>
      </c>
      <c r="P2325" s="9">
        <v>5.4468162615626445</v>
      </c>
      <c r="Q2325" s="9">
        <v>5.3650091542737384</v>
      </c>
      <c r="R2325" s="9">
        <v>5.5919615101223865</v>
      </c>
      <c r="S2325" s="9">
        <v>5.464476462906835</v>
      </c>
      <c r="T2325" s="9">
        <v>4.4342741944834163</v>
      </c>
      <c r="U2325" s="9">
        <v>4.4283121017321658</v>
      </c>
    </row>
    <row r="2326" spans="2:21" x14ac:dyDescent="0.2">
      <c r="B2326" s="8" t="s">
        <v>150</v>
      </c>
      <c r="C2326" s="10">
        <v>5.1149571991556764</v>
      </c>
      <c r="D2326" s="10">
        <v>5.1212724458359391</v>
      </c>
      <c r="E2326" s="10">
        <v>5.3222039560587957</v>
      </c>
      <c r="F2326" s="10">
        <v>5.303431307414801</v>
      </c>
      <c r="G2326" s="10">
        <v>5.1766305182058012</v>
      </c>
      <c r="H2326" s="10">
        <v>5.261640096881921</v>
      </c>
      <c r="I2326" s="10">
        <v>5.2133562623664895</v>
      </c>
      <c r="J2326" s="10">
        <v>5.4513477050469197</v>
      </c>
      <c r="K2326" s="10">
        <v>5.4695796195621345</v>
      </c>
      <c r="L2326" s="10">
        <v>4.9022533603224883</v>
      </c>
      <c r="M2326" s="10">
        <v>5.2755558743655326</v>
      </c>
      <c r="N2326" s="10">
        <v>5.2761763564253839</v>
      </c>
      <c r="O2326" s="10">
        <v>5.3609906968034542</v>
      </c>
      <c r="P2326" s="10">
        <v>5.3790530975656932</v>
      </c>
      <c r="Q2326" s="10">
        <v>5.2867542422412104</v>
      </c>
      <c r="R2326" s="10">
        <v>5.5308914596919712</v>
      </c>
      <c r="S2326" s="10">
        <v>5.4046071673792362</v>
      </c>
      <c r="T2326" s="10">
        <v>4.3892821084828713</v>
      </c>
      <c r="U2326" s="10">
        <v>4.3832439693478227</v>
      </c>
    </row>
    <row r="2327" spans="2:21" x14ac:dyDescent="0.2">
      <c r="B2327" s="8" t="s">
        <v>133</v>
      </c>
      <c r="C2327" s="9">
        <v>5.2527991611590634</v>
      </c>
      <c r="D2327" s="9">
        <v>5.2556393592462269</v>
      </c>
      <c r="E2327" s="9">
        <v>5.4310725307833119</v>
      </c>
      <c r="F2327" s="9">
        <v>5.4206590811350814</v>
      </c>
      <c r="G2327" s="9">
        <v>5.2973764854792256</v>
      </c>
      <c r="H2327" s="9">
        <v>5.3743626156102087</v>
      </c>
      <c r="I2327" s="9">
        <v>5.3271656762614503</v>
      </c>
      <c r="J2327" s="9">
        <v>5.6006345987930546</v>
      </c>
      <c r="K2327" s="9">
        <v>5.6169612915453309</v>
      </c>
      <c r="L2327" s="9">
        <v>5.0623010613437334</v>
      </c>
      <c r="M2327" s="9">
        <v>5.4378887843708359</v>
      </c>
      <c r="N2327" s="9">
        <v>5.4311034511242093</v>
      </c>
      <c r="O2327" s="9">
        <v>5.5102246259252787</v>
      </c>
      <c r="P2327" s="9">
        <v>5.5284050504423519</v>
      </c>
      <c r="Q2327" s="9">
        <v>5.4592303080691735</v>
      </c>
      <c r="R2327" s="9">
        <v>5.6654915987065699</v>
      </c>
      <c r="S2327" s="9">
        <v>5.5365608082216129</v>
      </c>
      <c r="T2327" s="9">
        <v>4.4884459537318682</v>
      </c>
      <c r="U2327" s="9">
        <v>4.4825754230032073</v>
      </c>
    </row>
    <row r="2328" spans="2:21" x14ac:dyDescent="0.2">
      <c r="B2328" s="8" t="s">
        <v>207</v>
      </c>
      <c r="C2328" s="10">
        <v>4.5778603433693554</v>
      </c>
      <c r="D2328" s="10">
        <v>4.5977160072486454</v>
      </c>
      <c r="E2328" s="10">
        <v>4.8980009896425232</v>
      </c>
      <c r="F2328" s="10">
        <v>4.8466569858591759</v>
      </c>
      <c r="G2328" s="10">
        <v>4.7061476664756388</v>
      </c>
      <c r="H2328" s="10">
        <v>4.8224203592537638</v>
      </c>
      <c r="I2328" s="10">
        <v>4.7699014720148707</v>
      </c>
      <c r="J2328" s="10">
        <v>4.8696560338329995</v>
      </c>
      <c r="K2328" s="10">
        <v>4.8953115848343574</v>
      </c>
      <c r="L2328" s="10">
        <v>4.2786325430837744</v>
      </c>
      <c r="M2328" s="10">
        <v>4.6430308124228565</v>
      </c>
      <c r="N2328" s="10">
        <v>4.6725078201577093</v>
      </c>
      <c r="O2328" s="10">
        <v>4.7795054005770305</v>
      </c>
      <c r="P2328" s="10">
        <v>4.7971079255024218</v>
      </c>
      <c r="Q2328" s="10">
        <v>4.6147066936702057</v>
      </c>
      <c r="R2328" s="10">
        <v>5.0064262648961613</v>
      </c>
      <c r="S2328" s="10">
        <v>4.8904539692097506</v>
      </c>
      <c r="T2328" s="10">
        <v>4.0028933142664274</v>
      </c>
      <c r="U2328" s="10">
        <v>3.9962020942642313</v>
      </c>
    </row>
    <row r="2329" spans="2:21" x14ac:dyDescent="0.2">
      <c r="B2329" s="8" t="s">
        <v>61</v>
      </c>
      <c r="C2329" s="9">
        <v>5.0913659556477295</v>
      </c>
      <c r="D2329" s="9">
        <v>5.0982759466015803</v>
      </c>
      <c r="E2329" s="9">
        <v>5.3035714219642349</v>
      </c>
      <c r="F2329" s="9">
        <v>5.283368121172126</v>
      </c>
      <c r="G2329" s="9">
        <v>5.1559652035574217</v>
      </c>
      <c r="H2329" s="9">
        <v>5.2423479716865256</v>
      </c>
      <c r="I2329" s="9">
        <v>5.1938781182827096</v>
      </c>
      <c r="J2329" s="9">
        <v>5.4257976953711751</v>
      </c>
      <c r="K2329" s="9">
        <v>5.444355682947835</v>
      </c>
      <c r="L2329" s="9">
        <v>4.8748616703552017</v>
      </c>
      <c r="M2329" s="9">
        <v>5.2477730776494305</v>
      </c>
      <c r="N2329" s="9">
        <v>5.249661043062904</v>
      </c>
      <c r="O2329" s="9">
        <v>5.3354497518662782</v>
      </c>
      <c r="P2329" s="9">
        <v>5.3534919532124654</v>
      </c>
      <c r="Q2329" s="9">
        <v>5.2572354744501633</v>
      </c>
      <c r="R2329" s="9">
        <v>5.5078550445862504</v>
      </c>
      <c r="S2329" s="9">
        <v>5.3820236925967437</v>
      </c>
      <c r="T2329" s="9">
        <v>4.3723105100925634</v>
      </c>
      <c r="U2329" s="9">
        <v>4.3662436852752196</v>
      </c>
    </row>
    <row r="2330" spans="2:21" x14ac:dyDescent="0.2">
      <c r="B2330" s="8" t="s">
        <v>143</v>
      </c>
      <c r="C2330" s="10">
        <v>5.2960781856180947</v>
      </c>
      <c r="D2330" s="10">
        <v>5.2978273029423963</v>
      </c>
      <c r="E2330" s="10">
        <v>5.4652546161210589</v>
      </c>
      <c r="F2330" s="10">
        <v>5.457465751704623</v>
      </c>
      <c r="G2330" s="10">
        <v>5.3352877832800178</v>
      </c>
      <c r="H2330" s="10">
        <v>5.4097547456569739</v>
      </c>
      <c r="I2330" s="10">
        <v>5.3628990649628321</v>
      </c>
      <c r="J2330" s="10">
        <v>5.647507053537228</v>
      </c>
      <c r="K2330" s="10">
        <v>5.6632355529811695</v>
      </c>
      <c r="L2330" s="10">
        <v>5.1125521479246112</v>
      </c>
      <c r="M2330" s="10">
        <v>5.4888573710081374</v>
      </c>
      <c r="N2330" s="10">
        <v>5.4797467918267477</v>
      </c>
      <c r="O2330" s="10">
        <v>5.5570804510652465</v>
      </c>
      <c r="P2330" s="10">
        <v>5.5752979321716047</v>
      </c>
      <c r="Q2330" s="10">
        <v>5.5133835990052278</v>
      </c>
      <c r="R2330" s="10">
        <v>5.7077527695716412</v>
      </c>
      <c r="S2330" s="10">
        <v>5.5779910430098782</v>
      </c>
      <c r="T2330" s="10">
        <v>4.5195809899835826</v>
      </c>
      <c r="U2330" s="10">
        <v>4.5137630842191507</v>
      </c>
    </row>
    <row r="2331" spans="2:21" x14ac:dyDescent="0.2">
      <c r="B2331" s="8" t="s">
        <v>146</v>
      </c>
      <c r="C2331" s="9">
        <v>5.2176440847182111</v>
      </c>
      <c r="D2331" s="9">
        <v>5.2213705557309087</v>
      </c>
      <c r="E2331" s="9">
        <v>5.4033067981223608</v>
      </c>
      <c r="F2331" s="9">
        <v>5.3907614267036532</v>
      </c>
      <c r="G2331" s="9">
        <v>5.2665815544747066</v>
      </c>
      <c r="H2331" s="9">
        <v>5.3456139769162743</v>
      </c>
      <c r="I2331" s="9">
        <v>5.2981398369087893</v>
      </c>
      <c r="J2331" s="9">
        <v>5.5625606183810969</v>
      </c>
      <c r="K2331" s="9">
        <v>5.5793732169906276</v>
      </c>
      <c r="L2331" s="9">
        <v>5.0214826553822292</v>
      </c>
      <c r="M2331" s="9">
        <v>5.3964875609903817</v>
      </c>
      <c r="N2331" s="9">
        <v>5.3915909994894706</v>
      </c>
      <c r="O2331" s="9">
        <v>5.4721641535582535</v>
      </c>
      <c r="P2331" s="9">
        <v>5.4903144774146666</v>
      </c>
      <c r="Q2331" s="9">
        <v>5.4152421843492684</v>
      </c>
      <c r="R2331" s="9">
        <v>5.6311633135658576</v>
      </c>
      <c r="S2331" s="9">
        <v>5.50290748333388</v>
      </c>
      <c r="T2331" s="9">
        <v>4.4631553055922861</v>
      </c>
      <c r="U2331" s="9">
        <v>4.4572420281829119</v>
      </c>
    </row>
    <row r="2332" spans="2:21" x14ac:dyDescent="0.2">
      <c r="B2332" s="8" t="s">
        <v>182</v>
      </c>
      <c r="C2332" s="10">
        <v>5.3890745972622165</v>
      </c>
      <c r="D2332" s="10">
        <v>5.3884792394734955</v>
      </c>
      <c r="E2332" s="10">
        <v>5.5387038520651988</v>
      </c>
      <c r="F2332" s="10">
        <v>5.5365546020269027</v>
      </c>
      <c r="G2332" s="10">
        <v>5.4167502168795281</v>
      </c>
      <c r="H2332" s="10">
        <v>5.4858040821642451</v>
      </c>
      <c r="I2332" s="10">
        <v>5.4396816857970594</v>
      </c>
      <c r="J2332" s="10">
        <v>5.7482248989749385</v>
      </c>
      <c r="K2332" s="10">
        <v>5.7626680221461948</v>
      </c>
      <c r="L2332" s="10">
        <v>5.2205298759730656</v>
      </c>
      <c r="M2332" s="10">
        <v>5.5983768373798553</v>
      </c>
      <c r="N2332" s="10">
        <v>5.5842698533389301</v>
      </c>
      <c r="O2332" s="10">
        <v>5.6577625634073652</v>
      </c>
      <c r="P2332" s="10">
        <v>5.6760596703803943</v>
      </c>
      <c r="Q2332" s="10">
        <v>5.629746243466875</v>
      </c>
      <c r="R2332" s="10">
        <v>5.7985620540103682</v>
      </c>
      <c r="S2332" s="10">
        <v>5.667014841883379</v>
      </c>
      <c r="T2332" s="10">
        <v>4.5864828364094423</v>
      </c>
      <c r="U2332" s="10">
        <v>4.5807780092759947</v>
      </c>
    </row>
    <row r="2333" spans="2:21" x14ac:dyDescent="0.2">
      <c r="B2333" s="8" t="s">
        <v>226</v>
      </c>
      <c r="C2333" s="9">
        <v>4.8767439039232219</v>
      </c>
      <c r="D2333" s="9">
        <v>4.931345155325384</v>
      </c>
      <c r="E2333" s="9">
        <v>5.085927536635654</v>
      </c>
      <c r="F2333" s="9">
        <v>5.0917534303536511</v>
      </c>
      <c r="G2333" s="9">
        <v>5.0090832068572357</v>
      </c>
      <c r="H2333" s="9">
        <v>5.0844365536621305</v>
      </c>
      <c r="I2333" s="9">
        <v>5.0440106796085278</v>
      </c>
      <c r="J2333" s="9">
        <v>5.2118333863434563</v>
      </c>
      <c r="K2333" s="9">
        <v>5.2607881370058696</v>
      </c>
      <c r="L2333" s="9">
        <v>4.6555523766327847</v>
      </c>
      <c r="M2333" s="9">
        <v>5.0196903134735749</v>
      </c>
      <c r="N2333" s="9">
        <v>5.031335864762557</v>
      </c>
      <c r="O2333" s="9">
        <v>5.1461359146476839</v>
      </c>
      <c r="P2333" s="9">
        <v>5.1756277926271226</v>
      </c>
      <c r="Q2333" s="9">
        <v>5.0538526493123683</v>
      </c>
      <c r="R2333" s="9">
        <v>5.3000129018497057</v>
      </c>
      <c r="S2333" s="9">
        <v>5.1783581938326249</v>
      </c>
      <c r="T2333" s="9">
        <v>4.1383950229103599</v>
      </c>
      <c r="U2333" s="9">
        <v>4.1389493642697417</v>
      </c>
    </row>
    <row r="2334" spans="2:21" x14ac:dyDescent="0.2">
      <c r="B2334" s="8" t="s">
        <v>122</v>
      </c>
      <c r="C2334" s="10">
        <v>5.2801039266083274</v>
      </c>
      <c r="D2334" s="10">
        <v>5.3136092141521249</v>
      </c>
      <c r="E2334" s="10">
        <v>5.4512163969007492</v>
      </c>
      <c r="F2334" s="10">
        <v>5.4471567418503835</v>
      </c>
      <c r="G2334" s="10">
        <v>5.3718795547343738</v>
      </c>
      <c r="H2334" s="10">
        <v>5.4420334930175462</v>
      </c>
      <c r="I2334" s="10">
        <v>5.3986503832837993</v>
      </c>
      <c r="J2334" s="10">
        <v>5.6599155595958077</v>
      </c>
      <c r="K2334" s="10">
        <v>5.6769117660235073</v>
      </c>
      <c r="L2334" s="10">
        <v>5.1378026422389418</v>
      </c>
      <c r="M2334" s="10">
        <v>5.4973724530439405</v>
      </c>
      <c r="N2334" s="10">
        <v>5.4892574884748884</v>
      </c>
      <c r="O2334" s="10">
        <v>5.572811257035994</v>
      </c>
      <c r="P2334" s="10">
        <v>5.5931479038698324</v>
      </c>
      <c r="Q2334" s="10">
        <v>5.5348983165405512</v>
      </c>
      <c r="R2334" s="10">
        <v>5.710909979262107</v>
      </c>
      <c r="S2334" s="10">
        <v>5.5708015497215468</v>
      </c>
      <c r="T2334" s="10">
        <v>4.4657648252605107</v>
      </c>
      <c r="U2334" s="10">
        <v>4.4653785438059952</v>
      </c>
    </row>
    <row r="2335" spans="2:21" x14ac:dyDescent="0.2">
      <c r="B2335" s="8" t="s">
        <v>225</v>
      </c>
      <c r="C2335" s="9">
        <v>4.8712445826576927</v>
      </c>
      <c r="D2335" s="9">
        <v>4.9261334517615065</v>
      </c>
      <c r="E2335" s="9">
        <v>5.0809472691715047</v>
      </c>
      <c r="F2335" s="9">
        <v>5.0869079402732433</v>
      </c>
      <c r="G2335" s="9">
        <v>5.0041369217552667</v>
      </c>
      <c r="H2335" s="9">
        <v>5.0795611561450569</v>
      </c>
      <c r="I2335" s="9">
        <v>5.0391756003881332</v>
      </c>
      <c r="J2335" s="9">
        <v>5.2057243331763425</v>
      </c>
      <c r="K2335" s="9">
        <v>5.2551147995568268</v>
      </c>
      <c r="L2335" s="9">
        <v>4.6489774832576281</v>
      </c>
      <c r="M2335" s="9">
        <v>5.0131777009176357</v>
      </c>
      <c r="N2335" s="9">
        <v>5.025092662705835</v>
      </c>
      <c r="O2335" s="9">
        <v>5.1403187174741678</v>
      </c>
      <c r="P2335" s="9">
        <v>5.1699354158485349</v>
      </c>
      <c r="Q2335" s="9">
        <v>5.0472941791648589</v>
      </c>
      <c r="R2335" s="9">
        <v>5.2944108220483512</v>
      </c>
      <c r="S2335" s="9">
        <v>5.1730077079857901</v>
      </c>
      <c r="T2335" s="9">
        <v>4.1339317354884386</v>
      </c>
      <c r="U2335" s="9">
        <v>4.1344989010910584</v>
      </c>
    </row>
    <row r="2336" spans="2:21" x14ac:dyDescent="0.2">
      <c r="B2336" s="8" t="s">
        <v>151</v>
      </c>
      <c r="C2336" s="10">
        <v>5.1447419055587948</v>
      </c>
      <c r="D2336" s="10">
        <v>5.1853267055561236</v>
      </c>
      <c r="E2336" s="10">
        <v>5.3286305291610372</v>
      </c>
      <c r="F2336" s="10">
        <v>5.3278883269696866</v>
      </c>
      <c r="G2336" s="10">
        <v>5.2501301395317244</v>
      </c>
      <c r="H2336" s="10">
        <v>5.3220289270963841</v>
      </c>
      <c r="I2336" s="10">
        <v>5.2796382245816753</v>
      </c>
      <c r="J2336" s="10">
        <v>5.5095454059947011</v>
      </c>
      <c r="K2336" s="10">
        <v>5.5372664559718787</v>
      </c>
      <c r="L2336" s="10">
        <v>4.9759661514296258</v>
      </c>
      <c r="M2336" s="10">
        <v>5.3370689618821787</v>
      </c>
      <c r="N2336" s="10">
        <v>5.335585351966766</v>
      </c>
      <c r="O2336" s="10">
        <v>5.429624938537664</v>
      </c>
      <c r="P2336" s="10">
        <v>5.4530339537802366</v>
      </c>
      <c r="Q2336" s="10">
        <v>5.373466072215332</v>
      </c>
      <c r="R2336" s="10">
        <v>5.5730186273337816</v>
      </c>
      <c r="S2336" s="10">
        <v>5.4391030104192106</v>
      </c>
      <c r="T2336" s="10">
        <v>4.3559040666714104</v>
      </c>
      <c r="U2336" s="10">
        <v>4.3558334451682379</v>
      </c>
    </row>
    <row r="2337" spans="2:21" x14ac:dyDescent="0.2">
      <c r="B2337" s="8" t="s">
        <v>142</v>
      </c>
      <c r="C2337" s="9">
        <v>5.0344607033063173</v>
      </c>
      <c r="D2337" s="9">
        <v>5.0808132743422538</v>
      </c>
      <c r="E2337" s="9">
        <v>5.2287582254773346</v>
      </c>
      <c r="F2337" s="9">
        <v>5.2307187953550738</v>
      </c>
      <c r="G2337" s="9">
        <v>5.150939304628551</v>
      </c>
      <c r="H2337" s="9">
        <v>5.224259643637402</v>
      </c>
      <c r="I2337" s="9">
        <v>5.1826774682146421</v>
      </c>
      <c r="J2337" s="9">
        <v>5.3870368826035531</v>
      </c>
      <c r="K2337" s="9">
        <v>5.4234956023601546</v>
      </c>
      <c r="L2337" s="9">
        <v>4.8441158537139728</v>
      </c>
      <c r="M2337" s="9">
        <v>5.2064676189536527</v>
      </c>
      <c r="N2337" s="9">
        <v>5.2103866600779893</v>
      </c>
      <c r="O2337" s="9">
        <v>5.3129691792067382</v>
      </c>
      <c r="P2337" s="9">
        <v>5.3388812930234213</v>
      </c>
      <c r="Q2337" s="9">
        <v>5.241945119377414</v>
      </c>
      <c r="R2337" s="9">
        <v>5.4606767462583612</v>
      </c>
      <c r="S2337" s="9">
        <v>5.3318064944796166</v>
      </c>
      <c r="T2337" s="9">
        <v>4.2663990752148937</v>
      </c>
      <c r="U2337" s="9">
        <v>4.2665856259869805</v>
      </c>
    </row>
    <row r="2338" spans="2:21" x14ac:dyDescent="0.2">
      <c r="B2338" s="8" t="s">
        <v>213</v>
      </c>
      <c r="C2338" s="10">
        <v>5.1228084584744051</v>
      </c>
      <c r="D2338" s="10">
        <v>5.1645403905149685</v>
      </c>
      <c r="E2338" s="10">
        <v>5.3087672719304209</v>
      </c>
      <c r="F2338" s="10">
        <v>5.3085626147326668</v>
      </c>
      <c r="G2338" s="10">
        <v>5.2304024172710957</v>
      </c>
      <c r="H2338" s="10">
        <v>5.3025839322883224</v>
      </c>
      <c r="I2338" s="10">
        <v>5.2603540349319298</v>
      </c>
      <c r="J2338" s="10">
        <v>5.4851801092777253</v>
      </c>
      <c r="K2338" s="10">
        <v>5.5146389641920406</v>
      </c>
      <c r="L2338" s="10">
        <v>4.9497429015108727</v>
      </c>
      <c r="M2338" s="10">
        <v>5.31109411226352</v>
      </c>
      <c r="N2338" s="10">
        <v>5.3106850169369526</v>
      </c>
      <c r="O2338" s="10">
        <v>5.4064236778321781</v>
      </c>
      <c r="P2338" s="10">
        <v>5.4303305256971823</v>
      </c>
      <c r="Q2338" s="10">
        <v>5.3473083245607977</v>
      </c>
      <c r="R2338" s="10">
        <v>5.5506753389618675</v>
      </c>
      <c r="S2338" s="10">
        <v>5.4177631772778145</v>
      </c>
      <c r="T2338" s="10">
        <v>4.3381027283308491</v>
      </c>
      <c r="U2338" s="10">
        <v>4.3380832549324824</v>
      </c>
    </row>
    <row r="2339" spans="2:21" x14ac:dyDescent="0.2">
      <c r="B2339" s="8" t="s">
        <v>102</v>
      </c>
      <c r="C2339" s="9">
        <v>5.201666858165952</v>
      </c>
      <c r="D2339" s="9">
        <v>5.2392744500234034</v>
      </c>
      <c r="E2339" s="9">
        <v>5.3801826163512612</v>
      </c>
      <c r="F2339" s="9">
        <v>5.3780452972333777</v>
      </c>
      <c r="G2339" s="9">
        <v>5.3013304661567524</v>
      </c>
      <c r="H2339" s="9">
        <v>5.3724954772759572</v>
      </c>
      <c r="I2339" s="9">
        <v>5.329687429234987</v>
      </c>
      <c r="J2339" s="9">
        <v>5.5727818574077732</v>
      </c>
      <c r="K2339" s="9">
        <v>5.5959926968691827</v>
      </c>
      <c r="L2339" s="9">
        <v>5.0440246400514672</v>
      </c>
      <c r="M2339" s="9">
        <v>5.4044827650035581</v>
      </c>
      <c r="N2339" s="9">
        <v>5.4002104145946692</v>
      </c>
      <c r="O2339" s="9">
        <v>5.4898403101117053</v>
      </c>
      <c r="P2339" s="9">
        <v>5.5119572758953321</v>
      </c>
      <c r="Q2339" s="9">
        <v>5.4413545595933206</v>
      </c>
      <c r="R2339" s="9">
        <v>5.6310072611661957</v>
      </c>
      <c r="S2339" s="9">
        <v>5.49448732760131</v>
      </c>
      <c r="T2339" s="9">
        <v>4.4021047544831156</v>
      </c>
      <c r="U2339" s="9">
        <v>4.4019013857911018</v>
      </c>
    </row>
    <row r="2340" spans="2:21" x14ac:dyDescent="0.2">
      <c r="B2340" s="8" t="s">
        <v>216</v>
      </c>
      <c r="C2340" s="10">
        <v>5.0658835058672471</v>
      </c>
      <c r="D2340" s="10">
        <v>5.1105926460476887</v>
      </c>
      <c r="E2340" s="10">
        <v>5.2572151847401969</v>
      </c>
      <c r="F2340" s="10">
        <v>5.2584056444689757</v>
      </c>
      <c r="G2340" s="10">
        <v>5.1792020906460676</v>
      </c>
      <c r="H2340" s="10">
        <v>5.2521173821087483</v>
      </c>
      <c r="I2340" s="10">
        <v>5.2103048302786181</v>
      </c>
      <c r="J2340" s="10">
        <v>5.4219436578646523</v>
      </c>
      <c r="K2340" s="10">
        <v>5.4559127232947366</v>
      </c>
      <c r="L2340" s="10">
        <v>4.8816844128890313</v>
      </c>
      <c r="M2340" s="10">
        <v>5.2436803091421407</v>
      </c>
      <c r="N2340" s="10">
        <v>5.2460599543090503</v>
      </c>
      <c r="O2340" s="10">
        <v>5.3462083062581369</v>
      </c>
      <c r="P2340" s="10">
        <v>5.3714072035820877</v>
      </c>
      <c r="Q2340" s="10">
        <v>5.2794198371828092</v>
      </c>
      <c r="R2340" s="10">
        <v>5.4926867051294535</v>
      </c>
      <c r="S2340" s="10">
        <v>5.3623788600957143</v>
      </c>
      <c r="T2340" s="10">
        <v>4.291902040519143</v>
      </c>
      <c r="U2340" s="10">
        <v>4.2920153143096185</v>
      </c>
    </row>
    <row r="2341" spans="2:21" x14ac:dyDescent="0.2">
      <c r="B2341" s="8" t="s">
        <v>228</v>
      </c>
      <c r="C2341" s="9">
        <v>5.3384743282922749</v>
      </c>
      <c r="D2341" s="9">
        <v>5.3689268098685261</v>
      </c>
      <c r="E2341" s="9">
        <v>5.5040775043610459</v>
      </c>
      <c r="F2341" s="9">
        <v>5.4985873073133975</v>
      </c>
      <c r="G2341" s="9">
        <v>5.4243799696592054</v>
      </c>
      <c r="H2341" s="9">
        <v>5.4937814993077509</v>
      </c>
      <c r="I2341" s="9">
        <v>5.4499704467318368</v>
      </c>
      <c r="J2341" s="9">
        <v>5.7247577228475039</v>
      </c>
      <c r="K2341" s="9">
        <v>5.7371291946478191</v>
      </c>
      <c r="L2341" s="9">
        <v>5.2075892847729168</v>
      </c>
      <c r="M2341" s="9">
        <v>5.566498040102271</v>
      </c>
      <c r="N2341" s="9">
        <v>5.5555235228179116</v>
      </c>
      <c r="O2341" s="9">
        <v>5.634555628622576</v>
      </c>
      <c r="P2341" s="9">
        <v>5.6535674180351938</v>
      </c>
      <c r="Q2341" s="9">
        <v>5.6045106411271943</v>
      </c>
      <c r="R2341" s="9">
        <v>5.770371071364548</v>
      </c>
      <c r="S2341" s="9">
        <v>5.6275921958766704</v>
      </c>
      <c r="T2341" s="9">
        <v>4.5131386496052466</v>
      </c>
      <c r="U2341" s="9">
        <v>4.5126162502203648</v>
      </c>
    </row>
    <row r="2342" spans="2:21" x14ac:dyDescent="0.2">
      <c r="B2342" s="8" t="s">
        <v>238</v>
      </c>
      <c r="C2342" s="10">
        <v>4.6994456070086015</v>
      </c>
      <c r="D2342" s="10">
        <v>4.7633196624902601</v>
      </c>
      <c r="E2342" s="10">
        <v>4.9253635512021123</v>
      </c>
      <c r="F2342" s="10">
        <v>4.9355346721665532</v>
      </c>
      <c r="G2342" s="10">
        <v>4.8496148138884152</v>
      </c>
      <c r="H2342" s="10">
        <v>4.9272535787417526</v>
      </c>
      <c r="I2342" s="10">
        <v>4.8881275678877163</v>
      </c>
      <c r="J2342" s="10">
        <v>5.0148773130405155</v>
      </c>
      <c r="K2342" s="10">
        <v>5.0778795526607245</v>
      </c>
      <c r="L2342" s="10">
        <v>4.4435775998330902</v>
      </c>
      <c r="M2342" s="10">
        <v>4.8097234723162021</v>
      </c>
      <c r="N2342" s="10">
        <v>4.8300548268845018</v>
      </c>
      <c r="O2342" s="10">
        <v>4.9585892880947409</v>
      </c>
      <c r="P2342" s="10">
        <v>4.9921053796766319</v>
      </c>
      <c r="Q2342" s="10">
        <v>4.8424073579075309</v>
      </c>
      <c r="R2342" s="10">
        <v>5.119401666389499</v>
      </c>
      <c r="S2342" s="10">
        <v>5.0058583556697256</v>
      </c>
      <c r="T2342" s="10">
        <v>3.9944984908951637</v>
      </c>
      <c r="U2342" s="10">
        <v>3.9954662862746857</v>
      </c>
    </row>
    <row r="2343" spans="2:21" x14ac:dyDescent="0.2">
      <c r="B2343" s="8" t="s">
        <v>135</v>
      </c>
      <c r="C2343" s="9">
        <v>5.4323214047258928</v>
      </c>
      <c r="D2343" s="9">
        <v>5.4578656296051182</v>
      </c>
      <c r="E2343" s="9">
        <v>5.5890668182782806</v>
      </c>
      <c r="F2343" s="9">
        <v>5.5812766167713983</v>
      </c>
      <c r="G2343" s="9">
        <v>5.5087893674037192</v>
      </c>
      <c r="H2343" s="9">
        <v>5.5769811854757441</v>
      </c>
      <c r="I2343" s="9">
        <v>5.5324820926695191</v>
      </c>
      <c r="J2343" s="9">
        <v>5.8290100026887899</v>
      </c>
      <c r="K2343" s="9">
        <v>5.8339458939287487</v>
      </c>
      <c r="L2343" s="9">
        <v>5.3197912259449733</v>
      </c>
      <c r="M2343" s="9">
        <v>5.6776371459680783</v>
      </c>
      <c r="N2343" s="9">
        <v>5.6620650817335978</v>
      </c>
      <c r="O2343" s="9">
        <v>5.7338273244215321</v>
      </c>
      <c r="P2343" s="9">
        <v>5.7507090274875425</v>
      </c>
      <c r="Q2343" s="9">
        <v>5.7164323164580875</v>
      </c>
      <c r="R2343" s="9">
        <v>5.8659717438694088</v>
      </c>
      <c r="S2343" s="9">
        <v>5.718899364521703</v>
      </c>
      <c r="T2343" s="9">
        <v>4.5893055901431232</v>
      </c>
      <c r="U2343" s="9">
        <v>4.5885643423445499</v>
      </c>
    </row>
    <row r="2344" spans="2:21" x14ac:dyDescent="0.2">
      <c r="B2344" s="8" t="s">
        <v>155</v>
      </c>
      <c r="C2344" s="10">
        <v>5.0030379007453867</v>
      </c>
      <c r="D2344" s="10">
        <v>5.051033902636819</v>
      </c>
      <c r="E2344" s="10">
        <v>5.2003012662144723</v>
      </c>
      <c r="F2344" s="10">
        <v>5.2030319462411718</v>
      </c>
      <c r="G2344" s="10">
        <v>5.1226765186110335</v>
      </c>
      <c r="H2344" s="10">
        <v>5.1964019051660548</v>
      </c>
      <c r="I2344" s="10">
        <v>5.1550501061506671</v>
      </c>
      <c r="J2344" s="10">
        <v>5.352130107342453</v>
      </c>
      <c r="K2344" s="10">
        <v>5.3910784814255717</v>
      </c>
      <c r="L2344" s="10">
        <v>4.8065472945389143</v>
      </c>
      <c r="M2344" s="10">
        <v>5.1692549287651648</v>
      </c>
      <c r="N2344" s="10">
        <v>5.1747133658469284</v>
      </c>
      <c r="O2344" s="10">
        <v>5.2797300521553403</v>
      </c>
      <c r="P2344" s="10">
        <v>5.3063553824647549</v>
      </c>
      <c r="Q2344" s="10">
        <v>5.2044704015720189</v>
      </c>
      <c r="R2344" s="10">
        <v>5.4286667873872689</v>
      </c>
      <c r="S2344" s="10">
        <v>5.3012341288635199</v>
      </c>
      <c r="T2344" s="10">
        <v>4.2408961099106444</v>
      </c>
      <c r="U2344" s="10">
        <v>4.2411559376643435</v>
      </c>
    </row>
    <row r="2345" spans="2:21" x14ac:dyDescent="0.2">
      <c r="B2345" s="8" t="s">
        <v>202</v>
      </c>
      <c r="C2345" s="9">
        <v>5.353463005034345</v>
      </c>
      <c r="D2345" s="9">
        <v>5.3831315700966833</v>
      </c>
      <c r="E2345" s="9">
        <v>5.5176514738574411</v>
      </c>
      <c r="F2345" s="9">
        <v>5.5117939342706865</v>
      </c>
      <c r="G2345" s="9">
        <v>5.4378613185180615</v>
      </c>
      <c r="H2345" s="9">
        <v>5.5070696404881092</v>
      </c>
      <c r="I2345" s="9">
        <v>5.4631486983664619</v>
      </c>
      <c r="J2345" s="9">
        <v>5.7414082545587419</v>
      </c>
      <c r="K2345" s="9">
        <v>5.7525921612516067</v>
      </c>
      <c r="L2345" s="9">
        <v>5.2255094874043788</v>
      </c>
      <c r="M2345" s="9">
        <v>5.5842484932280394</v>
      </c>
      <c r="N2345" s="9">
        <v>5.5725396840758821</v>
      </c>
      <c r="O2345" s="9">
        <v>5.650410692142005</v>
      </c>
      <c r="P2345" s="9">
        <v>5.6690822772893936</v>
      </c>
      <c r="Q2345" s="9">
        <v>5.6223860814255646</v>
      </c>
      <c r="R2345" s="9">
        <v>5.7856398216650806</v>
      </c>
      <c r="S2345" s="9">
        <v>5.6421752141982076</v>
      </c>
      <c r="T2345" s="9">
        <v>4.5253035639908559</v>
      </c>
      <c r="U2345" s="9">
        <v>4.5247462114859305</v>
      </c>
    </row>
    <row r="2346" spans="2:21" x14ac:dyDescent="0.2">
      <c r="B2346" s="8" t="s">
        <v>63</v>
      </c>
      <c r="C2346" s="10">
        <v>5.2491024552965699</v>
      </c>
      <c r="D2346" s="10">
        <v>5.2842291378264035</v>
      </c>
      <c r="E2346" s="10">
        <v>5.4231410015092392</v>
      </c>
      <c r="F2346" s="10">
        <v>5.4198411306201866</v>
      </c>
      <c r="G2346" s="10">
        <v>5.3439957290248934</v>
      </c>
      <c r="H2346" s="10">
        <v>5.4145492837922466</v>
      </c>
      <c r="I2346" s="10">
        <v>5.371393461474069</v>
      </c>
      <c r="J2346" s="10">
        <v>5.6254768302767211</v>
      </c>
      <c r="K2346" s="10">
        <v>5.6449293086117427</v>
      </c>
      <c r="L2346" s="10">
        <v>5.1007378194170023</v>
      </c>
      <c r="M2346" s="10">
        <v>5.4606587275551091</v>
      </c>
      <c r="N2346" s="10">
        <v>5.454062518021324</v>
      </c>
      <c r="O2346" s="10">
        <v>5.5400178153398345</v>
      </c>
      <c r="P2346" s="10">
        <v>5.5610581155348147</v>
      </c>
      <c r="Q2346" s="10">
        <v>5.4979260768204483</v>
      </c>
      <c r="R2346" s="10">
        <v>5.6793292244994307</v>
      </c>
      <c r="S2346" s="10">
        <v>5.5406391123087086</v>
      </c>
      <c r="T2346" s="10">
        <v>4.4406038153311327</v>
      </c>
      <c r="U2346" s="10">
        <v>4.4402898283270842</v>
      </c>
    </row>
    <row r="2347" spans="2:21" x14ac:dyDescent="0.2">
      <c r="B2347" s="8" t="s">
        <v>98</v>
      </c>
      <c r="C2347" s="9">
        <v>5.0863715038748474</v>
      </c>
      <c r="D2347" s="9">
        <v>5.1300091098397234</v>
      </c>
      <c r="E2347" s="9">
        <v>5.2757694217007405</v>
      </c>
      <c r="F2347" s="9">
        <v>5.2764577615066726</v>
      </c>
      <c r="G2347" s="9">
        <v>5.1976297246068928</v>
      </c>
      <c r="H2347" s="9">
        <v>5.2702809208061803</v>
      </c>
      <c r="I2347" s="9">
        <v>5.2283181611336378</v>
      </c>
      <c r="J2347" s="9">
        <v>5.444703242743004</v>
      </c>
      <c r="K2347" s="9">
        <v>5.4770490273475669</v>
      </c>
      <c r="L2347" s="9">
        <v>4.9061795088956508</v>
      </c>
      <c r="M2347" s="9">
        <v>5.2679433748238482</v>
      </c>
      <c r="N2347" s="9">
        <v>5.2693193176237418</v>
      </c>
      <c r="O2347" s="9">
        <v>5.3678805669510821</v>
      </c>
      <c r="P2347" s="9">
        <v>5.3926144396148752</v>
      </c>
      <c r="Q2347" s="9">
        <v>5.3038537476286889</v>
      </c>
      <c r="R2347" s="9">
        <v>5.5135575352313406</v>
      </c>
      <c r="S2347" s="9">
        <v>5.3823123642640871</v>
      </c>
      <c r="T2347" s="9">
        <v>4.3085302423266745</v>
      </c>
      <c r="U2347" s="9">
        <v>4.3085957387538683</v>
      </c>
    </row>
    <row r="2348" spans="2:21" x14ac:dyDescent="0.2">
      <c r="B2348" s="8" t="s">
        <v>233</v>
      </c>
      <c r="C2348" s="10">
        <v>4.7509350763279601</v>
      </c>
      <c r="D2348" s="10">
        <v>4.8121162026080162</v>
      </c>
      <c r="E2348" s="10">
        <v>4.9719931835541678</v>
      </c>
      <c r="F2348" s="10">
        <v>4.9809024004344469</v>
      </c>
      <c r="G2348" s="10">
        <v>4.8959262735587217</v>
      </c>
      <c r="H2348" s="10">
        <v>4.9729013266644841</v>
      </c>
      <c r="I2348" s="10">
        <v>4.9333978205524671</v>
      </c>
      <c r="J2348" s="10">
        <v>5.072075627237953</v>
      </c>
      <c r="K2348" s="10">
        <v>5.1309983141253186</v>
      </c>
      <c r="L2348" s="10">
        <v>4.5051375186616482</v>
      </c>
      <c r="M2348" s="10">
        <v>4.870700263486742</v>
      </c>
      <c r="N2348" s="10">
        <v>4.8885091606527586</v>
      </c>
      <c r="O2348" s="10">
        <v>5.0130549904838464</v>
      </c>
      <c r="P2348" s="10">
        <v>5.0454024040444372</v>
      </c>
      <c r="Q2348" s="10">
        <v>4.9038135080735135</v>
      </c>
      <c r="R2348" s="10">
        <v>5.1718532512540616</v>
      </c>
      <c r="S2348" s="10">
        <v>5.0559542972509357</v>
      </c>
      <c r="T2348" s="10">
        <v>4.0362877026320731</v>
      </c>
      <c r="U2348" s="10">
        <v>4.0371354261978469</v>
      </c>
    </row>
    <row r="2349" spans="2:21" x14ac:dyDescent="0.2">
      <c r="B2349" s="8" t="s">
        <v>186</v>
      </c>
      <c r="C2349" s="9">
        <v>5.4323214047258928</v>
      </c>
      <c r="D2349" s="9">
        <v>5.4578656296051182</v>
      </c>
      <c r="E2349" s="9">
        <v>5.5890668182782806</v>
      </c>
      <c r="F2349" s="9">
        <v>5.5812766167713983</v>
      </c>
      <c r="G2349" s="9">
        <v>5.5087893674037192</v>
      </c>
      <c r="H2349" s="9">
        <v>5.5769811854757441</v>
      </c>
      <c r="I2349" s="9">
        <v>5.5324820926695191</v>
      </c>
      <c r="J2349" s="9">
        <v>5.8290100026887899</v>
      </c>
      <c r="K2349" s="9">
        <v>5.8339458939287487</v>
      </c>
      <c r="L2349" s="9">
        <v>5.3197912259449733</v>
      </c>
      <c r="M2349" s="9">
        <v>5.6776371459680783</v>
      </c>
      <c r="N2349" s="9">
        <v>5.6620650817335978</v>
      </c>
      <c r="O2349" s="9">
        <v>5.7338273244215321</v>
      </c>
      <c r="P2349" s="9">
        <v>5.7507090274875425</v>
      </c>
      <c r="Q2349" s="9">
        <v>5.7164323164580875</v>
      </c>
      <c r="R2349" s="9">
        <v>5.8659717438694088</v>
      </c>
      <c r="S2349" s="9">
        <v>5.718899364521703</v>
      </c>
      <c r="T2349" s="9">
        <v>4.5893055901431232</v>
      </c>
      <c r="U2349" s="9">
        <v>4.5885643423445499</v>
      </c>
    </row>
    <row r="2350" spans="2:21" x14ac:dyDescent="0.2">
      <c r="B2350" s="8" t="s">
        <v>109</v>
      </c>
      <c r="C2350" s="10">
        <v>5.2281931260397965</v>
      </c>
      <c r="D2350" s="10">
        <v>5.2644133786546554</v>
      </c>
      <c r="E2350" s="10">
        <v>5.4042052006773433</v>
      </c>
      <c r="F2350" s="10">
        <v>5.4014177756987847</v>
      </c>
      <c r="G2350" s="10">
        <v>5.3251891347560312</v>
      </c>
      <c r="H2350" s="10">
        <v>5.396012215848768</v>
      </c>
      <c r="I2350" s="10">
        <v>5.3530096903648046</v>
      </c>
      <c r="J2350" s="10">
        <v>5.6022491994563559</v>
      </c>
      <c r="K2350" s="10">
        <v>5.623358341036095</v>
      </c>
      <c r="L2350" s="10">
        <v>5.0757389870572638</v>
      </c>
      <c r="M2350" s="10">
        <v>5.435896697173745</v>
      </c>
      <c r="N2350" s="10">
        <v>5.430324830929135</v>
      </c>
      <c r="O2350" s="10">
        <v>5.5178998692916501</v>
      </c>
      <c r="P2350" s="10">
        <v>5.5394147572783785</v>
      </c>
      <c r="Q2350" s="10">
        <v>5.4729896882892763</v>
      </c>
      <c r="R2350" s="10">
        <v>5.6580291902891275</v>
      </c>
      <c r="S2350" s="10">
        <v>5.5202956799370773</v>
      </c>
      <c r="T2350" s="10">
        <v>4.4236336581487299</v>
      </c>
      <c r="U2350" s="10">
        <v>4.4233684310391084</v>
      </c>
    </row>
    <row r="2351" spans="2:21" x14ac:dyDescent="0.2">
      <c r="B2351" s="8" t="s">
        <v>156</v>
      </c>
      <c r="C2351" s="9">
        <v>5.3127805853259673</v>
      </c>
      <c r="D2351" s="9">
        <v>5.2947277496210328</v>
      </c>
      <c r="E2351" s="9">
        <v>5.5062483300953646</v>
      </c>
      <c r="F2351" s="9">
        <v>5.5115987589282032</v>
      </c>
      <c r="G2351" s="9">
        <v>5.3715907429036598</v>
      </c>
      <c r="H2351" s="9">
        <v>5.4399933883943321</v>
      </c>
      <c r="I2351" s="9">
        <v>5.3688016210386262</v>
      </c>
      <c r="J2351" s="9">
        <v>5.6793729934373989</v>
      </c>
      <c r="K2351" s="9">
        <v>5.7080206293763576</v>
      </c>
      <c r="L2351" s="9">
        <v>5.1614259367479454</v>
      </c>
      <c r="M2351" s="9">
        <v>5.5445353187018247</v>
      </c>
      <c r="N2351" s="9">
        <v>5.5096007282762436</v>
      </c>
      <c r="O2351" s="9">
        <v>5.5919013946894145</v>
      </c>
      <c r="P2351" s="9">
        <v>5.6150877117690126</v>
      </c>
      <c r="Q2351" s="9">
        <v>5.5576709165870293</v>
      </c>
      <c r="R2351" s="9">
        <v>5.7340792210894822</v>
      </c>
      <c r="S2351" s="9">
        <v>5.5855202641966057</v>
      </c>
      <c r="T2351" s="9">
        <v>4.5221475144185748</v>
      </c>
      <c r="U2351" s="9">
        <v>4.5340578584346867</v>
      </c>
    </row>
    <row r="2352" spans="2:21" x14ac:dyDescent="0.2">
      <c r="B2352" s="8" t="s">
        <v>110</v>
      </c>
      <c r="C2352" s="10">
        <v>4.7067978554716676</v>
      </c>
      <c r="D2352" s="10">
        <v>4.6883495255543863</v>
      </c>
      <c r="E2352" s="10">
        <v>4.9946288650228832</v>
      </c>
      <c r="F2352" s="10">
        <v>5.0207402969648207</v>
      </c>
      <c r="G2352" s="10">
        <v>4.8640317886022268</v>
      </c>
      <c r="H2352" s="10">
        <v>4.9456948791080162</v>
      </c>
      <c r="I2352" s="10">
        <v>4.8697948482567304</v>
      </c>
      <c r="J2352" s="10">
        <v>5.0271594276900684</v>
      </c>
      <c r="K2352" s="10">
        <v>5.0980497640511411</v>
      </c>
      <c r="L2352" s="10">
        <v>4.4620339983314459</v>
      </c>
      <c r="M2352" s="10">
        <v>4.8411842209251787</v>
      </c>
      <c r="N2352" s="10">
        <v>4.8576180382340528</v>
      </c>
      <c r="O2352" s="10">
        <v>4.929147573493827</v>
      </c>
      <c r="P2352" s="10">
        <v>4.9741556058854437</v>
      </c>
      <c r="Q2352" s="10">
        <v>4.8140426194200394</v>
      </c>
      <c r="R2352" s="10">
        <v>5.1557063341541634</v>
      </c>
      <c r="S2352" s="10">
        <v>5.072416558167399</v>
      </c>
      <c r="T2352" s="10">
        <v>4.073277443964419</v>
      </c>
      <c r="U2352" s="10">
        <v>4.0858343650749571</v>
      </c>
    </row>
    <row r="2353" spans="2:21" x14ac:dyDescent="0.2">
      <c r="B2353" s="8" t="s">
        <v>243</v>
      </c>
      <c r="C2353" s="9">
        <v>5.3990934958669108</v>
      </c>
      <c r="D2353" s="9">
        <v>5.3810969922237462</v>
      </c>
      <c r="E2353" s="9">
        <v>5.5791206463252738</v>
      </c>
      <c r="F2353" s="9">
        <v>5.5815139898884931</v>
      </c>
      <c r="G2353" s="9">
        <v>5.4438847018872885</v>
      </c>
      <c r="H2353" s="9">
        <v>5.5103986011349813</v>
      </c>
      <c r="I2353" s="9">
        <v>5.4398774534287746</v>
      </c>
      <c r="J2353" s="9">
        <v>5.7722707748105968</v>
      </c>
      <c r="K2353" s="9">
        <v>5.7949015884163213</v>
      </c>
      <c r="L2353" s="9">
        <v>5.2610435509794833</v>
      </c>
      <c r="M2353" s="9">
        <v>5.6447168542315023</v>
      </c>
      <c r="N2353" s="9">
        <v>5.6024656249596614</v>
      </c>
      <c r="O2353" s="9">
        <v>5.6863004731801112</v>
      </c>
      <c r="P2353" s="9">
        <v>5.7063786228668381</v>
      </c>
      <c r="Q2353" s="9">
        <v>5.6635893190875768</v>
      </c>
      <c r="R2353" s="9">
        <v>5.8164595345702939</v>
      </c>
      <c r="S2353" s="9">
        <v>5.6586039877003662</v>
      </c>
      <c r="T2353" s="9">
        <v>4.5860821454350926</v>
      </c>
      <c r="U2353" s="9">
        <v>4.5979003944983949</v>
      </c>
    </row>
    <row r="2354" spans="2:21" x14ac:dyDescent="0.2">
      <c r="B2354" s="8" t="s">
        <v>134</v>
      </c>
      <c r="C2354" s="10">
        <v>5.1458488840635308</v>
      </c>
      <c r="D2354" s="10">
        <v>5.1276871004984441</v>
      </c>
      <c r="E2354" s="10">
        <v>5.3653111325549956</v>
      </c>
      <c r="F2354" s="10">
        <v>5.3763806510552081</v>
      </c>
      <c r="G2354" s="10">
        <v>5.2317721052456312</v>
      </c>
      <c r="H2354" s="10">
        <v>5.3038276413828775</v>
      </c>
      <c r="I2354" s="10">
        <v>5.2313388759501835</v>
      </c>
      <c r="J2354" s="10">
        <v>5.4997059587962971</v>
      </c>
      <c r="K2354" s="10">
        <v>5.539990305651223</v>
      </c>
      <c r="L2354" s="10">
        <v>4.9687625482101714</v>
      </c>
      <c r="M2354" s="10">
        <v>5.3507812898289426</v>
      </c>
      <c r="N2354" s="10">
        <v>5.32999729358996</v>
      </c>
      <c r="O2354" s="10">
        <v>5.4093308073775273</v>
      </c>
      <c r="P2354" s="10">
        <v>5.4385284113833645</v>
      </c>
      <c r="Q2354" s="10">
        <v>5.352821618682416</v>
      </c>
      <c r="R2354" s="10">
        <v>5.5747532779171518</v>
      </c>
      <c r="S2354" s="10">
        <v>5.4441741987862748</v>
      </c>
      <c r="T2354" s="10">
        <v>4.3984960622976246</v>
      </c>
      <c r="U2354" s="10">
        <v>4.4105845206543801</v>
      </c>
    </row>
    <row r="2355" spans="2:21" x14ac:dyDescent="0.2">
      <c r="B2355" s="8" t="s">
        <v>146</v>
      </c>
      <c r="C2355" s="9">
        <v>5.2134706326446842</v>
      </c>
      <c r="D2355" s="9">
        <v>5.1953529823673552</v>
      </c>
      <c r="E2355" s="9">
        <v>5.422402863279193</v>
      </c>
      <c r="F2355" s="9">
        <v>5.4311556567914288</v>
      </c>
      <c r="G2355" s="9">
        <v>5.2884107226632207</v>
      </c>
      <c r="H2355" s="9">
        <v>5.3589865227705289</v>
      </c>
      <c r="I2355" s="9">
        <v>5.2870231535160865</v>
      </c>
      <c r="J2355" s="9">
        <v>5.5724866167117257</v>
      </c>
      <c r="K2355" s="9">
        <v>5.608057091163027</v>
      </c>
      <c r="L2355" s="9">
        <v>5.0468078513009997</v>
      </c>
      <c r="M2355" s="9">
        <v>5.4292683963997295</v>
      </c>
      <c r="N2355" s="9">
        <v>5.4027521880337295</v>
      </c>
      <c r="O2355" s="9">
        <v>5.4832876547597333</v>
      </c>
      <c r="P2355" s="9">
        <v>5.5100501686652406</v>
      </c>
      <c r="Q2355" s="9">
        <v>5.4358032669563654</v>
      </c>
      <c r="R2355" s="9">
        <v>5.6392940379416165</v>
      </c>
      <c r="S2355" s="9">
        <v>5.5014315562913438</v>
      </c>
      <c r="T2355" s="9">
        <v>4.4485855740187814</v>
      </c>
      <c r="U2355" s="9">
        <v>4.4606018806927192</v>
      </c>
    </row>
    <row r="2356" spans="2:21" x14ac:dyDescent="0.2">
      <c r="B2356" s="8" t="s">
        <v>126</v>
      </c>
      <c r="C2356" s="10">
        <v>4.7335595350177018</v>
      </c>
      <c r="D2356" s="10">
        <v>4.7151286710921916</v>
      </c>
      <c r="E2356" s="10">
        <v>5.0172232319895373</v>
      </c>
      <c r="F2356" s="10">
        <v>5.0424178072540684</v>
      </c>
      <c r="G2356" s="10">
        <v>4.8864468334814779</v>
      </c>
      <c r="H2356" s="10">
        <v>4.9675243103011839</v>
      </c>
      <c r="I2356" s="10">
        <v>4.89183220788198</v>
      </c>
      <c r="J2356" s="10">
        <v>5.0559627740268578</v>
      </c>
      <c r="K2356" s="10">
        <v>5.1249875694142997</v>
      </c>
      <c r="L2356" s="10">
        <v>4.4929208570006391</v>
      </c>
      <c r="M2356" s="10">
        <v>4.8722459257555712</v>
      </c>
      <c r="N2356" s="10">
        <v>4.8864111885349946</v>
      </c>
      <c r="O2356" s="10">
        <v>4.9584164032920137</v>
      </c>
      <c r="P2356" s="10">
        <v>5.0024607353609074</v>
      </c>
      <c r="Q2356" s="10">
        <v>4.8468830638910081</v>
      </c>
      <c r="R2356" s="10">
        <v>5.1812486955049541</v>
      </c>
      <c r="S2356" s="10">
        <v>5.0950764728450624</v>
      </c>
      <c r="T2356" s="10">
        <v>4.0931006441836528</v>
      </c>
      <c r="U2356" s="10">
        <v>4.1056290108682143</v>
      </c>
    </row>
    <row r="2357" spans="2:21" x14ac:dyDescent="0.2">
      <c r="B2357" s="8" t="s">
        <v>62</v>
      </c>
      <c r="C2357" s="9">
        <v>5.4487484722075523</v>
      </c>
      <c r="D2357" s="9">
        <v>5.4307843758505845</v>
      </c>
      <c r="E2357" s="9">
        <v>5.6210433797333597</v>
      </c>
      <c r="F2357" s="9">
        <v>5.6217355409568803</v>
      </c>
      <c r="G2357" s="9">
        <v>5.4854747120075071</v>
      </c>
      <c r="H2357" s="9">
        <v>5.5509020339468833</v>
      </c>
      <c r="I2357" s="9">
        <v>5.4807666871900445</v>
      </c>
      <c r="J2357" s="9">
        <v>5.8257139631734338</v>
      </c>
      <c r="K2357" s="9">
        <v>5.8448833575229866</v>
      </c>
      <c r="L2357" s="9">
        <v>5.3183525937029561</v>
      </c>
      <c r="M2357" s="9">
        <v>5.7023503153825503</v>
      </c>
      <c r="N2357" s="9">
        <v>5.6558898950809189</v>
      </c>
      <c r="O2357" s="9">
        <v>5.7406073431449522</v>
      </c>
      <c r="P2357" s="9">
        <v>5.7588973944187236</v>
      </c>
      <c r="Q2357" s="9">
        <v>5.7245231439029087</v>
      </c>
      <c r="R2357" s="9">
        <v>5.8638521261442271</v>
      </c>
      <c r="S2357" s="9">
        <v>5.7006483416529976</v>
      </c>
      <c r="T2357" s="9">
        <v>4.6228631156349893</v>
      </c>
      <c r="U2357" s="9">
        <v>4.6346283833693782</v>
      </c>
    </row>
    <row r="2358" spans="2:21" x14ac:dyDescent="0.2">
      <c r="B2358" s="8" t="s">
        <v>165</v>
      </c>
      <c r="C2358" s="10">
        <v>5.3127805853259673</v>
      </c>
      <c r="D2358" s="10">
        <v>5.2947277496210328</v>
      </c>
      <c r="E2358" s="10">
        <v>5.5062483300953646</v>
      </c>
      <c r="F2358" s="10">
        <v>5.5115987589282032</v>
      </c>
      <c r="G2358" s="10">
        <v>5.3715907429036598</v>
      </c>
      <c r="H2358" s="10">
        <v>5.4399933883943321</v>
      </c>
      <c r="I2358" s="10">
        <v>5.3688016210386262</v>
      </c>
      <c r="J2358" s="10">
        <v>5.6793729934373989</v>
      </c>
      <c r="K2358" s="10">
        <v>5.7080206293763576</v>
      </c>
      <c r="L2358" s="10">
        <v>5.1614259367479454</v>
      </c>
      <c r="M2358" s="10">
        <v>5.5445353187018247</v>
      </c>
      <c r="N2358" s="10">
        <v>5.5096007282762436</v>
      </c>
      <c r="O2358" s="10">
        <v>5.5919013946894145</v>
      </c>
      <c r="P2358" s="10">
        <v>5.6150877117690126</v>
      </c>
      <c r="Q2358" s="10">
        <v>5.5576709165870293</v>
      </c>
      <c r="R2358" s="10">
        <v>5.7340792210894822</v>
      </c>
      <c r="S2358" s="10">
        <v>5.5855202641966057</v>
      </c>
      <c r="T2358" s="10">
        <v>4.5221475144185748</v>
      </c>
      <c r="U2358" s="10">
        <v>4.5340578584346867</v>
      </c>
    </row>
    <row r="2359" spans="2:21" x14ac:dyDescent="0.2">
      <c r="B2359" s="8" t="s">
        <v>150</v>
      </c>
      <c r="C2359" s="9">
        <v>5.1049888150284115</v>
      </c>
      <c r="D2359" s="9">
        <v>5.0868003641673392</v>
      </c>
      <c r="E2359" s="9">
        <v>5.3308137687974533</v>
      </c>
      <c r="F2359" s="9">
        <v>5.3432831556082361</v>
      </c>
      <c r="G2359" s="9">
        <v>5.1975485327072919</v>
      </c>
      <c r="H2359" s="9">
        <v>5.2704981911883957</v>
      </c>
      <c r="I2359" s="9">
        <v>5.1976919580095311</v>
      </c>
      <c r="J2359" s="9">
        <v>5.4557286472176569</v>
      </c>
      <c r="K2359" s="9">
        <v>5.4988613255025767</v>
      </c>
      <c r="L2359" s="9">
        <v>4.9216041037885372</v>
      </c>
      <c r="M2359" s="9">
        <v>5.3033558880885483</v>
      </c>
      <c r="N2359" s="9">
        <v>5.2860355494471323</v>
      </c>
      <c r="O2359" s="9">
        <v>5.3646427897935087</v>
      </c>
      <c r="P2359" s="9">
        <v>5.3953117835769522</v>
      </c>
      <c r="Q2359" s="9">
        <v>5.3026804148794344</v>
      </c>
      <c r="R2359" s="9">
        <v>5.5357548792434796</v>
      </c>
      <c r="S2359" s="9">
        <v>5.4095767559588701</v>
      </c>
      <c r="T2359" s="9">
        <v>4.3682297507957015</v>
      </c>
      <c r="U2359" s="9">
        <v>4.3803618064092991</v>
      </c>
    </row>
    <row r="2360" spans="2:21" x14ac:dyDescent="0.2">
      <c r="B2360" s="8" t="s">
        <v>239</v>
      </c>
      <c r="C2360" s="10">
        <v>4.9599457652434422</v>
      </c>
      <c r="D2360" s="10">
        <v>4.9416626521355678</v>
      </c>
      <c r="E2360" s="10">
        <v>5.2083567351435249</v>
      </c>
      <c r="F2360" s="10">
        <v>5.2257953051656232</v>
      </c>
      <c r="G2360" s="10">
        <v>5.0760633895659186</v>
      </c>
      <c r="H2360" s="10">
        <v>5.1521869592688168</v>
      </c>
      <c r="I2360" s="10">
        <v>5.0782537948047093</v>
      </c>
      <c r="J2360" s="10">
        <v>5.2996201642087977</v>
      </c>
      <c r="K2360" s="10">
        <v>5.3528637083625341</v>
      </c>
      <c r="L2360" s="10">
        <v>4.7542033929343832</v>
      </c>
      <c r="M2360" s="10">
        <v>5.135007545363238</v>
      </c>
      <c r="N2360" s="10">
        <v>5.1299823269510645</v>
      </c>
      <c r="O2360" s="10">
        <v>5.2060114777989197</v>
      </c>
      <c r="P2360" s="10">
        <v>5.2419035381558201</v>
      </c>
      <c r="Q2360" s="10">
        <v>5.1246916524712436</v>
      </c>
      <c r="R2360" s="10">
        <v>5.3973202947228849</v>
      </c>
      <c r="S2360" s="10">
        <v>5.2867644665783784</v>
      </c>
      <c r="T2360" s="10">
        <v>4.2607918969289438</v>
      </c>
      <c r="U2360" s="10">
        <v>4.2730787119260629</v>
      </c>
    </row>
    <row r="2361" spans="2:21" x14ac:dyDescent="0.2">
      <c r="B2361" s="8" t="s">
        <v>233</v>
      </c>
      <c r="C2361" s="9">
        <v>4.7247646277121795</v>
      </c>
      <c r="D2361" s="9">
        <v>4.7063280237964582</v>
      </c>
      <c r="E2361" s="9">
        <v>5.0097978623389938</v>
      </c>
      <c r="F2361" s="9">
        <v>5.0352937516326532</v>
      </c>
      <c r="G2361" s="9">
        <v>4.8790803958995976</v>
      </c>
      <c r="H2361" s="9">
        <v>4.9603503276837646</v>
      </c>
      <c r="I2361" s="9">
        <v>4.8845898920613626</v>
      </c>
      <c r="J2361" s="9">
        <v>5.0464968972426609</v>
      </c>
      <c r="K2361" s="9">
        <v>5.1161347804562807</v>
      </c>
      <c r="L2361" s="9">
        <v>4.4827702586988005</v>
      </c>
      <c r="M2361" s="9">
        <v>4.8620378663449175</v>
      </c>
      <c r="N2361" s="9">
        <v>4.8769486625565657</v>
      </c>
      <c r="O2361" s="9">
        <v>4.9487975509111921</v>
      </c>
      <c r="P2361" s="9">
        <v>4.9931585916154342</v>
      </c>
      <c r="Q2361" s="9">
        <v>4.8360904428786569</v>
      </c>
      <c r="R2361" s="9">
        <v>5.1728545026046939</v>
      </c>
      <c r="S2361" s="9">
        <v>5.0876295617198366</v>
      </c>
      <c r="T2361" s="9">
        <v>4.0865859854856783</v>
      </c>
      <c r="U2361" s="9">
        <v>4.0991237362423121</v>
      </c>
    </row>
    <row r="2362" spans="2:21" x14ac:dyDescent="0.2">
      <c r="B2362" s="8" t="s">
        <v>166</v>
      </c>
      <c r="C2362" s="10">
        <v>5.1834147615493675</v>
      </c>
      <c r="D2362" s="10">
        <v>5.1652774953284153</v>
      </c>
      <c r="E2362" s="10">
        <v>5.3970272742821752</v>
      </c>
      <c r="F2362" s="10">
        <v>5.4068097836633875</v>
      </c>
      <c r="G2362" s="10">
        <v>5.2632365291553871</v>
      </c>
      <c r="H2362" s="10">
        <v>5.3344700282471802</v>
      </c>
      <c r="I2362" s="10">
        <v>5.2622731359008501</v>
      </c>
      <c r="J2362" s="10">
        <v>5.5401377627048927</v>
      </c>
      <c r="K2362" s="10">
        <v>5.5778034142892299</v>
      </c>
      <c r="L2362" s="10">
        <v>5.0121190179225232</v>
      </c>
      <c r="M2362" s="10">
        <v>5.3943831944161555</v>
      </c>
      <c r="N2362" s="10">
        <v>5.3704147851295287</v>
      </c>
      <c r="O2362" s="10">
        <v>5.4504160192552478</v>
      </c>
      <c r="P2362" s="10">
        <v>5.4782608588281132</v>
      </c>
      <c r="Q2362" s="10">
        <v>5.3989203738616149</v>
      </c>
      <c r="R2362" s="10">
        <v>5.6106075753110165</v>
      </c>
      <c r="S2362" s="10">
        <v>5.4759823510794217</v>
      </c>
      <c r="T2362" s="10">
        <v>4.4263222646677711</v>
      </c>
      <c r="U2362" s="10">
        <v>4.4383706406348518</v>
      </c>
    </row>
    <row r="2363" spans="2:21" x14ac:dyDescent="0.2">
      <c r="B2363" s="8" t="s">
        <v>183</v>
      </c>
      <c r="C2363" s="9">
        <v>5.1547404934006584</v>
      </c>
      <c r="D2363" s="9">
        <v>5.1365845129382972</v>
      </c>
      <c r="E2363" s="9">
        <v>5.3728181458551738</v>
      </c>
      <c r="F2363" s="9">
        <v>5.3835830373091058</v>
      </c>
      <c r="G2363" s="9">
        <v>5.2392195385054769</v>
      </c>
      <c r="H2363" s="9">
        <v>5.3110805035916</v>
      </c>
      <c r="I2363" s="9">
        <v>5.2386608227014122</v>
      </c>
      <c r="J2363" s="9">
        <v>5.5092759150760644</v>
      </c>
      <c r="K2363" s="9">
        <v>5.5489404330629482</v>
      </c>
      <c r="L2363" s="9">
        <v>4.9790247546783837</v>
      </c>
      <c r="M2363" s="9">
        <v>5.3611015892040967</v>
      </c>
      <c r="N2363" s="9">
        <v>5.3395638622210795</v>
      </c>
      <c r="O2363" s="9">
        <v>5.4190554212558411</v>
      </c>
      <c r="P2363" s="9">
        <v>5.4479328343419349</v>
      </c>
      <c r="Q2363" s="9">
        <v>5.3637329070487221</v>
      </c>
      <c r="R2363" s="9">
        <v>5.5832397669018334</v>
      </c>
      <c r="S2363" s="9">
        <v>5.4517029904146126</v>
      </c>
      <c r="T2363" s="9">
        <v>4.4050823511685406</v>
      </c>
      <c r="U2363" s="9">
        <v>4.4171613222731914</v>
      </c>
    </row>
    <row r="2364" spans="2:21" x14ac:dyDescent="0.2">
      <c r="B2364" s="8" t="s">
        <v>130</v>
      </c>
      <c r="C2364" s="10">
        <v>4.9301701497459876</v>
      </c>
      <c r="D2364" s="10">
        <v>4.9118676036031141</v>
      </c>
      <c r="E2364" s="10">
        <v>5.1832177605118979</v>
      </c>
      <c r="F2364" s="10">
        <v>5.2016764448301025</v>
      </c>
      <c r="G2364" s="10">
        <v>5.0511239325137298</v>
      </c>
      <c r="H2364" s="10">
        <v>5.1278990684950765</v>
      </c>
      <c r="I2364" s="10">
        <v>5.0537345584222599</v>
      </c>
      <c r="J2364" s="10">
        <v>5.2675729466905929</v>
      </c>
      <c r="K2364" s="10">
        <v>5.3228921315241307</v>
      </c>
      <c r="L2364" s="10">
        <v>4.7198380151532113</v>
      </c>
      <c r="M2364" s="10">
        <v>5.1004476300135959</v>
      </c>
      <c r="N2364" s="10">
        <v>5.0979464537598265</v>
      </c>
      <c r="O2364" s="10">
        <v>5.1734463534526638</v>
      </c>
      <c r="P2364" s="10">
        <v>5.2104106473446397</v>
      </c>
      <c r="Q2364" s="10">
        <v>5.0881526734564542</v>
      </c>
      <c r="R2364" s="10">
        <v>5.3689013186578745</v>
      </c>
      <c r="S2364" s="10">
        <v>5.2615525621653303</v>
      </c>
      <c r="T2364" s="10">
        <v>4.2387361815303031</v>
      </c>
      <c r="U2364" s="10">
        <v>4.2510547667908378</v>
      </c>
    </row>
    <row r="2365" spans="2:21" x14ac:dyDescent="0.2">
      <c r="B2365" s="8" t="s">
        <v>199</v>
      </c>
      <c r="C2365" s="9">
        <v>4.8825244640396264</v>
      </c>
      <c r="D2365" s="9">
        <v>4.8641908219727075</v>
      </c>
      <c r="E2365" s="9">
        <v>5.142991432213794</v>
      </c>
      <c r="F2365" s="9">
        <v>5.16308246045923</v>
      </c>
      <c r="G2365" s="9">
        <v>5.0112168638421357</v>
      </c>
      <c r="H2365" s="9">
        <v>5.0890346087368892</v>
      </c>
      <c r="I2365" s="9">
        <v>5.0144999091657896</v>
      </c>
      <c r="J2365" s="9">
        <v>5.216292339115367</v>
      </c>
      <c r="K2365" s="9">
        <v>5.2749328767342956</v>
      </c>
      <c r="L2365" s="9">
        <v>4.6648479851710576</v>
      </c>
      <c r="M2365" s="9">
        <v>5.0451463092087145</v>
      </c>
      <c r="N2365" s="9">
        <v>5.0466839988987662</v>
      </c>
      <c r="O2365" s="9">
        <v>5.1213370131865359</v>
      </c>
      <c r="P2365" s="9">
        <v>5.160017050016565</v>
      </c>
      <c r="Q2365" s="9">
        <v>5.029684538337003</v>
      </c>
      <c r="R2365" s="9">
        <v>5.323426470226754</v>
      </c>
      <c r="S2365" s="9">
        <v>5.2212095347029557</v>
      </c>
      <c r="T2365" s="9">
        <v>4.2034435547833437</v>
      </c>
      <c r="U2365" s="9">
        <v>4.2158129774811659</v>
      </c>
    </row>
    <row r="2366" spans="2:21" x14ac:dyDescent="0.2">
      <c r="B2366" s="8" t="s">
        <v>223</v>
      </c>
      <c r="C2366" s="10">
        <v>5.2531425027964058</v>
      </c>
      <c r="D2366" s="10">
        <v>5.2350507443378778</v>
      </c>
      <c r="E2366" s="10">
        <v>5.4558970537659901</v>
      </c>
      <c r="F2366" s="10">
        <v>5.4632906867296036</v>
      </c>
      <c r="G2366" s="10">
        <v>5.3216390836995684</v>
      </c>
      <c r="H2366" s="10">
        <v>5.3913467622798485</v>
      </c>
      <c r="I2366" s="10">
        <v>5.3196916289021638</v>
      </c>
      <c r="J2366" s="10">
        <v>5.6151850809035038</v>
      </c>
      <c r="K2366" s="10">
        <v>5.6479900525715703</v>
      </c>
      <c r="L2366" s="10">
        <v>5.0925949419210434</v>
      </c>
      <c r="M2366" s="10">
        <v>5.4753146812976095</v>
      </c>
      <c r="N2366" s="10">
        <v>5.4454355374861851</v>
      </c>
      <c r="O2366" s="10">
        <v>5.5266761578336583</v>
      </c>
      <c r="P2366" s="10">
        <v>5.5520100695468981</v>
      </c>
      <c r="Q2366" s="10">
        <v>5.4844863791854017</v>
      </c>
      <c r="R2366" s="10">
        <v>5.6771583745627137</v>
      </c>
      <c r="S2366" s="10">
        <v>5.5350229155778576</v>
      </c>
      <c r="T2366" s="10">
        <v>4.4779717500148086</v>
      </c>
      <c r="U2366" s="10">
        <v>4.4899457272274113</v>
      </c>
    </row>
    <row r="2367" spans="2:21" x14ac:dyDescent="0.2">
      <c r="B2367" s="8" t="s">
        <v>228</v>
      </c>
      <c r="C2367" s="9">
        <v>5.3513511081289442</v>
      </c>
      <c r="D2367" s="9">
        <v>5.3333234454492198</v>
      </c>
      <c r="E2367" s="9">
        <v>5.5388126743775343</v>
      </c>
      <c r="F2367" s="9">
        <v>5.542841674885139</v>
      </c>
      <c r="G2367" s="9">
        <v>5.403896637537728</v>
      </c>
      <c r="H2367" s="9">
        <v>5.4714552617854917</v>
      </c>
      <c r="I2367" s="9">
        <v>5.400563173241693</v>
      </c>
      <c r="J2367" s="9">
        <v>5.7208860877397996</v>
      </c>
      <c r="K2367" s="9">
        <v>5.7468449951727791</v>
      </c>
      <c r="L2367" s="9">
        <v>5.2059419128309559</v>
      </c>
      <c r="M2367" s="9">
        <v>5.5893032934621214</v>
      </c>
      <c r="N2367" s="9">
        <v>5.5510991274459114</v>
      </c>
      <c r="O2367" s="9">
        <v>5.6340853714164911</v>
      </c>
      <c r="P2367" s="9">
        <v>5.6558827463256671</v>
      </c>
      <c r="Q2367" s="9">
        <v>5.605002516614169</v>
      </c>
      <c r="R2367" s="9">
        <v>5.7708923900547529</v>
      </c>
      <c r="S2367" s="9">
        <v>5.6181790797348805</v>
      </c>
      <c r="T2367" s="9">
        <v>4.5507178885151909</v>
      </c>
      <c r="U2367" s="9">
        <v>4.5625870781958149</v>
      </c>
    </row>
    <row r="2368" spans="2:21" x14ac:dyDescent="0.2">
      <c r="B2368" s="8" t="s">
        <v>227</v>
      </c>
      <c r="C2368" s="10">
        <v>5.1268774665058787</v>
      </c>
      <c r="D2368" s="10">
        <v>5.1087033012581564</v>
      </c>
      <c r="E2368" s="10">
        <v>5.3492939326838931</v>
      </c>
      <c r="F2368" s="10">
        <v>5.3610134130386182</v>
      </c>
      <c r="G2368" s="10">
        <v>5.2158820272239472</v>
      </c>
      <c r="H2368" s="10">
        <v>5.2883527062802713</v>
      </c>
      <c r="I2368" s="10">
        <v>5.215716539893152</v>
      </c>
      <c r="J2368" s="10">
        <v>5.4792871988498995</v>
      </c>
      <c r="K2368" s="10">
        <v>5.5208940320876687</v>
      </c>
      <c r="L2368" s="10">
        <v>4.9468667814721572</v>
      </c>
      <c r="M2368" s="10">
        <v>5.3287615742361201</v>
      </c>
      <c r="N2368" s="10">
        <v>5.3095857616373481</v>
      </c>
      <c r="O2368" s="10">
        <v>5.3885820651108061</v>
      </c>
      <c r="P2368" s="10">
        <v>5.4184628385414682</v>
      </c>
      <c r="Q2368" s="10">
        <v>5.3295409503758568</v>
      </c>
      <c r="R2368" s="10">
        <v>5.5566462378952153</v>
      </c>
      <c r="S2368" s="10">
        <v>5.4281105319887093</v>
      </c>
      <c r="T2368" s="10">
        <v>4.3844433490498949</v>
      </c>
      <c r="U2368" s="10">
        <v>4.3965520497063695</v>
      </c>
    </row>
    <row r="2369" spans="2:21" x14ac:dyDescent="0.2">
      <c r="B2369" s="8" t="s">
        <v>65</v>
      </c>
      <c r="C2369" s="9">
        <v>4.8518409052566369</v>
      </c>
      <c r="D2369" s="9">
        <v>4.8334872375861568</v>
      </c>
      <c r="E2369" s="9">
        <v>5.1170858986768106</v>
      </c>
      <c r="F2369" s="9">
        <v>5.1382281474074336</v>
      </c>
      <c r="G2369" s="9">
        <v>4.9855169317436001</v>
      </c>
      <c r="H2369" s="9">
        <v>5.0640061110275942</v>
      </c>
      <c r="I2369" s="9">
        <v>4.9892330114615522</v>
      </c>
      <c r="J2369" s="9">
        <v>5.1832679106989277</v>
      </c>
      <c r="K2369" s="9">
        <v>5.2440473811911845</v>
      </c>
      <c r="L2369" s="9">
        <v>4.629434709185599</v>
      </c>
      <c r="M2369" s="9">
        <v>5.009532563650489</v>
      </c>
      <c r="N2369" s="9">
        <v>5.0136712607301206</v>
      </c>
      <c r="O2369" s="9">
        <v>5.0877788854884161</v>
      </c>
      <c r="P2369" s="9">
        <v>5.1275638513065749</v>
      </c>
      <c r="Q2369" s="9">
        <v>4.9920313818282294</v>
      </c>
      <c r="R2369" s="9">
        <v>5.2941409186747581</v>
      </c>
      <c r="S2369" s="9">
        <v>5.1952288475478898</v>
      </c>
      <c r="T2369" s="9">
        <v>4.1807152978311759</v>
      </c>
      <c r="U2369" s="9">
        <v>4.1931174595581933</v>
      </c>
    </row>
    <row r="2370" spans="2:21" x14ac:dyDescent="0.2">
      <c r="B2370" s="8" t="s">
        <v>90</v>
      </c>
      <c r="C2370" s="10">
        <v>5.3821263800231618</v>
      </c>
      <c r="D2370" s="10">
        <v>5.408165630384258</v>
      </c>
      <c r="E2370" s="10">
        <v>5.5499940788637874</v>
      </c>
      <c r="F2370" s="10">
        <v>5.5603270458691725</v>
      </c>
      <c r="G2370" s="10">
        <v>5.3948164954888744</v>
      </c>
      <c r="H2370" s="10">
        <v>5.4594828189833047</v>
      </c>
      <c r="I2370" s="10">
        <v>5.4135089358118194</v>
      </c>
      <c r="J2370" s="10">
        <v>5.7345725747210086</v>
      </c>
      <c r="K2370" s="10">
        <v>5.7438938768072507</v>
      </c>
      <c r="L2370" s="10">
        <v>5.2008554623386187</v>
      </c>
      <c r="M2370" s="10">
        <v>5.5914237232251658</v>
      </c>
      <c r="N2370" s="10">
        <v>5.5745862174774796</v>
      </c>
      <c r="O2370" s="10">
        <v>5.6431449887211862</v>
      </c>
      <c r="P2370" s="10">
        <v>5.6879677251883543</v>
      </c>
      <c r="Q2370" s="10">
        <v>5.6216530781484924</v>
      </c>
      <c r="R2370" s="10">
        <v>5.7988289150685706</v>
      </c>
      <c r="S2370" s="10">
        <v>5.6593267217306646</v>
      </c>
      <c r="T2370" s="10">
        <v>4.5814440974352681</v>
      </c>
      <c r="U2370" s="10">
        <v>4.603656017993397</v>
      </c>
    </row>
    <row r="2371" spans="2:21" x14ac:dyDescent="0.2">
      <c r="B2371" s="8" t="s">
        <v>133</v>
      </c>
      <c r="C2371" s="9">
        <v>5.2276121834494003</v>
      </c>
      <c r="D2371" s="9">
        <v>5.2623449900626218</v>
      </c>
      <c r="E2371" s="9">
        <v>5.4221755697266181</v>
      </c>
      <c r="F2371" s="9">
        <v>5.4302417055941135</v>
      </c>
      <c r="G2371" s="9">
        <v>5.2753724790754903</v>
      </c>
      <c r="H2371" s="9">
        <v>5.3443157845380025</v>
      </c>
      <c r="I2371" s="9">
        <v>5.2970096322927986</v>
      </c>
      <c r="J2371" s="9">
        <v>5.5667018287953836</v>
      </c>
      <c r="K2371" s="9">
        <v>5.5839399863985326</v>
      </c>
      <c r="L2371" s="9">
        <v>5.0171101470024349</v>
      </c>
      <c r="M2371" s="9">
        <v>5.4094670651379673</v>
      </c>
      <c r="N2371" s="9">
        <v>5.3983475715377436</v>
      </c>
      <c r="O2371" s="9">
        <v>5.4819806241739562</v>
      </c>
      <c r="P2371" s="9">
        <v>5.5287464056364817</v>
      </c>
      <c r="Q2371" s="9">
        <v>5.4365198717632293</v>
      </c>
      <c r="R2371" s="9">
        <v>5.6483152362012836</v>
      </c>
      <c r="S2371" s="9">
        <v>5.5153017583147692</v>
      </c>
      <c r="T2371" s="9">
        <v>4.4658795748141307</v>
      </c>
      <c r="U2371" s="9">
        <v>4.4859532018915393</v>
      </c>
    </row>
    <row r="2372" spans="2:21" x14ac:dyDescent="0.2">
      <c r="B2372" s="8" t="s">
        <v>67</v>
      </c>
      <c r="C2372" s="10">
        <v>5.4098213369546464</v>
      </c>
      <c r="D2372" s="10">
        <v>5.4343023637264363</v>
      </c>
      <c r="E2372" s="10">
        <v>5.5729041297464628</v>
      </c>
      <c r="F2372" s="10">
        <v>5.5836434011052782</v>
      </c>
      <c r="G2372" s="10">
        <v>5.4162255113828488</v>
      </c>
      <c r="H2372" s="10">
        <v>5.4801252332702468</v>
      </c>
      <c r="I2372" s="10">
        <v>5.4343901445618981</v>
      </c>
      <c r="J2372" s="10">
        <v>5.7646615450652137</v>
      </c>
      <c r="K2372" s="10">
        <v>5.7725638385591349</v>
      </c>
      <c r="L2372" s="10">
        <v>5.2337897732785752</v>
      </c>
      <c r="M2372" s="10">
        <v>5.6240374371806752</v>
      </c>
      <c r="N2372" s="10">
        <v>5.6061750411402578</v>
      </c>
      <c r="O2372" s="10">
        <v>5.6720319145441804</v>
      </c>
      <c r="P2372" s="10">
        <v>5.7165063817347663</v>
      </c>
      <c r="Q2372" s="10">
        <v>5.6548361531740943</v>
      </c>
      <c r="R2372" s="10">
        <v>5.8258068235472846</v>
      </c>
      <c r="S2372" s="10">
        <v>5.6851415998927353</v>
      </c>
      <c r="T2372" s="10">
        <v>4.6021577570715344</v>
      </c>
      <c r="U2372" s="10">
        <v>4.6247529430328989</v>
      </c>
    </row>
    <row r="2373" spans="2:21" x14ac:dyDescent="0.2">
      <c r="B2373" s="8" t="s">
        <v>152</v>
      </c>
      <c r="C2373" s="9">
        <v>5.1722222695864302</v>
      </c>
      <c r="D2373" s="9">
        <v>5.2100715233782653</v>
      </c>
      <c r="E2373" s="9">
        <v>5.3763554679612673</v>
      </c>
      <c r="F2373" s="9">
        <v>5.3836089951219002</v>
      </c>
      <c r="G2373" s="9">
        <v>5.2325544472875425</v>
      </c>
      <c r="H2373" s="9">
        <v>5.3030309559641191</v>
      </c>
      <c r="I2373" s="9">
        <v>5.2552472147926421</v>
      </c>
      <c r="J2373" s="9">
        <v>5.5065238881069742</v>
      </c>
      <c r="K2373" s="9">
        <v>5.5266000628947625</v>
      </c>
      <c r="L2373" s="9">
        <v>4.951241525122521</v>
      </c>
      <c r="M2373" s="9">
        <v>5.3442396372269485</v>
      </c>
      <c r="N2373" s="9">
        <v>5.3351699242121882</v>
      </c>
      <c r="O2373" s="9">
        <v>5.4242067725279677</v>
      </c>
      <c r="P2373" s="9">
        <v>5.4716690925436575</v>
      </c>
      <c r="Q2373" s="9">
        <v>5.3701537217120254</v>
      </c>
      <c r="R2373" s="9">
        <v>5.5943594192438555</v>
      </c>
      <c r="S2373" s="9">
        <v>5.4636720019906271</v>
      </c>
      <c r="T2373" s="9">
        <v>4.4244522555415973</v>
      </c>
      <c r="U2373" s="9">
        <v>4.4437593518125356</v>
      </c>
    </row>
    <row r="2374" spans="2:21" x14ac:dyDescent="0.2">
      <c r="B2374" s="8" t="s">
        <v>158</v>
      </c>
      <c r="C2374" s="10">
        <v>5.0209831459493843</v>
      </c>
      <c r="D2374" s="10">
        <v>5.0673416879361923</v>
      </c>
      <c r="E2374" s="10">
        <v>5.2512461916931086</v>
      </c>
      <c r="F2374" s="10">
        <v>5.2562809353223274</v>
      </c>
      <c r="G2374" s="10">
        <v>5.1156421585359686</v>
      </c>
      <c r="H2374" s="10">
        <v>5.1903049945469091</v>
      </c>
      <c r="I2374" s="10">
        <v>5.1412172229910027</v>
      </c>
      <c r="J2374" s="10">
        <v>5.3422113196759637</v>
      </c>
      <c r="K2374" s="10">
        <v>5.3700365448221552</v>
      </c>
      <c r="L2374" s="10">
        <v>4.7713908636294775</v>
      </c>
      <c r="M2374" s="10">
        <v>5.1661397207192987</v>
      </c>
      <c r="N2374" s="10">
        <v>5.1626668212356188</v>
      </c>
      <c r="O2374" s="10">
        <v>5.2664584374485512</v>
      </c>
      <c r="P2374" s="10">
        <v>5.3158226178033017</v>
      </c>
      <c r="Q2374" s="10">
        <v>5.188944586818991</v>
      </c>
      <c r="R2374" s="10">
        <v>5.4470360185982098</v>
      </c>
      <c r="S2374" s="10">
        <v>5.3226997824025117</v>
      </c>
      <c r="T2374" s="10">
        <v>4.3113372310822697</v>
      </c>
      <c r="U2374" s="10">
        <v>4.3285513570030787</v>
      </c>
    </row>
    <row r="2375" spans="2:21" x14ac:dyDescent="0.2">
      <c r="B2375" s="8" t="s">
        <v>205</v>
      </c>
      <c r="C2375" s="9">
        <v>5.3366161235594447</v>
      </c>
      <c r="D2375" s="9">
        <v>5.3652159540056665</v>
      </c>
      <c r="E2375" s="9">
        <v>5.5123467088445182</v>
      </c>
      <c r="F2375" s="9">
        <v>5.522012008614575</v>
      </c>
      <c r="G2375" s="9">
        <v>5.359635729316139</v>
      </c>
      <c r="H2375" s="9">
        <v>5.4255617852531168</v>
      </c>
      <c r="I2375" s="9">
        <v>5.3791954986095361</v>
      </c>
      <c r="J2375" s="9">
        <v>5.6851283108977579</v>
      </c>
      <c r="K2375" s="9">
        <v>5.6967814254190374</v>
      </c>
      <c r="L2375" s="9">
        <v>5.1467355393128766</v>
      </c>
      <c r="M2375" s="9">
        <v>5.5378306271961151</v>
      </c>
      <c r="N2375" s="9">
        <v>5.5226772916092548</v>
      </c>
      <c r="O2375" s="9">
        <v>5.5956760070612708</v>
      </c>
      <c r="P2375" s="9">
        <v>5.6410710435372406</v>
      </c>
      <c r="Q2375" s="9">
        <v>5.5671243688818226</v>
      </c>
      <c r="R2375" s="9">
        <v>5.754496961898961</v>
      </c>
      <c r="S2375" s="9">
        <v>5.6169059399023364</v>
      </c>
      <c r="T2375" s="9">
        <v>4.5474059884509952</v>
      </c>
      <c r="U2375" s="9">
        <v>4.5689881009600253</v>
      </c>
    </row>
    <row r="2376" spans="2:21" x14ac:dyDescent="0.2">
      <c r="B2376" s="8" t="s">
        <v>71</v>
      </c>
      <c r="C2376" s="10">
        <v>4.5832459364824194</v>
      </c>
      <c r="D2376" s="10">
        <v>4.6542332384054221</v>
      </c>
      <c r="E2376" s="10">
        <v>4.8891376039477557</v>
      </c>
      <c r="F2376" s="10">
        <v>4.8877504371076732</v>
      </c>
      <c r="G2376" s="10">
        <v>4.7772584268679106</v>
      </c>
      <c r="H2376" s="10">
        <v>4.8640379110132175</v>
      </c>
      <c r="I2376" s="10">
        <v>4.8111758341862076</v>
      </c>
      <c r="J2376" s="10">
        <v>4.8666351363733371</v>
      </c>
      <c r="K2376" s="10">
        <v>4.9168887358603275</v>
      </c>
      <c r="L2376" s="10">
        <v>4.2508421802630743</v>
      </c>
      <c r="M2376" s="10">
        <v>4.6506582858661414</v>
      </c>
      <c r="N2376" s="10">
        <v>4.6633844589378004</v>
      </c>
      <c r="O2376" s="10">
        <v>4.8098813670772609</v>
      </c>
      <c r="P2376" s="10">
        <v>4.8647501749225412</v>
      </c>
      <c r="Q2376" s="10">
        <v>4.6644640216686497</v>
      </c>
      <c r="R2376" s="10">
        <v>5.0206322367132135</v>
      </c>
      <c r="S2376" s="10">
        <v>4.9146784680040021</v>
      </c>
      <c r="T2376" s="10">
        <v>3.9839440674294404</v>
      </c>
      <c r="U2376" s="10">
        <v>3.9951004288080441</v>
      </c>
    </row>
    <row r="2377" spans="2:21" x14ac:dyDescent="0.2">
      <c r="B2377" s="8" t="s">
        <v>182</v>
      </c>
      <c r="C2377" s="9">
        <v>5.367586153427645</v>
      </c>
      <c r="D2377" s="9">
        <v>5.394443492227408</v>
      </c>
      <c r="E2377" s="9">
        <v>5.5379659925962041</v>
      </c>
      <c r="F2377" s="9">
        <v>5.548085644326167</v>
      </c>
      <c r="G2377" s="9">
        <v>5.3835764728719226</v>
      </c>
      <c r="H2377" s="9">
        <v>5.4486452725681511</v>
      </c>
      <c r="I2377" s="9">
        <v>5.4025460190769952</v>
      </c>
      <c r="J2377" s="9">
        <v>5.7187754587365776</v>
      </c>
      <c r="K2377" s="9">
        <v>5.7288417595070324</v>
      </c>
      <c r="L2377" s="9">
        <v>5.1835645040959744</v>
      </c>
      <c r="M2377" s="9">
        <v>5.5743010827311723</v>
      </c>
      <c r="N2377" s="9">
        <v>5.5580016582352005</v>
      </c>
      <c r="O2377" s="9">
        <v>5.6279789623520786</v>
      </c>
      <c r="P2377" s="9">
        <v>5.6729845448951686</v>
      </c>
      <c r="Q2377" s="9">
        <v>5.6042315153996531</v>
      </c>
      <c r="R2377" s="9">
        <v>5.7846651485993172</v>
      </c>
      <c r="S2377" s="9">
        <v>5.6457735618921872</v>
      </c>
      <c r="T2377" s="9">
        <v>4.5705691462490714</v>
      </c>
      <c r="U2377" s="9">
        <v>4.5925798472919279</v>
      </c>
    </row>
    <row r="2378" spans="2:21" x14ac:dyDescent="0.2">
      <c r="B2378" s="8" t="s">
        <v>179</v>
      </c>
      <c r="C2378" s="10">
        <v>5.0599432565396709</v>
      </c>
      <c r="D2378" s="10">
        <v>5.1041097545556582</v>
      </c>
      <c r="E2378" s="10">
        <v>5.2834750959743566</v>
      </c>
      <c r="F2378" s="10">
        <v>5.2890814116259524</v>
      </c>
      <c r="G2378" s="10">
        <v>5.1457594693850846</v>
      </c>
      <c r="H2378" s="10">
        <v>5.2193438822209126</v>
      </c>
      <c r="I2378" s="10">
        <v>5.1705920367585243</v>
      </c>
      <c r="J2378" s="10">
        <v>5.3845392285099853</v>
      </c>
      <c r="K2378" s="10">
        <v>5.4103682515381477</v>
      </c>
      <c r="L2378" s="10">
        <v>4.8177214789689389</v>
      </c>
      <c r="M2378" s="10">
        <v>5.2120193335892528</v>
      </c>
      <c r="N2378" s="10">
        <v>5.2071046611775085</v>
      </c>
      <c r="O2378" s="10">
        <v>5.3070953601728386</v>
      </c>
      <c r="P2378" s="10">
        <v>5.3559696098313836</v>
      </c>
      <c r="Q2378" s="10">
        <v>5.2356251531012026</v>
      </c>
      <c r="R2378" s="10">
        <v>5.4849874153245359</v>
      </c>
      <c r="S2378" s="10">
        <v>5.3590150765752806</v>
      </c>
      <c r="T2378" s="10">
        <v>4.3404763437429228</v>
      </c>
      <c r="U2378" s="10">
        <v>4.3582296314516498</v>
      </c>
    </row>
    <row r="2379" spans="2:21" x14ac:dyDescent="0.2">
      <c r="B2379" s="8" t="s">
        <v>194</v>
      </c>
      <c r="C2379" s="9">
        <v>5.1821019269856832</v>
      </c>
      <c r="D2379" s="9">
        <v>5.2193953136840303</v>
      </c>
      <c r="E2379" s="9">
        <v>5.384528199707348</v>
      </c>
      <c r="F2379" s="9">
        <v>5.3919266683395151</v>
      </c>
      <c r="G2379" s="9">
        <v>5.2401917129027558</v>
      </c>
      <c r="H2379" s="9">
        <v>5.3103947508078146</v>
      </c>
      <c r="I2379" s="9">
        <v>5.2626961950905153</v>
      </c>
      <c r="J2379" s="9">
        <v>5.5172575649721329</v>
      </c>
      <c r="K2379" s="9">
        <v>5.5368275350103202</v>
      </c>
      <c r="L2379" s="9">
        <v>4.9629902239766928</v>
      </c>
      <c r="M2379" s="9">
        <v>5.3558739691089157</v>
      </c>
      <c r="N2379" s="9">
        <v>5.3464386456695188</v>
      </c>
      <c r="O2379" s="9">
        <v>5.4345116425140398</v>
      </c>
      <c r="P2379" s="9">
        <v>5.481849723985369</v>
      </c>
      <c r="Q2379" s="9">
        <v>5.3819911624965595</v>
      </c>
      <c r="R2379" s="9">
        <v>5.603983283031674</v>
      </c>
      <c r="S2379" s="9">
        <v>5.4728809764864419</v>
      </c>
      <c r="T2379" s="9">
        <v>4.4318414658298577</v>
      </c>
      <c r="U2379" s="9">
        <v>4.4512852848581677</v>
      </c>
    </row>
    <row r="2380" spans="2:21" x14ac:dyDescent="0.2">
      <c r="B2380" s="8" t="s">
        <v>168</v>
      </c>
      <c r="C2380" s="10">
        <v>5.3643110804909293</v>
      </c>
      <c r="D2380" s="10">
        <v>5.3913526873478448</v>
      </c>
      <c r="E2380" s="10">
        <v>5.5352567597271936</v>
      </c>
      <c r="F2380" s="10">
        <v>5.5453283638506807</v>
      </c>
      <c r="G2380" s="10">
        <v>5.3810447452101133</v>
      </c>
      <c r="H2380" s="10">
        <v>5.4462041995400581</v>
      </c>
      <c r="I2380" s="10">
        <v>5.4000767073596139</v>
      </c>
      <c r="J2380" s="10">
        <v>5.7152172812419622</v>
      </c>
      <c r="K2380" s="10">
        <v>5.7254513871709225</v>
      </c>
      <c r="L2380" s="10">
        <v>5.1796698502528331</v>
      </c>
      <c r="M2380" s="10">
        <v>5.5704443411516245</v>
      </c>
      <c r="N2380" s="10">
        <v>5.554266115272033</v>
      </c>
      <c r="O2380" s="10">
        <v>5.624562932884265</v>
      </c>
      <c r="P2380" s="10">
        <v>5.6696097000836527</v>
      </c>
      <c r="Q2380" s="10">
        <v>5.6003074439074245</v>
      </c>
      <c r="R2380" s="10">
        <v>5.781474870377675</v>
      </c>
      <c r="S2380" s="10">
        <v>5.642720818064408</v>
      </c>
      <c r="T2380" s="10">
        <v>4.5681196480872623</v>
      </c>
      <c r="U2380" s="10">
        <v>4.5900850259995272</v>
      </c>
    </row>
    <row r="2381" spans="2:21" x14ac:dyDescent="0.2">
      <c r="B2381" s="8" t="s">
        <v>85</v>
      </c>
      <c r="C2381" s="9">
        <v>5.4098213369546464</v>
      </c>
      <c r="D2381" s="9">
        <v>5.4343023637264363</v>
      </c>
      <c r="E2381" s="9">
        <v>5.5729041297464628</v>
      </c>
      <c r="F2381" s="9">
        <v>5.5836434011052782</v>
      </c>
      <c r="G2381" s="9">
        <v>5.4162255113828488</v>
      </c>
      <c r="H2381" s="9">
        <v>5.4801252332702468</v>
      </c>
      <c r="I2381" s="9">
        <v>5.4343901445618981</v>
      </c>
      <c r="J2381" s="9">
        <v>5.7646615450652137</v>
      </c>
      <c r="K2381" s="9">
        <v>5.7725638385591349</v>
      </c>
      <c r="L2381" s="9">
        <v>5.2337897732785752</v>
      </c>
      <c r="M2381" s="9">
        <v>5.6240374371806752</v>
      </c>
      <c r="N2381" s="9">
        <v>5.6061750411402578</v>
      </c>
      <c r="O2381" s="9">
        <v>5.6720319145441804</v>
      </c>
      <c r="P2381" s="9">
        <v>5.7165063817347663</v>
      </c>
      <c r="Q2381" s="9">
        <v>5.6548361531740943</v>
      </c>
      <c r="R2381" s="9">
        <v>5.8258068235472846</v>
      </c>
      <c r="S2381" s="9">
        <v>5.6851415998927353</v>
      </c>
      <c r="T2381" s="9">
        <v>4.6021577570715344</v>
      </c>
      <c r="U2381" s="9">
        <v>4.6247529430328989</v>
      </c>
    </row>
    <row r="2382" spans="2:21" x14ac:dyDescent="0.2">
      <c r="B2382" s="8" t="s">
        <v>155</v>
      </c>
      <c r="C2382" s="10">
        <v>4.990013116081184</v>
      </c>
      <c r="D2382" s="10">
        <v>5.0381141497144508</v>
      </c>
      <c r="E2382" s="10">
        <v>5.2256269079414226</v>
      </c>
      <c r="F2382" s="10">
        <v>5.2302072996107345</v>
      </c>
      <c r="G2382" s="10">
        <v>5.0917014149801849</v>
      </c>
      <c r="H2382" s="10">
        <v>5.1672215072318748</v>
      </c>
      <c r="I2382" s="10">
        <v>5.1178667025235436</v>
      </c>
      <c r="J2382" s="10">
        <v>5.308564171837145</v>
      </c>
      <c r="K2382" s="10">
        <v>5.3379762107341602</v>
      </c>
      <c r="L2382" s="10">
        <v>4.7345618988463807</v>
      </c>
      <c r="M2382" s="10">
        <v>5.1296692651842406</v>
      </c>
      <c r="N2382" s="10">
        <v>5.127342454609674</v>
      </c>
      <c r="O2382" s="10">
        <v>5.2341554821577434</v>
      </c>
      <c r="P2382" s="10">
        <v>5.2839091164453738</v>
      </c>
      <c r="Q2382" s="10">
        <v>5.1518374403011604</v>
      </c>
      <c r="R2382" s="10">
        <v>5.4168678318978536</v>
      </c>
      <c r="S2382" s="10">
        <v>5.293832160412661</v>
      </c>
      <c r="T2382" s="10">
        <v>4.2881740732841935</v>
      </c>
      <c r="U2382" s="10">
        <v>4.3049596106711761</v>
      </c>
    </row>
    <row r="2383" spans="2:21" x14ac:dyDescent="0.2">
      <c r="B2383" s="8" t="s">
        <v>84</v>
      </c>
      <c r="C2383" s="9">
        <v>5.1186082433393567</v>
      </c>
      <c r="D2383" s="9">
        <v>5.1594740261195779</v>
      </c>
      <c r="E2383" s="9">
        <v>5.332004430608718</v>
      </c>
      <c r="F2383" s="9">
        <v>5.338471402573651</v>
      </c>
      <c r="G2383" s="9">
        <v>5.1911092288348426</v>
      </c>
      <c r="H2383" s="9">
        <v>5.2630697838228881</v>
      </c>
      <c r="I2383" s="9">
        <v>5.2148237659760621</v>
      </c>
      <c r="J2383" s="9">
        <v>5.4482753466930101</v>
      </c>
      <c r="K2383" s="9">
        <v>5.4710985473780278</v>
      </c>
      <c r="L2383" s="9">
        <v>4.8874847546919922</v>
      </c>
      <c r="M2383" s="9">
        <v>5.2811035030798203</v>
      </c>
      <c r="N2383" s="9">
        <v>5.2740178514662315</v>
      </c>
      <c r="O2383" s="9">
        <v>5.3682852412866406</v>
      </c>
      <c r="P2383" s="9">
        <v>5.4164217677357227</v>
      </c>
      <c r="Q2383" s="9">
        <v>5.305915374644635</v>
      </c>
      <c r="R2383" s="9">
        <v>5.5421335105036054</v>
      </c>
      <c r="S2383" s="9">
        <v>5.413697576727202</v>
      </c>
      <c r="T2383" s="9">
        <v>4.3843531611772661</v>
      </c>
      <c r="U2383" s="9">
        <v>4.4029183028230534</v>
      </c>
    </row>
    <row r="2384" spans="2:21" x14ac:dyDescent="0.2">
      <c r="B2384" s="8" t="s">
        <v>197</v>
      </c>
      <c r="C2384" s="10">
        <v>4.9476642434929117</v>
      </c>
      <c r="D2384" s="10">
        <v>4.9981479857330511</v>
      </c>
      <c r="E2384" s="10">
        <v>5.1905947239874459</v>
      </c>
      <c r="F2384" s="10">
        <v>5.1945538281300045</v>
      </c>
      <c r="G2384" s="10">
        <v>5.0589644914826266</v>
      </c>
      <c r="H2384" s="10">
        <v>5.1356568084777061</v>
      </c>
      <c r="I2384" s="10">
        <v>5.0859368587244056</v>
      </c>
      <c r="J2384" s="10">
        <v>5.2625545689129964</v>
      </c>
      <c r="K2384" s="10">
        <v>5.294136440181533</v>
      </c>
      <c r="L2384" s="10">
        <v>4.6842014328153558</v>
      </c>
      <c r="M2384" s="10">
        <v>5.0797990299515572</v>
      </c>
      <c r="N2384" s="10">
        <v>5.0790393981428288</v>
      </c>
      <c r="O2384" s="10">
        <v>5.1899839478177103</v>
      </c>
      <c r="P2384" s="10">
        <v>5.2402701271191088</v>
      </c>
      <c r="Q2384" s="10">
        <v>5.1010965844903797</v>
      </c>
      <c r="R2384" s="10">
        <v>5.3756154114052164</v>
      </c>
      <c r="S2384" s="10">
        <v>5.2543581511599342</v>
      </c>
      <c r="T2384" s="10">
        <v>4.2565004319442483</v>
      </c>
      <c r="U2384" s="10">
        <v>4.2726999110907631</v>
      </c>
    </row>
    <row r="2385" spans="2:21" x14ac:dyDescent="0.2">
      <c r="B2385" s="8" t="s">
        <v>78</v>
      </c>
      <c r="C2385" s="9">
        <v>5.0177080730126686</v>
      </c>
      <c r="D2385" s="9">
        <v>5.0642508830566291</v>
      </c>
      <c r="E2385" s="9">
        <v>5.248536958824098</v>
      </c>
      <c r="F2385" s="9">
        <v>5.2535236548468411</v>
      </c>
      <c r="G2385" s="9">
        <v>5.1131104308741584</v>
      </c>
      <c r="H2385" s="9">
        <v>5.1878639215188169</v>
      </c>
      <c r="I2385" s="9">
        <v>5.1387479112736214</v>
      </c>
      <c r="J2385" s="9">
        <v>5.3386531421813492</v>
      </c>
      <c r="K2385" s="9">
        <v>5.3666461724860453</v>
      </c>
      <c r="L2385" s="9">
        <v>4.7674962097863371</v>
      </c>
      <c r="M2385" s="9">
        <v>5.16228297913975</v>
      </c>
      <c r="N2385" s="9">
        <v>5.1589312782724512</v>
      </c>
      <c r="O2385" s="9">
        <v>5.2630424079807376</v>
      </c>
      <c r="P2385" s="9">
        <v>5.3124477729917858</v>
      </c>
      <c r="Q2385" s="9">
        <v>5.1850205153267623</v>
      </c>
      <c r="R2385" s="9">
        <v>5.4438457403765677</v>
      </c>
      <c r="S2385" s="9">
        <v>5.3196470385747325</v>
      </c>
      <c r="T2385" s="9">
        <v>4.3088877329204598</v>
      </c>
      <c r="U2385" s="9">
        <v>4.3260565357106779</v>
      </c>
    </row>
    <row r="2386" spans="2:21" x14ac:dyDescent="0.2">
      <c r="B2386" s="8" t="s">
        <v>132</v>
      </c>
      <c r="C2386" s="10">
        <v>5.1331484699348735</v>
      </c>
      <c r="D2386" s="10">
        <v>5.1731961642764279</v>
      </c>
      <c r="E2386" s="10">
        <v>5.3440325168763021</v>
      </c>
      <c r="F2386" s="10">
        <v>5.3507128041166565</v>
      </c>
      <c r="G2386" s="10">
        <v>5.2023492514517935</v>
      </c>
      <c r="H2386" s="10">
        <v>5.2739073302380426</v>
      </c>
      <c r="I2386" s="10">
        <v>5.2257866827108863</v>
      </c>
      <c r="J2386" s="10">
        <v>5.4640724626774411</v>
      </c>
      <c r="K2386" s="10">
        <v>5.4861506646782452</v>
      </c>
      <c r="L2386" s="10">
        <v>4.9047757129346374</v>
      </c>
      <c r="M2386" s="10">
        <v>5.2982261435738138</v>
      </c>
      <c r="N2386" s="10">
        <v>5.2906024107085106</v>
      </c>
      <c r="O2386" s="10">
        <v>5.3834512676557491</v>
      </c>
      <c r="P2386" s="10">
        <v>5.4314049480289084</v>
      </c>
      <c r="Q2386" s="10">
        <v>5.3233369373934742</v>
      </c>
      <c r="R2386" s="10">
        <v>5.5562972769728596</v>
      </c>
      <c r="S2386" s="10">
        <v>5.4272507365656795</v>
      </c>
      <c r="T2386" s="10">
        <v>4.395228112363462</v>
      </c>
      <c r="U2386" s="10">
        <v>4.4139944735245233</v>
      </c>
    </row>
    <row r="2387" spans="2:21" x14ac:dyDescent="0.2">
      <c r="B2387" s="8" t="s">
        <v>216</v>
      </c>
      <c r="C2387" s="9">
        <v>5.0454030299441541</v>
      </c>
      <c r="D2387" s="9">
        <v>5.0903876163988082</v>
      </c>
      <c r="E2387" s="9">
        <v>5.2714470097067734</v>
      </c>
      <c r="F2387" s="9">
        <v>5.2768400100829478</v>
      </c>
      <c r="G2387" s="9">
        <v>5.1345194467681328</v>
      </c>
      <c r="H2387" s="9">
        <v>5.2085063358057582</v>
      </c>
      <c r="I2387" s="9">
        <v>5.1596291200237001</v>
      </c>
      <c r="J2387" s="9">
        <v>5.3687421125255543</v>
      </c>
      <c r="K2387" s="9">
        <v>5.3953161342379303</v>
      </c>
      <c r="L2387" s="9">
        <v>4.8004305207262936</v>
      </c>
      <c r="M2387" s="9">
        <v>5.1948966930952594</v>
      </c>
      <c r="N2387" s="9">
        <v>5.1905201019352294</v>
      </c>
      <c r="O2387" s="9">
        <v>5.291929333803731</v>
      </c>
      <c r="P2387" s="9">
        <v>5.3409864295381979</v>
      </c>
      <c r="Q2387" s="9">
        <v>5.2182035903523634</v>
      </c>
      <c r="R2387" s="9">
        <v>5.4708236488552817</v>
      </c>
      <c r="S2387" s="9">
        <v>5.3454619167368032</v>
      </c>
      <c r="T2387" s="9">
        <v>4.3296013925567269</v>
      </c>
      <c r="U2387" s="9">
        <v>4.3471534607501798</v>
      </c>
    </row>
    <row r="2388" spans="2:21" x14ac:dyDescent="0.2">
      <c r="B2388" s="8" t="s">
        <v>61</v>
      </c>
      <c r="C2388" s="10">
        <v>5.0632183294763866</v>
      </c>
      <c r="D2388" s="10">
        <v>5.1072005594352206</v>
      </c>
      <c r="E2388" s="10">
        <v>5.2861843288433672</v>
      </c>
      <c r="F2388" s="10">
        <v>5.2918386921014386</v>
      </c>
      <c r="G2388" s="10">
        <v>5.1482911970468939</v>
      </c>
      <c r="H2388" s="10">
        <v>5.2217849552490048</v>
      </c>
      <c r="I2388" s="10">
        <v>5.1730613484759056</v>
      </c>
      <c r="J2388" s="10">
        <v>5.3880974060046007</v>
      </c>
      <c r="K2388" s="10">
        <v>5.4137586238742577</v>
      </c>
      <c r="L2388" s="10">
        <v>4.8216161328120792</v>
      </c>
      <c r="M2388" s="10">
        <v>5.2158760751688016</v>
      </c>
      <c r="N2388" s="10">
        <v>5.2108402041406761</v>
      </c>
      <c r="O2388" s="10">
        <v>5.3105113896406531</v>
      </c>
      <c r="P2388" s="10">
        <v>5.3593444546428985</v>
      </c>
      <c r="Q2388" s="10">
        <v>5.2395492245934312</v>
      </c>
      <c r="R2388" s="10">
        <v>5.4881776935461772</v>
      </c>
      <c r="S2388" s="10">
        <v>5.3620678204030598</v>
      </c>
      <c r="T2388" s="10">
        <v>4.3429258419047327</v>
      </c>
      <c r="U2388" s="10">
        <v>4.3607244527440505</v>
      </c>
    </row>
    <row r="2389" spans="2:21" x14ac:dyDescent="0.2">
      <c r="B2389" s="8" t="s">
        <v>172</v>
      </c>
      <c r="C2389" s="9">
        <v>5.3923675100320301</v>
      </c>
      <c r="D2389" s="9">
        <v>5.4259137401705289</v>
      </c>
      <c r="E2389" s="9">
        <v>5.5623456014986035</v>
      </c>
      <c r="F2389" s="9">
        <v>5.5743933929970426</v>
      </c>
      <c r="G2389" s="9">
        <v>5.4950538243449873</v>
      </c>
      <c r="H2389" s="9">
        <v>5.5813943843357974</v>
      </c>
      <c r="I2389" s="9">
        <v>5.5336714156959781</v>
      </c>
      <c r="J2389" s="9">
        <v>5.8086559006708347</v>
      </c>
      <c r="K2389" s="9">
        <v>5.8256164259372474</v>
      </c>
      <c r="L2389" s="9">
        <v>5.2418249943442898</v>
      </c>
      <c r="M2389" s="9">
        <v>5.65331826915404</v>
      </c>
      <c r="N2389" s="9">
        <v>5.624029742675976</v>
      </c>
      <c r="O2389" s="9">
        <v>5.7085320125928414</v>
      </c>
      <c r="P2389" s="9">
        <v>5.7359071910865129</v>
      </c>
      <c r="Q2389" s="9">
        <v>5.6736134011853352</v>
      </c>
      <c r="R2389" s="9">
        <v>5.8544148392729953</v>
      </c>
      <c r="S2389" s="9">
        <v>5.6941852918686289</v>
      </c>
      <c r="T2389" s="9">
        <v>4.5583215898001805</v>
      </c>
      <c r="U2389" s="9">
        <v>4.5279921109732957</v>
      </c>
    </row>
    <row r="2390" spans="2:21" x14ac:dyDescent="0.2">
      <c r="B2390" s="8" t="s">
        <v>135</v>
      </c>
      <c r="C2390" s="10">
        <v>5.3923675100320301</v>
      </c>
      <c r="D2390" s="10">
        <v>5.4259137401705289</v>
      </c>
      <c r="E2390" s="10">
        <v>5.5623456014986035</v>
      </c>
      <c r="F2390" s="10">
        <v>5.5743933929970426</v>
      </c>
      <c r="G2390" s="10">
        <v>5.4950538243449873</v>
      </c>
      <c r="H2390" s="10">
        <v>5.5813943843357974</v>
      </c>
      <c r="I2390" s="10">
        <v>5.5336714156959781</v>
      </c>
      <c r="J2390" s="10">
        <v>5.8086559006708347</v>
      </c>
      <c r="K2390" s="10">
        <v>5.8256164259372474</v>
      </c>
      <c r="L2390" s="10">
        <v>5.2418249943442898</v>
      </c>
      <c r="M2390" s="10">
        <v>5.65331826915404</v>
      </c>
      <c r="N2390" s="10">
        <v>5.624029742675976</v>
      </c>
      <c r="O2390" s="10">
        <v>5.7085320125928414</v>
      </c>
      <c r="P2390" s="10">
        <v>5.7359071910865129</v>
      </c>
      <c r="Q2390" s="10">
        <v>5.6736134011853352</v>
      </c>
      <c r="R2390" s="10">
        <v>5.8544148392729953</v>
      </c>
      <c r="S2390" s="10">
        <v>5.6941852918686289</v>
      </c>
      <c r="T2390" s="10">
        <v>4.5583215898001805</v>
      </c>
      <c r="U2390" s="10">
        <v>4.5279921109732957</v>
      </c>
    </row>
    <row r="2391" spans="2:21" x14ac:dyDescent="0.2">
      <c r="B2391" s="8" t="s">
        <v>118</v>
      </c>
      <c r="C2391" s="9">
        <v>5.1799870714760488</v>
      </c>
      <c r="D2391" s="9">
        <v>5.2199162742005827</v>
      </c>
      <c r="E2391" s="9">
        <v>5.3933366315162434</v>
      </c>
      <c r="F2391" s="9">
        <v>5.3923651342959662</v>
      </c>
      <c r="G2391" s="9">
        <v>5.2959927768605226</v>
      </c>
      <c r="H2391" s="9">
        <v>5.3943326638245699</v>
      </c>
      <c r="I2391" s="9">
        <v>5.3417045723821825</v>
      </c>
      <c r="J2391" s="9">
        <v>5.580207334625686</v>
      </c>
      <c r="K2391" s="9">
        <v>5.6024032842238256</v>
      </c>
      <c r="L2391" s="9">
        <v>4.9808143219406338</v>
      </c>
      <c r="M2391" s="9">
        <v>5.4101884951873194</v>
      </c>
      <c r="N2391" s="9">
        <v>5.384527935330583</v>
      </c>
      <c r="O2391" s="9">
        <v>5.477993838382357</v>
      </c>
      <c r="P2391" s="9">
        <v>5.5118313958780094</v>
      </c>
      <c r="Q2391" s="9">
        <v>5.4071774377918205</v>
      </c>
      <c r="R2391" s="9">
        <v>5.6540702557478415</v>
      </c>
      <c r="S2391" s="9">
        <v>5.4913913295957775</v>
      </c>
      <c r="T2391" s="9">
        <v>4.4009204569911962</v>
      </c>
      <c r="U2391" s="9">
        <v>4.3706099937048704</v>
      </c>
    </row>
    <row r="2392" spans="2:21" x14ac:dyDescent="0.2">
      <c r="B2392" s="8" t="s">
        <v>79</v>
      </c>
      <c r="C2392" s="10">
        <v>5.364172277861905</v>
      </c>
      <c r="D2392" s="10">
        <v>5.3985658995738577</v>
      </c>
      <c r="E2392" s="10">
        <v>5.539908284861129</v>
      </c>
      <c r="F2392" s="10">
        <v>5.5502276597944178</v>
      </c>
      <c r="G2392" s="10">
        <v>5.4686268497704287</v>
      </c>
      <c r="H2392" s="10">
        <v>5.5565604181013466</v>
      </c>
      <c r="I2392" s="10">
        <v>5.508186254477744</v>
      </c>
      <c r="J2392" s="10">
        <v>5.7783274937687219</v>
      </c>
      <c r="K2392" s="10">
        <v>5.7959830642358403</v>
      </c>
      <c r="L2392" s="10">
        <v>5.2071737027407012</v>
      </c>
      <c r="M2392" s="10">
        <v>5.621040812383205</v>
      </c>
      <c r="N2392" s="10">
        <v>5.5922339280087607</v>
      </c>
      <c r="O2392" s="10">
        <v>5.6779261931956473</v>
      </c>
      <c r="P2392" s="10">
        <v>5.7061593051109227</v>
      </c>
      <c r="Q2392" s="10">
        <v>5.6382418580365021</v>
      </c>
      <c r="R2392" s="10">
        <v>5.8278174648399936</v>
      </c>
      <c r="S2392" s="10">
        <v>5.6672627424669084</v>
      </c>
      <c r="T2392" s="10">
        <v>4.5374253080448339</v>
      </c>
      <c r="U2392" s="10">
        <v>4.5070983536857598</v>
      </c>
    </row>
    <row r="2393" spans="2:21" x14ac:dyDescent="0.2">
      <c r="B2393" s="8" t="s">
        <v>203</v>
      </c>
      <c r="C2393" s="9">
        <v>4.9379694438265425</v>
      </c>
      <c r="D2393" s="9">
        <v>4.9851723479010106</v>
      </c>
      <c r="E2393" s="9">
        <v>5.2007428585457829</v>
      </c>
      <c r="F2393" s="9">
        <v>5.1849352615848172</v>
      </c>
      <c r="G2393" s="9">
        <v>5.0691532298797517</v>
      </c>
      <c r="H2393" s="9">
        <v>5.1811669215840048</v>
      </c>
      <c r="I2393" s="9">
        <v>5.1229492090254798</v>
      </c>
      <c r="J2393" s="9">
        <v>5.3198793102082904</v>
      </c>
      <c r="K2393" s="9">
        <v>5.3480412752507833</v>
      </c>
      <c r="L2393" s="9">
        <v>4.6833802260519741</v>
      </c>
      <c r="M2393" s="9">
        <v>5.1331305349228824</v>
      </c>
      <c r="N2393" s="9">
        <v>5.1116042158693737</v>
      </c>
      <c r="O2393" s="9">
        <v>5.2152846059105382</v>
      </c>
      <c r="P2393" s="9">
        <v>5.2564863521500564</v>
      </c>
      <c r="Q2393" s="9">
        <v>5.1035609643565225</v>
      </c>
      <c r="R2393" s="9">
        <v>5.4257680583003802</v>
      </c>
      <c r="S2393" s="9">
        <v>5.2602979483756318</v>
      </c>
      <c r="T2393" s="9">
        <v>4.2215543674832192</v>
      </c>
      <c r="U2393" s="9">
        <v>4.1912655733112709</v>
      </c>
    </row>
    <row r="2394" spans="2:21" x14ac:dyDescent="0.2">
      <c r="B2394" s="8" t="s">
        <v>89</v>
      </c>
      <c r="C2394" s="10">
        <v>5.2207746623419693</v>
      </c>
      <c r="D2394" s="10">
        <v>5.2594780173560567</v>
      </c>
      <c r="E2394" s="10">
        <v>5.4257947466194105</v>
      </c>
      <c r="F2394" s="10">
        <v>5.4273235993618458</v>
      </c>
      <c r="G2394" s="10">
        <v>5.3342223832091209</v>
      </c>
      <c r="H2394" s="10">
        <v>5.430257803516171</v>
      </c>
      <c r="I2394" s="10">
        <v>5.3785717392368237</v>
      </c>
      <c r="J2394" s="10">
        <v>5.6240808039014336</v>
      </c>
      <c r="K2394" s="10">
        <v>5.6452712920403929</v>
      </c>
      <c r="L2394" s="10">
        <v>5.03094133264851</v>
      </c>
      <c r="M2394" s="10">
        <v>5.4568814854424659</v>
      </c>
      <c r="N2394" s="10">
        <v>5.430524175832165</v>
      </c>
      <c r="O2394" s="10">
        <v>5.5222686161943209</v>
      </c>
      <c r="P2394" s="10">
        <v>5.5548650760043978</v>
      </c>
      <c r="Q2394" s="10">
        <v>5.4583463737858837</v>
      </c>
      <c r="R2394" s="10">
        <v>5.6925463647557493</v>
      </c>
      <c r="S2394" s="10">
        <v>5.5303378409576691</v>
      </c>
      <c r="T2394" s="10">
        <v>4.4311492909200467</v>
      </c>
      <c r="U2394" s="10">
        <v>4.4008351757056356</v>
      </c>
    </row>
    <row r="2395" spans="2:21" x14ac:dyDescent="0.2">
      <c r="B2395" s="8" t="s">
        <v>138</v>
      </c>
      <c r="C2395" s="9">
        <v>5.1925794301718442</v>
      </c>
      <c r="D2395" s="9">
        <v>5.2321301767593855</v>
      </c>
      <c r="E2395" s="9">
        <v>5.403357429981936</v>
      </c>
      <c r="F2395" s="9">
        <v>5.4031578661592201</v>
      </c>
      <c r="G2395" s="9">
        <v>5.3077954086345613</v>
      </c>
      <c r="H2395" s="9">
        <v>5.4054238372817203</v>
      </c>
      <c r="I2395" s="9">
        <v>5.3530865780185906</v>
      </c>
      <c r="J2395" s="9">
        <v>5.5937523969993208</v>
      </c>
      <c r="K2395" s="9">
        <v>5.6156379303389858</v>
      </c>
      <c r="L2395" s="9">
        <v>4.9962900410449214</v>
      </c>
      <c r="M2395" s="9">
        <v>5.4246040286716317</v>
      </c>
      <c r="N2395" s="9">
        <v>5.3987283611649506</v>
      </c>
      <c r="O2395" s="9">
        <v>5.4916627967971268</v>
      </c>
      <c r="P2395" s="9">
        <v>5.5251171900288076</v>
      </c>
      <c r="Q2395" s="9">
        <v>5.4229748306370507</v>
      </c>
      <c r="R2395" s="9">
        <v>5.6659489903227476</v>
      </c>
      <c r="S2395" s="9">
        <v>5.5034152915559478</v>
      </c>
      <c r="T2395" s="9">
        <v>4.4102530091647001</v>
      </c>
      <c r="U2395" s="9">
        <v>4.3799414184180998</v>
      </c>
    </row>
    <row r="2396" spans="2:21" x14ac:dyDescent="0.2">
      <c r="B2396" s="8" t="s">
        <v>178</v>
      </c>
      <c r="C2396" s="10">
        <v>5.1729865441730709</v>
      </c>
      <c r="D2396" s="10">
        <v>5.2131261437409604</v>
      </c>
      <c r="E2396" s="10">
        <v>5.3877657234003449</v>
      </c>
      <c r="F2396" s="10">
        <v>5.3863650817317348</v>
      </c>
      <c r="G2396" s="10">
        <v>5.2894312860407968</v>
      </c>
      <c r="H2396" s="10">
        <v>5.3881666972662341</v>
      </c>
      <c r="I2396" s="10">
        <v>5.3353769221662679</v>
      </c>
      <c r="J2396" s="10">
        <v>5.5726771664294104</v>
      </c>
      <c r="K2396" s="10">
        <v>5.5950456871514556</v>
      </c>
      <c r="L2396" s="10">
        <v>4.9722108349577745</v>
      </c>
      <c r="M2396" s="10">
        <v>5.4021744020232152</v>
      </c>
      <c r="N2396" s="10">
        <v>5.3766334279417016</v>
      </c>
      <c r="O2396" s="10">
        <v>5.4703947920958331</v>
      </c>
      <c r="P2396" s="10">
        <v>5.5044453638453072</v>
      </c>
      <c r="Q2396" s="10">
        <v>5.3983951212615731</v>
      </c>
      <c r="R2396" s="10">
        <v>5.6474664567515331</v>
      </c>
      <c r="S2396" s="10">
        <v>5.4847067936779554</v>
      </c>
      <c r="T2396" s="10">
        <v>4.3957321687701105</v>
      </c>
      <c r="U2396" s="10">
        <v>4.365422332277908</v>
      </c>
    </row>
    <row r="2397" spans="2:21" x14ac:dyDescent="0.2">
      <c r="B2397" s="8" t="s">
        <v>189</v>
      </c>
      <c r="C2397" s="9">
        <v>5.3359770456917808</v>
      </c>
      <c r="D2397" s="9">
        <v>5.3712180589771874</v>
      </c>
      <c r="E2397" s="9">
        <v>5.5174709682236545</v>
      </c>
      <c r="F2397" s="9">
        <v>5.5260619265917921</v>
      </c>
      <c r="G2397" s="9">
        <v>5.4421998751958691</v>
      </c>
      <c r="H2397" s="9">
        <v>5.5317264518668967</v>
      </c>
      <c r="I2397" s="9">
        <v>5.4827010932595099</v>
      </c>
      <c r="J2397" s="9">
        <v>5.7479990868666082</v>
      </c>
      <c r="K2397" s="9">
        <v>5.7663497025344332</v>
      </c>
      <c r="L2397" s="9">
        <v>5.1725224111371118</v>
      </c>
      <c r="M2397" s="9">
        <v>5.5887633556123699</v>
      </c>
      <c r="N2397" s="9">
        <v>5.5604381133415464</v>
      </c>
      <c r="O2397" s="9">
        <v>5.6473203737984532</v>
      </c>
      <c r="P2397" s="9">
        <v>5.6764114191353334</v>
      </c>
      <c r="Q2397" s="9">
        <v>5.6028703148876691</v>
      </c>
      <c r="R2397" s="9">
        <v>5.801220090406991</v>
      </c>
      <c r="S2397" s="9">
        <v>5.6403401930651871</v>
      </c>
      <c r="T2397" s="9">
        <v>4.5165290262894864</v>
      </c>
      <c r="U2397" s="9">
        <v>4.4862045963982249</v>
      </c>
    </row>
    <row r="2398" spans="2:21" x14ac:dyDescent="0.2">
      <c r="B2398" s="8" t="s">
        <v>186</v>
      </c>
      <c r="C2398" s="10">
        <v>5.3923675100320301</v>
      </c>
      <c r="D2398" s="10">
        <v>5.4259137401705289</v>
      </c>
      <c r="E2398" s="10">
        <v>5.5623456014986035</v>
      </c>
      <c r="F2398" s="10">
        <v>5.5743933929970426</v>
      </c>
      <c r="G2398" s="10">
        <v>5.4950538243449873</v>
      </c>
      <c r="H2398" s="10">
        <v>5.5813943843357974</v>
      </c>
      <c r="I2398" s="10">
        <v>5.5336714156959781</v>
      </c>
      <c r="J2398" s="10">
        <v>5.8086559006708347</v>
      </c>
      <c r="K2398" s="10">
        <v>5.8256164259372474</v>
      </c>
      <c r="L2398" s="10">
        <v>5.2418249943442898</v>
      </c>
      <c r="M2398" s="10">
        <v>5.65331826915404</v>
      </c>
      <c r="N2398" s="10">
        <v>5.624029742675976</v>
      </c>
      <c r="O2398" s="10">
        <v>5.7085320125928414</v>
      </c>
      <c r="P2398" s="10">
        <v>5.7359071910865129</v>
      </c>
      <c r="Q2398" s="10">
        <v>5.6736134011853352</v>
      </c>
      <c r="R2398" s="10">
        <v>5.8544148392729953</v>
      </c>
      <c r="S2398" s="10">
        <v>5.6941852918686289</v>
      </c>
      <c r="T2398" s="10">
        <v>4.5583215898001805</v>
      </c>
      <c r="U2398" s="10">
        <v>4.5279921109732957</v>
      </c>
    </row>
    <row r="2399" spans="2:21" x14ac:dyDescent="0.2">
      <c r="B2399" s="8" t="s">
        <v>164</v>
      </c>
      <c r="C2399" s="9">
        <v>4.8675446638670961</v>
      </c>
      <c r="D2399" s="9">
        <v>4.9168641444159098</v>
      </c>
      <c r="E2399" s="9">
        <v>5.1446999404545162</v>
      </c>
      <c r="F2399" s="9">
        <v>5.124575182508865</v>
      </c>
      <c r="G2399" s="9">
        <v>5.0031451240348481</v>
      </c>
      <c r="H2399" s="9">
        <v>5.119137760163067</v>
      </c>
      <c r="I2399" s="9">
        <v>5.0592935221279323</v>
      </c>
      <c r="J2399" s="9">
        <v>5.244126382560296</v>
      </c>
      <c r="K2399" s="9">
        <v>5.2740244001745946</v>
      </c>
      <c r="L2399" s="9">
        <v>4.5968297918590943</v>
      </c>
      <c r="M2399" s="9">
        <v>5.0525093583700205</v>
      </c>
      <c r="N2399" s="9">
        <v>5.0321860632519755</v>
      </c>
      <c r="O2399" s="9">
        <v>5.13883876983724</v>
      </c>
      <c r="P2399" s="9">
        <v>5.1821834235042195</v>
      </c>
      <c r="Q2399" s="9">
        <v>5.0152115183206751</v>
      </c>
      <c r="R2399" s="9">
        <v>5.3593343353701641</v>
      </c>
      <c r="S2399" s="9">
        <v>5.1930520180664468</v>
      </c>
      <c r="T2399" s="9">
        <v>4.169360576855377</v>
      </c>
      <c r="U2399" s="9">
        <v>4.1390780881853324</v>
      </c>
    </row>
    <row r="2400" spans="2:21" x14ac:dyDescent="0.2">
      <c r="B2400" s="8" t="s">
        <v>212</v>
      </c>
      <c r="C2400" s="10">
        <v>4.6033860946177709</v>
      </c>
      <c r="D2400" s="10">
        <v>4.6606447098503114</v>
      </c>
      <c r="E2400" s="10">
        <v>4.9344867588432804</v>
      </c>
      <c r="F2400" s="10">
        <v>4.8981686230895622</v>
      </c>
      <c r="G2400" s="10">
        <v>4.755553199588813</v>
      </c>
      <c r="H2400" s="10">
        <v>4.8864705861637159</v>
      </c>
      <c r="I2400" s="10">
        <v>4.8205253614730834</v>
      </c>
      <c r="J2400" s="10">
        <v>4.9599822930016915</v>
      </c>
      <c r="K2400" s="10">
        <v>4.9963921259709512</v>
      </c>
      <c r="L2400" s="10">
        <v>4.272184988176857</v>
      </c>
      <c r="M2400" s="10">
        <v>4.7501047976221535</v>
      </c>
      <c r="N2400" s="10">
        <v>4.7342939636257189</v>
      </c>
      <c r="O2400" s="10">
        <v>4.8520956278093976</v>
      </c>
      <c r="P2400" s="10">
        <v>4.9034781817779161</v>
      </c>
      <c r="Q2400" s="10">
        <v>4.6838187433309741</v>
      </c>
      <c r="R2400" s="10">
        <v>5.1101459501276754</v>
      </c>
      <c r="S2400" s="10">
        <v>4.9408170980774395</v>
      </c>
      <c r="T2400" s="10">
        <v>3.9735852110837095</v>
      </c>
      <c r="U2400" s="10">
        <v>3.9433263739232949</v>
      </c>
    </row>
    <row r="2401" spans="2:21" x14ac:dyDescent="0.2">
      <c r="B2401" s="8" t="s">
        <v>198</v>
      </c>
      <c r="C2401" s="9">
        <v>5.0491818146519085</v>
      </c>
      <c r="D2401" s="9">
        <v>5.0930422945415845</v>
      </c>
      <c r="E2401" s="9">
        <v>5.2892438917402176</v>
      </c>
      <c r="F2401" s="9">
        <v>5.2802538057266482</v>
      </c>
      <c r="G2401" s="9">
        <v>5.1733909420732545</v>
      </c>
      <c r="H2401" s="9">
        <v>5.2791212226965447</v>
      </c>
      <c r="I2401" s="9">
        <v>5.2234720627776703</v>
      </c>
      <c r="J2401" s="9">
        <v>5.4395057071320325</v>
      </c>
      <c r="K2401" s="9">
        <v>5.4649261581435393</v>
      </c>
      <c r="L2401" s="9">
        <v>4.820057670952731</v>
      </c>
      <c r="M2401" s="9">
        <v>5.2604447017308926</v>
      </c>
      <c r="N2401" s="9">
        <v>5.2370186089883539</v>
      </c>
      <c r="O2401" s="9">
        <v>5.3360052197958003</v>
      </c>
      <c r="P2401" s="9">
        <v>5.3738229609222827</v>
      </c>
      <c r="Q2401" s="9">
        <v>5.2430793463864322</v>
      </c>
      <c r="R2401" s="9">
        <v>5.5306778902385032</v>
      </c>
      <c r="S2401" s="9">
        <v>5.3664903900467085</v>
      </c>
      <c r="T2401" s="9">
        <v>4.3039769920399129</v>
      </c>
      <c r="U2401" s="9">
        <v>4.2736782404379747</v>
      </c>
    </row>
    <row r="2402" spans="2:21" x14ac:dyDescent="0.2">
      <c r="B2402" s="8" t="s">
        <v>240</v>
      </c>
      <c r="C2402" s="10">
        <v>4.8691464827354691</v>
      </c>
      <c r="D2402" s="10">
        <v>4.9184178215345336</v>
      </c>
      <c r="E2402" s="10">
        <v>5.1459746423945001</v>
      </c>
      <c r="F2402" s="10">
        <v>5.1259480787197722</v>
      </c>
      <c r="G2402" s="10">
        <v>5.0046464851959165</v>
      </c>
      <c r="H2402" s="10">
        <v>5.1205486198236958</v>
      </c>
      <c r="I2402" s="10">
        <v>5.0607413772779299</v>
      </c>
      <c r="J2402" s="10">
        <v>5.2458493906962236</v>
      </c>
      <c r="K2402" s="10">
        <v>5.2757079216160996</v>
      </c>
      <c r="L2402" s="10">
        <v>4.5987983903926768</v>
      </c>
      <c r="M2402" s="10">
        <v>5.0543430953283348</v>
      </c>
      <c r="N2402" s="10">
        <v>5.0339924373070613</v>
      </c>
      <c r="O2402" s="10">
        <v>5.1405775382466157</v>
      </c>
      <c r="P2402" s="10">
        <v>5.1838734512636071</v>
      </c>
      <c r="Q2402" s="10">
        <v>5.0172210355637814</v>
      </c>
      <c r="R2402" s="10">
        <v>5.360845377235643</v>
      </c>
      <c r="S2402" s="10">
        <v>5.1945815336723538</v>
      </c>
      <c r="T2402" s="10">
        <v>4.1705477299950493</v>
      </c>
      <c r="U2402" s="10">
        <v>4.140265097905715</v>
      </c>
    </row>
    <row r="2403" spans="2:21" x14ac:dyDescent="0.2">
      <c r="B2403" s="8" t="s">
        <v>221</v>
      </c>
      <c r="C2403" s="9">
        <v>5.0209865824817834</v>
      </c>
      <c r="D2403" s="9">
        <v>5.0656944539449134</v>
      </c>
      <c r="E2403" s="9">
        <v>5.2668065751027431</v>
      </c>
      <c r="F2403" s="9">
        <v>5.2560880725240233</v>
      </c>
      <c r="G2403" s="9">
        <v>5.1469639674986949</v>
      </c>
      <c r="H2403" s="9">
        <v>5.2542872564620939</v>
      </c>
      <c r="I2403" s="9">
        <v>5.1979869015594362</v>
      </c>
      <c r="J2403" s="9">
        <v>5.4091773002299197</v>
      </c>
      <c r="K2403" s="9">
        <v>5.4352927964421323</v>
      </c>
      <c r="L2403" s="9">
        <v>4.7854063793491415</v>
      </c>
      <c r="M2403" s="9">
        <v>5.2281672449600576</v>
      </c>
      <c r="N2403" s="9">
        <v>5.2052227943211395</v>
      </c>
      <c r="O2403" s="9">
        <v>5.3053994003986062</v>
      </c>
      <c r="P2403" s="9">
        <v>5.3440750749466934</v>
      </c>
      <c r="Q2403" s="9">
        <v>5.2077078032375992</v>
      </c>
      <c r="R2403" s="9">
        <v>5.5040805158055015</v>
      </c>
      <c r="S2403" s="9">
        <v>5.339567840644988</v>
      </c>
      <c r="T2403" s="9">
        <v>4.2830807102845663</v>
      </c>
      <c r="U2403" s="9">
        <v>4.2527844831504398</v>
      </c>
    </row>
    <row r="2404" spans="2:21" x14ac:dyDescent="0.2">
      <c r="B2404" s="8" t="s">
        <v>115</v>
      </c>
      <c r="C2404" s="10">
        <v>5.0209865824817834</v>
      </c>
      <c r="D2404" s="10">
        <v>5.0656944539449134</v>
      </c>
      <c r="E2404" s="10">
        <v>5.2668065751027431</v>
      </c>
      <c r="F2404" s="10">
        <v>5.2560880725240233</v>
      </c>
      <c r="G2404" s="10">
        <v>5.1469639674986949</v>
      </c>
      <c r="H2404" s="10">
        <v>5.2542872564620939</v>
      </c>
      <c r="I2404" s="10">
        <v>5.1979869015594362</v>
      </c>
      <c r="J2404" s="10">
        <v>5.4091773002299197</v>
      </c>
      <c r="K2404" s="10">
        <v>5.4352927964421323</v>
      </c>
      <c r="L2404" s="10">
        <v>4.7854063793491415</v>
      </c>
      <c r="M2404" s="10">
        <v>5.2281672449600576</v>
      </c>
      <c r="N2404" s="10">
        <v>5.2052227943211395</v>
      </c>
      <c r="O2404" s="10">
        <v>5.3053994003986062</v>
      </c>
      <c r="P2404" s="10">
        <v>5.3440750749466934</v>
      </c>
      <c r="Q2404" s="10">
        <v>5.2077078032375992</v>
      </c>
      <c r="R2404" s="10">
        <v>5.5040805158055015</v>
      </c>
      <c r="S2404" s="10">
        <v>5.339567840644988</v>
      </c>
      <c r="T2404" s="10">
        <v>4.2830807102845663</v>
      </c>
      <c r="U2404" s="10">
        <v>4.2527844831504398</v>
      </c>
    </row>
    <row r="2405" spans="2:21" x14ac:dyDescent="0.2">
      <c r="B2405" s="8" t="s">
        <v>238</v>
      </c>
      <c r="C2405" s="9">
        <v>4.705996119271787</v>
      </c>
      <c r="D2405" s="9">
        <v>4.7601708489126393</v>
      </c>
      <c r="E2405" s="9">
        <v>5.0161421819818317</v>
      </c>
      <c r="F2405" s="9">
        <v>4.9861142184562546</v>
      </c>
      <c r="G2405" s="9">
        <v>4.8517280598015216</v>
      </c>
      <c r="H2405" s="9">
        <v>4.9768480610572912</v>
      </c>
      <c r="I2405" s="9">
        <v>4.9132727098593616</v>
      </c>
      <c r="J2405" s="9">
        <v>5.0703555135932312</v>
      </c>
      <c r="K2405" s="9">
        <v>5.1042358903498313</v>
      </c>
      <c r="L2405" s="9">
        <v>4.3982903475611712</v>
      </c>
      <c r="M2405" s="9">
        <v>4.8675711343077452</v>
      </c>
      <c r="N2405" s="9">
        <v>4.8500074753007327</v>
      </c>
      <c r="O2405" s="9">
        <v>4.9634784269987593</v>
      </c>
      <c r="P2405" s="9">
        <v>5.0117387307580525</v>
      </c>
      <c r="Q2405" s="9">
        <v>4.8125452915875293</v>
      </c>
      <c r="R2405" s="9">
        <v>5.206940941204012</v>
      </c>
      <c r="S2405" s="9">
        <v>5.0387954882247881</v>
      </c>
      <c r="T2405" s="9">
        <v>4.0496323942796453</v>
      </c>
      <c r="U2405" s="9">
        <v>4.0193643699026547</v>
      </c>
    </row>
    <row r="2406" spans="2:21" x14ac:dyDescent="0.2">
      <c r="B2406" s="8" t="s">
        <v>131</v>
      </c>
      <c r="C2406" s="10">
        <v>5.0914113624412298</v>
      </c>
      <c r="D2406" s="10">
        <v>5.1340026574300142</v>
      </c>
      <c r="E2406" s="10">
        <v>5.3228494931940107</v>
      </c>
      <c r="F2406" s="10">
        <v>5.3164481515999755</v>
      </c>
      <c r="G2406" s="10">
        <v>5.2129720733435985</v>
      </c>
      <c r="H2406" s="10">
        <v>5.3163164178830318</v>
      </c>
      <c r="I2406" s="10">
        <v>5.2616425884569846</v>
      </c>
      <c r="J2406" s="10">
        <v>5.4849302278779142</v>
      </c>
      <c r="K2406" s="10">
        <v>5.509309671518321</v>
      </c>
      <c r="L2406" s="10">
        <v>4.8719568135420221</v>
      </c>
      <c r="M2406" s="10">
        <v>5.3087884215129204</v>
      </c>
      <c r="N2406" s="10">
        <v>5.2846409469385378</v>
      </c>
      <c r="O2406" s="10">
        <v>5.3818452364719045</v>
      </c>
      <c r="P2406" s="10">
        <v>5.4183780035925304</v>
      </c>
      <c r="Q2406" s="10">
        <v>5.2960572492734466</v>
      </c>
      <c r="R2406" s="10">
        <v>5.5705142387357176</v>
      </c>
      <c r="S2406" s="10">
        <v>5.406813770954173</v>
      </c>
      <c r="T2406" s="10">
        <v>4.3352745009124085</v>
      </c>
      <c r="U2406" s="10">
        <v>4.3049719682763783</v>
      </c>
    </row>
    <row r="2407" spans="2:21" x14ac:dyDescent="0.2">
      <c r="B2407" s="8" t="s">
        <v>225</v>
      </c>
      <c r="C2407" s="9">
        <v>4.8844628933330938</v>
      </c>
      <c r="D2407" s="9">
        <v>4.9332739061735822</v>
      </c>
      <c r="E2407" s="9">
        <v>5.158163197972085</v>
      </c>
      <c r="F2407" s="9">
        <v>5.1390755567944613</v>
      </c>
      <c r="G2407" s="9">
        <v>5.019002330574124</v>
      </c>
      <c r="H2407" s="9">
        <v>5.1340391001048769</v>
      </c>
      <c r="I2407" s="9">
        <v>5.074585604238357</v>
      </c>
      <c r="J2407" s="9">
        <v>5.2623245993443302</v>
      </c>
      <c r="K2407" s="9">
        <v>5.2918055629643987</v>
      </c>
      <c r="L2407" s="9">
        <v>4.6176219066076261</v>
      </c>
      <c r="M2407" s="9">
        <v>5.071877080434974</v>
      </c>
      <c r="N2407" s="9">
        <v>5.0512647814321463</v>
      </c>
      <c r="O2407" s="9">
        <v>5.1572034448444297</v>
      </c>
      <c r="P2407" s="9">
        <v>5.2000333052865955</v>
      </c>
      <c r="Q2407" s="9">
        <v>5.0364358118447585</v>
      </c>
      <c r="R2407" s="9">
        <v>5.3752937884129874</v>
      </c>
      <c r="S2407" s="9">
        <v>5.2092065886633367</v>
      </c>
      <c r="T2407" s="9">
        <v>4.1818991538598151</v>
      </c>
      <c r="U2407" s="9">
        <v>4.1516151504114758</v>
      </c>
    </row>
    <row r="2408" spans="2:21" x14ac:dyDescent="0.2">
      <c r="B2408" s="8" t="s">
        <v>75</v>
      </c>
      <c r="C2408" s="10">
        <v>5.4477641145236309</v>
      </c>
      <c r="D2408" s="10">
        <v>5.4675661578061563</v>
      </c>
      <c r="E2408" s="10">
        <v>5.6205185518611271</v>
      </c>
      <c r="F2408" s="10">
        <v>5.608083067101286</v>
      </c>
      <c r="G2408" s="10">
        <v>5.492340054409981</v>
      </c>
      <c r="H2408" s="10">
        <v>5.5783388766127526</v>
      </c>
      <c r="I2408" s="10">
        <v>5.5281528849151105</v>
      </c>
      <c r="J2408" s="10">
        <v>5.8081478125253216</v>
      </c>
      <c r="K2408" s="10">
        <v>5.8124444446617973</v>
      </c>
      <c r="L2408" s="10">
        <v>5.2752527053167855</v>
      </c>
      <c r="M2408" s="10">
        <v>5.662164238792661</v>
      </c>
      <c r="N2408" s="10">
        <v>5.6253832345357173</v>
      </c>
      <c r="O2408" s="10">
        <v>5.7089993470811553</v>
      </c>
      <c r="P2408" s="10">
        <v>5.7484358959081332</v>
      </c>
      <c r="Q2408" s="10">
        <v>5.7059198088945751</v>
      </c>
      <c r="R2408" s="10">
        <v>5.8561389213355124</v>
      </c>
      <c r="S2408" s="10">
        <v>5.7011505044871393</v>
      </c>
      <c r="T2408" s="10">
        <v>4.6343293641556258</v>
      </c>
      <c r="U2408" s="10">
        <v>4.6191003119715655</v>
      </c>
    </row>
    <row r="2409" spans="2:21" x14ac:dyDescent="0.2">
      <c r="B2409" s="8" t="s">
        <v>83</v>
      </c>
      <c r="C2409" s="9">
        <v>5.0297983239543687</v>
      </c>
      <c r="D2409" s="9">
        <v>5.0696801479675608</v>
      </c>
      <c r="E2409" s="9">
        <v>5.2796744948499112</v>
      </c>
      <c r="F2409" s="9">
        <v>5.2455758527509593</v>
      </c>
      <c r="G2409" s="9">
        <v>5.10850579864859</v>
      </c>
      <c r="H2409" s="9">
        <v>5.2004579804387312</v>
      </c>
      <c r="I2409" s="9">
        <v>5.1523345066726103</v>
      </c>
      <c r="J2409" s="9">
        <v>5.3500372708586905</v>
      </c>
      <c r="K2409" s="9">
        <v>5.38586485356383</v>
      </c>
      <c r="L2409" s="9">
        <v>4.7872185901607613</v>
      </c>
      <c r="M2409" s="9">
        <v>5.1753028523847791</v>
      </c>
      <c r="N2409" s="9">
        <v>5.1537240050780992</v>
      </c>
      <c r="O2409" s="9">
        <v>5.2755746018595699</v>
      </c>
      <c r="P2409" s="9">
        <v>5.3259815852471357</v>
      </c>
      <c r="Q2409" s="9">
        <v>5.2100962165012357</v>
      </c>
      <c r="R2409" s="9">
        <v>5.4500634505541505</v>
      </c>
      <c r="S2409" s="9">
        <v>5.3213303176362947</v>
      </c>
      <c r="T2409" s="9">
        <v>4.3281771028034148</v>
      </c>
      <c r="U2409" s="9">
        <v>4.3093680270374701</v>
      </c>
    </row>
    <row r="2410" spans="2:21" x14ac:dyDescent="0.2">
      <c r="B2410" s="8" t="s">
        <v>112</v>
      </c>
      <c r="C2410" s="10">
        <v>5.2343595818036297</v>
      </c>
      <c r="D2410" s="10">
        <v>5.2644139383630657</v>
      </c>
      <c r="E2410" s="10">
        <v>5.4464907525577422</v>
      </c>
      <c r="F2410" s="10">
        <v>5.4229945157614816</v>
      </c>
      <c r="G2410" s="10">
        <v>5.2963623647499576</v>
      </c>
      <c r="H2410" s="10">
        <v>5.3854008470146839</v>
      </c>
      <c r="I2410" s="10">
        <v>5.3362679335481653</v>
      </c>
      <c r="J2410" s="10">
        <v>5.5742462151115166</v>
      </c>
      <c r="K2410" s="10">
        <v>5.5946418867487093</v>
      </c>
      <c r="L2410" s="10">
        <v>5.0260727612968639</v>
      </c>
      <c r="M2410" s="10">
        <v>5.4135830653806494</v>
      </c>
      <c r="N2410" s="10">
        <v>5.3845639623929191</v>
      </c>
      <c r="O2410" s="10">
        <v>5.4877017975919449</v>
      </c>
      <c r="P2410" s="10">
        <v>5.5327396193315916</v>
      </c>
      <c r="Q2410" s="10">
        <v>5.4527627217986661</v>
      </c>
      <c r="R2410" s="10">
        <v>5.6488053355577765</v>
      </c>
      <c r="S2410" s="10">
        <v>5.5072223138997414</v>
      </c>
      <c r="T2410" s="10">
        <v>4.478014465306952</v>
      </c>
      <c r="U2410" s="10">
        <v>4.4609575284565937</v>
      </c>
    </row>
    <row r="2411" spans="2:21" x14ac:dyDescent="0.2">
      <c r="B2411" s="8" t="s">
        <v>211</v>
      </c>
      <c r="C2411" s="9">
        <v>4.8575943438053502</v>
      </c>
      <c r="D2411" s="9">
        <v>4.9057491371389039</v>
      </c>
      <c r="E2411" s="9">
        <v>5.1392450516949362</v>
      </c>
      <c r="F2411" s="9">
        <v>5.0962210812543791</v>
      </c>
      <c r="G2411" s="9">
        <v>4.9503641802409595</v>
      </c>
      <c r="H2411" s="9">
        <v>5.0447691757286206</v>
      </c>
      <c r="I2411" s="9">
        <v>4.9974954695869105</v>
      </c>
      <c r="J2411" s="9">
        <v>5.1612934540124069</v>
      </c>
      <c r="K2411" s="9">
        <v>5.2101119448452442</v>
      </c>
      <c r="L2411" s="9">
        <v>4.5861461125211225</v>
      </c>
      <c r="M2411" s="9">
        <v>4.9747135448098243</v>
      </c>
      <c r="N2411" s="9">
        <v>4.9593980616175148</v>
      </c>
      <c r="O2411" s="9">
        <v>5.097001455668404</v>
      </c>
      <c r="P2411" s="9">
        <v>5.1519283125430428</v>
      </c>
      <c r="Q2411" s="9">
        <v>5.0058144355793379</v>
      </c>
      <c r="R2411" s="9">
        <v>5.2827583411714025</v>
      </c>
      <c r="S2411" s="9">
        <v>5.1648425155423077</v>
      </c>
      <c r="T2411" s="9">
        <v>4.202040851641164</v>
      </c>
      <c r="U2411" s="9">
        <v>4.1817567883912243</v>
      </c>
    </row>
    <row r="2412" spans="2:21" x14ac:dyDescent="0.2">
      <c r="B2412" s="8" t="s">
        <v>195</v>
      </c>
      <c r="C2412" s="10">
        <v>5.0866346295151725</v>
      </c>
      <c r="D2412" s="10">
        <v>5.1237859416564531</v>
      </c>
      <c r="E2412" s="10">
        <v>5.3260235440065156</v>
      </c>
      <c r="F2412" s="10">
        <v>5.294870726321232</v>
      </c>
      <c r="G2412" s="10">
        <v>5.1607007905292539</v>
      </c>
      <c r="H2412" s="10">
        <v>5.2518434157186977</v>
      </c>
      <c r="I2412" s="10">
        <v>5.2034394742635328</v>
      </c>
      <c r="J2412" s="10">
        <v>5.4123325862033447</v>
      </c>
      <c r="K2412" s="10">
        <v>5.4438724908698042</v>
      </c>
      <c r="L2412" s="10">
        <v>4.8535830073426682</v>
      </c>
      <c r="M2412" s="10">
        <v>5.2415077982152658</v>
      </c>
      <c r="N2412" s="10">
        <v>5.2178617136918</v>
      </c>
      <c r="O2412" s="10">
        <v>5.3345130647980703</v>
      </c>
      <c r="P2412" s="10">
        <v>5.3834282539170886</v>
      </c>
      <c r="Q2412" s="10">
        <v>5.2775198713490195</v>
      </c>
      <c r="R2412" s="10">
        <v>5.5052828729538694</v>
      </c>
      <c r="S2412" s="10">
        <v>5.3729794637748203</v>
      </c>
      <c r="T2412" s="10">
        <v>4.3698086522434929</v>
      </c>
      <c r="U2412" s="10">
        <v>4.3514863993678556</v>
      </c>
    </row>
    <row r="2413" spans="2:21" x14ac:dyDescent="0.2">
      <c r="B2413" s="8" t="s">
        <v>95</v>
      </c>
      <c r="C2413" s="9">
        <v>4.8582403006873083</v>
      </c>
      <c r="D2413" s="9">
        <v>4.9063640611640018</v>
      </c>
      <c r="E2413" s="9">
        <v>5.1397718186439754</v>
      </c>
      <c r="F2413" s="9">
        <v>5.0967813281337948</v>
      </c>
      <c r="G2413" s="9">
        <v>4.9509573875910213</v>
      </c>
      <c r="H2413" s="9">
        <v>5.045353182293157</v>
      </c>
      <c r="I2413" s="9">
        <v>4.998076288575616</v>
      </c>
      <c r="J2413" s="9">
        <v>5.1620014537189958</v>
      </c>
      <c r="K2413" s="9">
        <v>5.2107712141653417</v>
      </c>
      <c r="L2413" s="9">
        <v>4.5869003584484895</v>
      </c>
      <c r="M2413" s="9">
        <v>4.975465978310857</v>
      </c>
      <c r="N2413" s="9">
        <v>4.9601270005213243</v>
      </c>
      <c r="O2413" s="9">
        <v>5.0976713040227528</v>
      </c>
      <c r="P2413" s="9">
        <v>5.1525812063334957</v>
      </c>
      <c r="Q2413" s="9">
        <v>5.0065807199714349</v>
      </c>
      <c r="R2413" s="9">
        <v>5.2833859218271977</v>
      </c>
      <c r="S2413" s="9">
        <v>5.1654295192376791</v>
      </c>
      <c r="T2413" s="9">
        <v>4.2025140031875576</v>
      </c>
      <c r="U2413" s="9">
        <v>4.182235472784857</v>
      </c>
    </row>
    <row r="2414" spans="2:21" x14ac:dyDescent="0.2">
      <c r="B2414" s="8" t="s">
        <v>151</v>
      </c>
      <c r="C2414" s="10">
        <v>5.1199799077808104</v>
      </c>
      <c r="D2414" s="10">
        <v>5.155529256577041</v>
      </c>
      <c r="E2414" s="10">
        <v>5.3532160563667928</v>
      </c>
      <c r="F2414" s="10">
        <v>5.3237915236892404</v>
      </c>
      <c r="G2414" s="10">
        <v>5.1913230576023937</v>
      </c>
      <c r="H2414" s="10">
        <v>5.2819907242269606</v>
      </c>
      <c r="I2414" s="10">
        <v>5.2334222352516244</v>
      </c>
      <c r="J2414" s="10">
        <v>5.4488806095893993</v>
      </c>
      <c r="K2414" s="10">
        <v>5.4779049774717112</v>
      </c>
      <c r="L2414" s="10">
        <v>4.8925183310944949</v>
      </c>
      <c r="M2414" s="10">
        <v>5.2803495617587703</v>
      </c>
      <c r="N2414" s="10">
        <v>5.255490650336113</v>
      </c>
      <c r="O2414" s="10">
        <v>5.3690916572635992</v>
      </c>
      <c r="P2414" s="10">
        <v>5.4171316259665643</v>
      </c>
      <c r="Q2414" s="10">
        <v>5.3170766389890369</v>
      </c>
      <c r="R2414" s="10">
        <v>5.5376795424315617</v>
      </c>
      <c r="S2414" s="10">
        <v>5.4032814887424578</v>
      </c>
      <c r="T2414" s="10">
        <v>4.3942334558441409</v>
      </c>
      <c r="U2414" s="10">
        <v>4.3761968169714418</v>
      </c>
    </row>
    <row r="2415" spans="2:21" x14ac:dyDescent="0.2">
      <c r="B2415" s="8" t="s">
        <v>77</v>
      </c>
      <c r="C2415" s="9">
        <v>4.9209192142867133</v>
      </c>
      <c r="D2415" s="9">
        <v>4.9660317741582132</v>
      </c>
      <c r="E2415" s="9">
        <v>5.1908854161735238</v>
      </c>
      <c r="F2415" s="9">
        <v>5.1511435723176522</v>
      </c>
      <c r="G2415" s="9">
        <v>5.0085178738705158</v>
      </c>
      <c r="H2415" s="9">
        <v>5.1020208918918266</v>
      </c>
      <c r="I2415" s="9">
        <v>5.0544346992169444</v>
      </c>
      <c r="J2415" s="9">
        <v>5.2307005475395485</v>
      </c>
      <c r="K2415" s="9">
        <v>5.2747418690299011</v>
      </c>
      <c r="L2415" s="9">
        <v>4.6600868460214651</v>
      </c>
      <c r="M2415" s="9">
        <v>5.0484766013381241</v>
      </c>
      <c r="N2415" s="9">
        <v>5.0308578803171837</v>
      </c>
      <c r="O2415" s="9">
        <v>5.1626684707061488</v>
      </c>
      <c r="P2415" s="9">
        <v>5.2159332266066212</v>
      </c>
      <c r="Q2415" s="9">
        <v>5.0809353317827064</v>
      </c>
      <c r="R2415" s="9">
        <v>5.3442817413469648</v>
      </c>
      <c r="S2415" s="9">
        <v>5.2223880484094316</v>
      </c>
      <c r="T2415" s="9">
        <v>4.2484251556563333</v>
      </c>
      <c r="U2415" s="9">
        <v>4.2286834921308643</v>
      </c>
    </row>
    <row r="2416" spans="2:21" x14ac:dyDescent="0.2">
      <c r="B2416" s="8" t="s">
        <v>209</v>
      </c>
      <c r="C2416" s="10">
        <v>5.0325180531223239</v>
      </c>
      <c r="D2416" s="10">
        <v>5.0722692167643286</v>
      </c>
      <c r="E2416" s="10">
        <v>5.2818923881428406</v>
      </c>
      <c r="F2416" s="10">
        <v>5.2479347095442863</v>
      </c>
      <c r="G2416" s="10">
        <v>5.1110034318152486</v>
      </c>
      <c r="H2416" s="10">
        <v>5.2029168747275136</v>
      </c>
      <c r="I2416" s="10">
        <v>5.1547799800300531</v>
      </c>
      <c r="J2416" s="10">
        <v>5.3530182243970685</v>
      </c>
      <c r="K2416" s="10">
        <v>5.3886406332628889</v>
      </c>
      <c r="L2416" s="10">
        <v>4.7903942582367041</v>
      </c>
      <c r="M2416" s="10">
        <v>5.1784708894424556</v>
      </c>
      <c r="N2416" s="10">
        <v>5.1567931207632469</v>
      </c>
      <c r="O2416" s="10">
        <v>5.2783949233985341</v>
      </c>
      <c r="P2416" s="10">
        <v>5.3287305214920568</v>
      </c>
      <c r="Q2416" s="10">
        <v>5.2133225711858042</v>
      </c>
      <c r="R2416" s="10">
        <v>5.452705808678175</v>
      </c>
      <c r="S2416" s="10">
        <v>5.3238018310090744</v>
      </c>
      <c r="T2416" s="10">
        <v>4.3301692544431489</v>
      </c>
      <c r="U2416" s="10">
        <v>4.311383474111369</v>
      </c>
    </row>
    <row r="2417" spans="2:21" x14ac:dyDescent="0.2">
      <c r="B2417" s="8" t="s">
        <v>162</v>
      </c>
      <c r="C2417" s="9">
        <v>4.7047338463795034</v>
      </c>
      <c r="D2417" s="9">
        <v>4.7602323155352133</v>
      </c>
      <c r="E2417" s="9">
        <v>5.0145898926485071</v>
      </c>
      <c r="F2417" s="9">
        <v>4.9636431661322415</v>
      </c>
      <c r="G2417" s="9">
        <v>4.8099864350076613</v>
      </c>
      <c r="H2417" s="9">
        <v>4.9065687223417216</v>
      </c>
      <c r="I2417" s="9">
        <v>4.8600493303665671</v>
      </c>
      <c r="J2417" s="9">
        <v>4.9937510214611454</v>
      </c>
      <c r="K2417" s="9">
        <v>5.0541011660728037</v>
      </c>
      <c r="L2417" s="9">
        <v>4.4076598840144134</v>
      </c>
      <c r="M2417" s="9">
        <v>4.7966562124085659</v>
      </c>
      <c r="N2417" s="9">
        <v>4.7869005365636426</v>
      </c>
      <c r="O2417" s="9">
        <v>4.9384872335809789</v>
      </c>
      <c r="P2417" s="9">
        <v>4.9974262515504888</v>
      </c>
      <c r="Q2417" s="9">
        <v>4.8244794012802661</v>
      </c>
      <c r="R2417" s="9">
        <v>5.1342464297742234</v>
      </c>
      <c r="S2417" s="9">
        <v>5.0259328152643929</v>
      </c>
      <c r="T2417" s="9">
        <v>4.0900733461316632</v>
      </c>
      <c r="U2417" s="9">
        <v>4.0684799791112454</v>
      </c>
    </row>
    <row r="2418" spans="2:21" x14ac:dyDescent="0.2">
      <c r="B2418" s="8" t="s">
        <v>231</v>
      </c>
      <c r="C2418" s="10">
        <v>5.414418836257993</v>
      </c>
      <c r="D2418" s="10">
        <v>5.4358228428855684</v>
      </c>
      <c r="E2418" s="10">
        <v>5.5933260395008491</v>
      </c>
      <c r="F2418" s="10">
        <v>5.5791622697332777</v>
      </c>
      <c r="G2418" s="10">
        <v>5.4617177873368421</v>
      </c>
      <c r="H2418" s="10">
        <v>5.5481915681044898</v>
      </c>
      <c r="I2418" s="10">
        <v>5.4981701239270189</v>
      </c>
      <c r="J2418" s="10">
        <v>5.7715997891392679</v>
      </c>
      <c r="K2418" s="10">
        <v>5.7784119580598903</v>
      </c>
      <c r="L2418" s="10">
        <v>5.2363173815649589</v>
      </c>
      <c r="M2418" s="10">
        <v>5.6233224752491564</v>
      </c>
      <c r="N2418" s="10">
        <v>5.5877542978914043</v>
      </c>
      <c r="O2418" s="10">
        <v>5.6744207546156264</v>
      </c>
      <c r="P2418" s="10">
        <v>5.7147325238586566</v>
      </c>
      <c r="Q2418" s="10">
        <v>5.6663630412545576</v>
      </c>
      <c r="R2418" s="10">
        <v>5.823742251857821</v>
      </c>
      <c r="S2418" s="10">
        <v>5.6708484795195018</v>
      </c>
      <c r="T2418" s="10">
        <v>4.6099045605549778</v>
      </c>
      <c r="U2418" s="10">
        <v>4.5943898943679793</v>
      </c>
    </row>
    <row r="2419" spans="2:21" x14ac:dyDescent="0.2">
      <c r="B2419" s="8" t="s">
        <v>129</v>
      </c>
      <c r="C2419" s="9">
        <v>4.8242490655397123</v>
      </c>
      <c r="D2419" s="9">
        <v>4.874005822218316</v>
      </c>
      <c r="E2419" s="9">
        <v>5.1120525393346581</v>
      </c>
      <c r="F2419" s="9">
        <v>5.0673002838863708</v>
      </c>
      <c r="G2419" s="9">
        <v>4.9197419131678197</v>
      </c>
      <c r="H2419" s="9">
        <v>5.0146218672203577</v>
      </c>
      <c r="I2419" s="9">
        <v>4.967512708598818</v>
      </c>
      <c r="J2419" s="9">
        <v>5.1247454306263531</v>
      </c>
      <c r="K2419" s="9">
        <v>5.1760794582433372</v>
      </c>
      <c r="L2419" s="9">
        <v>4.5472107887692967</v>
      </c>
      <c r="M2419" s="9">
        <v>4.9358717812663198</v>
      </c>
      <c r="N2419" s="9">
        <v>4.9217691249732027</v>
      </c>
      <c r="O2419" s="9">
        <v>5.0624228632028752</v>
      </c>
      <c r="P2419" s="9">
        <v>5.1182249404935662</v>
      </c>
      <c r="Q2419" s="9">
        <v>4.9662576679393213</v>
      </c>
      <c r="R2419" s="9">
        <v>5.2503616716937103</v>
      </c>
      <c r="S2419" s="9">
        <v>5.1345404905746701</v>
      </c>
      <c r="T2419" s="9">
        <v>4.177616048040516</v>
      </c>
      <c r="U2419" s="9">
        <v>4.1570463707876391</v>
      </c>
    </row>
    <row r="2420" spans="2:21" x14ac:dyDescent="0.2">
      <c r="B2420" s="8" t="s">
        <v>125</v>
      </c>
      <c r="C2420" s="10">
        <v>5.2067958055573396</v>
      </c>
      <c r="D2420" s="10">
        <v>5.2381743723646546</v>
      </c>
      <c r="E2420" s="10">
        <v>5.4240129576417058</v>
      </c>
      <c r="F2420" s="10">
        <v>5.3990880909547778</v>
      </c>
      <c r="G2420" s="10">
        <v>5.2710494760394759</v>
      </c>
      <c r="H2420" s="10">
        <v>5.3604805671618703</v>
      </c>
      <c r="I2420" s="10">
        <v>5.3114836714844902</v>
      </c>
      <c r="J2420" s="10">
        <v>5.5440349950751413</v>
      </c>
      <c r="K2420" s="10">
        <v>5.5665100523604361</v>
      </c>
      <c r="L2420" s="10">
        <v>4.9938881580249186</v>
      </c>
      <c r="M2420" s="10">
        <v>5.3814758005740533</v>
      </c>
      <c r="N2420" s="10">
        <v>5.3534592410051696</v>
      </c>
      <c r="O2420" s="10">
        <v>5.4591185427743154</v>
      </c>
      <c r="P2420" s="10">
        <v>5.5048798366506189</v>
      </c>
      <c r="Q2420" s="10">
        <v>5.4200644224001726</v>
      </c>
      <c r="R2420" s="10">
        <v>5.6220256955291523</v>
      </c>
      <c r="S2420" s="10">
        <v>5.4821741427804689</v>
      </c>
      <c r="T2420" s="10">
        <v>4.4578245056987393</v>
      </c>
      <c r="U2420" s="10">
        <v>4.440531475437882</v>
      </c>
    </row>
    <row r="2421" spans="2:21" x14ac:dyDescent="0.2">
      <c r="B2421" s="8" t="s">
        <v>74</v>
      </c>
      <c r="C2421" s="9">
        <v>4.6890980933896831</v>
      </c>
      <c r="D2421" s="9">
        <v>4.7453477304607539</v>
      </c>
      <c r="E2421" s="9">
        <v>5.0018391996403126</v>
      </c>
      <c r="F2421" s="9">
        <v>4.950082072405193</v>
      </c>
      <c r="G2421" s="9">
        <v>4.7956275143793894</v>
      </c>
      <c r="H2421" s="9">
        <v>4.8924325119497141</v>
      </c>
      <c r="I2421" s="9">
        <v>4.8459902770568899</v>
      </c>
      <c r="J2421" s="9">
        <v>4.9766134866840135</v>
      </c>
      <c r="K2421" s="9">
        <v>5.0381431779613308</v>
      </c>
      <c r="L2421" s="9">
        <v>4.3894029332127884</v>
      </c>
      <c r="M2421" s="9">
        <v>4.7784431324151351</v>
      </c>
      <c r="N2421" s="9">
        <v>4.7692561566321547</v>
      </c>
      <c r="O2421" s="9">
        <v>4.9222731739405221</v>
      </c>
      <c r="P2421" s="9">
        <v>4.9816225867529846</v>
      </c>
      <c r="Q2421" s="9">
        <v>4.8059310526064927</v>
      </c>
      <c r="R2421" s="9">
        <v>5.1190554837694924</v>
      </c>
      <c r="S2421" s="9">
        <v>5.0117240576192783</v>
      </c>
      <c r="T2421" s="9">
        <v>4.078620444378009</v>
      </c>
      <c r="U2421" s="9">
        <v>4.0568931516495859</v>
      </c>
    </row>
    <row r="2422" spans="2:21" x14ac:dyDescent="0.2">
      <c r="B2422" s="8" t="s">
        <v>103</v>
      </c>
      <c r="C2422" s="10">
        <v>5.1251154529182008</v>
      </c>
      <c r="D2422" s="10">
        <v>5.160418081474119</v>
      </c>
      <c r="E2422" s="10">
        <v>5.3574040068619952</v>
      </c>
      <c r="F2422" s="10">
        <v>5.3282456493711292</v>
      </c>
      <c r="G2422" s="10">
        <v>5.1960392286149881</v>
      </c>
      <c r="H2422" s="10">
        <v>5.2866337463178734</v>
      </c>
      <c r="I2422" s="10">
        <v>5.2380399151873345</v>
      </c>
      <c r="J2422" s="10">
        <v>5.4545094132324889</v>
      </c>
      <c r="K2422" s="10">
        <v>5.4831463603652475</v>
      </c>
      <c r="L2422" s="10">
        <v>4.8985148056470083</v>
      </c>
      <c r="M2422" s="10">
        <v>5.286331626994647</v>
      </c>
      <c r="N2422" s="10">
        <v>5.2612859266888661</v>
      </c>
      <c r="O2422" s="10">
        <v>5.3744171465571497</v>
      </c>
      <c r="P2422" s="10">
        <v>5.4223223215446152</v>
      </c>
      <c r="Q2422" s="10">
        <v>5.323168822838463</v>
      </c>
      <c r="R2422" s="10">
        <v>5.5426689912248328</v>
      </c>
      <c r="S2422" s="10">
        <v>5.4079483388954515</v>
      </c>
      <c r="T2422" s="10">
        <v>4.3979951482901827</v>
      </c>
      <c r="U2422" s="10">
        <v>4.3800024971626828</v>
      </c>
    </row>
    <row r="2423" spans="2:21" x14ac:dyDescent="0.2">
      <c r="B2423" s="8" t="s">
        <v>147</v>
      </c>
      <c r="C2423" s="9">
        <v>4.7551426930390006</v>
      </c>
      <c r="D2423" s="9">
        <v>4.8082194362768309</v>
      </c>
      <c r="E2423" s="9">
        <v>5.0556974574118296</v>
      </c>
      <c r="F2423" s="9">
        <v>5.0073634202617932</v>
      </c>
      <c r="G2423" s="9">
        <v>4.8562788411756053</v>
      </c>
      <c r="H2423" s="9">
        <v>4.9521431224017025</v>
      </c>
      <c r="I2423" s="9">
        <v>4.9053749800443676</v>
      </c>
      <c r="J2423" s="9">
        <v>5.0490015337495331</v>
      </c>
      <c r="K2423" s="9">
        <v>5.1055488818450474</v>
      </c>
      <c r="L2423" s="9">
        <v>4.4665193347890737</v>
      </c>
      <c r="M2423" s="9">
        <v>4.8553742260011115</v>
      </c>
      <c r="N2423" s="9">
        <v>4.8437850910169704</v>
      </c>
      <c r="O2423" s="9">
        <v>4.990760510517231</v>
      </c>
      <c r="P2423" s="9">
        <v>5.0483764370614841</v>
      </c>
      <c r="Q2423" s="9">
        <v>4.8842783034944297</v>
      </c>
      <c r="R2423" s="9">
        <v>5.18322124206908</v>
      </c>
      <c r="S2423" s="9">
        <v>5.071741103859182</v>
      </c>
      <c r="T2423" s="9">
        <v>4.1269969000329114</v>
      </c>
      <c r="U2423" s="9">
        <v>4.1058353024631247</v>
      </c>
    </row>
    <row r="2424" spans="2:21" x14ac:dyDescent="0.2">
      <c r="B2424" s="8" t="s">
        <v>220</v>
      </c>
      <c r="C2424" s="10">
        <v>4.4637655374132121</v>
      </c>
      <c r="D2424" s="10">
        <v>4.5308405300937116</v>
      </c>
      <c r="E2424" s="10">
        <v>4.8180842984290857</v>
      </c>
      <c r="F2424" s="10">
        <v>4.7546481899857334</v>
      </c>
      <c r="G2424" s="10">
        <v>4.5886958566371554</v>
      </c>
      <c r="H2424" s="10">
        <v>4.6887104128908401</v>
      </c>
      <c r="I2424" s="10">
        <v>4.6433801169359468</v>
      </c>
      <c r="J2424" s="10">
        <v>4.7296382040109641</v>
      </c>
      <c r="K2424" s="10">
        <v>4.8081667737714424</v>
      </c>
      <c r="L2424" s="10">
        <v>4.1262953367225466</v>
      </c>
      <c r="M2424" s="10">
        <v>4.5159677741899582</v>
      </c>
      <c r="N2424" s="10">
        <v>4.5149765430330948</v>
      </c>
      <c r="O2424" s="10">
        <v>4.6886064292741398</v>
      </c>
      <c r="P2424" s="10">
        <v>4.7538701922929745</v>
      </c>
      <c r="Q2424" s="10">
        <v>4.5386240147858636</v>
      </c>
      <c r="R2424" s="10">
        <v>4.9001332039678633</v>
      </c>
      <c r="S2424" s="10">
        <v>4.8069564535577225</v>
      </c>
      <c r="T2424" s="10">
        <v>3.9135684876747767</v>
      </c>
      <c r="U2424" s="10">
        <v>3.8899111425775619</v>
      </c>
    </row>
    <row r="2425" spans="2:21" x14ac:dyDescent="0.2">
      <c r="B2425" s="8" t="s">
        <v>222</v>
      </c>
      <c r="C2425" s="9">
        <v>4.5781452114360306</v>
      </c>
      <c r="D2425" s="9">
        <v>4.6397252118797372</v>
      </c>
      <c r="E2425" s="9">
        <v>4.9113589946200351</v>
      </c>
      <c r="F2425" s="9">
        <v>4.8538511820579746</v>
      </c>
      <c r="G2425" s="9">
        <v>4.6937351637847193</v>
      </c>
      <c r="H2425" s="9">
        <v>4.7921205356785634</v>
      </c>
      <c r="I2425" s="9">
        <v>4.7462258152324877</v>
      </c>
      <c r="J2425" s="9">
        <v>4.8550038095330823</v>
      </c>
      <c r="K2425" s="9">
        <v>4.9249036830484405</v>
      </c>
      <c r="L2425" s="9">
        <v>4.2598497669249165</v>
      </c>
      <c r="M2425" s="9">
        <v>4.6492012778118372</v>
      </c>
      <c r="N2425" s="9">
        <v>4.644049855089901</v>
      </c>
      <c r="O2425" s="9">
        <v>4.8072165696024847</v>
      </c>
      <c r="P2425" s="9">
        <v>4.8694781856580018</v>
      </c>
      <c r="Q2425" s="9">
        <v>4.6743100975954928</v>
      </c>
      <c r="R2425" s="9">
        <v>5.0112589970940782</v>
      </c>
      <c r="S2425" s="9">
        <v>4.9108972787150069</v>
      </c>
      <c r="T2425" s="9">
        <v>3.9973494971375878</v>
      </c>
      <c r="U2425" s="9">
        <v>3.9746718540627137</v>
      </c>
    </row>
    <row r="2426" spans="2:21" x14ac:dyDescent="0.2">
      <c r="B2426" s="8" t="s">
        <v>101</v>
      </c>
      <c r="C2426" s="10">
        <v>5.1646072524209599</v>
      </c>
      <c r="D2426" s="10">
        <v>5.1980126283964827</v>
      </c>
      <c r="E2426" s="10">
        <v>5.3896089036858745</v>
      </c>
      <c r="F2426" s="10">
        <v>5.3624974052574874</v>
      </c>
      <c r="G2426" s="10">
        <v>5.2323060854076804</v>
      </c>
      <c r="H2426" s="10">
        <v>5.3223380956314914</v>
      </c>
      <c r="I2426" s="10">
        <v>5.2735493860050084</v>
      </c>
      <c r="J2426" s="10">
        <v>5.4977943185281077</v>
      </c>
      <c r="K2426" s="10">
        <v>5.5234520410303212</v>
      </c>
      <c r="L2426" s="10">
        <v>4.9446270613892747</v>
      </c>
      <c r="M2426" s="10">
        <v>5.3323330766144084</v>
      </c>
      <c r="N2426" s="10">
        <v>5.3058509895328783</v>
      </c>
      <c r="O2426" s="10">
        <v>5.4153695965519519</v>
      </c>
      <c r="P2426" s="10">
        <v>5.4622382221090566</v>
      </c>
      <c r="Q2426" s="10">
        <v>5.3700170729616774</v>
      </c>
      <c r="R2426" s="10">
        <v>5.5810373252773511</v>
      </c>
      <c r="S2426" s="10">
        <v>5.4438359234888809</v>
      </c>
      <c r="T2426" s="10">
        <v>4.4269221657529538</v>
      </c>
      <c r="U2426" s="10">
        <v>4.4092677757384466</v>
      </c>
    </row>
    <row r="2427" spans="2:21" x14ac:dyDescent="0.2">
      <c r="B2427" s="8" t="s">
        <v>170</v>
      </c>
      <c r="C2427" s="9">
        <v>5.2186106207915994</v>
      </c>
      <c r="D2427" s="9">
        <v>5.2338227002650362</v>
      </c>
      <c r="E2427" s="9">
        <v>5.398377249400621</v>
      </c>
      <c r="F2427" s="9">
        <v>5.4022788889891968</v>
      </c>
      <c r="G2427" s="9">
        <v>5.2744849933372979</v>
      </c>
      <c r="H2427" s="9">
        <v>5.3747205382047278</v>
      </c>
      <c r="I2427" s="9">
        <v>5.3272932591553994</v>
      </c>
      <c r="J2427" s="9">
        <v>5.5640568141653377</v>
      </c>
      <c r="K2427" s="9">
        <v>5.5657199581947152</v>
      </c>
      <c r="L2427" s="9">
        <v>5.0206778005735497</v>
      </c>
      <c r="M2427" s="9">
        <v>5.3985962420120703</v>
      </c>
      <c r="N2427" s="9">
        <v>5.3836636663416471</v>
      </c>
      <c r="O2427" s="9">
        <v>5.4648882936620513</v>
      </c>
      <c r="P2427" s="9">
        <v>5.5065747070581672</v>
      </c>
      <c r="Q2427" s="9">
        <v>5.3948812018171388</v>
      </c>
      <c r="R2427" s="9">
        <v>5.6323503598927047</v>
      </c>
      <c r="S2427" s="9">
        <v>5.4991563865995525</v>
      </c>
      <c r="T2427" s="9">
        <v>4.4215792629100914</v>
      </c>
      <c r="U2427" s="9">
        <v>4.4122393754401514</v>
      </c>
    </row>
    <row r="2428" spans="2:21" x14ac:dyDescent="0.2">
      <c r="B2428" s="8" t="s">
        <v>128</v>
      </c>
      <c r="C2428" s="10">
        <v>5.0819313714375056</v>
      </c>
      <c r="D2428" s="10">
        <v>5.1013878787301898</v>
      </c>
      <c r="E2428" s="10">
        <v>5.2809960515117353</v>
      </c>
      <c r="F2428" s="10">
        <v>5.2880473254530429</v>
      </c>
      <c r="G2428" s="10">
        <v>5.1621645756482355</v>
      </c>
      <c r="H2428" s="10">
        <v>5.2656263817859781</v>
      </c>
      <c r="I2428" s="10">
        <v>5.2170631455696279</v>
      </c>
      <c r="J2428" s="10">
        <v>5.4153622690545369</v>
      </c>
      <c r="K2428" s="10">
        <v>5.4234968783081952</v>
      </c>
      <c r="L2428" s="10">
        <v>4.855900347705508</v>
      </c>
      <c r="M2428" s="10">
        <v>5.2361925723400198</v>
      </c>
      <c r="N2428" s="10">
        <v>5.225540296499104</v>
      </c>
      <c r="O2428" s="10">
        <v>5.3203235683799184</v>
      </c>
      <c r="P2428" s="10">
        <v>5.3627256367510059</v>
      </c>
      <c r="Q2428" s="10">
        <v>5.229050992339551</v>
      </c>
      <c r="R2428" s="10">
        <v>5.4985246282782558</v>
      </c>
      <c r="S2428" s="10">
        <v>5.3752552831657932</v>
      </c>
      <c r="T2428" s="10">
        <v>4.3234042730235211</v>
      </c>
      <c r="U2428" s="10">
        <v>4.3100453772861975</v>
      </c>
    </row>
    <row r="2429" spans="2:21" x14ac:dyDescent="0.2">
      <c r="B2429" s="8" t="s">
        <v>217</v>
      </c>
      <c r="C2429" s="9">
        <v>5.160490275289078</v>
      </c>
      <c r="D2429" s="9">
        <v>5.1775072198936956</v>
      </c>
      <c r="E2429" s="9">
        <v>5.3484630465567964</v>
      </c>
      <c r="F2429" s="9">
        <v>5.3537040104221187</v>
      </c>
      <c r="G2429" s="9">
        <v>5.2267227945110255</v>
      </c>
      <c r="H2429" s="9">
        <v>5.3283302478473571</v>
      </c>
      <c r="I2429" s="9">
        <v>5.2804199238344705</v>
      </c>
      <c r="J2429" s="9">
        <v>5.5008271843786627</v>
      </c>
      <c r="K2429" s="9">
        <v>5.5052422003748536</v>
      </c>
      <c r="L2429" s="9">
        <v>4.9506092090574727</v>
      </c>
      <c r="M2429" s="9">
        <v>5.3295370582894295</v>
      </c>
      <c r="N2429" s="9">
        <v>5.3164246016650285</v>
      </c>
      <c r="O2429" s="9">
        <v>5.4034147940592892</v>
      </c>
      <c r="P2429" s="9">
        <v>5.4454055266157937</v>
      </c>
      <c r="Q2429" s="9">
        <v>5.3243649448495312</v>
      </c>
      <c r="R2429" s="9">
        <v>5.575443420504933</v>
      </c>
      <c r="S2429" s="9">
        <v>5.4464697134304769</v>
      </c>
      <c r="T2429" s="9">
        <v>4.3798321479758293</v>
      </c>
      <c r="U2429" s="9">
        <v>4.3687832509072724</v>
      </c>
    </row>
    <row r="2430" spans="2:21" x14ac:dyDescent="0.2">
      <c r="B2430" s="8" t="s">
        <v>96</v>
      </c>
      <c r="C2430" s="10">
        <v>5.3837680255979592</v>
      </c>
      <c r="D2430" s="10">
        <v>5.3938513186109232</v>
      </c>
      <c r="E2430" s="10">
        <v>5.5402157077474774</v>
      </c>
      <c r="F2430" s="10">
        <v>5.5403114628419221</v>
      </c>
      <c r="G2430" s="10">
        <v>5.4102082196496788</v>
      </c>
      <c r="H2430" s="10">
        <v>5.5065452873075085</v>
      </c>
      <c r="I2430" s="10">
        <v>5.4604906506933943</v>
      </c>
      <c r="J2430" s="10">
        <v>5.7437329924836718</v>
      </c>
      <c r="K2430" s="10">
        <v>5.7375762925587708</v>
      </c>
      <c r="L2430" s="10">
        <v>5.2197878821323416</v>
      </c>
      <c r="M2430" s="10">
        <v>5.5948379446905623</v>
      </c>
      <c r="N2430" s="10">
        <v>5.5747332363447297</v>
      </c>
      <c r="O2430" s="10">
        <v>5.6395741729522308</v>
      </c>
      <c r="P2430" s="10">
        <v>5.6803958192460859</v>
      </c>
      <c r="Q2430" s="10">
        <v>5.595263389788184</v>
      </c>
      <c r="R2430" s="10">
        <v>5.7940596949542007</v>
      </c>
      <c r="S2430" s="10">
        <v>5.6488732221284801</v>
      </c>
      <c r="T2430" s="10">
        <v>4.5402097545405384</v>
      </c>
      <c r="U2430" s="10">
        <v>4.5357262661104905</v>
      </c>
    </row>
    <row r="2431" spans="2:21" x14ac:dyDescent="0.2">
      <c r="B2431" s="8" t="s">
        <v>102</v>
      </c>
      <c r="C2431" s="9">
        <v>5.2165315423140219</v>
      </c>
      <c r="D2431" s="9">
        <v>5.2318081853446214</v>
      </c>
      <c r="E2431" s="9">
        <v>5.3965917207021814</v>
      </c>
      <c r="F2431" s="9">
        <v>5.400541270540673</v>
      </c>
      <c r="G2431" s="9">
        <v>5.2727764460332018</v>
      </c>
      <c r="H2431" s="9">
        <v>5.3730610667508563</v>
      </c>
      <c r="I2431" s="9">
        <v>5.32561650823805</v>
      </c>
      <c r="J2431" s="9">
        <v>5.5617949665920312</v>
      </c>
      <c r="K2431" s="9">
        <v>5.5635565504660054</v>
      </c>
      <c r="L2431" s="9">
        <v>5.0181713099579888</v>
      </c>
      <c r="M2431" s="9">
        <v>5.3961258598883006</v>
      </c>
      <c r="N2431" s="9">
        <v>5.3812583934374194</v>
      </c>
      <c r="O2431" s="9">
        <v>5.4626892663014877</v>
      </c>
      <c r="P2431" s="9">
        <v>5.5043865657894049</v>
      </c>
      <c r="Q2431" s="9">
        <v>5.3923586973324689</v>
      </c>
      <c r="R2431" s="9">
        <v>5.6303146873260168</v>
      </c>
      <c r="S2431" s="9">
        <v>5.4972716812129301</v>
      </c>
      <c r="T2431" s="9">
        <v>4.4200858869259969</v>
      </c>
      <c r="U2431" s="9">
        <v>4.4106848648388457</v>
      </c>
    </row>
    <row r="2432" spans="2:21" x14ac:dyDescent="0.2">
      <c r="B2432" s="8" t="s">
        <v>214</v>
      </c>
      <c r="C2432" s="10">
        <v>5.2619098712689931</v>
      </c>
      <c r="D2432" s="10">
        <v>5.2757773388562272</v>
      </c>
      <c r="E2432" s="10">
        <v>5.4355629810515191</v>
      </c>
      <c r="F2432" s="10">
        <v>5.438466833431022</v>
      </c>
      <c r="G2432" s="10">
        <v>5.3100674970620929</v>
      </c>
      <c r="H2432" s="10">
        <v>5.4092809797254287</v>
      </c>
      <c r="I2432" s="10">
        <v>5.3622135657919756</v>
      </c>
      <c r="J2432" s="10">
        <v>5.6111624456624423</v>
      </c>
      <c r="K2432" s="10">
        <v>5.6107754643434138</v>
      </c>
      <c r="L2432" s="10">
        <v>5.0728784106769638</v>
      </c>
      <c r="M2432" s="10">
        <v>5.450044850376611</v>
      </c>
      <c r="N2432" s="10">
        <v>5.4337562987602261</v>
      </c>
      <c r="O2432" s="10">
        <v>5.5106856204674557</v>
      </c>
      <c r="P2432" s="10">
        <v>5.5521453182197327</v>
      </c>
      <c r="Q2432" s="10">
        <v>5.4474153195476713</v>
      </c>
      <c r="R2432" s="10">
        <v>5.6747456313101141</v>
      </c>
      <c r="S2432" s="10">
        <v>5.5384075892316744</v>
      </c>
      <c r="T2432" s="10">
        <v>4.4526805712491608</v>
      </c>
      <c r="U2432" s="10">
        <v>4.4446138839647835</v>
      </c>
    </row>
    <row r="2433" spans="2:21" x14ac:dyDescent="0.2">
      <c r="B2433" s="8" t="s">
        <v>76</v>
      </c>
      <c r="C2433" s="9">
        <v>5.0819313714375056</v>
      </c>
      <c r="D2433" s="9">
        <v>5.1013878787301898</v>
      </c>
      <c r="E2433" s="9">
        <v>5.2809960515117353</v>
      </c>
      <c r="F2433" s="9">
        <v>5.2880473254530429</v>
      </c>
      <c r="G2433" s="9">
        <v>5.1621645756482355</v>
      </c>
      <c r="H2433" s="9">
        <v>5.2656263817859781</v>
      </c>
      <c r="I2433" s="9">
        <v>5.2170631455696279</v>
      </c>
      <c r="J2433" s="9">
        <v>5.4153622690545369</v>
      </c>
      <c r="K2433" s="9">
        <v>5.4234968783081952</v>
      </c>
      <c r="L2433" s="9">
        <v>4.855900347705508</v>
      </c>
      <c r="M2433" s="9">
        <v>5.2361925723400198</v>
      </c>
      <c r="N2433" s="9">
        <v>5.225540296499104</v>
      </c>
      <c r="O2433" s="9">
        <v>5.3203235683799184</v>
      </c>
      <c r="P2433" s="9">
        <v>5.3627256367510059</v>
      </c>
      <c r="Q2433" s="9">
        <v>5.229050992339551</v>
      </c>
      <c r="R2433" s="9">
        <v>5.4985246282782558</v>
      </c>
      <c r="S2433" s="9">
        <v>5.3752552831657932</v>
      </c>
      <c r="T2433" s="9">
        <v>4.3234042730235211</v>
      </c>
      <c r="U2433" s="9">
        <v>4.3100453772861975</v>
      </c>
    </row>
    <row r="2434" spans="2:21" x14ac:dyDescent="0.2">
      <c r="B2434" s="8" t="s">
        <v>226</v>
      </c>
      <c r="C2434" s="10">
        <v>4.8916329888377623</v>
      </c>
      <c r="D2434" s="10">
        <v>4.9169990087512803</v>
      </c>
      <c r="E2434" s="10">
        <v>5.11756632672589</v>
      </c>
      <c r="F2434" s="10">
        <v>5.1290028334361661</v>
      </c>
      <c r="G2434" s="10">
        <v>5.0057809700887557</v>
      </c>
      <c r="H2434" s="10">
        <v>5.1137346965764143</v>
      </c>
      <c r="I2434" s="10">
        <v>5.0635898683290232</v>
      </c>
      <c r="J2434" s="10">
        <v>5.2083350021525714</v>
      </c>
      <c r="K2434" s="10">
        <v>5.2254798259856257</v>
      </c>
      <c r="L2434" s="10">
        <v>4.6264808643685909</v>
      </c>
      <c r="M2434" s="10">
        <v>5.0100781049801002</v>
      </c>
      <c r="N2434" s="10">
        <v>5.0053852863241381</v>
      </c>
      <c r="O2434" s="10">
        <v>5.1190462455077741</v>
      </c>
      <c r="P2434" s="10">
        <v>5.1624447195869712</v>
      </c>
      <c r="Q2434" s="10">
        <v>4.9981657570248137</v>
      </c>
      <c r="R2434" s="10">
        <v>5.3121991955823207</v>
      </c>
      <c r="S2434" s="10">
        <v>5.2027479003904888</v>
      </c>
      <c r="T2434" s="10">
        <v>4.1867153324897624</v>
      </c>
      <c r="U2434" s="10">
        <v>4.167760775548909</v>
      </c>
    </row>
    <row r="2435" spans="2:21" x14ac:dyDescent="0.2">
      <c r="B2435" s="8" t="s">
        <v>113</v>
      </c>
      <c r="C2435" s="9">
        <v>5.3837680255979592</v>
      </c>
      <c r="D2435" s="9">
        <v>5.3938513186109232</v>
      </c>
      <c r="E2435" s="9">
        <v>5.5402157077474774</v>
      </c>
      <c r="F2435" s="9">
        <v>5.5403114628419221</v>
      </c>
      <c r="G2435" s="9">
        <v>5.4102082196496788</v>
      </c>
      <c r="H2435" s="9">
        <v>5.5065452873075085</v>
      </c>
      <c r="I2435" s="9">
        <v>5.4604906506933943</v>
      </c>
      <c r="J2435" s="9">
        <v>5.7437329924836718</v>
      </c>
      <c r="K2435" s="9">
        <v>5.7375762925587708</v>
      </c>
      <c r="L2435" s="9">
        <v>5.2197878821323416</v>
      </c>
      <c r="M2435" s="9">
        <v>5.5948379446905623</v>
      </c>
      <c r="N2435" s="9">
        <v>5.5747332363447297</v>
      </c>
      <c r="O2435" s="9">
        <v>5.6395741729522308</v>
      </c>
      <c r="P2435" s="9">
        <v>5.6803958192460859</v>
      </c>
      <c r="Q2435" s="9">
        <v>5.595263389788184</v>
      </c>
      <c r="R2435" s="9">
        <v>5.7940596949542007</v>
      </c>
      <c r="S2435" s="9">
        <v>5.6488732221284801</v>
      </c>
      <c r="T2435" s="9">
        <v>4.5402097545405384</v>
      </c>
      <c r="U2435" s="9">
        <v>4.5357262661104905</v>
      </c>
    </row>
    <row r="2436" spans="2:21" x14ac:dyDescent="0.2">
      <c r="B2436" s="8" t="s">
        <v>167</v>
      </c>
      <c r="C2436" s="10">
        <v>5.0508298750184828</v>
      </c>
      <c r="D2436" s="10">
        <v>5.0712522059987055</v>
      </c>
      <c r="E2436" s="10">
        <v>5.2542858455144525</v>
      </c>
      <c r="F2436" s="10">
        <v>5.2620538218228399</v>
      </c>
      <c r="G2436" s="10">
        <v>5.1366059551184327</v>
      </c>
      <c r="H2436" s="10">
        <v>5.240801900153043</v>
      </c>
      <c r="I2436" s="10">
        <v>5.1919801757760586</v>
      </c>
      <c r="J2436" s="10">
        <v>5.3815266803741295</v>
      </c>
      <c r="K2436" s="10">
        <v>5.3911338778476532</v>
      </c>
      <c r="L2436" s="10">
        <v>4.8184050776880802</v>
      </c>
      <c r="M2436" s="10">
        <v>5.1992374590026911</v>
      </c>
      <c r="N2436" s="10">
        <v>5.1895591695602148</v>
      </c>
      <c r="O2436" s="10">
        <v>5.2874277242270793</v>
      </c>
      <c r="P2436" s="10">
        <v>5.3299926405853082</v>
      </c>
      <c r="Q2436" s="10">
        <v>5.1913161665294432</v>
      </c>
      <c r="R2436" s="10">
        <v>5.4680724526023639</v>
      </c>
      <c r="S2436" s="10">
        <v>5.3470614663064779</v>
      </c>
      <c r="T2436" s="10">
        <v>4.3010644583784732</v>
      </c>
      <c r="U2436" s="10">
        <v>4.2867910333923653</v>
      </c>
    </row>
    <row r="2437" spans="2:21" x14ac:dyDescent="0.2">
      <c r="B2437" s="8" t="s">
        <v>68</v>
      </c>
      <c r="C2437" s="9">
        <v>4.978432696980013</v>
      </c>
      <c r="D2437" s="9">
        <v>5.0011032448472434</v>
      </c>
      <c r="E2437" s="9">
        <v>5.192110588318573</v>
      </c>
      <c r="F2437" s="9">
        <v>5.2015468839956167</v>
      </c>
      <c r="G2437" s="9">
        <v>5.077111325793072</v>
      </c>
      <c r="H2437" s="9">
        <v>5.1830161784540358</v>
      </c>
      <c r="I2437" s="9">
        <v>5.1335927526947742</v>
      </c>
      <c r="J2437" s="9">
        <v>5.3027651601974499</v>
      </c>
      <c r="K2437" s="9">
        <v>5.315800206610926</v>
      </c>
      <c r="L2437" s="9">
        <v>4.731124655470456</v>
      </c>
      <c r="M2437" s="9">
        <v>5.1132143981290676</v>
      </c>
      <c r="N2437" s="9">
        <v>5.1058033264996778</v>
      </c>
      <c r="O2437" s="9">
        <v>5.2108537146111891</v>
      </c>
      <c r="P2437" s="9">
        <v>5.2537977038783046</v>
      </c>
      <c r="Q2437" s="9">
        <v>5.1034781131567417</v>
      </c>
      <c r="R2437" s="9">
        <v>5.3971867449063877</v>
      </c>
      <c r="S2437" s="9">
        <v>5.2814327019779732</v>
      </c>
      <c r="T2437" s="9">
        <v>4.2490624737660943</v>
      </c>
      <c r="U2437" s="9">
        <v>4.2326602336273806</v>
      </c>
    </row>
    <row r="2438" spans="2:21" x14ac:dyDescent="0.2">
      <c r="B2438" s="8" t="s">
        <v>86</v>
      </c>
      <c r="C2438" s="10">
        <v>5.2186106207915994</v>
      </c>
      <c r="D2438" s="10">
        <v>5.2338227002650362</v>
      </c>
      <c r="E2438" s="10">
        <v>5.398377249400621</v>
      </c>
      <c r="F2438" s="10">
        <v>5.4022788889891968</v>
      </c>
      <c r="G2438" s="10">
        <v>5.2744849933372979</v>
      </c>
      <c r="H2438" s="10">
        <v>5.3747205382047278</v>
      </c>
      <c r="I2438" s="10">
        <v>5.3272932591553994</v>
      </c>
      <c r="J2438" s="10">
        <v>5.5640568141653377</v>
      </c>
      <c r="K2438" s="10">
        <v>5.5657199581947152</v>
      </c>
      <c r="L2438" s="10">
        <v>5.0206778005735497</v>
      </c>
      <c r="M2438" s="10">
        <v>5.3985962420120703</v>
      </c>
      <c r="N2438" s="10">
        <v>5.3836636663416471</v>
      </c>
      <c r="O2438" s="10">
        <v>5.4648882936620513</v>
      </c>
      <c r="P2438" s="10">
        <v>5.5065747070581672</v>
      </c>
      <c r="Q2438" s="10">
        <v>5.3948812018171388</v>
      </c>
      <c r="R2438" s="10">
        <v>5.6323503598927047</v>
      </c>
      <c r="S2438" s="10">
        <v>5.4991563865995525</v>
      </c>
      <c r="T2438" s="10">
        <v>4.4215792629100914</v>
      </c>
      <c r="U2438" s="10">
        <v>4.4122393754401514</v>
      </c>
    </row>
    <row r="2439" spans="2:21" x14ac:dyDescent="0.2">
      <c r="B2439" s="8" t="s">
        <v>105</v>
      </c>
      <c r="C2439" s="9">
        <v>5.0033724675859341</v>
      </c>
      <c r="D2439" s="9">
        <v>5.025268537566685</v>
      </c>
      <c r="E2439" s="9">
        <v>5.2135290564666743</v>
      </c>
      <c r="F2439" s="9">
        <v>5.2223906404839679</v>
      </c>
      <c r="G2439" s="9">
        <v>5.0976063567854455</v>
      </c>
      <c r="H2439" s="9">
        <v>5.2029225157246</v>
      </c>
      <c r="I2439" s="9">
        <v>5.1537063673047845</v>
      </c>
      <c r="J2439" s="9">
        <v>5.3298973537304111</v>
      </c>
      <c r="K2439" s="9">
        <v>5.3417515562415359</v>
      </c>
      <c r="L2439" s="9">
        <v>4.7611914863535443</v>
      </c>
      <c r="M2439" s="9">
        <v>5.1428480863906092</v>
      </c>
      <c r="N2439" s="9">
        <v>5.1346559913331795</v>
      </c>
      <c r="O2439" s="9">
        <v>5.2372323427005476</v>
      </c>
      <c r="P2439" s="9">
        <v>5.280045746886219</v>
      </c>
      <c r="Q2439" s="9">
        <v>5.1337370398295707</v>
      </c>
      <c r="R2439" s="9">
        <v>5.4216058360515786</v>
      </c>
      <c r="S2439" s="9">
        <v>5.3040408529011103</v>
      </c>
      <c r="T2439" s="9">
        <v>4.266976398071213</v>
      </c>
      <c r="U2439" s="9">
        <v>4.2513075036651218</v>
      </c>
    </row>
    <row r="2440" spans="2:21" x14ac:dyDescent="0.2">
      <c r="B2440" s="8" t="s">
        <v>176</v>
      </c>
      <c r="C2440" s="10">
        <v>4.8462546598827911</v>
      </c>
      <c r="D2440" s="10">
        <v>4.8730298552396754</v>
      </c>
      <c r="E2440" s="10">
        <v>5.0785950663765513</v>
      </c>
      <c r="F2440" s="10">
        <v>5.0910772705458172</v>
      </c>
      <c r="G2440" s="10">
        <v>4.9684899190598646</v>
      </c>
      <c r="H2440" s="10">
        <v>5.0775147836018419</v>
      </c>
      <c r="I2440" s="10">
        <v>5.0269928107750985</v>
      </c>
      <c r="J2440" s="10">
        <v>5.1589675230821603</v>
      </c>
      <c r="K2440" s="10">
        <v>5.1782609121082182</v>
      </c>
      <c r="L2440" s="10">
        <v>4.5717737636496159</v>
      </c>
      <c r="M2440" s="10">
        <v>4.9561591144917889</v>
      </c>
      <c r="N2440" s="10">
        <v>4.9528873810013314</v>
      </c>
      <c r="O2440" s="10">
        <v>5.0710498913418069</v>
      </c>
      <c r="P2440" s="10">
        <v>5.1146859671566443</v>
      </c>
      <c r="Q2440" s="10">
        <v>4.9431091348096112</v>
      </c>
      <c r="R2440" s="10">
        <v>5.2677682515982243</v>
      </c>
      <c r="S2440" s="10">
        <v>5.1616119923717436</v>
      </c>
      <c r="T2440" s="10">
        <v>4.1541206481665975</v>
      </c>
      <c r="U2440" s="10">
        <v>4.1338317564229721</v>
      </c>
    </row>
    <row r="2441" spans="2:21" x14ac:dyDescent="0.2">
      <c r="B2441" s="8" t="s">
        <v>185</v>
      </c>
      <c r="C2441" s="9">
        <v>4.9909735063401008</v>
      </c>
      <c r="D2441" s="9">
        <v>5.0132546127933981</v>
      </c>
      <c r="E2441" s="9">
        <v>5.2028807325221713</v>
      </c>
      <c r="F2441" s="9">
        <v>5.2120280379965456</v>
      </c>
      <c r="G2441" s="9">
        <v>5.0874171253357279</v>
      </c>
      <c r="H2441" s="9">
        <v>5.1930259570006143</v>
      </c>
      <c r="I2441" s="9">
        <v>5.143706759369179</v>
      </c>
      <c r="J2441" s="9">
        <v>5.3164084158630445</v>
      </c>
      <c r="K2441" s="9">
        <v>5.3288496822254769</v>
      </c>
      <c r="L2441" s="9">
        <v>4.746243575372521</v>
      </c>
      <c r="M2441" s="9">
        <v>5.1281155149435111</v>
      </c>
      <c r="N2441" s="9">
        <v>5.1203117105151081</v>
      </c>
      <c r="O2441" s="9">
        <v>5.224118044555377</v>
      </c>
      <c r="P2441" s="9">
        <v>5.2669963699221487</v>
      </c>
      <c r="Q2441" s="9">
        <v>5.1186936272382839</v>
      </c>
      <c r="R2441" s="9">
        <v>5.4094657338208139</v>
      </c>
      <c r="S2441" s="9">
        <v>5.2928010708050639</v>
      </c>
      <c r="T2441" s="9">
        <v>4.2580703797789994</v>
      </c>
      <c r="U2441" s="9">
        <v>4.2420368980051144</v>
      </c>
    </row>
    <row r="2442" spans="2:21" x14ac:dyDescent="0.2">
      <c r="B2442" s="8" t="s">
        <v>242</v>
      </c>
      <c r="C2442" s="10">
        <v>5.4418883711004806</v>
      </c>
      <c r="D2442" s="10">
        <v>5.4501667989822637</v>
      </c>
      <c r="E2442" s="10">
        <v>5.590129910591302</v>
      </c>
      <c r="F2442" s="10">
        <v>5.5888863414090002</v>
      </c>
      <c r="G2442" s="10">
        <v>5.4579704184759512</v>
      </c>
      <c r="H2442" s="10">
        <v>5.5529355776648792</v>
      </c>
      <c r="I2442" s="10">
        <v>5.5073639860143224</v>
      </c>
      <c r="J2442" s="10">
        <v>5.8069626222703477</v>
      </c>
      <c r="K2442" s="10">
        <v>5.7980540503786324</v>
      </c>
      <c r="L2442" s="10">
        <v>5.2898564736484186</v>
      </c>
      <c r="M2442" s="10">
        <v>5.6638971284132031</v>
      </c>
      <c r="N2442" s="10">
        <v>5.6419723010213492</v>
      </c>
      <c r="O2442" s="10">
        <v>5.7010476725549921</v>
      </c>
      <c r="P2442" s="10">
        <v>5.7415649996884595</v>
      </c>
      <c r="Q2442" s="10">
        <v>5.6657796467557908</v>
      </c>
      <c r="R2442" s="10">
        <v>5.8509666343419715</v>
      </c>
      <c r="S2442" s="10">
        <v>5.7015598952975557</v>
      </c>
      <c r="T2442" s="10">
        <v>4.5819568694748005</v>
      </c>
      <c r="U2442" s="10">
        <v>4.5791823906433695</v>
      </c>
    </row>
    <row r="2443" spans="2:21" x14ac:dyDescent="0.2">
      <c r="B2443" s="8" t="s">
        <v>153</v>
      </c>
      <c r="C2443" s="9">
        <v>5.1440086667077196</v>
      </c>
      <c r="D2443" s="9">
        <v>5.1615374300287789</v>
      </c>
      <c r="E2443" s="9">
        <v>5.3343085134615524</v>
      </c>
      <c r="F2443" s="9">
        <v>5.3399292792413675</v>
      </c>
      <c r="G2443" s="9">
        <v>5.2131785208279746</v>
      </c>
      <c r="H2443" s="9">
        <v>5.3151750162148721</v>
      </c>
      <c r="I2443" s="9">
        <v>5.2671277116326554</v>
      </c>
      <c r="J2443" s="9">
        <v>5.4828966989371573</v>
      </c>
      <c r="K2443" s="9">
        <v>5.4880920832575715</v>
      </c>
      <c r="L2443" s="9">
        <v>4.9307393495576699</v>
      </c>
      <c r="M2443" s="9">
        <v>5.3099534438903149</v>
      </c>
      <c r="N2443" s="9">
        <v>5.2973571316457972</v>
      </c>
      <c r="O2443" s="9">
        <v>5.3859823072112016</v>
      </c>
      <c r="P2443" s="9">
        <v>5.4280593377627016</v>
      </c>
      <c r="Q2443" s="9">
        <v>5.3043681376056346</v>
      </c>
      <c r="R2443" s="9">
        <v>5.5593059063101551</v>
      </c>
      <c r="S2443" s="9">
        <v>5.431528970784874</v>
      </c>
      <c r="T2443" s="9">
        <v>4.3679936153277801</v>
      </c>
      <c r="U2443" s="9">
        <v>4.3564600819924797</v>
      </c>
    </row>
    <row r="2444" spans="2:21" x14ac:dyDescent="0.2">
      <c r="B2444" s="8" t="s">
        <v>171</v>
      </c>
      <c r="C2444" s="10">
        <v>5.2950904461655934</v>
      </c>
      <c r="D2444" s="10">
        <v>5.3079275265081263</v>
      </c>
      <c r="E2444" s="10">
        <v>5.4640587157472424</v>
      </c>
      <c r="F2444" s="10">
        <v>5.4661979555097489</v>
      </c>
      <c r="G2444" s="10">
        <v>5.3373346648959918</v>
      </c>
      <c r="H2444" s="10">
        <v>5.4357649328122353</v>
      </c>
      <c r="I2444" s="10">
        <v>5.3889732865028934</v>
      </c>
      <c r="J2444" s="10">
        <v>5.6472598819161561</v>
      </c>
      <c r="K2444" s="10">
        <v>5.6453018725326647</v>
      </c>
      <c r="L2444" s="10">
        <v>5.1128801713099525</v>
      </c>
      <c r="M2444" s="10">
        <v>5.4894703458377103</v>
      </c>
      <c r="N2444" s="10">
        <v>5.4721426986033439</v>
      </c>
      <c r="O2444" s="10">
        <v>5.5457804919808584</v>
      </c>
      <c r="P2444" s="10">
        <v>5.5870664556541927</v>
      </c>
      <c r="Q2444" s="10">
        <v>5.4876726498424491</v>
      </c>
      <c r="R2444" s="10">
        <v>5.707233479552694</v>
      </c>
      <c r="S2444" s="10">
        <v>5.568486111477613</v>
      </c>
      <c r="T2444" s="10">
        <v>4.4765137618783042</v>
      </c>
      <c r="U2444" s="10">
        <v>4.4694227384599206</v>
      </c>
    </row>
    <row r="2445" spans="2:21" x14ac:dyDescent="0.2">
      <c r="B2445" s="8" t="s">
        <v>201</v>
      </c>
      <c r="C2445" s="9">
        <v>5.2719606537686676</v>
      </c>
      <c r="D2445" s="9">
        <v>5.2930408790535832</v>
      </c>
      <c r="E2445" s="9">
        <v>5.4404942750407965</v>
      </c>
      <c r="F2445" s="9">
        <v>5.4569670484350112</v>
      </c>
      <c r="G2445" s="9">
        <v>5.400947885909452</v>
      </c>
      <c r="H2445" s="9">
        <v>5.4697625638604119</v>
      </c>
      <c r="I2445" s="9">
        <v>5.4404414797598601</v>
      </c>
      <c r="J2445" s="9">
        <v>5.6287992160036486</v>
      </c>
      <c r="K2445" s="9">
        <v>5.6599039962588158</v>
      </c>
      <c r="L2445" s="9">
        <v>5.082373109150331</v>
      </c>
      <c r="M2445" s="9">
        <v>5.4980240434490497</v>
      </c>
      <c r="N2445" s="9">
        <v>5.4543283695324947</v>
      </c>
      <c r="O2445" s="9">
        <v>5.5594553614377</v>
      </c>
      <c r="P2445" s="9">
        <v>5.5733718191236861</v>
      </c>
      <c r="Q2445" s="9">
        <v>5.5129487894780285</v>
      </c>
      <c r="R2445" s="9">
        <v>5.7163487140713949</v>
      </c>
      <c r="S2445" s="9">
        <v>5.5352062864189318</v>
      </c>
      <c r="T2445" s="9">
        <v>4.4816033681249898</v>
      </c>
      <c r="U2445" s="9">
        <v>4.4671650514620165</v>
      </c>
    </row>
    <row r="2446" spans="2:21" x14ac:dyDescent="0.2">
      <c r="B2446" s="8" t="s">
        <v>122</v>
      </c>
      <c r="C2446" s="10">
        <v>5.2221305304193626</v>
      </c>
      <c r="D2446" s="10">
        <v>5.2442886805613185</v>
      </c>
      <c r="E2446" s="10">
        <v>5.3993262126170585</v>
      </c>
      <c r="F2446" s="10">
        <v>5.4163706259947215</v>
      </c>
      <c r="G2446" s="10">
        <v>5.3523839311595953</v>
      </c>
      <c r="H2446" s="10">
        <v>5.4224403292481442</v>
      </c>
      <c r="I2446" s="10">
        <v>5.3928335538331185</v>
      </c>
      <c r="J2446" s="10">
        <v>5.5676981724829071</v>
      </c>
      <c r="K2446" s="10">
        <v>5.6070628232959852</v>
      </c>
      <c r="L2446" s="10">
        <v>5.0249465106976379</v>
      </c>
      <c r="M2446" s="10">
        <v>5.4384487216569317</v>
      </c>
      <c r="N2446" s="10">
        <v>5.3931458609836316</v>
      </c>
      <c r="O2446" s="10">
        <v>5.5080662693303193</v>
      </c>
      <c r="P2446" s="10">
        <v>5.521315040613878</v>
      </c>
      <c r="Q2446" s="10">
        <v>5.450192525469264</v>
      </c>
      <c r="R2446" s="10">
        <v>5.6691700765797215</v>
      </c>
      <c r="S2446" s="10">
        <v>5.4860246735067983</v>
      </c>
      <c r="T2446" s="10">
        <v>4.4451198034154675</v>
      </c>
      <c r="U2446" s="10">
        <v>4.4293827662116048</v>
      </c>
    </row>
    <row r="2447" spans="2:21" x14ac:dyDescent="0.2">
      <c r="B2447" s="8" t="s">
        <v>111</v>
      </c>
      <c r="C2447" s="9">
        <v>5.2934058107716977</v>
      </c>
      <c r="D2447" s="9">
        <v>5.3140221345800969</v>
      </c>
      <c r="E2447" s="9">
        <v>5.4582115814178804</v>
      </c>
      <c r="F2447" s="9">
        <v>5.4744383407874402</v>
      </c>
      <c r="G2447" s="9">
        <v>5.4218481278574426</v>
      </c>
      <c r="H2447" s="9">
        <v>5.4901284125234868</v>
      </c>
      <c r="I2447" s="9">
        <v>5.4609302800570356</v>
      </c>
      <c r="J2447" s="9">
        <v>5.655094986177966</v>
      </c>
      <c r="K2447" s="9">
        <v>5.6826450045936454</v>
      </c>
      <c r="L2447" s="9">
        <v>5.1070875255954817</v>
      </c>
      <c r="M2447" s="9">
        <v>5.523663195902718</v>
      </c>
      <c r="N2447" s="9">
        <v>5.4806591994297449</v>
      </c>
      <c r="O2447" s="9">
        <v>5.5815714445298621</v>
      </c>
      <c r="P2447" s="9">
        <v>5.5957752512883845</v>
      </c>
      <c r="Q2447" s="9">
        <v>5.5399569091480814</v>
      </c>
      <c r="R2447" s="9">
        <v>5.7366527635136499</v>
      </c>
      <c r="S2447" s="9">
        <v>5.5563723470198552</v>
      </c>
      <c r="T2447" s="9">
        <v>4.4973046291421728</v>
      </c>
      <c r="U2447" s="9">
        <v>4.4834252367609473</v>
      </c>
    </row>
    <row r="2448" spans="2:21" x14ac:dyDescent="0.2">
      <c r="B2448" s="8" t="s">
        <v>234</v>
      </c>
      <c r="C2448" s="10">
        <v>5.2593513899244959</v>
      </c>
      <c r="D2448" s="10">
        <v>5.2807043787109453</v>
      </c>
      <c r="E2448" s="10">
        <v>5.4300769024524236</v>
      </c>
      <c r="F2448" s="10">
        <v>5.4466943264894772</v>
      </c>
      <c r="G2448" s="10">
        <v>5.3886590197056741</v>
      </c>
      <c r="H2448" s="10">
        <v>5.4577879087358587</v>
      </c>
      <c r="I2448" s="10">
        <v>5.4283945318750231</v>
      </c>
      <c r="J2448" s="10">
        <v>5.6133379021010805</v>
      </c>
      <c r="K2448" s="10">
        <v>5.6465328013481946</v>
      </c>
      <c r="L2448" s="10">
        <v>5.067841595220747</v>
      </c>
      <c r="M2448" s="10">
        <v>5.4829488058099125</v>
      </c>
      <c r="N2448" s="10">
        <v>5.4388464413114264</v>
      </c>
      <c r="O2448" s="10">
        <v>5.5464516083353415</v>
      </c>
      <c r="P2448" s="10">
        <v>5.5601991113118565</v>
      </c>
      <c r="Q2448" s="10">
        <v>5.4970686302977265</v>
      </c>
      <c r="R2448" s="10">
        <v>5.704410395481033</v>
      </c>
      <c r="S2448" s="10">
        <v>5.5227611249019937</v>
      </c>
      <c r="T2448" s="10">
        <v>4.4723713842871504</v>
      </c>
      <c r="U2448" s="10">
        <v>4.4576044328775781</v>
      </c>
    </row>
    <row r="2449" spans="2:21" x14ac:dyDescent="0.2">
      <c r="B2449" s="8" t="s">
        <v>142</v>
      </c>
      <c r="C2449" s="9">
        <v>5.0914558017247762</v>
      </c>
      <c r="D2449" s="9">
        <v>5.1164407066242825</v>
      </c>
      <c r="E2449" s="9">
        <v>5.2913669095586879</v>
      </c>
      <c r="F2449" s="9">
        <v>5.3099103940749943</v>
      </c>
      <c r="G2449" s="9">
        <v>5.2250296084181445</v>
      </c>
      <c r="H2449" s="9">
        <v>5.2983422987088353</v>
      </c>
      <c r="I2449" s="9">
        <v>5.267986325168259</v>
      </c>
      <c r="J2449" s="9">
        <v>5.4074665345024187</v>
      </c>
      <c r="K2449" s="9">
        <v>5.4684919052105938</v>
      </c>
      <c r="L2449" s="9">
        <v>4.8743507531865689</v>
      </c>
      <c r="M2449" s="9">
        <v>5.2822181428661592</v>
      </c>
      <c r="N2449" s="9">
        <v>5.2327005887648088</v>
      </c>
      <c r="O2449" s="9">
        <v>5.37330329429372</v>
      </c>
      <c r="P2449" s="9">
        <v>5.3848011218985201</v>
      </c>
      <c r="Q2449" s="9">
        <v>5.2856202301982869</v>
      </c>
      <c r="R2449" s="9">
        <v>5.5454486157439122</v>
      </c>
      <c r="S2449" s="9">
        <v>5.3570506013576322</v>
      </c>
      <c r="T2449" s="9">
        <v>4.3494451472078479</v>
      </c>
      <c r="U2449" s="9">
        <v>4.3303023397003226</v>
      </c>
    </row>
    <row r="2450" spans="2:21" x14ac:dyDescent="0.2">
      <c r="B2450" s="8" t="s">
        <v>93</v>
      </c>
      <c r="C2450" s="10">
        <v>4.9639475116881213</v>
      </c>
      <c r="D2450" s="10">
        <v>4.9916906749677201</v>
      </c>
      <c r="E2450" s="10">
        <v>5.1860236173702257</v>
      </c>
      <c r="F2450" s="10">
        <v>5.2060298483520597</v>
      </c>
      <c r="G2450" s="10">
        <v>5.1007612660710029</v>
      </c>
      <c r="H2450" s="10">
        <v>5.1772513438696128</v>
      </c>
      <c r="I2450" s="10">
        <v>5.1461643263632908</v>
      </c>
      <c r="J2450" s="10">
        <v>5.251117542063219</v>
      </c>
      <c r="K2450" s="10">
        <v>5.333278761931961</v>
      </c>
      <c r="L2450" s="10">
        <v>4.7274041498238741</v>
      </c>
      <c r="M2450" s="10">
        <v>5.129773258135562</v>
      </c>
      <c r="N2450" s="10">
        <v>5.0761431387554623</v>
      </c>
      <c r="O2450" s="10">
        <v>5.2418058220676231</v>
      </c>
      <c r="P2450" s="10">
        <v>5.2515951339046136</v>
      </c>
      <c r="Q2450" s="10">
        <v>5.1250357609054182</v>
      </c>
      <c r="R2450" s="10">
        <v>5.4247251057767967</v>
      </c>
      <c r="S2450" s="10">
        <v>5.2312017584857999</v>
      </c>
      <c r="T2450" s="10">
        <v>4.2560888270168897</v>
      </c>
      <c r="U2450" s="10">
        <v>4.2336227759716447</v>
      </c>
    </row>
    <row r="2451" spans="2:21" x14ac:dyDescent="0.2">
      <c r="B2451" s="8" t="s">
        <v>124</v>
      </c>
      <c r="C2451" s="9">
        <v>5.0093946929675743</v>
      </c>
      <c r="D2451" s="9">
        <v>5.0361547431603331</v>
      </c>
      <c r="E2451" s="9">
        <v>5.2235706325116498</v>
      </c>
      <c r="F2451" s="9">
        <v>5.2430555036370725</v>
      </c>
      <c r="G2451" s="9">
        <v>5.1450536480041622</v>
      </c>
      <c r="H2451" s="9">
        <v>5.2204112244883412</v>
      </c>
      <c r="I2451" s="9">
        <v>5.1895847695511268</v>
      </c>
      <c r="J2451" s="9">
        <v>5.3068442795184971</v>
      </c>
      <c r="K2451" s="9">
        <v>5.3814721478850007</v>
      </c>
      <c r="L2451" s="9">
        <v>4.7797796378764899</v>
      </c>
      <c r="M2451" s="9">
        <v>5.1841084728065852</v>
      </c>
      <c r="N2451" s="9">
        <v>5.1319441757639446</v>
      </c>
      <c r="O2451" s="9">
        <v>5.2886748488291868</v>
      </c>
      <c r="P2451" s="9">
        <v>5.2990731189213323</v>
      </c>
      <c r="Q2451" s="9">
        <v>5.1822721294938425</v>
      </c>
      <c r="R2451" s="9">
        <v>5.4677540197445875</v>
      </c>
      <c r="S2451" s="9">
        <v>5.2760574708019279</v>
      </c>
      <c r="T2451" s="9">
        <v>4.2893633819974442</v>
      </c>
      <c r="U2451" s="9">
        <v>4.2680818190466674</v>
      </c>
    </row>
    <row r="2452" spans="2:21" x14ac:dyDescent="0.2">
      <c r="B2452" s="8" t="s">
        <v>140</v>
      </c>
      <c r="C2452" s="10">
        <v>5.2807965469275251</v>
      </c>
      <c r="D2452" s="10">
        <v>5.301685634237459</v>
      </c>
      <c r="E2452" s="10">
        <v>5.4477942088295084</v>
      </c>
      <c r="F2452" s="10">
        <v>5.4641656188419061</v>
      </c>
      <c r="G2452" s="10">
        <v>5.4095592616536647</v>
      </c>
      <c r="H2452" s="10">
        <v>5.4781537573989327</v>
      </c>
      <c r="I2452" s="10">
        <v>5.4488833321721986</v>
      </c>
      <c r="J2452" s="10">
        <v>5.6396336722753979</v>
      </c>
      <c r="K2452" s="10">
        <v>5.6692738096830233</v>
      </c>
      <c r="L2452" s="10">
        <v>5.0925560116658968</v>
      </c>
      <c r="M2452" s="10">
        <v>5.5085879582635817</v>
      </c>
      <c r="N2452" s="10">
        <v>5.4651772712086757</v>
      </c>
      <c r="O2452" s="10">
        <v>5.5685676914275035</v>
      </c>
      <c r="P2452" s="10">
        <v>5.5826025434765558</v>
      </c>
      <c r="Q2452" s="10">
        <v>5.5240767499677794</v>
      </c>
      <c r="R2452" s="10">
        <v>5.7247144449232872</v>
      </c>
      <c r="S2452" s="10">
        <v>5.543927185502918</v>
      </c>
      <c r="T2452" s="10">
        <v>4.4880726453043334</v>
      </c>
      <c r="U2452" s="10">
        <v>4.4738646181765098</v>
      </c>
    </row>
    <row r="2453" spans="2:21" x14ac:dyDescent="0.2">
      <c r="B2453" s="8" t="s">
        <v>87</v>
      </c>
      <c r="C2453" s="9">
        <v>5.2252969690772941</v>
      </c>
      <c r="D2453" s="9">
        <v>5.2473866228417929</v>
      </c>
      <c r="E2453" s="9">
        <v>5.4019422234869667</v>
      </c>
      <c r="F2453" s="9">
        <v>5.4189503121915141</v>
      </c>
      <c r="G2453" s="9">
        <v>5.3554699115539046</v>
      </c>
      <c r="H2453" s="9">
        <v>5.4254474049482306</v>
      </c>
      <c r="I2453" s="9">
        <v>5.3958587836930096</v>
      </c>
      <c r="J2453" s="9">
        <v>5.571580818024195</v>
      </c>
      <c r="K2453" s="9">
        <v>5.6104205981027437</v>
      </c>
      <c r="L2453" s="9">
        <v>5.0285956648460122</v>
      </c>
      <c r="M2453" s="9">
        <v>5.442234415717107</v>
      </c>
      <c r="N2453" s="9">
        <v>5.3970336831931078</v>
      </c>
      <c r="O2453" s="9">
        <v>5.5113317721408208</v>
      </c>
      <c r="P2453" s="9">
        <v>5.5246229713353285</v>
      </c>
      <c r="Q2453" s="9">
        <v>5.4541803514473726</v>
      </c>
      <c r="R2453" s="9">
        <v>5.6721680274484152</v>
      </c>
      <c r="S2453" s="9">
        <v>5.4891499027841322</v>
      </c>
      <c r="T2453" s="9">
        <v>4.447438139432129</v>
      </c>
      <c r="U2453" s="9">
        <v>4.4317836289942081</v>
      </c>
    </row>
    <row r="2454" spans="2:21" x14ac:dyDescent="0.2">
      <c r="B2454" s="8" t="s">
        <v>69</v>
      </c>
      <c r="C2454" s="10">
        <v>5.232789859017525</v>
      </c>
      <c r="D2454" s="10">
        <v>5.2547174266426611</v>
      </c>
      <c r="E2454" s="10">
        <v>5.4081326107479271</v>
      </c>
      <c r="F2454" s="10">
        <v>5.4250547427019482</v>
      </c>
      <c r="G2454" s="10">
        <v>5.3627724093914519</v>
      </c>
      <c r="H2454" s="10">
        <v>5.4325631869660658</v>
      </c>
      <c r="I2454" s="10">
        <v>5.4030175247370797</v>
      </c>
      <c r="J2454" s="10">
        <v>5.5807685013683619</v>
      </c>
      <c r="K2454" s="10">
        <v>5.6183662556028811</v>
      </c>
      <c r="L2454" s="10">
        <v>5.0372308267305526</v>
      </c>
      <c r="M2454" s="10">
        <v>5.4511926782968123</v>
      </c>
      <c r="N2454" s="10">
        <v>5.40623361632613</v>
      </c>
      <c r="O2454" s="10">
        <v>5.519059082157491</v>
      </c>
      <c r="P2454" s="10">
        <v>5.5324506804758959</v>
      </c>
      <c r="Q2454" s="10">
        <v>5.463616928113689</v>
      </c>
      <c r="R2454" s="10">
        <v>5.6792622169565794</v>
      </c>
      <c r="S2454" s="10">
        <v>5.4965452770650742</v>
      </c>
      <c r="T2454" s="10">
        <v>4.4529241249489511</v>
      </c>
      <c r="U2454" s="10">
        <v>4.4374649014062237</v>
      </c>
    </row>
    <row r="2455" spans="2:21" x14ac:dyDescent="0.2">
      <c r="B2455" s="8" t="s">
        <v>219</v>
      </c>
      <c r="C2455" s="9">
        <v>5.2934058107716977</v>
      </c>
      <c r="D2455" s="9">
        <v>5.3140221345800969</v>
      </c>
      <c r="E2455" s="9">
        <v>5.4582115814178804</v>
      </c>
      <c r="F2455" s="9">
        <v>5.4744383407874402</v>
      </c>
      <c r="G2455" s="9">
        <v>5.4218481278574426</v>
      </c>
      <c r="H2455" s="9">
        <v>5.4901284125234868</v>
      </c>
      <c r="I2455" s="9">
        <v>5.4609302800570356</v>
      </c>
      <c r="J2455" s="9">
        <v>5.655094986177966</v>
      </c>
      <c r="K2455" s="9">
        <v>5.6826450045936454</v>
      </c>
      <c r="L2455" s="9">
        <v>5.1070875255954817</v>
      </c>
      <c r="M2455" s="9">
        <v>5.523663195902718</v>
      </c>
      <c r="N2455" s="9">
        <v>5.4806591994297449</v>
      </c>
      <c r="O2455" s="9">
        <v>5.5815714445298621</v>
      </c>
      <c r="P2455" s="9">
        <v>5.5957752512883845</v>
      </c>
      <c r="Q2455" s="9">
        <v>5.5399569091480814</v>
      </c>
      <c r="R2455" s="9">
        <v>5.7366527635136499</v>
      </c>
      <c r="S2455" s="9">
        <v>5.5563723470198552</v>
      </c>
      <c r="T2455" s="9">
        <v>4.4973046291421728</v>
      </c>
      <c r="U2455" s="9">
        <v>4.4834252367609473</v>
      </c>
    </row>
    <row r="2456" spans="2:21" x14ac:dyDescent="0.2">
      <c r="B2456" s="8" t="s">
        <v>218</v>
      </c>
      <c r="C2456" s="10">
        <v>5.1040650655689488</v>
      </c>
      <c r="D2456" s="10">
        <v>5.1287772069669213</v>
      </c>
      <c r="E2456" s="10">
        <v>5.30178428214706</v>
      </c>
      <c r="F2456" s="10">
        <v>5.3201831160205284</v>
      </c>
      <c r="G2456" s="10">
        <v>5.2373184746219223</v>
      </c>
      <c r="H2456" s="10">
        <v>5.3103169538333894</v>
      </c>
      <c r="I2456" s="10">
        <v>5.2800332730530961</v>
      </c>
      <c r="J2456" s="10">
        <v>5.4229278484049868</v>
      </c>
      <c r="K2456" s="10">
        <v>5.4818631001212159</v>
      </c>
      <c r="L2456" s="10">
        <v>4.8888822671161538</v>
      </c>
      <c r="M2456" s="10">
        <v>5.2972933805052964</v>
      </c>
      <c r="N2456" s="10">
        <v>5.248182516985878</v>
      </c>
      <c r="O2456" s="10">
        <v>5.3863070473960786</v>
      </c>
      <c r="P2456" s="10">
        <v>5.3979738297103497</v>
      </c>
      <c r="Q2456" s="10">
        <v>5.3015003893785888</v>
      </c>
      <c r="R2456" s="10">
        <v>5.557386934334275</v>
      </c>
      <c r="S2456" s="10">
        <v>5.3694957628745703</v>
      </c>
      <c r="T2456" s="10">
        <v>4.3586771310456864</v>
      </c>
      <c r="U2456" s="10">
        <v>4.339862958284761</v>
      </c>
    </row>
    <row r="2457" spans="2:21" x14ac:dyDescent="0.2">
      <c r="B2457" s="8" t="s">
        <v>157</v>
      </c>
      <c r="C2457" s="9">
        <v>5.1627310820771113</v>
      </c>
      <c r="D2457" s="9">
        <v>5.1861741606430609</v>
      </c>
      <c r="E2457" s="9">
        <v>5.3502522783595099</v>
      </c>
      <c r="F2457" s="9">
        <v>5.367978108867713</v>
      </c>
      <c r="G2457" s="9">
        <v>5.2944938051159918</v>
      </c>
      <c r="H2457" s="9">
        <v>5.3660303819841779</v>
      </c>
      <c r="I2457" s="9">
        <v>5.3360830513921762</v>
      </c>
      <c r="J2457" s="9">
        <v>5.4948633481974776</v>
      </c>
      <c r="K2457" s="9">
        <v>5.5440740865082541</v>
      </c>
      <c r="L2457" s="9">
        <v>4.9564917680844127</v>
      </c>
      <c r="M2457" s="9">
        <v>5.3674326171119455</v>
      </c>
      <c r="N2457" s="9">
        <v>5.3202139272109221</v>
      </c>
      <c r="O2457" s="9">
        <v>5.4468084694932637</v>
      </c>
      <c r="P2457" s="9">
        <v>5.4592613325730275</v>
      </c>
      <c r="Q2457" s="9">
        <v>5.3753846138771042</v>
      </c>
      <c r="R2457" s="9">
        <v>5.6129313026778407</v>
      </c>
      <c r="S2457" s="9">
        <v>5.4273982748706899</v>
      </c>
      <c r="T2457" s="9">
        <v>4.4016299729345523</v>
      </c>
      <c r="U2457" s="9">
        <v>4.384344810249666</v>
      </c>
    </row>
    <row r="2458" spans="2:21" x14ac:dyDescent="0.2">
      <c r="B2458" s="8" t="s">
        <v>117</v>
      </c>
      <c r="C2458" s="10">
        <v>4.8200539477648254</v>
      </c>
      <c r="D2458" s="10">
        <v>4.8509098155471566</v>
      </c>
      <c r="E2458" s="10">
        <v>5.0671433332408293</v>
      </c>
      <c r="F2458" s="10">
        <v>5.0888002788701607</v>
      </c>
      <c r="G2458" s="10">
        <v>4.9605239947686419</v>
      </c>
      <c r="H2458" s="10">
        <v>5.0405997657982438</v>
      </c>
      <c r="I2458" s="10">
        <v>5.0086877625471873</v>
      </c>
      <c r="J2458" s="10">
        <v>5.074677141745517</v>
      </c>
      <c r="K2458" s="10">
        <v>5.1806902434125712</v>
      </c>
      <c r="L2458" s="10">
        <v>4.5615743793971619</v>
      </c>
      <c r="M2458" s="10">
        <v>4.9577386574091635</v>
      </c>
      <c r="N2458" s="10">
        <v>4.8994674933200777</v>
      </c>
      <c r="O2458" s="10">
        <v>5.0934104516954033</v>
      </c>
      <c r="P2458" s="10">
        <v>5.1012716973432974</v>
      </c>
      <c r="Q2458" s="10">
        <v>4.9438156097243509</v>
      </c>
      <c r="R2458" s="10">
        <v>5.2884881905652117</v>
      </c>
      <c r="S2458" s="10">
        <v>5.0891808866566421</v>
      </c>
      <c r="T2458" s="10">
        <v>4.1507358839009587</v>
      </c>
      <c r="U2458" s="10">
        <v>4.1245195405704811</v>
      </c>
    </row>
    <row r="2459" spans="2:21" x14ac:dyDescent="0.2">
      <c r="B2459" s="8" t="s">
        <v>190</v>
      </c>
      <c r="C2459" s="9">
        <v>5.1091814394728905</v>
      </c>
      <c r="D2459" s="9">
        <v>5.133782903508691</v>
      </c>
      <c r="E2459" s="9">
        <v>5.3060112674744726</v>
      </c>
      <c r="F2459" s="9">
        <v>5.3243514074556284</v>
      </c>
      <c r="G2459" s="9">
        <v>5.2423048429881538</v>
      </c>
      <c r="H2459" s="9">
        <v>5.3151758269401075</v>
      </c>
      <c r="I2459" s="9">
        <v>5.284921479893864</v>
      </c>
      <c r="J2459" s="9">
        <v>5.429201478963388</v>
      </c>
      <c r="K2459" s="9">
        <v>5.4872886375316998</v>
      </c>
      <c r="L2459" s="9">
        <v>4.8947786191611984</v>
      </c>
      <c r="M2459" s="9">
        <v>5.3034103555647283</v>
      </c>
      <c r="N2459" s="9">
        <v>5.2544645120739242</v>
      </c>
      <c r="O2459" s="9">
        <v>5.391583490481767</v>
      </c>
      <c r="P2459" s="9">
        <v>5.4033188283816118</v>
      </c>
      <c r="Q2459" s="9">
        <v>5.3079439718925743</v>
      </c>
      <c r="R2459" s="9">
        <v>5.5622310634164736</v>
      </c>
      <c r="S2459" s="9">
        <v>5.3745455501105655</v>
      </c>
      <c r="T2459" s="9">
        <v>4.3624231293667037</v>
      </c>
      <c r="U2459" s="9">
        <v>4.3437423044571837</v>
      </c>
    </row>
    <row r="2460" spans="2:21" x14ac:dyDescent="0.2">
      <c r="B2460" s="8" t="s">
        <v>116</v>
      </c>
      <c r="C2460" s="10">
        <v>4.9361694773692291</v>
      </c>
      <c r="D2460" s="10">
        <v>4.9645135348802585</v>
      </c>
      <c r="E2460" s="10">
        <v>5.1630742892533243</v>
      </c>
      <c r="F2460" s="10">
        <v>5.1833991836060456</v>
      </c>
      <c r="G2460" s="10">
        <v>5.0736890633343927</v>
      </c>
      <c r="H2460" s="10">
        <v>5.1508713438063669</v>
      </c>
      <c r="I2460" s="10">
        <v>5.119625066346333</v>
      </c>
      <c r="J2460" s="10">
        <v>5.2170564808063249</v>
      </c>
      <c r="K2460" s="10">
        <v>5.3038222039836151</v>
      </c>
      <c r="L2460" s="10">
        <v>4.6953914250819757</v>
      </c>
      <c r="M2460" s="10">
        <v>5.0965627175615431</v>
      </c>
      <c r="N2460" s="10">
        <v>5.0420366644392605</v>
      </c>
      <c r="O2460" s="10">
        <v>5.2131587333544571</v>
      </c>
      <c r="P2460" s="10">
        <v>5.2225758402970142</v>
      </c>
      <c r="Q2460" s="10">
        <v>5.0900519892791491</v>
      </c>
      <c r="R2460" s="10">
        <v>5.3984251545971542</v>
      </c>
      <c r="S2460" s="10">
        <v>5.2037852393302089</v>
      </c>
      <c r="T2460" s="10">
        <v>4.2357508939663839</v>
      </c>
      <c r="U2460" s="10">
        <v>4.2125608651075055</v>
      </c>
    </row>
    <row r="2461" spans="2:21" x14ac:dyDescent="0.2">
      <c r="B2461" s="8" t="s">
        <v>208</v>
      </c>
      <c r="C2461" s="9">
        <v>5.0680607094757368</v>
      </c>
      <c r="D2461" s="9">
        <v>5.0935516968364727</v>
      </c>
      <c r="E2461" s="9">
        <v>5.2720386287240997</v>
      </c>
      <c r="F2461" s="9">
        <v>5.2908504964842571</v>
      </c>
      <c r="G2461" s="9">
        <v>5.2022289784982316</v>
      </c>
      <c r="H2461" s="9">
        <v>5.2761246526391288</v>
      </c>
      <c r="I2461" s="9">
        <v>5.2456345478902069</v>
      </c>
      <c r="J2461" s="9">
        <v>5.3787797793109879</v>
      </c>
      <c r="K2461" s="9">
        <v>5.4436831342720389</v>
      </c>
      <c r="L2461" s="9">
        <v>4.8473891388447488</v>
      </c>
      <c r="M2461" s="9">
        <v>5.2542477094132343</v>
      </c>
      <c r="N2461" s="9">
        <v>5.2039755859889887</v>
      </c>
      <c r="O2461" s="9">
        <v>5.349176270926371</v>
      </c>
      <c r="P2461" s="9">
        <v>5.3603606217840101</v>
      </c>
      <c r="Q2461" s="9">
        <v>5.2561563539923579</v>
      </c>
      <c r="R2461" s="9">
        <v>5.5232983880881523</v>
      </c>
      <c r="S2461" s="9">
        <v>5.3339599827980466</v>
      </c>
      <c r="T2461" s="9">
        <v>4.33231622388631</v>
      </c>
      <c r="U2461" s="9">
        <v>4.3125636710115725</v>
      </c>
    </row>
    <row r="2462" spans="2:21" x14ac:dyDescent="0.2">
      <c r="B2462" s="8" t="s">
        <v>108</v>
      </c>
      <c r="C2462" s="10">
        <v>4.952678611705422</v>
      </c>
      <c r="D2462" s="10">
        <v>4.9806655437454888</v>
      </c>
      <c r="E2462" s="10">
        <v>5.1767136107567042</v>
      </c>
      <c r="F2462" s="10">
        <v>5.1968491160281962</v>
      </c>
      <c r="G2462" s="10">
        <v>5.0897787054820149</v>
      </c>
      <c r="H2462" s="10">
        <v>5.1665495937441852</v>
      </c>
      <c r="I2462" s="10">
        <v>5.1353979681929234</v>
      </c>
      <c r="J2462" s="10">
        <v>5.2372997647431188</v>
      </c>
      <c r="K2462" s="10">
        <v>5.3213289241016888</v>
      </c>
      <c r="L2462" s="10">
        <v>4.7144173348049012</v>
      </c>
      <c r="M2462" s="10">
        <v>5.1163005171991927</v>
      </c>
      <c r="N2462" s="10">
        <v>5.0623069384174704</v>
      </c>
      <c r="O2462" s="10">
        <v>5.2301843670071895</v>
      </c>
      <c r="P2462" s="10">
        <v>5.2398226840084652</v>
      </c>
      <c r="Q2462" s="10">
        <v>5.110843661531205</v>
      </c>
      <c r="R2462" s="10">
        <v>5.4140558296145267</v>
      </c>
      <c r="S2462" s="10">
        <v>5.2200795167644696</v>
      </c>
      <c r="T2462" s="10">
        <v>4.2478382024129333</v>
      </c>
      <c r="U2462" s="10">
        <v>4.2250784504715817</v>
      </c>
    </row>
    <row r="2463" spans="2:21" x14ac:dyDescent="0.2">
      <c r="B2463" s="8" t="s">
        <v>63</v>
      </c>
      <c r="C2463" s="9">
        <v>5.2700435257282185</v>
      </c>
      <c r="D2463" s="9">
        <v>5.3078161305366383</v>
      </c>
      <c r="E2463" s="9">
        <v>5.4478497084258404</v>
      </c>
      <c r="F2463" s="9">
        <v>5.4731823018884516</v>
      </c>
      <c r="G2463" s="9">
        <v>5.3503355965278514</v>
      </c>
      <c r="H2463" s="9">
        <v>5.4140590705925646</v>
      </c>
      <c r="I2463" s="9">
        <v>5.3784508900961843</v>
      </c>
      <c r="J2463" s="9">
        <v>5.6388470855180604</v>
      </c>
      <c r="K2463" s="9">
        <v>5.64984285151621</v>
      </c>
      <c r="L2463" s="9">
        <v>5.0829968819183904</v>
      </c>
      <c r="M2463" s="9">
        <v>5.4553383797121038</v>
      </c>
      <c r="N2463" s="9">
        <v>5.450040234062981</v>
      </c>
      <c r="O2463" s="9">
        <v>5.5471127406383021</v>
      </c>
      <c r="P2463" s="9">
        <v>5.5701743102553545</v>
      </c>
      <c r="Q2463" s="9">
        <v>5.4991194601235032</v>
      </c>
      <c r="R2463" s="9">
        <v>5.6910987464004146</v>
      </c>
      <c r="S2463" s="9">
        <v>5.5517302006113294</v>
      </c>
      <c r="T2463" s="9">
        <v>4.4681338906558477</v>
      </c>
      <c r="U2463" s="9">
        <v>4.4625094109391981</v>
      </c>
    </row>
    <row r="2464" spans="2:21" x14ac:dyDescent="0.2">
      <c r="B2464" s="8" t="s">
        <v>123</v>
      </c>
      <c r="C2464" s="10">
        <v>5.0043697019065414</v>
      </c>
      <c r="D2464" s="10">
        <v>5.0665510367856559</v>
      </c>
      <c r="E2464" s="10">
        <v>5.2031192838058082</v>
      </c>
      <c r="F2464" s="10">
        <v>5.2537784231948219</v>
      </c>
      <c r="G2464" s="10">
        <v>5.1364710938673577</v>
      </c>
      <c r="H2464" s="10">
        <v>5.2061481092945439</v>
      </c>
      <c r="I2464" s="10">
        <v>5.1692834431360488</v>
      </c>
      <c r="J2464" s="10">
        <v>5.3418268783187743</v>
      </c>
      <c r="K2464" s="10">
        <v>5.3693990538521046</v>
      </c>
      <c r="L2464" s="10">
        <v>4.7333580796647583</v>
      </c>
      <c r="M2464" s="10">
        <v>5.1083992010875097</v>
      </c>
      <c r="N2464" s="10">
        <v>5.1296228538724424</v>
      </c>
      <c r="O2464" s="10">
        <v>5.2533084824533107</v>
      </c>
      <c r="P2464" s="10">
        <v>5.2929052090555064</v>
      </c>
      <c r="Q2464" s="10">
        <v>5.1766256024890733</v>
      </c>
      <c r="R2464" s="10">
        <v>5.3986819395555843</v>
      </c>
      <c r="S2464" s="10">
        <v>5.2894432219968968</v>
      </c>
      <c r="T2464" s="10">
        <v>4.2464445171916498</v>
      </c>
      <c r="U2464" s="10">
        <v>4.2398839549649452</v>
      </c>
    </row>
    <row r="2465" spans="2:21" x14ac:dyDescent="0.2">
      <c r="B2465" s="8" t="s">
        <v>169</v>
      </c>
      <c r="C2465" s="9">
        <v>4.9177780729780594</v>
      </c>
      <c r="D2465" s="9">
        <v>4.9879149966558494</v>
      </c>
      <c r="E2465" s="9">
        <v>5.1233537810875891</v>
      </c>
      <c r="F2465" s="9">
        <v>5.182267654930123</v>
      </c>
      <c r="G2465" s="9">
        <v>5.0667657860995066</v>
      </c>
      <c r="H2465" s="9">
        <v>5.1383832518015975</v>
      </c>
      <c r="I2465" s="9">
        <v>5.1011090566249893</v>
      </c>
      <c r="J2465" s="9">
        <v>5.245018456638042</v>
      </c>
      <c r="K2465" s="9">
        <v>5.277993416242416</v>
      </c>
      <c r="L2465" s="9">
        <v>4.6193995684790021</v>
      </c>
      <c r="M2465" s="9">
        <v>4.9953205839167891</v>
      </c>
      <c r="N2465" s="9">
        <v>5.0251885423223586</v>
      </c>
      <c r="O2465" s="9">
        <v>5.157548241807854</v>
      </c>
      <c r="P2465" s="9">
        <v>5.2025343069505769</v>
      </c>
      <c r="Q2465" s="9">
        <v>5.0715145002724746</v>
      </c>
      <c r="R2465" s="9">
        <v>5.3033739138475093</v>
      </c>
      <c r="S2465" s="9">
        <v>5.2039554746597787</v>
      </c>
      <c r="T2465" s="9">
        <v>4.1741888328029448</v>
      </c>
      <c r="U2465" s="9">
        <v>4.1673231712322734</v>
      </c>
    </row>
    <row r="2466" spans="2:21" x14ac:dyDescent="0.2">
      <c r="B2466" s="8" t="s">
        <v>145</v>
      </c>
      <c r="C2466" s="10">
        <v>5.3880038595355098</v>
      </c>
      <c r="D2466" s="10">
        <v>5.4149388819824713</v>
      </c>
      <c r="E2466" s="10">
        <v>5.5565110818562768</v>
      </c>
      <c r="F2466" s="10">
        <v>5.5705985787237893</v>
      </c>
      <c r="G2466" s="10">
        <v>5.4452923663009072</v>
      </c>
      <c r="H2466" s="10">
        <v>5.506372442094948</v>
      </c>
      <c r="I2466" s="10">
        <v>5.4713221466999116</v>
      </c>
      <c r="J2466" s="10">
        <v>5.7707253499429951</v>
      </c>
      <c r="K2466" s="10">
        <v>5.7743611179783469</v>
      </c>
      <c r="L2466" s="10">
        <v>5.2382380315075316</v>
      </c>
      <c r="M2466" s="10">
        <v>5.6093808846630395</v>
      </c>
      <c r="N2466" s="10">
        <v>5.5923069451044984</v>
      </c>
      <c r="O2466" s="10">
        <v>5.6775631097072834</v>
      </c>
      <c r="P2466" s="10">
        <v>5.6932829976732577</v>
      </c>
      <c r="Q2466" s="10">
        <v>5.642308136185517</v>
      </c>
      <c r="R2466" s="10">
        <v>5.8209330810371265</v>
      </c>
      <c r="S2466" s="10">
        <v>5.668186760409375</v>
      </c>
      <c r="T2466" s="10">
        <v>4.566564937114225</v>
      </c>
      <c r="U2466" s="10">
        <v>4.5613560821052301</v>
      </c>
    </row>
    <row r="2467" spans="2:21" x14ac:dyDescent="0.2">
      <c r="B2467" s="8" t="s">
        <v>82</v>
      </c>
      <c r="C2467" s="9">
        <v>4.816753729834268</v>
      </c>
      <c r="D2467" s="9">
        <v>4.8961722450775902</v>
      </c>
      <c r="E2467" s="9">
        <v>5.0302933130335941</v>
      </c>
      <c r="F2467" s="9">
        <v>5.0988377843866797</v>
      </c>
      <c r="G2467" s="9">
        <v>4.9854423023168071</v>
      </c>
      <c r="H2467" s="9">
        <v>5.0593236440638591</v>
      </c>
      <c r="I2467" s="9">
        <v>5.0215716613624632</v>
      </c>
      <c r="J2467" s="9">
        <v>5.1320744303839501</v>
      </c>
      <c r="K2467" s="9">
        <v>5.1713526864926047</v>
      </c>
      <c r="L2467" s="9">
        <v>4.4864469507647193</v>
      </c>
      <c r="M2467" s="9">
        <v>4.8633945171059256</v>
      </c>
      <c r="N2467" s="9">
        <v>4.9033475762084722</v>
      </c>
      <c r="O2467" s="9">
        <v>5.0458271028223658</v>
      </c>
      <c r="P2467" s="9">
        <v>5.0971007778965998</v>
      </c>
      <c r="Q2467" s="9">
        <v>4.9488839389820498</v>
      </c>
      <c r="R2467" s="9">
        <v>5.1921803630085224</v>
      </c>
      <c r="S2467" s="9">
        <v>5.1042190032659018</v>
      </c>
      <c r="T2467" s="9">
        <v>4.0898898867719966</v>
      </c>
      <c r="U2467" s="9">
        <v>4.0826682732323043</v>
      </c>
    </row>
    <row r="2468" spans="2:21" x14ac:dyDescent="0.2">
      <c r="B2468" s="8" t="s">
        <v>94</v>
      </c>
      <c r="C2468" s="10">
        <v>5.0903026207993118</v>
      </c>
      <c r="D2468" s="10">
        <v>5.1445888857341311</v>
      </c>
      <c r="E2468" s="10">
        <v>5.2822780034227703</v>
      </c>
      <c r="F2468" s="10">
        <v>5.3247452028396012</v>
      </c>
      <c r="G2468" s="10">
        <v>5.2056461473099667</v>
      </c>
      <c r="H2468" s="10">
        <v>5.2733974736358826</v>
      </c>
      <c r="I2468" s="10">
        <v>5.2369392211727197</v>
      </c>
      <c r="J2468" s="10">
        <v>5.4378988699347106</v>
      </c>
      <c r="K2468" s="10">
        <v>5.4601093608442826</v>
      </c>
      <c r="L2468" s="10">
        <v>4.8464496985665653</v>
      </c>
      <c r="M2468" s="10">
        <v>5.2206176194044112</v>
      </c>
      <c r="N2468" s="10">
        <v>5.2332627245517189</v>
      </c>
      <c r="O2468" s="10">
        <v>5.3483402666380702</v>
      </c>
      <c r="P2468" s="10">
        <v>5.3825886518657038</v>
      </c>
      <c r="Q2468" s="10">
        <v>5.2809371154295324</v>
      </c>
      <c r="R2468" s="10">
        <v>5.493264948841234</v>
      </c>
      <c r="S2468" s="10">
        <v>5.3742806566213641</v>
      </c>
      <c r="T2468" s="10">
        <v>4.3181505463188357</v>
      </c>
      <c r="U2468" s="10">
        <v>4.3118927625189114</v>
      </c>
    </row>
    <row r="2469" spans="2:21" x14ac:dyDescent="0.2">
      <c r="B2469" s="8" t="s">
        <v>70</v>
      </c>
      <c r="C2469" s="9">
        <v>5.2458911779570627</v>
      </c>
      <c r="D2469" s="9">
        <v>5.285882774944838</v>
      </c>
      <c r="E2469" s="9">
        <v>5.425601320381511</v>
      </c>
      <c r="F2469" s="9">
        <v>5.453236344457185</v>
      </c>
      <c r="G2469" s="9">
        <v>5.3308932225300714</v>
      </c>
      <c r="H2469" s="9">
        <v>5.3951579317055227</v>
      </c>
      <c r="I2469" s="9">
        <v>5.3594355243792489</v>
      </c>
      <c r="J2469" s="9">
        <v>5.6118450450605373</v>
      </c>
      <c r="K2469" s="9">
        <v>5.6243477687338235</v>
      </c>
      <c r="L2469" s="9">
        <v>5.0512112967792691</v>
      </c>
      <c r="M2469" s="9">
        <v>5.4237982167519601</v>
      </c>
      <c r="N2469" s="9">
        <v>5.4209111618534473</v>
      </c>
      <c r="O2469" s="9">
        <v>5.5204030613847932</v>
      </c>
      <c r="P2469" s="9">
        <v>5.5449678384169045</v>
      </c>
      <c r="Q2469" s="9">
        <v>5.469801615815002</v>
      </c>
      <c r="R2469" s="9">
        <v>5.6645152000372336</v>
      </c>
      <c r="S2469" s="9">
        <v>5.5278857501787817</v>
      </c>
      <c r="T2469" s="9">
        <v>4.4479801594072974</v>
      </c>
      <c r="U2469" s="9">
        <v>4.4422705806394873</v>
      </c>
    </row>
    <row r="2470" spans="2:21" x14ac:dyDescent="0.2">
      <c r="B2470" s="8" t="s">
        <v>98</v>
      </c>
      <c r="C2470" s="10">
        <v>5.1313909592339675</v>
      </c>
      <c r="D2470" s="10">
        <v>5.1819022411935043</v>
      </c>
      <c r="E2470" s="10">
        <v>5.320127296843542</v>
      </c>
      <c r="F2470" s="10">
        <v>5.3586775665627622</v>
      </c>
      <c r="G2470" s="10">
        <v>5.238721807298103</v>
      </c>
      <c r="H2470" s="10">
        <v>5.3055523762875705</v>
      </c>
      <c r="I2470" s="10">
        <v>5.2692884482308573</v>
      </c>
      <c r="J2470" s="10">
        <v>5.4838351485630765</v>
      </c>
      <c r="K2470" s="10">
        <v>5.5034819803389947</v>
      </c>
      <c r="L2470" s="10">
        <v>4.9005238155805451</v>
      </c>
      <c r="M2470" s="10">
        <v>5.2742742205046271</v>
      </c>
      <c r="N2470" s="10">
        <v>5.2828175416888836</v>
      </c>
      <c r="O2470" s="10">
        <v>5.3937791759750731</v>
      </c>
      <c r="P2470" s="10">
        <v>5.4254702820680789</v>
      </c>
      <c r="Q2470" s="10">
        <v>5.3308130745096234</v>
      </c>
      <c r="R2470" s="10">
        <v>5.5384892790021389</v>
      </c>
      <c r="S2470" s="10">
        <v>5.4148451954580796</v>
      </c>
      <c r="T2470" s="10">
        <v>4.352436377994815</v>
      </c>
      <c r="U2470" s="10">
        <v>4.3463233659846843</v>
      </c>
    </row>
    <row r="2471" spans="2:21" x14ac:dyDescent="0.2">
      <c r="B2471" s="8" t="s">
        <v>184</v>
      </c>
      <c r="C2471" s="9">
        <v>5.3638515117643548</v>
      </c>
      <c r="D2471" s="9">
        <v>5.3930055263906711</v>
      </c>
      <c r="E2471" s="9">
        <v>5.5342626938119475</v>
      </c>
      <c r="F2471" s="9">
        <v>5.5506526212925227</v>
      </c>
      <c r="G2471" s="9">
        <v>5.4258499923031271</v>
      </c>
      <c r="H2471" s="9">
        <v>5.4874713032079061</v>
      </c>
      <c r="I2471" s="9">
        <v>5.4523067809829762</v>
      </c>
      <c r="J2471" s="9">
        <v>5.7437233094854721</v>
      </c>
      <c r="K2471" s="9">
        <v>5.7488660351959604</v>
      </c>
      <c r="L2471" s="9">
        <v>5.2064524463684103</v>
      </c>
      <c r="M2471" s="9">
        <v>5.5778407217028958</v>
      </c>
      <c r="N2471" s="9">
        <v>5.5631778728949657</v>
      </c>
      <c r="O2471" s="9">
        <v>5.6508534304537745</v>
      </c>
      <c r="P2471" s="9">
        <v>5.6680765258348078</v>
      </c>
      <c r="Q2471" s="9">
        <v>5.6129902918770158</v>
      </c>
      <c r="R2471" s="9">
        <v>5.7943495346739455</v>
      </c>
      <c r="S2471" s="9">
        <v>5.6443423099768273</v>
      </c>
      <c r="T2471" s="9">
        <v>4.5464112058656747</v>
      </c>
      <c r="U2471" s="9">
        <v>4.5411172518055185</v>
      </c>
    </row>
    <row r="2472" spans="2:21" x14ac:dyDescent="0.2">
      <c r="B2472" s="8" t="s">
        <v>137</v>
      </c>
      <c r="C2472" s="10">
        <v>5.3880038595355098</v>
      </c>
      <c r="D2472" s="10">
        <v>5.4149388819824713</v>
      </c>
      <c r="E2472" s="10">
        <v>5.5565110818562768</v>
      </c>
      <c r="F2472" s="10">
        <v>5.5705985787237893</v>
      </c>
      <c r="G2472" s="10">
        <v>5.4452923663009072</v>
      </c>
      <c r="H2472" s="10">
        <v>5.506372442094948</v>
      </c>
      <c r="I2472" s="10">
        <v>5.4713221466999116</v>
      </c>
      <c r="J2472" s="10">
        <v>5.7707253499429951</v>
      </c>
      <c r="K2472" s="10">
        <v>5.7743611179783469</v>
      </c>
      <c r="L2472" s="10">
        <v>5.2382380315075316</v>
      </c>
      <c r="M2472" s="10">
        <v>5.6093808846630395</v>
      </c>
      <c r="N2472" s="10">
        <v>5.5923069451044984</v>
      </c>
      <c r="O2472" s="10">
        <v>5.6775631097072834</v>
      </c>
      <c r="P2472" s="10">
        <v>5.6932829976732577</v>
      </c>
      <c r="Q2472" s="10">
        <v>5.642308136185517</v>
      </c>
      <c r="R2472" s="10">
        <v>5.8209330810371265</v>
      </c>
      <c r="S2472" s="10">
        <v>5.668186760409375</v>
      </c>
      <c r="T2472" s="10">
        <v>4.566564937114225</v>
      </c>
      <c r="U2472" s="10">
        <v>4.5613560821052301</v>
      </c>
    </row>
    <row r="2473" spans="2:21" x14ac:dyDescent="0.2">
      <c r="B2473" s="8" t="s">
        <v>144</v>
      </c>
      <c r="C2473" s="9">
        <v>5.4256320828859703</v>
      </c>
      <c r="D2473" s="9">
        <v>5.4491100197473461</v>
      </c>
      <c r="E2473" s="9">
        <v>5.5911730253845802</v>
      </c>
      <c r="F2473" s="9">
        <v>5.6016734435060354</v>
      </c>
      <c r="G2473" s="9">
        <v>5.4755826717479561</v>
      </c>
      <c r="H2473" s="9">
        <v>5.5358195286622038</v>
      </c>
      <c r="I2473" s="9">
        <v>5.5009471933027125</v>
      </c>
      <c r="J2473" s="9">
        <v>5.8127932606438861</v>
      </c>
      <c r="K2473" s="9">
        <v>5.8140812594057509</v>
      </c>
      <c r="L2473" s="9">
        <v>5.2877584801310951</v>
      </c>
      <c r="M2473" s="9">
        <v>5.6585189770596527</v>
      </c>
      <c r="N2473" s="9">
        <v>5.6376886713647094</v>
      </c>
      <c r="O2473" s="9">
        <v>5.7191755353850251</v>
      </c>
      <c r="P2473" s="9">
        <v>5.7325534968065552</v>
      </c>
      <c r="Q2473" s="9">
        <v>5.6879839605089728</v>
      </c>
      <c r="R2473" s="9">
        <v>5.8623489975964143</v>
      </c>
      <c r="S2473" s="9">
        <v>5.705335294168747</v>
      </c>
      <c r="T2473" s="9">
        <v>4.5979635037443103</v>
      </c>
      <c r="U2473" s="9">
        <v>4.5928872290597749</v>
      </c>
    </row>
    <row r="2474" spans="2:21" x14ac:dyDescent="0.2">
      <c r="B2474" s="8" t="s">
        <v>148</v>
      </c>
      <c r="C2474" s="10">
        <v>5.3076717490786782</v>
      </c>
      <c r="D2474" s="10">
        <v>5.341987268301513</v>
      </c>
      <c r="E2474" s="10">
        <v>5.4825116519541437</v>
      </c>
      <c r="F2474" s="10">
        <v>5.5042571666706985</v>
      </c>
      <c r="G2474" s="10">
        <v>5.3806259019749003</v>
      </c>
      <c r="H2474" s="10">
        <v>5.4435061571598196</v>
      </c>
      <c r="I2474" s="10">
        <v>5.4080759366989843</v>
      </c>
      <c r="J2474" s="10">
        <v>5.6809149962189514</v>
      </c>
      <c r="K2474" s="10">
        <v>5.689562992943614</v>
      </c>
      <c r="L2474" s="10">
        <v>5.1325173305419538</v>
      </c>
      <c r="M2474" s="10">
        <v>5.5044764721087178</v>
      </c>
      <c r="N2474" s="10">
        <v>5.4954219603231911</v>
      </c>
      <c r="O2474" s="10">
        <v>5.5887251663160438</v>
      </c>
      <c r="P2474" s="10">
        <v>5.6094448093886529</v>
      </c>
      <c r="Q2474" s="10">
        <v>5.5447952844469599</v>
      </c>
      <c r="R2474" s="10">
        <v>5.7325146629597024</v>
      </c>
      <c r="S2474" s="10">
        <v>5.5888787343707023</v>
      </c>
      <c r="T2474" s="10">
        <v>4.499532457285933</v>
      </c>
      <c r="U2474" s="10">
        <v>4.4940405578937437</v>
      </c>
    </row>
    <row r="2475" spans="2:21" x14ac:dyDescent="0.2">
      <c r="B2475" s="8" t="s">
        <v>160</v>
      </c>
      <c r="C2475" s="9">
        <v>5.1144549685704668</v>
      </c>
      <c r="D2475" s="9">
        <v>5.1665222413259313</v>
      </c>
      <c r="E2475" s="9">
        <v>5.3045263914671006</v>
      </c>
      <c r="F2475" s="9">
        <v>5.3446911602708678</v>
      </c>
      <c r="G2475" s="9">
        <v>5.2250885213077476</v>
      </c>
      <c r="H2475" s="9">
        <v>5.2922986125229246</v>
      </c>
      <c r="I2475" s="9">
        <v>5.2559545868896551</v>
      </c>
      <c r="J2475" s="9">
        <v>5.4649009103922337</v>
      </c>
      <c r="K2475" s="9">
        <v>5.4856044436266691</v>
      </c>
      <c r="L2475" s="9">
        <v>4.8782352837056866</v>
      </c>
      <c r="M2475" s="9">
        <v>5.252157782364554</v>
      </c>
      <c r="N2475" s="9">
        <v>5.2623917967612517</v>
      </c>
      <c r="O2475" s="9">
        <v>5.375049945891579</v>
      </c>
      <c r="P2475" s="9">
        <v>5.4077951237041537</v>
      </c>
      <c r="Q2475" s="9">
        <v>5.3102549597380344</v>
      </c>
      <c r="R2475" s="9">
        <v>5.5198484952044149</v>
      </c>
      <c r="S2475" s="9">
        <v>5.3981251070539118</v>
      </c>
      <c r="T2475" s="9">
        <v>4.3383042775673859</v>
      </c>
      <c r="U2475" s="9">
        <v>4.3321315928186221</v>
      </c>
    </row>
    <row r="2476" spans="2:21" x14ac:dyDescent="0.2">
      <c r="B2476" s="8" t="s">
        <v>204</v>
      </c>
      <c r="C2476" s="10">
        <v>5.1144549685704668</v>
      </c>
      <c r="D2476" s="10">
        <v>5.1665222413259313</v>
      </c>
      <c r="E2476" s="10">
        <v>5.3045263914671006</v>
      </c>
      <c r="F2476" s="10">
        <v>5.3446911602708678</v>
      </c>
      <c r="G2476" s="10">
        <v>5.2250885213077476</v>
      </c>
      <c r="H2476" s="10">
        <v>5.2922986125229246</v>
      </c>
      <c r="I2476" s="10">
        <v>5.2559545868896551</v>
      </c>
      <c r="J2476" s="10">
        <v>5.4649009103922337</v>
      </c>
      <c r="K2476" s="10">
        <v>5.4856044436266691</v>
      </c>
      <c r="L2476" s="10">
        <v>4.8782352837056866</v>
      </c>
      <c r="M2476" s="10">
        <v>5.252157782364554</v>
      </c>
      <c r="N2476" s="10">
        <v>5.2623917967612517</v>
      </c>
      <c r="O2476" s="10">
        <v>5.375049945891579</v>
      </c>
      <c r="P2476" s="10">
        <v>5.4077951237041537</v>
      </c>
      <c r="Q2476" s="10">
        <v>5.3102549597380344</v>
      </c>
      <c r="R2476" s="10">
        <v>5.5198484952044149</v>
      </c>
      <c r="S2476" s="10">
        <v>5.3981251070539118</v>
      </c>
      <c r="T2476" s="10">
        <v>4.3383042775673859</v>
      </c>
      <c r="U2476" s="10">
        <v>4.3321315928186221</v>
      </c>
    </row>
    <row r="2477" spans="2:21" x14ac:dyDescent="0.2">
      <c r="B2477" s="8" t="s">
        <v>232</v>
      </c>
      <c r="C2477" s="9">
        <v>5.3531750395725046</v>
      </c>
      <c r="D2477" s="9">
        <v>5.3833099529719455</v>
      </c>
      <c r="E2477" s="9">
        <v>5.524427861251592</v>
      </c>
      <c r="F2477" s="9">
        <v>5.5418355712122374</v>
      </c>
      <c r="G2477" s="9">
        <v>5.417255549754616</v>
      </c>
      <c r="H2477" s="9">
        <v>5.4791161120010781</v>
      </c>
      <c r="I2477" s="9">
        <v>5.4439010961519063</v>
      </c>
      <c r="J2477" s="9">
        <v>5.7317871392713178</v>
      </c>
      <c r="K2477" s="9">
        <v>5.7375960110585895</v>
      </c>
      <c r="L2477" s="9">
        <v>5.1924017247137302</v>
      </c>
      <c r="M2477" s="9">
        <v>5.5638984881792224</v>
      </c>
      <c r="N2477" s="9">
        <v>5.5503014547361111</v>
      </c>
      <c r="O2477" s="9">
        <v>5.6390464976244985</v>
      </c>
      <c r="P2477" s="9">
        <v>5.6569340812912063</v>
      </c>
      <c r="Q2477" s="9">
        <v>5.6000304275834685</v>
      </c>
      <c r="R2477" s="9">
        <v>5.7825983585068723</v>
      </c>
      <c r="S2477" s="9">
        <v>5.6338019428711048</v>
      </c>
      <c r="T2477" s="9">
        <v>4.5375023099986587</v>
      </c>
      <c r="U2477" s="9">
        <v>4.5321707381606426</v>
      </c>
    </row>
    <row r="2478" spans="2:21" x14ac:dyDescent="0.2">
      <c r="B2478" s="8" t="s">
        <v>229</v>
      </c>
      <c r="C2478" s="10">
        <v>4.9900860519913781</v>
      </c>
      <c r="D2478" s="10">
        <v>5.0535796943842266</v>
      </c>
      <c r="E2478" s="10">
        <v>5.1899616318453052</v>
      </c>
      <c r="F2478" s="10">
        <v>5.2419824240699997</v>
      </c>
      <c r="G2478" s="10">
        <v>5.1249729129726784</v>
      </c>
      <c r="H2478" s="10">
        <v>5.1949700137562376</v>
      </c>
      <c r="I2478" s="10">
        <v>5.1580377940801885</v>
      </c>
      <c r="J2478" s="10">
        <v>5.3258579258780125</v>
      </c>
      <c r="K2478" s="10">
        <v>5.3543213131507796</v>
      </c>
      <c r="L2478" s="10">
        <v>4.7145601485162993</v>
      </c>
      <c r="M2478" s="10">
        <v>5.0897464121222935</v>
      </c>
      <c r="N2478" s="10">
        <v>5.1123959791297988</v>
      </c>
      <c r="O2478" s="10">
        <v>5.2375124318408304</v>
      </c>
      <c r="P2478" s="10">
        <v>5.2779981522861918</v>
      </c>
      <c r="Q2478" s="10">
        <v>5.1592870883066135</v>
      </c>
      <c r="R2478" s="10">
        <v>5.3829604836808622</v>
      </c>
      <c r="S2478" s="10">
        <v>5.2753416619487794</v>
      </c>
      <c r="T2478" s="10">
        <v>4.2345256410490011</v>
      </c>
      <c r="U2478" s="10">
        <v>4.2279147514145263</v>
      </c>
    </row>
    <row r="2479" spans="2:21" x14ac:dyDescent="0.2">
      <c r="B2479" s="8" t="s">
        <v>200</v>
      </c>
      <c r="C2479" s="9">
        <v>5.3076717490786782</v>
      </c>
      <c r="D2479" s="9">
        <v>5.341987268301513</v>
      </c>
      <c r="E2479" s="9">
        <v>5.4825116519541437</v>
      </c>
      <c r="F2479" s="9">
        <v>5.5042571666706985</v>
      </c>
      <c r="G2479" s="9">
        <v>5.3806259019749003</v>
      </c>
      <c r="H2479" s="9">
        <v>5.4435061571598196</v>
      </c>
      <c r="I2479" s="9">
        <v>5.4080759366989843</v>
      </c>
      <c r="J2479" s="9">
        <v>5.6809149962189514</v>
      </c>
      <c r="K2479" s="9">
        <v>5.689562992943614</v>
      </c>
      <c r="L2479" s="9">
        <v>5.1325173305419538</v>
      </c>
      <c r="M2479" s="9">
        <v>5.5044764721087178</v>
      </c>
      <c r="N2479" s="9">
        <v>5.4954219603231911</v>
      </c>
      <c r="O2479" s="9">
        <v>5.5887251663160438</v>
      </c>
      <c r="P2479" s="9">
        <v>5.6094448093886529</v>
      </c>
      <c r="Q2479" s="9">
        <v>5.5447952844469599</v>
      </c>
      <c r="R2479" s="9">
        <v>5.7325146629597024</v>
      </c>
      <c r="S2479" s="9">
        <v>5.5888787343707023</v>
      </c>
      <c r="T2479" s="9">
        <v>4.499532457285933</v>
      </c>
      <c r="U2479" s="9">
        <v>4.4940405578937437</v>
      </c>
    </row>
    <row r="2480" spans="2:21" x14ac:dyDescent="0.2">
      <c r="B2480" s="8" t="s">
        <v>154</v>
      </c>
      <c r="C2480" s="10">
        <v>4.8409060776054229</v>
      </c>
      <c r="D2480" s="10">
        <v>4.9181056006693904</v>
      </c>
      <c r="E2480" s="10">
        <v>5.0525417010779234</v>
      </c>
      <c r="F2480" s="10">
        <v>5.1187837418179463</v>
      </c>
      <c r="G2480" s="10">
        <v>5.0048846763145871</v>
      </c>
      <c r="H2480" s="10">
        <v>5.0782247829509011</v>
      </c>
      <c r="I2480" s="10">
        <v>5.0405870270793987</v>
      </c>
      <c r="J2480" s="10">
        <v>5.1590764708414723</v>
      </c>
      <c r="K2480" s="10">
        <v>5.1968477692749913</v>
      </c>
      <c r="L2480" s="10">
        <v>4.5182325359038407</v>
      </c>
      <c r="M2480" s="10">
        <v>4.8949346800660694</v>
      </c>
      <c r="N2480" s="10">
        <v>4.9324766484180049</v>
      </c>
      <c r="O2480" s="10">
        <v>5.0725367820758747</v>
      </c>
      <c r="P2480" s="10">
        <v>5.1223072497350497</v>
      </c>
      <c r="Q2480" s="10">
        <v>4.978201783290551</v>
      </c>
      <c r="R2480" s="10">
        <v>5.2187639093717033</v>
      </c>
      <c r="S2480" s="10">
        <v>5.1280634536984486</v>
      </c>
      <c r="T2480" s="10">
        <v>4.1100436180205469</v>
      </c>
      <c r="U2480" s="10">
        <v>4.102907103532015</v>
      </c>
    </row>
    <row r="2481" spans="2:21" x14ac:dyDescent="0.2">
      <c r="B2481" s="8" t="s">
        <v>175</v>
      </c>
      <c r="C2481" s="9">
        <v>5.0505956918041424</v>
      </c>
      <c r="D2481" s="9">
        <v>5.1008670464167771</v>
      </c>
      <c r="E2481" s="9">
        <v>5.2640127691630694</v>
      </c>
      <c r="F2481" s="9">
        <v>5.2763476374318516</v>
      </c>
      <c r="G2481" s="9">
        <v>5.1577034960712886</v>
      </c>
      <c r="H2481" s="9">
        <v>5.219302323208554</v>
      </c>
      <c r="I2481" s="9">
        <v>5.1706064991622487</v>
      </c>
      <c r="J2481" s="9">
        <v>5.3819016421087973</v>
      </c>
      <c r="K2481" s="9">
        <v>5.3964137583039635</v>
      </c>
      <c r="L2481" s="9">
        <v>4.8644886849969158</v>
      </c>
      <c r="M2481" s="9">
        <v>5.2136720710018079</v>
      </c>
      <c r="N2481" s="9">
        <v>5.1987540616978514</v>
      </c>
      <c r="O2481" s="9">
        <v>5.3313875558354917</v>
      </c>
      <c r="P2481" s="9">
        <v>5.3309288189280268</v>
      </c>
      <c r="Q2481" s="9">
        <v>5.2252011246714458</v>
      </c>
      <c r="R2481" s="9">
        <v>5.4729353993226706</v>
      </c>
      <c r="S2481" s="9">
        <v>5.3250156673674836</v>
      </c>
      <c r="T2481" s="9">
        <v>4.2858816518777063</v>
      </c>
      <c r="U2481" s="9">
        <v>4.3029406926064979</v>
      </c>
    </row>
    <row r="2482" spans="2:21" x14ac:dyDescent="0.2">
      <c r="B2482" s="8" t="s">
        <v>88</v>
      </c>
      <c r="C2482" s="10">
        <v>4.4727887080330753</v>
      </c>
      <c r="D2482" s="10">
        <v>4.5438252893700195</v>
      </c>
      <c r="E2482" s="10">
        <v>4.7720985431769583</v>
      </c>
      <c r="F2482" s="10">
        <v>4.7872973241175023</v>
      </c>
      <c r="G2482" s="10">
        <v>4.6268315884658975</v>
      </c>
      <c r="H2482" s="10">
        <v>4.7019955855971807</v>
      </c>
      <c r="I2482" s="10">
        <v>4.6482742195568223</v>
      </c>
      <c r="J2482" s="10">
        <v>4.7437201045246624</v>
      </c>
      <c r="K2482" s="10">
        <v>4.7828470258675937</v>
      </c>
      <c r="L2482" s="10">
        <v>4.1727126941023407</v>
      </c>
      <c r="M2482" s="10">
        <v>4.5197561603163674</v>
      </c>
      <c r="N2482" s="10">
        <v>4.5363496757603654</v>
      </c>
      <c r="O2482" s="10">
        <v>4.7301971182050577</v>
      </c>
      <c r="P2482" s="10">
        <v>4.725155560467619</v>
      </c>
      <c r="Q2482" s="10">
        <v>4.5260989700866237</v>
      </c>
      <c r="R2482" s="10">
        <v>4.9016515469412401</v>
      </c>
      <c r="S2482" s="10">
        <v>4.7805319938410369</v>
      </c>
      <c r="T2482" s="10">
        <v>3.8920769560070898</v>
      </c>
      <c r="U2482" s="10">
        <v>3.899013558524667</v>
      </c>
    </row>
    <row r="2483" spans="2:21" x14ac:dyDescent="0.2">
      <c r="B2483" s="8" t="s">
        <v>91</v>
      </c>
      <c r="C2483" s="9">
        <v>5.1970693343843344</v>
      </c>
      <c r="D2483" s="9">
        <v>5.2420767193968398</v>
      </c>
      <c r="E2483" s="9">
        <v>5.3887126612393992</v>
      </c>
      <c r="F2483" s="9">
        <v>5.4003215297663179</v>
      </c>
      <c r="G2483" s="9">
        <v>5.2922791315940074</v>
      </c>
      <c r="H2483" s="9">
        <v>5.3504391981813821</v>
      </c>
      <c r="I2483" s="9">
        <v>5.3030173453096801</v>
      </c>
      <c r="J2483" s="9">
        <v>5.543680189379546</v>
      </c>
      <c r="K2483" s="9">
        <v>5.551952470694447</v>
      </c>
      <c r="L2483" s="9">
        <v>5.0398533865007602</v>
      </c>
      <c r="M2483" s="9">
        <v>5.3895792405882492</v>
      </c>
      <c r="N2483" s="9">
        <v>5.3666730830916816</v>
      </c>
      <c r="O2483" s="9">
        <v>5.4837888866560256</v>
      </c>
      <c r="P2483" s="9">
        <v>5.4844918914358578</v>
      </c>
      <c r="Q2483" s="9">
        <v>5.4024230032465086</v>
      </c>
      <c r="R2483" s="9">
        <v>5.6177554329252875</v>
      </c>
      <c r="S2483" s="9">
        <v>5.4630418754730981</v>
      </c>
      <c r="T2483" s="9">
        <v>4.3857108507096259</v>
      </c>
      <c r="U2483" s="9">
        <v>4.4053359220303516</v>
      </c>
    </row>
    <row r="2484" spans="2:21" x14ac:dyDescent="0.2">
      <c r="B2484" s="8" t="s">
        <v>143</v>
      </c>
      <c r="C2484" s="10">
        <v>5.2891056663638247</v>
      </c>
      <c r="D2484" s="10">
        <v>5.3308054497825346</v>
      </c>
      <c r="E2484" s="10">
        <v>5.467067513776505</v>
      </c>
      <c r="F2484" s="10">
        <v>5.4782202022557227</v>
      </c>
      <c r="G2484" s="10">
        <v>5.3768393818147171</v>
      </c>
      <c r="H2484" s="10">
        <v>5.4328387121631856</v>
      </c>
      <c r="I2484" s="10">
        <v>5.3862173557623336</v>
      </c>
      <c r="J2484" s="10">
        <v>5.6453333183759007</v>
      </c>
      <c r="K2484" s="10">
        <v>5.6496848156888424</v>
      </c>
      <c r="L2484" s="10">
        <v>5.150043340138704</v>
      </c>
      <c r="M2484" s="10">
        <v>5.500110052633608</v>
      </c>
      <c r="N2484" s="10">
        <v>5.4721845630169019</v>
      </c>
      <c r="O2484" s="10">
        <v>5.5795498661089367</v>
      </c>
      <c r="P2484" s="10">
        <v>5.5809828482534547</v>
      </c>
      <c r="Q2484" s="10">
        <v>5.5137799092620972</v>
      </c>
      <c r="R2484" s="10">
        <v>5.7087527240087947</v>
      </c>
      <c r="S2484" s="10">
        <v>5.5497702839929017</v>
      </c>
      <c r="T2484" s="10">
        <v>4.4484382678960381</v>
      </c>
      <c r="U2484" s="10">
        <v>4.4696756978586913</v>
      </c>
    </row>
    <row r="2485" spans="2:21" x14ac:dyDescent="0.2">
      <c r="B2485" s="8" t="s">
        <v>213</v>
      </c>
      <c r="C2485" s="9">
        <v>5.1200713559480464</v>
      </c>
      <c r="D2485" s="9">
        <v>5.1678458942218501</v>
      </c>
      <c r="E2485" s="9">
        <v>5.3231606654539192</v>
      </c>
      <c r="F2485" s="9">
        <v>5.3351511761075985</v>
      </c>
      <c r="G2485" s="9">
        <v>5.221535674276387</v>
      </c>
      <c r="H2485" s="9">
        <v>5.2815034217953203</v>
      </c>
      <c r="I2485" s="9">
        <v>5.2334118702440291</v>
      </c>
      <c r="J2485" s="9">
        <v>5.4586367585289253</v>
      </c>
      <c r="K2485" s="9">
        <v>5.4701891840601728</v>
      </c>
      <c r="L2485" s="9">
        <v>4.9476680126203592</v>
      </c>
      <c r="M2485" s="9">
        <v>5.2971087031453781</v>
      </c>
      <c r="N2485" s="9">
        <v>5.2784017397935443</v>
      </c>
      <c r="O2485" s="9">
        <v>5.403674852639587</v>
      </c>
      <c r="P2485" s="9">
        <v>5.4037671553175857</v>
      </c>
      <c r="Q2485" s="9">
        <v>5.3092613521495178</v>
      </c>
      <c r="R2485" s="9">
        <v>5.5416267204275975</v>
      </c>
      <c r="S2485" s="9">
        <v>5.390484527897474</v>
      </c>
      <c r="T2485" s="9">
        <v>4.3332328323879077</v>
      </c>
      <c r="U2485" s="9">
        <v>4.3515089977573371</v>
      </c>
    </row>
    <row r="2486" spans="2:21" x14ac:dyDescent="0.2">
      <c r="B2486" s="8" t="s">
        <v>224</v>
      </c>
      <c r="C2486" s="10">
        <v>4.9604571393685601</v>
      </c>
      <c r="D2486" s="10">
        <v>5.0139678931759049</v>
      </c>
      <c r="E2486" s="10">
        <v>5.1872735854940366</v>
      </c>
      <c r="F2486" s="10">
        <v>5.2000552274256249</v>
      </c>
      <c r="G2486" s="10">
        <v>5.0748868693701725</v>
      </c>
      <c r="H2486" s="10">
        <v>5.1386018785909826</v>
      </c>
      <c r="I2486" s="10">
        <v>5.0891220642273716</v>
      </c>
      <c r="J2486" s="10">
        <v>5.2823445900054944</v>
      </c>
      <c r="K2486" s="10">
        <v>5.3006966440463801</v>
      </c>
      <c r="L2486" s="10">
        <v>4.7565708366836912</v>
      </c>
      <c r="M2486" s="10">
        <v>5.105420392745895</v>
      </c>
      <c r="N2486" s="10">
        <v>5.0954182174584828</v>
      </c>
      <c r="O2486" s="10">
        <v>5.2376011577680144</v>
      </c>
      <c r="P2486" s="10">
        <v>5.2364274955528112</v>
      </c>
      <c r="Q2486" s="10">
        <v>5.1161403864166095</v>
      </c>
      <c r="R2486" s="10">
        <v>5.3838144628684166</v>
      </c>
      <c r="S2486" s="10">
        <v>5.2400755895647411</v>
      </c>
      <c r="T2486" s="10">
        <v>4.2244476674761318</v>
      </c>
      <c r="U2486" s="10">
        <v>4.239927596229637</v>
      </c>
    </row>
    <row r="2487" spans="2:21" x14ac:dyDescent="0.2">
      <c r="B2487" s="8" t="s">
        <v>206</v>
      </c>
      <c r="C2487" s="9">
        <v>5.0484768735527306</v>
      </c>
      <c r="D2487" s="9">
        <v>5.0988243742532706</v>
      </c>
      <c r="E2487" s="9">
        <v>5.2622089196606874</v>
      </c>
      <c r="F2487" s="9">
        <v>5.274554289897444</v>
      </c>
      <c r="G2487" s="9">
        <v>5.1557567887475813</v>
      </c>
      <c r="H2487" s="9">
        <v>5.2174053593642</v>
      </c>
      <c r="I2487" s="9">
        <v>5.1686911066550376</v>
      </c>
      <c r="J2487" s="9">
        <v>5.3795614303641726</v>
      </c>
      <c r="K2487" s="9">
        <v>5.3941638090516015</v>
      </c>
      <c r="L2487" s="9">
        <v>4.8619519423881128</v>
      </c>
      <c r="M2487" s="9">
        <v>5.2111274813069759</v>
      </c>
      <c r="N2487" s="9">
        <v>5.1963250247665567</v>
      </c>
      <c r="O2487" s="9">
        <v>5.3291829904570811</v>
      </c>
      <c r="P2487" s="9">
        <v>5.3287074483453001</v>
      </c>
      <c r="Q2487" s="9">
        <v>5.2226375170198596</v>
      </c>
      <c r="R2487" s="9">
        <v>5.4708405013945374</v>
      </c>
      <c r="S2487" s="9">
        <v>5.3230190456971567</v>
      </c>
      <c r="T2487" s="9">
        <v>4.2844375700293753</v>
      </c>
      <c r="U2487" s="9">
        <v>4.3014594917765132</v>
      </c>
    </row>
    <row r="2488" spans="2:21" x14ac:dyDescent="0.2">
      <c r="B2488" s="8" t="s">
        <v>207</v>
      </c>
      <c r="C2488" s="10">
        <v>4.5186963546690686</v>
      </c>
      <c r="D2488" s="10">
        <v>4.5880831070535235</v>
      </c>
      <c r="E2488" s="10">
        <v>4.8111818791283563</v>
      </c>
      <c r="F2488" s="10">
        <v>4.82615311783659</v>
      </c>
      <c r="G2488" s="10">
        <v>4.6690101716741967</v>
      </c>
      <c r="H2488" s="10">
        <v>4.7430963953480205</v>
      </c>
      <c r="I2488" s="10">
        <v>4.6897743162884318</v>
      </c>
      <c r="J2488" s="10">
        <v>4.7944246015970533</v>
      </c>
      <c r="K2488" s="10">
        <v>4.8315958391070168</v>
      </c>
      <c r="L2488" s="10">
        <v>4.2276753522792712</v>
      </c>
      <c r="M2488" s="10">
        <v>4.5748888383863546</v>
      </c>
      <c r="N2488" s="10">
        <v>4.5889787151002546</v>
      </c>
      <c r="O2488" s="10">
        <v>4.7779626159350252</v>
      </c>
      <c r="P2488" s="10">
        <v>4.7732851703062451</v>
      </c>
      <c r="Q2488" s="10">
        <v>4.5816437031490009</v>
      </c>
      <c r="R2488" s="10">
        <v>4.9470409208335546</v>
      </c>
      <c r="S2488" s="10">
        <v>4.8237920526243059</v>
      </c>
      <c r="T2488" s="10">
        <v>3.9233653400685498</v>
      </c>
      <c r="U2488" s="10">
        <v>3.9311061857495835</v>
      </c>
    </row>
    <row r="2489" spans="2:21" x14ac:dyDescent="0.2">
      <c r="B2489" s="8" t="s">
        <v>81</v>
      </c>
      <c r="C2489" s="9">
        <v>5.2431980197278314</v>
      </c>
      <c r="D2489" s="9">
        <v>5.2865476320990297</v>
      </c>
      <c r="E2489" s="9">
        <v>5.427984177825107</v>
      </c>
      <c r="F2489" s="9">
        <v>5.4393644085366351</v>
      </c>
      <c r="G2489" s="9">
        <v>5.3346607986064187</v>
      </c>
      <c r="H2489" s="9">
        <v>5.3917379024123457</v>
      </c>
      <c r="I2489" s="9">
        <v>5.3447172590307241</v>
      </c>
      <c r="J2489" s="9">
        <v>5.5946288213035098</v>
      </c>
      <c r="K2489" s="9">
        <v>5.6009360024494201</v>
      </c>
      <c r="L2489" s="9">
        <v>5.0950806819617735</v>
      </c>
      <c r="M2489" s="9">
        <v>5.4449773745636207</v>
      </c>
      <c r="N2489" s="9">
        <v>5.4195555236770128</v>
      </c>
      <c r="O2489" s="9">
        <v>5.5317843683789691</v>
      </c>
      <c r="P2489" s="9">
        <v>5.5328532384148286</v>
      </c>
      <c r="Q2489" s="9">
        <v>5.4582351761997199</v>
      </c>
      <c r="R2489" s="9">
        <v>5.6633633501164802</v>
      </c>
      <c r="S2489" s="9">
        <v>5.5065102252096327</v>
      </c>
      <c r="T2489" s="9">
        <v>4.4171498838345782</v>
      </c>
      <c r="U2489" s="9">
        <v>4.4375830706337753</v>
      </c>
    </row>
    <row r="2490" spans="2:21" x14ac:dyDescent="0.2">
      <c r="B2490" s="8" t="s">
        <v>136</v>
      </c>
      <c r="C2490" s="10">
        <v>4.7023269412130411</v>
      </c>
      <c r="D2490" s="10">
        <v>4.7651143777875395</v>
      </c>
      <c r="E2490" s="10">
        <v>4.9675152229339474</v>
      </c>
      <c r="F2490" s="10">
        <v>4.9815762927129406</v>
      </c>
      <c r="G2490" s="10">
        <v>4.8377245045073893</v>
      </c>
      <c r="H2490" s="10">
        <v>4.9074996343513808</v>
      </c>
      <c r="I2490" s="10">
        <v>4.8557747032148688</v>
      </c>
      <c r="J2490" s="10">
        <v>4.9972425898866177</v>
      </c>
      <c r="K2490" s="10">
        <v>5.0265910920647068</v>
      </c>
      <c r="L2490" s="10">
        <v>4.4475259849869913</v>
      </c>
      <c r="M2490" s="10">
        <v>4.7954195506663027</v>
      </c>
      <c r="N2490" s="10">
        <v>4.7994948724598103</v>
      </c>
      <c r="O2490" s="10">
        <v>4.9690246068548927</v>
      </c>
      <c r="P2490" s="10">
        <v>4.965803609660747</v>
      </c>
      <c r="Q2490" s="10">
        <v>4.8038226353985118</v>
      </c>
      <c r="R2490" s="10">
        <v>5.1285984164028129</v>
      </c>
      <c r="S2490" s="10">
        <v>4.9968322877573801</v>
      </c>
      <c r="T2490" s="10">
        <v>4.0485188763143904</v>
      </c>
      <c r="U2490" s="10">
        <v>4.0594766946492484</v>
      </c>
    </row>
    <row r="2491" spans="2:21" x14ac:dyDescent="0.2">
      <c r="B2491" s="8" t="s">
        <v>64</v>
      </c>
      <c r="C2491" s="9">
        <v>4.8674134577167463</v>
      </c>
      <c r="D2491" s="9">
        <v>4.9242680152492637</v>
      </c>
      <c r="E2491" s="9">
        <v>5.1080611288637359</v>
      </c>
      <c r="F2491" s="9">
        <v>5.1213039437932188</v>
      </c>
      <c r="G2491" s="9">
        <v>4.9894010961682724</v>
      </c>
      <c r="H2491" s="9">
        <v>5.0553004911682899</v>
      </c>
      <c r="I2491" s="9">
        <v>5.0050114187954202</v>
      </c>
      <c r="J2491" s="9">
        <v>5.179578854237632</v>
      </c>
      <c r="K2491" s="9">
        <v>5.2018946057733846</v>
      </c>
      <c r="L2491" s="9">
        <v>4.6451748396137331</v>
      </c>
      <c r="M2491" s="9">
        <v>4.9936798065287409</v>
      </c>
      <c r="N2491" s="9">
        <v>4.988751900606986</v>
      </c>
      <c r="O2491" s="9">
        <v>5.1407920618897895</v>
      </c>
      <c r="P2491" s="9">
        <v>5.1388804326123196</v>
      </c>
      <c r="Q2491" s="9">
        <v>5.0035646645228438</v>
      </c>
      <c r="R2491" s="9">
        <v>5.2918211945508782</v>
      </c>
      <c r="S2491" s="9">
        <v>5.15239792728803</v>
      </c>
      <c r="T2491" s="9">
        <v>4.161033690517189</v>
      </c>
      <c r="U2491" s="9">
        <v>4.1748836131528764</v>
      </c>
    </row>
    <row r="2492" spans="2:21" x14ac:dyDescent="0.2">
      <c r="B2492" s="8" t="s">
        <v>99</v>
      </c>
      <c r="C2492" s="10">
        <v>5.1346676320762397</v>
      </c>
      <c r="D2492" s="10">
        <v>5.1819176093951826</v>
      </c>
      <c r="E2492" s="10">
        <v>5.3355871609369236</v>
      </c>
      <c r="F2492" s="10">
        <v>5.3475053248358249</v>
      </c>
      <c r="G2492" s="10">
        <v>5.2349462995712512</v>
      </c>
      <c r="H2492" s="10">
        <v>5.2945713704308153</v>
      </c>
      <c r="I2492" s="10">
        <v>5.2466067716521616</v>
      </c>
      <c r="J2492" s="10">
        <v>5.4747581869715134</v>
      </c>
      <c r="K2492" s="10">
        <v>5.4856888053891923</v>
      </c>
      <c r="L2492" s="10">
        <v>4.9651433178097353</v>
      </c>
      <c r="M2492" s="10">
        <v>5.3146380659370971</v>
      </c>
      <c r="N2492" s="10">
        <v>5.2951350739297425</v>
      </c>
      <c r="O2492" s="10">
        <v>5.4188618300901057</v>
      </c>
      <c r="P2492" s="10">
        <v>5.4190699017362185</v>
      </c>
      <c r="Q2492" s="10">
        <v>5.3269217272864475</v>
      </c>
      <c r="R2492" s="10">
        <v>5.5560582124156577</v>
      </c>
      <c r="S2492" s="10">
        <v>5.4042390069351214</v>
      </c>
      <c r="T2492" s="10">
        <v>4.3431809331256179</v>
      </c>
      <c r="U2492" s="10">
        <v>4.361712806555647</v>
      </c>
    </row>
    <row r="2493" spans="2:21" x14ac:dyDescent="0.2">
      <c r="B2493" s="8" t="s">
        <v>121</v>
      </c>
      <c r="C2493" s="9">
        <v>5.0701471115167331</v>
      </c>
      <c r="D2493" s="9">
        <v>5.1197158272300181</v>
      </c>
      <c r="E2493" s="9">
        <v>5.2806578111320661</v>
      </c>
      <c r="F2493" s="9">
        <v>5.2928957723709251</v>
      </c>
      <c r="G2493" s="9">
        <v>5.1756667602247886</v>
      </c>
      <c r="H2493" s="9">
        <v>5.2368065788358944</v>
      </c>
      <c r="I2493" s="9">
        <v>5.1882808054874321</v>
      </c>
      <c r="J2493" s="9">
        <v>5.403495972818857</v>
      </c>
      <c r="K2493" s="9">
        <v>5.4171751908315766</v>
      </c>
      <c r="L2493" s="9">
        <v>4.8878965065099074</v>
      </c>
      <c r="M2493" s="9">
        <v>5.237152301591113</v>
      </c>
      <c r="N2493" s="9">
        <v>5.2211680278365087</v>
      </c>
      <c r="O2493" s="9">
        <v>5.3517302081457752</v>
      </c>
      <c r="P2493" s="9">
        <v>5.3514265414538515</v>
      </c>
      <c r="Q2493" s="9">
        <v>5.2488568436748011</v>
      </c>
      <c r="R2493" s="9">
        <v>5.4922660939778956</v>
      </c>
      <c r="S2493" s="9">
        <v>5.3434395167268169</v>
      </c>
      <c r="T2493" s="9">
        <v>4.299206933693279</v>
      </c>
      <c r="U2493" s="9">
        <v>4.3166084902509567</v>
      </c>
    </row>
    <row r="2494" spans="2:21" x14ac:dyDescent="0.2">
      <c r="B2494" s="8" t="s">
        <v>97</v>
      </c>
      <c r="C2494" s="10">
        <v>5.3420872748356265</v>
      </c>
      <c r="D2494" s="10">
        <v>5.3818830052694535</v>
      </c>
      <c r="E2494" s="10">
        <v>5.5121732457162764</v>
      </c>
      <c r="F2494" s="10">
        <v>5.5230633297200642</v>
      </c>
      <c r="G2494" s="10">
        <v>5.4255173112053585</v>
      </c>
      <c r="H2494" s="10">
        <v>5.4802727927502248</v>
      </c>
      <c r="I2494" s="10">
        <v>5.4341122499182051</v>
      </c>
      <c r="J2494" s="10">
        <v>5.703850929460387</v>
      </c>
      <c r="K2494" s="10">
        <v>5.7059453893792194</v>
      </c>
      <c r="L2494" s="10">
        <v>5.2134752572480529</v>
      </c>
      <c r="M2494" s="10">
        <v>5.5637381881960133</v>
      </c>
      <c r="N2494" s="10">
        <v>5.532923271290545</v>
      </c>
      <c r="O2494" s="10">
        <v>5.6346756040770796</v>
      </c>
      <c r="P2494" s="10">
        <v>5.6365288047819986</v>
      </c>
      <c r="Q2494" s="10">
        <v>5.5778835938424862</v>
      </c>
      <c r="R2494" s="10">
        <v>5.7611361984964073</v>
      </c>
      <c r="S2494" s="10">
        <v>5.5996963347681836</v>
      </c>
      <c r="T2494" s="10">
        <v>4.4845479148836915</v>
      </c>
      <c r="U2494" s="10">
        <v>4.506713514759741</v>
      </c>
    </row>
    <row r="2495" spans="2:21" x14ac:dyDescent="0.2">
      <c r="B2495" s="8" t="s">
        <v>192</v>
      </c>
      <c r="C2495" s="9">
        <v>5.2283807048921336</v>
      </c>
      <c r="D2495" s="9">
        <v>5.2722628219070122</v>
      </c>
      <c r="E2495" s="9">
        <v>5.4153695017077919</v>
      </c>
      <c r="F2495" s="9">
        <v>5.4268231747571782</v>
      </c>
      <c r="G2495" s="9">
        <v>5.3210470895074415</v>
      </c>
      <c r="H2495" s="9">
        <v>5.378472059296727</v>
      </c>
      <c r="I2495" s="9">
        <v>5.331322540633157</v>
      </c>
      <c r="J2495" s="9">
        <v>5.5782632580093479</v>
      </c>
      <c r="K2495" s="9">
        <v>5.5852016626048497</v>
      </c>
      <c r="L2495" s="9">
        <v>5.0773407394883145</v>
      </c>
      <c r="M2495" s="9">
        <v>5.4271825558665174</v>
      </c>
      <c r="N2495" s="9">
        <v>5.4025687882953726</v>
      </c>
      <c r="O2495" s="9">
        <v>5.5163674069354736</v>
      </c>
      <c r="P2495" s="9">
        <v>5.5173187548558502</v>
      </c>
      <c r="Q2495" s="9">
        <v>5.4403073611719552</v>
      </c>
      <c r="R2495" s="9">
        <v>5.648713314829541</v>
      </c>
      <c r="S2495" s="9">
        <v>5.4925474552187197</v>
      </c>
      <c r="T2495" s="9">
        <v>4.4070511340333764</v>
      </c>
      <c r="U2495" s="9">
        <v>4.4272247404569578</v>
      </c>
    </row>
    <row r="2496" spans="2:21" x14ac:dyDescent="0.2">
      <c r="B2496" s="8" t="s">
        <v>202</v>
      </c>
      <c r="C2496" s="10">
        <v>5.3585813305077288</v>
      </c>
      <c r="D2496" s="10">
        <v>5.3977842975876067</v>
      </c>
      <c r="E2496" s="10">
        <v>5.526215410067354</v>
      </c>
      <c r="F2496" s="10">
        <v>5.5370237409314695</v>
      </c>
      <c r="G2496" s="10">
        <v>5.4406715600198154</v>
      </c>
      <c r="H2496" s="10">
        <v>5.4950398107499518</v>
      </c>
      <c r="I2496" s="10">
        <v>5.449022726844114</v>
      </c>
      <c r="J2496" s="10">
        <v>5.7220684347960278</v>
      </c>
      <c r="K2496" s="10">
        <v>5.7234602414450517</v>
      </c>
      <c r="L2496" s="10">
        <v>5.2332226677621474</v>
      </c>
      <c r="M2496" s="10">
        <v>5.5835466847771791</v>
      </c>
      <c r="N2496" s="10">
        <v>5.5518322411125949</v>
      </c>
      <c r="O2496" s="10">
        <v>5.651837162913032</v>
      </c>
      <c r="P2496" s="10">
        <v>5.6538211846430135</v>
      </c>
      <c r="Q2496" s="10">
        <v>5.5978401367401691</v>
      </c>
      <c r="R2496" s="10">
        <v>5.7774440451137217</v>
      </c>
      <c r="S2496" s="10">
        <v>5.6152391445228922</v>
      </c>
      <c r="T2496" s="10">
        <v>4.4957894484062404</v>
      </c>
      <c r="U2496" s="10">
        <v>4.5182440030095297</v>
      </c>
    </row>
    <row r="2497" spans="2:21" x14ac:dyDescent="0.2">
      <c r="B2497" s="8" t="s">
        <v>210</v>
      </c>
      <c r="C2497" s="9">
        <v>5.2017553233437344</v>
      </c>
      <c r="D2497" s="9">
        <v>5.2465943032903573</v>
      </c>
      <c r="E2497" s="9">
        <v>5.3927020637504217</v>
      </c>
      <c r="F2497" s="9">
        <v>5.40428770607285</v>
      </c>
      <c r="G2497" s="9">
        <v>5.2965844791715986</v>
      </c>
      <c r="H2497" s="9">
        <v>5.3546345328331872</v>
      </c>
      <c r="I2497" s="9">
        <v>5.3072534368837117</v>
      </c>
      <c r="J2497" s="9">
        <v>5.5488558132871946</v>
      </c>
      <c r="K2497" s="9">
        <v>5.556928469626282</v>
      </c>
      <c r="L2497" s="9">
        <v>5.0454636590429036</v>
      </c>
      <c r="M2497" s="9">
        <v>5.3952068677847942</v>
      </c>
      <c r="N2497" s="9">
        <v>5.3720451532229605</v>
      </c>
      <c r="O2497" s="9">
        <v>5.488664514387013</v>
      </c>
      <c r="P2497" s="9">
        <v>5.4894046856401069</v>
      </c>
      <c r="Q2497" s="9">
        <v>5.4080926906505891</v>
      </c>
      <c r="R2497" s="9">
        <v>5.6223885195790189</v>
      </c>
      <c r="S2497" s="9">
        <v>5.4674576138673734</v>
      </c>
      <c r="T2497" s="9">
        <v>4.3889045892916103</v>
      </c>
      <c r="U2497" s="9">
        <v>4.4086117531363662</v>
      </c>
    </row>
    <row r="2498" spans="2:21" x14ac:dyDescent="0.2">
      <c r="B2498" s="8" t="s">
        <v>236</v>
      </c>
      <c r="C2498" s="10">
        <v>5.2431980197278314</v>
      </c>
      <c r="D2498" s="10">
        <v>5.2865476320990297</v>
      </c>
      <c r="E2498" s="10">
        <v>5.427984177825107</v>
      </c>
      <c r="F2498" s="10">
        <v>5.4393644085366351</v>
      </c>
      <c r="G2498" s="10">
        <v>5.3346607986064187</v>
      </c>
      <c r="H2498" s="10">
        <v>5.3917379024123457</v>
      </c>
      <c r="I2498" s="10">
        <v>5.3447172590307241</v>
      </c>
      <c r="J2498" s="10">
        <v>5.5946288213035098</v>
      </c>
      <c r="K2498" s="10">
        <v>5.6009360024494201</v>
      </c>
      <c r="L2498" s="10">
        <v>5.0950806819617735</v>
      </c>
      <c r="M2498" s="10">
        <v>5.4449773745636207</v>
      </c>
      <c r="N2498" s="10">
        <v>5.4195555236770128</v>
      </c>
      <c r="O2498" s="10">
        <v>5.5317843683789691</v>
      </c>
      <c r="P2498" s="10">
        <v>5.5328532384148286</v>
      </c>
      <c r="Q2498" s="10">
        <v>5.4582351761997199</v>
      </c>
      <c r="R2498" s="10">
        <v>5.6633633501164802</v>
      </c>
      <c r="S2498" s="10">
        <v>5.5065102252096327</v>
      </c>
      <c r="T2498" s="10">
        <v>4.4171498838345782</v>
      </c>
      <c r="U2498" s="10">
        <v>4.4375830706337753</v>
      </c>
    </row>
    <row r="2499" spans="2:21" x14ac:dyDescent="0.2">
      <c r="B2499" s="8" t="s">
        <v>173</v>
      </c>
      <c r="C2499" s="9">
        <v>5.2517807448273599</v>
      </c>
      <c r="D2499" s="9">
        <v>5.2647986718432742</v>
      </c>
      <c r="E2499" s="9">
        <v>5.4502963407262044</v>
      </c>
      <c r="F2499" s="9">
        <v>5.4736065498404294</v>
      </c>
      <c r="G2499" s="9">
        <v>5.3113321615629099</v>
      </c>
      <c r="H2499" s="9">
        <v>5.3980514262705199</v>
      </c>
      <c r="I2499" s="9">
        <v>5.3516379505886897</v>
      </c>
      <c r="J2499" s="9">
        <v>5.6372004956993909</v>
      </c>
      <c r="K2499" s="9">
        <v>5.6562488528826753</v>
      </c>
      <c r="L2499" s="9">
        <v>5.0742275843168194</v>
      </c>
      <c r="M2499" s="9">
        <v>5.4433968798660368</v>
      </c>
      <c r="N2499" s="9">
        <v>5.4263882249289326</v>
      </c>
      <c r="O2499" s="9">
        <v>5.5523928787866357</v>
      </c>
      <c r="P2499" s="9">
        <v>5.5873544604474654</v>
      </c>
      <c r="Q2499" s="9">
        <v>5.47235386677393</v>
      </c>
      <c r="R2499" s="9">
        <v>5.6664594150259582</v>
      </c>
      <c r="S2499" s="9">
        <v>5.5391899336833319</v>
      </c>
      <c r="T2499" s="9">
        <v>4.4859714234461867</v>
      </c>
      <c r="U2499" s="9">
        <v>4.4285286563311734</v>
      </c>
    </row>
    <row r="2500" spans="2:21" x14ac:dyDescent="0.2">
      <c r="B2500" s="8" t="s">
        <v>109</v>
      </c>
      <c r="C2500" s="10">
        <v>5.237279687920287</v>
      </c>
      <c r="D2500" s="10">
        <v>5.2508089167979488</v>
      </c>
      <c r="E2500" s="10">
        <v>5.4382611694607137</v>
      </c>
      <c r="F2500" s="10">
        <v>5.4616509085848746</v>
      </c>
      <c r="G2500" s="10">
        <v>5.2993384622931456</v>
      </c>
      <c r="H2500" s="10">
        <v>5.3864261719029791</v>
      </c>
      <c r="I2500" s="10">
        <v>5.3398327017873175</v>
      </c>
      <c r="J2500" s="10">
        <v>5.6214930212910836</v>
      </c>
      <c r="K2500" s="10">
        <v>5.6410520396075032</v>
      </c>
      <c r="L2500" s="10">
        <v>5.0563588724213382</v>
      </c>
      <c r="M2500" s="10">
        <v>5.4259656548492368</v>
      </c>
      <c r="N2500" s="10">
        <v>5.4094588028043677</v>
      </c>
      <c r="O2500" s="10">
        <v>5.537342377555329</v>
      </c>
      <c r="P2500" s="10">
        <v>5.5724236317631561</v>
      </c>
      <c r="Q2500" s="10">
        <v>5.4550403415089885</v>
      </c>
      <c r="R2500" s="10">
        <v>5.6520578980802858</v>
      </c>
      <c r="S2500" s="10">
        <v>5.5260844498123669</v>
      </c>
      <c r="T2500" s="10">
        <v>4.4752025479440949</v>
      </c>
      <c r="U2500" s="10">
        <v>4.4174767138142785</v>
      </c>
    </row>
    <row r="2501" spans="2:21" x14ac:dyDescent="0.2">
      <c r="B2501" s="8" t="s">
        <v>215</v>
      </c>
      <c r="C2501" s="9">
        <v>5.2517807448273599</v>
      </c>
      <c r="D2501" s="9">
        <v>5.2647986718432742</v>
      </c>
      <c r="E2501" s="9">
        <v>5.4502963407262044</v>
      </c>
      <c r="F2501" s="9">
        <v>5.4736065498404294</v>
      </c>
      <c r="G2501" s="9">
        <v>5.3113321615629099</v>
      </c>
      <c r="H2501" s="9">
        <v>5.3980514262705199</v>
      </c>
      <c r="I2501" s="9">
        <v>5.3516379505886897</v>
      </c>
      <c r="J2501" s="9">
        <v>5.6372004956993909</v>
      </c>
      <c r="K2501" s="9">
        <v>5.6562488528826753</v>
      </c>
      <c r="L2501" s="9">
        <v>5.0742275843168194</v>
      </c>
      <c r="M2501" s="9">
        <v>5.4433968798660368</v>
      </c>
      <c r="N2501" s="9">
        <v>5.4263882249289326</v>
      </c>
      <c r="O2501" s="9">
        <v>5.5523928787866357</v>
      </c>
      <c r="P2501" s="9">
        <v>5.5873544604474654</v>
      </c>
      <c r="Q2501" s="9">
        <v>5.47235386677393</v>
      </c>
      <c r="R2501" s="9">
        <v>5.6664594150259582</v>
      </c>
      <c r="S2501" s="9">
        <v>5.5391899336833319</v>
      </c>
      <c r="T2501" s="9">
        <v>4.4859714234461867</v>
      </c>
      <c r="U2501" s="9">
        <v>4.4285286563311734</v>
      </c>
    </row>
    <row r="2502" spans="2:21" x14ac:dyDescent="0.2">
      <c r="B2502" s="8" t="s">
        <v>237</v>
      </c>
      <c r="C2502" s="10">
        <v>5.2208059175780823</v>
      </c>
      <c r="D2502" s="10">
        <v>5.2349160054579489</v>
      </c>
      <c r="E2502" s="10">
        <v>5.4245887420833618</v>
      </c>
      <c r="F2502" s="10">
        <v>5.4480688304232654</v>
      </c>
      <c r="G2502" s="10">
        <v>5.2857131487322295</v>
      </c>
      <c r="H2502" s="10">
        <v>5.3732194262258997</v>
      </c>
      <c r="I2502" s="10">
        <v>5.3264214753620527</v>
      </c>
      <c r="J2502" s="10">
        <v>5.6036487132715562</v>
      </c>
      <c r="K2502" s="10">
        <v>5.6237878626973057</v>
      </c>
      <c r="L2502" s="10">
        <v>5.0360593137089245</v>
      </c>
      <c r="M2502" s="10">
        <v>5.4061630984183324</v>
      </c>
      <c r="N2502" s="10">
        <v>5.3902263141731215</v>
      </c>
      <c r="O2502" s="10">
        <v>5.5202444168750509</v>
      </c>
      <c r="P2502" s="10">
        <v>5.5554616237977825</v>
      </c>
      <c r="Q2502" s="10">
        <v>5.435371496620208</v>
      </c>
      <c r="R2502" s="10">
        <v>5.6356972090448085</v>
      </c>
      <c r="S2502" s="10">
        <v>5.5111961052663601</v>
      </c>
      <c r="T2502" s="10">
        <v>4.462968682302292</v>
      </c>
      <c r="U2502" s="10">
        <v>4.4049212729229472</v>
      </c>
    </row>
    <row r="2503" spans="2:21" x14ac:dyDescent="0.2">
      <c r="B2503" s="8" t="s">
        <v>187</v>
      </c>
      <c r="C2503" s="9">
        <v>5.2992293424188439</v>
      </c>
      <c r="D2503" s="9">
        <v>5.3105742495685995</v>
      </c>
      <c r="E2503" s="9">
        <v>5.489676366746397</v>
      </c>
      <c r="F2503" s="9">
        <v>5.5127263474192008</v>
      </c>
      <c r="G2503" s="9">
        <v>5.3505764879545055</v>
      </c>
      <c r="H2503" s="9">
        <v>5.4360901719922206</v>
      </c>
      <c r="I2503" s="9">
        <v>5.3902656522405925</v>
      </c>
      <c r="J2503" s="9">
        <v>5.6885965861467529</v>
      </c>
      <c r="K2503" s="9">
        <v>5.7059740199782434</v>
      </c>
      <c r="L2503" s="9">
        <v>5.1326954136371281</v>
      </c>
      <c r="M2503" s="9">
        <v>5.5004332177446438</v>
      </c>
      <c r="N2503" s="9">
        <v>5.4817826243159882</v>
      </c>
      <c r="O2503" s="9">
        <v>5.6016393013784986</v>
      </c>
      <c r="P2503" s="9">
        <v>5.6362093050625228</v>
      </c>
      <c r="Q2503" s="9">
        <v>5.5290050818164334</v>
      </c>
      <c r="R2503" s="9">
        <v>5.7135823100425842</v>
      </c>
      <c r="S2503" s="9">
        <v>5.5820721066463088</v>
      </c>
      <c r="T2503" s="9">
        <v>4.5212080302318824</v>
      </c>
      <c r="U2503" s="9">
        <v>4.4646914806307301</v>
      </c>
    </row>
    <row r="2504" spans="2:21" x14ac:dyDescent="0.2">
      <c r="B2504" s="8" t="s">
        <v>119</v>
      </c>
      <c r="C2504" s="10">
        <v>5.2043321472358768</v>
      </c>
      <c r="D2504" s="10">
        <v>5.219023094117949</v>
      </c>
      <c r="E2504" s="10">
        <v>5.4109163147060109</v>
      </c>
      <c r="F2504" s="10">
        <v>5.4344867522616571</v>
      </c>
      <c r="G2504" s="10">
        <v>5.2720878351713134</v>
      </c>
      <c r="H2504" s="10">
        <v>5.3600126805488193</v>
      </c>
      <c r="I2504" s="10">
        <v>5.3130102489367879</v>
      </c>
      <c r="J2504" s="10">
        <v>5.5858044052520288</v>
      </c>
      <c r="K2504" s="10">
        <v>5.6065236857871081</v>
      </c>
      <c r="L2504" s="10">
        <v>5.0157597549965107</v>
      </c>
      <c r="M2504" s="10">
        <v>5.386360541987429</v>
      </c>
      <c r="N2504" s="10">
        <v>5.3709938255418761</v>
      </c>
      <c r="O2504" s="10">
        <v>5.5031464561947727</v>
      </c>
      <c r="P2504" s="10">
        <v>5.538499615832408</v>
      </c>
      <c r="Q2504" s="10">
        <v>5.4157026517314275</v>
      </c>
      <c r="R2504" s="10">
        <v>5.6193365200093313</v>
      </c>
      <c r="S2504" s="10">
        <v>5.4963077607203541</v>
      </c>
      <c r="T2504" s="10">
        <v>4.4507348166604901</v>
      </c>
      <c r="U2504" s="10">
        <v>4.3923658320316168</v>
      </c>
    </row>
    <row r="2505" spans="2:21" x14ac:dyDescent="0.2">
      <c r="B2505" s="8" t="s">
        <v>241</v>
      </c>
      <c r="C2505" s="9">
        <v>5.000438316873054</v>
      </c>
      <c r="D2505" s="9">
        <v>5.0223184842189417</v>
      </c>
      <c r="E2505" s="9">
        <v>5.2416943618429386</v>
      </c>
      <c r="F2505" s="9">
        <v>5.2663830405349721</v>
      </c>
      <c r="G2505" s="9">
        <v>5.1034490042224379</v>
      </c>
      <c r="H2505" s="9">
        <v>5.1965544128425645</v>
      </c>
      <c r="I2505" s="9">
        <v>5.1470211481475925</v>
      </c>
      <c r="J2505" s="9">
        <v>5.3649475985406783</v>
      </c>
      <c r="K2505" s="9">
        <v>5.3928470904989334</v>
      </c>
      <c r="L2505" s="9">
        <v>4.7645146122895445</v>
      </c>
      <c r="M2505" s="9">
        <v>5.1412667354209542</v>
      </c>
      <c r="N2505" s="9">
        <v>5.1329556780518804</v>
      </c>
      <c r="O2505" s="9">
        <v>5.2915270987509269</v>
      </c>
      <c r="P2505" s="9">
        <v>5.3285629284279175</v>
      </c>
      <c r="Q2505" s="9">
        <v>5.1722637764843062</v>
      </c>
      <c r="R2505" s="9">
        <v>5.4168422830785072</v>
      </c>
      <c r="S2505" s="9">
        <v>5.3120365505366411</v>
      </c>
      <c r="T2505" s="9">
        <v>4.2993177655522423</v>
      </c>
      <c r="U2505" s="9">
        <v>4.2369686835920186</v>
      </c>
    </row>
    <row r="2506" spans="2:21" x14ac:dyDescent="0.2">
      <c r="B2506" s="8" t="s">
        <v>235</v>
      </c>
      <c r="C2506" s="10">
        <v>4.907237044242895</v>
      </c>
      <c r="D2506" s="10">
        <v>4.9324034537239863</v>
      </c>
      <c r="E2506" s="10">
        <v>5.1643418429573318</v>
      </c>
      <c r="F2506" s="10">
        <v>5.1895416773662069</v>
      </c>
      <c r="G2506" s="10">
        <v>5.0263630343756374</v>
      </c>
      <c r="H2506" s="10">
        <v>5.1218365140957767</v>
      </c>
      <c r="I2506" s="10">
        <v>5.0711463881866869</v>
      </c>
      <c r="J2506" s="10">
        <v>5.2639924327178482</v>
      </c>
      <c r="K2506" s="10">
        <v>5.2951740487168495</v>
      </c>
      <c r="L2506" s="10">
        <v>4.6496687290140857</v>
      </c>
      <c r="M2506" s="10">
        <v>5.029232670215956</v>
      </c>
      <c r="N2506" s="10">
        <v>5.0241468031530445</v>
      </c>
      <c r="O2506" s="10">
        <v>5.1947944345410981</v>
      </c>
      <c r="P2506" s="10">
        <v>5.2325994242696972</v>
      </c>
      <c r="Q2506" s="10">
        <v>5.0609861917711632</v>
      </c>
      <c r="R2506" s="10">
        <v>5.3242807742351923</v>
      </c>
      <c r="S2506" s="10">
        <v>5.2278049125922248</v>
      </c>
      <c r="T2506" s="10">
        <v>4.2301039897548973</v>
      </c>
      <c r="U2506" s="10">
        <v>4.1659355779217995</v>
      </c>
    </row>
    <row r="2507" spans="2:21" x14ac:dyDescent="0.2">
      <c r="B2507" s="8" t="s">
        <v>149</v>
      </c>
      <c r="C2507" s="9">
        <v>4.9092097576780267</v>
      </c>
      <c r="D2507" s="9">
        <v>4.9343066100186599</v>
      </c>
      <c r="E2507" s="9">
        <v>5.1659790990691929</v>
      </c>
      <c r="F2507" s="9">
        <v>5.1911681142722612</v>
      </c>
      <c r="G2507" s="9">
        <v>5.0279946486667892</v>
      </c>
      <c r="H2507" s="9">
        <v>5.1234180054053162</v>
      </c>
      <c r="I2507" s="9">
        <v>5.0727523658105795</v>
      </c>
      <c r="J2507" s="9">
        <v>5.2661292663290693</v>
      </c>
      <c r="K2507" s="9">
        <v>5.297241412351875</v>
      </c>
      <c r="L2507" s="9">
        <v>4.6520995758310182</v>
      </c>
      <c r="M2507" s="9">
        <v>5.0316040016300594</v>
      </c>
      <c r="N2507" s="9">
        <v>5.0264498696597251</v>
      </c>
      <c r="O2507" s="9">
        <v>5.1968418939900705</v>
      </c>
      <c r="P2507" s="9">
        <v>5.2346306035507624</v>
      </c>
      <c r="Q2507" s="9">
        <v>5.0633415113950031</v>
      </c>
      <c r="R2507" s="9">
        <v>5.3262399463249972</v>
      </c>
      <c r="S2507" s="9">
        <v>5.2295877732672658</v>
      </c>
      <c r="T2507" s="9">
        <v>4.2315689798946075</v>
      </c>
      <c r="U2507" s="9">
        <v>4.167439076296235</v>
      </c>
    </row>
    <row r="2508" spans="2:21" x14ac:dyDescent="0.2">
      <c r="B2508" s="8" t="s">
        <v>106</v>
      </c>
      <c r="C2508" s="10">
        <v>5.2188838590944391</v>
      </c>
      <c r="D2508" s="10">
        <v>5.2330617180400543</v>
      </c>
      <c r="E2508" s="10">
        <v>5.4229935271151586</v>
      </c>
      <c r="F2508" s="10">
        <v>5.4464841568474087</v>
      </c>
      <c r="G2508" s="10">
        <v>5.2841234307151614</v>
      </c>
      <c r="H2508" s="10">
        <v>5.3716785441422807</v>
      </c>
      <c r="I2508" s="10">
        <v>5.3248567357188943</v>
      </c>
      <c r="J2508" s="10">
        <v>5.601566748857751</v>
      </c>
      <c r="K2508" s="10">
        <v>5.6217735844231722</v>
      </c>
      <c r="L2508" s="10">
        <v>5.0336908857032574</v>
      </c>
      <c r="M2508" s="10">
        <v>5.4038526575905692</v>
      </c>
      <c r="N2508" s="10">
        <v>5.3879823853597797</v>
      </c>
      <c r="O2508" s="10">
        <v>5.5182495316911577</v>
      </c>
      <c r="P2508" s="10">
        <v>5.5534826007428144</v>
      </c>
      <c r="Q2508" s="10">
        <v>5.433076656435075</v>
      </c>
      <c r="R2508" s="10">
        <v>5.6337883441944641</v>
      </c>
      <c r="S2508" s="10">
        <v>5.5094590245405994</v>
      </c>
      <c r="T2508" s="10">
        <v>4.4615413098941481</v>
      </c>
      <c r="U2508" s="10">
        <v>4.4034563810870306</v>
      </c>
    </row>
    <row r="2509" spans="2:21" x14ac:dyDescent="0.2">
      <c r="B2509" s="8" t="s">
        <v>66</v>
      </c>
      <c r="C2509" s="9">
        <v>5.1571096855752296</v>
      </c>
      <c r="D2509" s="9">
        <v>5.1734656788548232</v>
      </c>
      <c r="E2509" s="9">
        <v>5.3717239704992421</v>
      </c>
      <c r="F2509" s="9">
        <v>5.3955533962699631</v>
      </c>
      <c r="G2509" s="9">
        <v>5.2330305438603952</v>
      </c>
      <c r="H2509" s="9">
        <v>5.3221552242141232</v>
      </c>
      <c r="I2509" s="9">
        <v>5.2745666435851453</v>
      </c>
      <c r="J2509" s="9">
        <v>5.5346532641465771</v>
      </c>
      <c r="K2509" s="9">
        <v>5.5570355045566213</v>
      </c>
      <c r="L2509" s="9">
        <v>4.9575705783167097</v>
      </c>
      <c r="M2509" s="9">
        <v>5.3295960343843687</v>
      </c>
      <c r="N2509" s="9">
        <v>5.3158634310928861</v>
      </c>
      <c r="O2509" s="9">
        <v>5.4541347378129057</v>
      </c>
      <c r="P2509" s="9">
        <v>5.4898776092004233</v>
      </c>
      <c r="Q2509" s="9">
        <v>5.3593214315021935</v>
      </c>
      <c r="R2509" s="9">
        <v>5.5724382086531117</v>
      </c>
      <c r="S2509" s="9">
        <v>5.4536299605015977</v>
      </c>
      <c r="T2509" s="9">
        <v>4.4156661445088918</v>
      </c>
      <c r="U2509" s="9">
        <v>4.3563753566390817</v>
      </c>
    </row>
    <row r="2510" spans="2:21" x14ac:dyDescent="0.2">
      <c r="B2510" s="8" t="s">
        <v>60</v>
      </c>
      <c r="C2510" s="10">
        <v>4.985711124035145</v>
      </c>
      <c r="D2510" s="10">
        <v>5.0081105667114167</v>
      </c>
      <c r="E2510" s="10">
        <v>5.229471508764024</v>
      </c>
      <c r="F2510" s="10">
        <v>5.2542409576923399</v>
      </c>
      <c r="G2510" s="10">
        <v>5.0912682698719962</v>
      </c>
      <c r="H2510" s="10">
        <v>5.1847478690880191</v>
      </c>
      <c r="I2510" s="10">
        <v>5.1350318030459601</v>
      </c>
      <c r="J2510" s="10">
        <v>5.3489951747904607</v>
      </c>
      <c r="K2510" s="10">
        <v>5.3774132913586801</v>
      </c>
      <c r="L2510" s="10">
        <v>4.7463672477535548</v>
      </c>
      <c r="M2510" s="10">
        <v>5.1235636801286066</v>
      </c>
      <c r="N2510" s="10">
        <v>5.1157622509892491</v>
      </c>
      <c r="O2510" s="10">
        <v>5.2762418933096251</v>
      </c>
      <c r="P2510" s="10">
        <v>5.3133992617605355</v>
      </c>
      <c r="Q2510" s="10">
        <v>5.1546802564060954</v>
      </c>
      <c r="R2510" s="10">
        <v>5.4022161824724284</v>
      </c>
      <c r="S2510" s="10">
        <v>5.2987266939214548</v>
      </c>
      <c r="T2510" s="10">
        <v>4.288380955416053</v>
      </c>
      <c r="U2510" s="10">
        <v>4.2257443921681013</v>
      </c>
    </row>
    <row r="2511" spans="2:21" x14ac:dyDescent="0.2">
      <c r="B2511" s="8" t="s">
        <v>174</v>
      </c>
      <c r="C2511" s="9">
        <v>5.4084521135295365</v>
      </c>
      <c r="D2511" s="9">
        <v>5.4159458664791567</v>
      </c>
      <c r="E2511" s="9">
        <v>5.580325949382507</v>
      </c>
      <c r="F2511" s="9">
        <v>5.6027769055754195</v>
      </c>
      <c r="G2511" s="9">
        <v>5.4409137012008673</v>
      </c>
      <c r="H2511" s="9">
        <v>5.5236522376420796</v>
      </c>
      <c r="I2511" s="9">
        <v>5.4791834460262434</v>
      </c>
      <c r="J2511" s="9">
        <v>5.8069061613052897</v>
      </c>
      <c r="K2511" s="9">
        <v>5.8204372669403632</v>
      </c>
      <c r="L2511" s="9">
        <v>5.2672835503439845</v>
      </c>
      <c r="M2511" s="9">
        <v>5.6317261788294513</v>
      </c>
      <c r="N2511" s="9">
        <v>5.6092959779699383</v>
      </c>
      <c r="O2511" s="9">
        <v>5.7150005178486136</v>
      </c>
      <c r="P2511" s="9">
        <v>5.7486691412199713</v>
      </c>
      <c r="Q2511" s="9">
        <v>5.6594115217918182</v>
      </c>
      <c r="R2511" s="9">
        <v>5.8220553406005626</v>
      </c>
      <c r="S2511" s="9">
        <v>5.6807833436482884</v>
      </c>
      <c r="T2511" s="9">
        <v>4.6023198024028353</v>
      </c>
      <c r="U2511" s="9">
        <v>4.5479353293782365</v>
      </c>
    </row>
    <row r="2512" spans="2:21" x14ac:dyDescent="0.2">
      <c r="B2512" s="8" t="s">
        <v>159</v>
      </c>
      <c r="C2512" s="10">
        <v>5.3154769768302126</v>
      </c>
      <c r="D2512" s="10">
        <v>5.3262489984464008</v>
      </c>
      <c r="E2512" s="10">
        <v>5.5031611123103241</v>
      </c>
      <c r="F2512" s="10">
        <v>5.5261219839937317</v>
      </c>
      <c r="G2512" s="10">
        <v>5.3640147664347442</v>
      </c>
      <c r="H2512" s="10">
        <v>5.4491156282822963</v>
      </c>
      <c r="I2512" s="10">
        <v>5.4034927823655972</v>
      </c>
      <c r="J2512" s="10">
        <v>5.70619594482437</v>
      </c>
      <c r="K2512" s="10">
        <v>5.7230012110233606</v>
      </c>
      <c r="L2512" s="10">
        <v>5.1527163197090333</v>
      </c>
      <c r="M2512" s="10">
        <v>5.5199639439000006</v>
      </c>
      <c r="N2512" s="10">
        <v>5.500751108009168</v>
      </c>
      <c r="O2512" s="10">
        <v>5.6185025578487808</v>
      </c>
      <c r="P2512" s="10">
        <v>5.6529384750448237</v>
      </c>
      <c r="Q2512" s="10">
        <v>5.5484039318919445</v>
      </c>
      <c r="R2512" s="10">
        <v>5.7297184154176541</v>
      </c>
      <c r="S2512" s="10">
        <v>5.5967560784480943</v>
      </c>
      <c r="T2512" s="10">
        <v>4.5332739612395878</v>
      </c>
      <c r="U2512" s="10">
        <v>4.4770745726150389</v>
      </c>
    </row>
    <row r="2513" spans="2:21" x14ac:dyDescent="0.2">
      <c r="B2513" s="8" t="s">
        <v>163</v>
      </c>
      <c r="C2513" s="9">
        <v>5.1096610879837465</v>
      </c>
      <c r="D2513" s="9">
        <v>5.127690101129498</v>
      </c>
      <c r="E2513" s="9">
        <v>5.3323439444790486</v>
      </c>
      <c r="F2513" s="9">
        <v>5.3564335986911908</v>
      </c>
      <c r="G2513" s="9">
        <v>5.1937862174687996</v>
      </c>
      <c r="H2513" s="9">
        <v>5.2841164784924226</v>
      </c>
      <c r="I2513" s="9">
        <v>5.2359389419332434</v>
      </c>
      <c r="J2513" s="9">
        <v>5.4832571736992151</v>
      </c>
      <c r="K2513" s="9">
        <v>5.5073103374610533</v>
      </c>
      <c r="L2513" s="9">
        <v>4.899102748996401</v>
      </c>
      <c r="M2513" s="9">
        <v>5.2725596965057617</v>
      </c>
      <c r="N2513" s="9">
        <v>5.2604690317058305</v>
      </c>
      <c r="O2513" s="9">
        <v>5.4048883152210427</v>
      </c>
      <c r="P2513" s="9">
        <v>5.4410227645853659</v>
      </c>
      <c r="Q2513" s="9">
        <v>5.3026702164596902</v>
      </c>
      <c r="R2513" s="9">
        <v>5.5253153136364856</v>
      </c>
      <c r="S2513" s="9">
        <v>5.4107477875386198</v>
      </c>
      <c r="T2513" s="9">
        <v>4.3804295377231952</v>
      </c>
      <c r="U2513" s="9">
        <v>4.3202125323395251</v>
      </c>
    </row>
    <row r="2514" spans="2:21" x14ac:dyDescent="0.2">
      <c r="B2514" s="8" t="s">
        <v>193</v>
      </c>
      <c r="C2514" s="10">
        <v>5.3135549183465702</v>
      </c>
      <c r="D2514" s="10">
        <v>5.3243947110285061</v>
      </c>
      <c r="E2514" s="10">
        <v>5.5015658973421209</v>
      </c>
      <c r="F2514" s="10">
        <v>5.524537310417875</v>
      </c>
      <c r="G2514" s="10">
        <v>5.3624250484176752</v>
      </c>
      <c r="H2514" s="10">
        <v>5.4475747461986774</v>
      </c>
      <c r="I2514" s="10">
        <v>5.4019280427224388</v>
      </c>
      <c r="J2514" s="10">
        <v>5.7041139804105647</v>
      </c>
      <c r="K2514" s="10">
        <v>5.7209869327492271</v>
      </c>
      <c r="L2514" s="10">
        <v>5.1503478917033663</v>
      </c>
      <c r="M2514" s="10">
        <v>5.5176535030722365</v>
      </c>
      <c r="N2514" s="10">
        <v>5.4985071791958262</v>
      </c>
      <c r="O2514" s="10">
        <v>5.6165076726648877</v>
      </c>
      <c r="P2514" s="10">
        <v>5.6509594519898565</v>
      </c>
      <c r="Q2514" s="10">
        <v>5.5461090917068123</v>
      </c>
      <c r="R2514" s="10">
        <v>5.7278095505673097</v>
      </c>
      <c r="S2514" s="10">
        <v>5.5950189977223337</v>
      </c>
      <c r="T2514" s="10">
        <v>4.531846588831443</v>
      </c>
      <c r="U2514" s="10">
        <v>4.4756096807791224</v>
      </c>
    </row>
    <row r="2515" spans="2:21" x14ac:dyDescent="0.2">
      <c r="B2515" s="8" t="s">
        <v>177</v>
      </c>
      <c r="C2515" s="9">
        <v>5.3757307087759614</v>
      </c>
      <c r="D2515" s="9">
        <v>5.3843782062613563</v>
      </c>
      <c r="E2515" s="9">
        <v>5.553168776441229</v>
      </c>
      <c r="F2515" s="9">
        <v>5.5757991908392803</v>
      </c>
      <c r="G2515" s="9">
        <v>5.4138501091597124</v>
      </c>
      <c r="H2515" s="9">
        <v>5.4974200356749234</v>
      </c>
      <c r="I2515" s="9">
        <v>5.4525450894759731</v>
      </c>
      <c r="J2515" s="9">
        <v>5.7714624946081452</v>
      </c>
      <c r="K2515" s="9">
        <v>5.7861458989850485</v>
      </c>
      <c r="L2515" s="9">
        <v>5.2269630855596647</v>
      </c>
      <c r="M2515" s="9">
        <v>5.5923928962431919</v>
      </c>
      <c r="N2515" s="9">
        <v>5.5710950056455131</v>
      </c>
      <c r="O2515" s="9">
        <v>5.6810393006980533</v>
      </c>
      <c r="P2515" s="9">
        <v>5.7149779632722959</v>
      </c>
      <c r="Q2515" s="9">
        <v>5.6203438268275256</v>
      </c>
      <c r="R2515" s="9">
        <v>5.7895585461900145</v>
      </c>
      <c r="S2515" s="9">
        <v>5.6512110273004978</v>
      </c>
      <c r="T2515" s="9">
        <v>4.5780200057533289</v>
      </c>
      <c r="U2515" s="9">
        <v>4.5229967965025972</v>
      </c>
    </row>
    <row r="2516" spans="2:21" x14ac:dyDescent="0.2">
      <c r="B2516" s="8" t="s">
        <v>104</v>
      </c>
      <c r="C2516" s="10">
        <v>5.0367777026630787</v>
      </c>
      <c r="D2516" s="10">
        <v>5.0573765568103317</v>
      </c>
      <c r="E2516" s="10">
        <v>5.2718542829072002</v>
      </c>
      <c r="F2516" s="10">
        <v>5.2963436608357473</v>
      </c>
      <c r="G2516" s="10">
        <v>5.1335049972170523</v>
      </c>
      <c r="H2516" s="10">
        <v>5.2256870895899521</v>
      </c>
      <c r="I2516" s="10">
        <v>5.1766048876839204</v>
      </c>
      <c r="J2516" s="10">
        <v>5.4043102447235229</v>
      </c>
      <c r="K2516" s="10">
        <v>5.4309300291374329</v>
      </c>
      <c r="L2516" s="10">
        <v>4.80929328044469</v>
      </c>
      <c r="M2516" s="10">
        <v>5.1849490693871951</v>
      </c>
      <c r="N2516" s="10">
        <v>5.1753805030649236</v>
      </c>
      <c r="O2516" s="10">
        <v>5.3292433820592784</v>
      </c>
      <c r="P2516" s="10">
        <v>5.3659793145024555</v>
      </c>
      <c r="Q2516" s="10">
        <v>5.2156511570055946</v>
      </c>
      <c r="R2516" s="10">
        <v>5.4529322235293369</v>
      </c>
      <c r="S2516" s="10">
        <v>5.3448786555917316</v>
      </c>
      <c r="T2516" s="10">
        <v>4.3263043723839409</v>
      </c>
      <c r="U2516" s="10">
        <v>4.2646646512324695</v>
      </c>
    </row>
    <row r="2517" spans="2:21" x14ac:dyDescent="0.2">
      <c r="B2517" s="8" t="s">
        <v>107</v>
      </c>
      <c r="C2517" s="9">
        <v>5.3970457071896165</v>
      </c>
      <c r="D2517" s="9">
        <v>5.4059791384249829</v>
      </c>
      <c r="E2517" s="9">
        <v>5.5737851615993099</v>
      </c>
      <c r="F2517" s="9">
        <v>5.5513132699004641</v>
      </c>
      <c r="G2517" s="9">
        <v>5.4478928212485496</v>
      </c>
      <c r="H2517" s="9">
        <v>5.5219616852247704</v>
      </c>
      <c r="I2517" s="9">
        <v>5.4734359752919337</v>
      </c>
      <c r="J2517" s="9">
        <v>5.792706419503725</v>
      </c>
      <c r="K2517" s="9">
        <v>5.8077992175566759</v>
      </c>
      <c r="L2517" s="9">
        <v>5.2625972644065868</v>
      </c>
      <c r="M2517" s="9">
        <v>5.6299988562442991</v>
      </c>
      <c r="N2517" s="9">
        <v>5.6120992798076053</v>
      </c>
      <c r="O2517" s="9">
        <v>5.6770992658268629</v>
      </c>
      <c r="P2517" s="9">
        <v>5.7128525851280694</v>
      </c>
      <c r="Q2517" s="9">
        <v>5.6525159751544694</v>
      </c>
      <c r="R2517" s="9">
        <v>5.8346090677497449</v>
      </c>
      <c r="S2517" s="9">
        <v>5.6674258805281816</v>
      </c>
      <c r="T2517" s="9">
        <v>4.6004893189692426</v>
      </c>
      <c r="U2517" s="9">
        <v>4.5934004700794882</v>
      </c>
    </row>
    <row r="2518" spans="2:21" x14ac:dyDescent="0.2">
      <c r="B2518" s="8" t="s">
        <v>188</v>
      </c>
      <c r="C2518" s="10">
        <v>4.8634423585949396</v>
      </c>
      <c r="D2518" s="10">
        <v>4.8780168072156869</v>
      </c>
      <c r="E2518" s="10">
        <v>5.1019460277793494</v>
      </c>
      <c r="F2518" s="10">
        <v>5.0765320816382786</v>
      </c>
      <c r="G2518" s="10">
        <v>5.0404022392120167</v>
      </c>
      <c r="H2518" s="10">
        <v>5.1330679376872039</v>
      </c>
      <c r="I2518" s="10">
        <v>5.0742352048117549</v>
      </c>
      <c r="J2518" s="10">
        <v>5.1753178204992185</v>
      </c>
      <c r="K2518" s="10">
        <v>5.2285366378572835</v>
      </c>
      <c r="L2518" s="10">
        <v>4.5797281824945681</v>
      </c>
      <c r="M2518" s="10">
        <v>4.9581634422519834</v>
      </c>
      <c r="N2518" s="10">
        <v>4.9617710626456448</v>
      </c>
      <c r="O2518" s="10">
        <v>5.0836121473681288</v>
      </c>
      <c r="P2518" s="10">
        <v>5.1309840547751078</v>
      </c>
      <c r="Q2518" s="10">
        <v>4.9726307115581694</v>
      </c>
      <c r="R2518" s="10">
        <v>5.2831622277345369</v>
      </c>
      <c r="S2518" s="10">
        <v>5.1350978146097912</v>
      </c>
      <c r="T2518" s="10">
        <v>4.1784773305705487</v>
      </c>
      <c r="U2518" s="10">
        <v>4.1624068165568779</v>
      </c>
    </row>
    <row r="2519" spans="2:21" x14ac:dyDescent="0.2">
      <c r="B2519" s="8" t="s">
        <v>100</v>
      </c>
      <c r="C2519" s="9">
        <v>5.2729420355849737</v>
      </c>
      <c r="D2519" s="9">
        <v>5.2831874356656536</v>
      </c>
      <c r="E2519" s="9">
        <v>5.4640464032724934</v>
      </c>
      <c r="F2519" s="9">
        <v>5.4408902584494818</v>
      </c>
      <c r="G2519" s="9">
        <v>5.3531200326065127</v>
      </c>
      <c r="H2519" s="9">
        <v>5.4315140857848316</v>
      </c>
      <c r="I2519" s="9">
        <v>5.3805912031321084</v>
      </c>
      <c r="J2519" s="9">
        <v>5.6491162562390143</v>
      </c>
      <c r="K2519" s="9">
        <v>5.6730762755938846</v>
      </c>
      <c r="L2519" s="9">
        <v>5.1037778707244339</v>
      </c>
      <c r="M2519" s="9">
        <v>5.4737456359261394</v>
      </c>
      <c r="N2519" s="9">
        <v>5.4608481309711943</v>
      </c>
      <c r="O2519" s="9">
        <v>5.5390680284953007</v>
      </c>
      <c r="P2519" s="9">
        <v>5.5775235599295181</v>
      </c>
      <c r="Q2519" s="9">
        <v>5.4943905478976713</v>
      </c>
      <c r="R2519" s="9">
        <v>5.7063554169416992</v>
      </c>
      <c r="S2519" s="9">
        <v>5.5436188098779331</v>
      </c>
      <c r="T2519" s="9">
        <v>4.5023391904901269</v>
      </c>
      <c r="U2519" s="9">
        <v>4.4931614161430327</v>
      </c>
    </row>
    <row r="2520" spans="2:21" x14ac:dyDescent="0.2">
      <c r="B2520" s="8" t="s">
        <v>73</v>
      </c>
      <c r="C2520" s="10">
        <v>4.8479374757091458</v>
      </c>
      <c r="D2520" s="10">
        <v>4.8626758350589911</v>
      </c>
      <c r="E2520" s="10">
        <v>5.0882358242544283</v>
      </c>
      <c r="F2520" s="10">
        <v>5.0627363910007102</v>
      </c>
      <c r="G2520" s="10">
        <v>5.0285618079850023</v>
      </c>
      <c r="H2520" s="10">
        <v>5.1217678736481247</v>
      </c>
      <c r="I2520" s="10">
        <v>5.0626356501790584</v>
      </c>
      <c r="J2520" s="10">
        <v>5.1573783942422438</v>
      </c>
      <c r="K2520" s="10">
        <v>5.2117050372273104</v>
      </c>
      <c r="L2520" s="10">
        <v>4.5598860934798351</v>
      </c>
      <c r="M2520" s="10">
        <v>4.9386419579136387</v>
      </c>
      <c r="N2520" s="10">
        <v>4.9428745117319774</v>
      </c>
      <c r="O2520" s="10">
        <v>5.0663672251048704</v>
      </c>
      <c r="P2520" s="10">
        <v>5.1140767331816219</v>
      </c>
      <c r="Q2520" s="10">
        <v>4.952875323186638</v>
      </c>
      <c r="R2520" s="10">
        <v>5.2671388675088293</v>
      </c>
      <c r="S2520" s="10">
        <v>5.1196299875419458</v>
      </c>
      <c r="T2520" s="10">
        <v>4.1662149516447879</v>
      </c>
      <c r="U2520" s="10">
        <v>4.1498834578860837</v>
      </c>
    </row>
    <row r="2521" spans="2:21" x14ac:dyDescent="0.2">
      <c r="B2521" s="8" t="s">
        <v>161</v>
      </c>
      <c r="C2521" s="9">
        <v>5.2729420355849737</v>
      </c>
      <c r="D2521" s="9">
        <v>5.2831874356656536</v>
      </c>
      <c r="E2521" s="9">
        <v>5.4640464032724934</v>
      </c>
      <c r="F2521" s="9">
        <v>5.4408902584494818</v>
      </c>
      <c r="G2521" s="9">
        <v>5.3531200326065127</v>
      </c>
      <c r="H2521" s="9">
        <v>5.4315140857848316</v>
      </c>
      <c r="I2521" s="9">
        <v>5.3805912031321084</v>
      </c>
      <c r="J2521" s="9">
        <v>5.6491162562390143</v>
      </c>
      <c r="K2521" s="9">
        <v>5.6730762755938846</v>
      </c>
      <c r="L2521" s="9">
        <v>5.1037778707244339</v>
      </c>
      <c r="M2521" s="9">
        <v>5.4737456359261394</v>
      </c>
      <c r="N2521" s="9">
        <v>5.4608481309711943</v>
      </c>
      <c r="O2521" s="9">
        <v>5.5390680284953007</v>
      </c>
      <c r="P2521" s="9">
        <v>5.5775235599295181</v>
      </c>
      <c r="Q2521" s="9">
        <v>5.4943905478976713</v>
      </c>
      <c r="R2521" s="9">
        <v>5.7063554169416992</v>
      </c>
      <c r="S2521" s="9">
        <v>5.5436188098779331</v>
      </c>
      <c r="T2521" s="9">
        <v>4.5023391904901269</v>
      </c>
      <c r="U2521" s="9">
        <v>4.4931614161430327</v>
      </c>
    </row>
    <row r="2522" spans="2:21" x14ac:dyDescent="0.2">
      <c r="B2522" s="8" t="s">
        <v>72</v>
      </c>
      <c r="C2522" s="10">
        <v>5.012777533203618</v>
      </c>
      <c r="D2522" s="10">
        <v>5.0257732767460794</v>
      </c>
      <c r="E2522" s="10">
        <v>5.233995760266569</v>
      </c>
      <c r="F2522" s="10">
        <v>5.2094051826725556</v>
      </c>
      <c r="G2522" s="10">
        <v>5.1544432724628049</v>
      </c>
      <c r="H2522" s="10">
        <v>5.2419044280235108</v>
      </c>
      <c r="I2522" s="10">
        <v>5.1859562367741301</v>
      </c>
      <c r="J2522" s="10">
        <v>5.3481012831153389</v>
      </c>
      <c r="K2522" s="10">
        <v>5.3906500854424682</v>
      </c>
      <c r="L2522" s="10">
        <v>4.7708371285886448</v>
      </c>
      <c r="M2522" s="10">
        <v>5.1461844865746365</v>
      </c>
      <c r="N2522" s="10">
        <v>5.1437730649168136</v>
      </c>
      <c r="O2522" s="10">
        <v>5.2497064994677789</v>
      </c>
      <c r="P2522" s="10">
        <v>5.2938268083080482</v>
      </c>
      <c r="Q2522" s="10">
        <v>5.1629046009938655</v>
      </c>
      <c r="R2522" s="10">
        <v>5.4374911133345938</v>
      </c>
      <c r="S2522" s="10">
        <v>5.2840760863586205</v>
      </c>
      <c r="T2522" s="10">
        <v>4.2965823502269096</v>
      </c>
      <c r="U2522" s="10">
        <v>4.2830254608617526</v>
      </c>
    </row>
    <row r="2523" spans="2:21" x14ac:dyDescent="0.2">
      <c r="B2523" s="8" t="s">
        <v>196</v>
      </c>
      <c r="C2523" s="9">
        <v>5.3689250728018063</v>
      </c>
      <c r="D2523" s="9">
        <v>5.3781557828827555</v>
      </c>
      <c r="E2523" s="9">
        <v>5.5489194709941874</v>
      </c>
      <c r="F2523" s="9">
        <v>5.5262925344712475</v>
      </c>
      <c r="G2523" s="9">
        <v>5.4264182677171595</v>
      </c>
      <c r="H2523" s="9">
        <v>5.5014671757375062</v>
      </c>
      <c r="I2523" s="9">
        <v>5.4523982907579622</v>
      </c>
      <c r="J2523" s="9">
        <v>5.760170343571045</v>
      </c>
      <c r="K2523" s="9">
        <v>5.7772723641155075</v>
      </c>
      <c r="L2523" s="9">
        <v>5.2266103991858923</v>
      </c>
      <c r="M2523" s="9">
        <v>5.5945934599037077</v>
      </c>
      <c r="N2523" s="9">
        <v>5.5778273021765594</v>
      </c>
      <c r="O2523" s="9">
        <v>5.6458227861795613</v>
      </c>
      <c r="P2523" s="9">
        <v>5.6821883993673881</v>
      </c>
      <c r="Q2523" s="9">
        <v>5.6166863556934894</v>
      </c>
      <c r="R2523" s="9">
        <v>5.8055480901280312</v>
      </c>
      <c r="S2523" s="9">
        <v>5.6393724529110472</v>
      </c>
      <c r="T2523" s="9">
        <v>4.5782494944548597</v>
      </c>
      <c r="U2523" s="9">
        <v>4.5706873162244843</v>
      </c>
    </row>
    <row r="2524" spans="2:21" x14ac:dyDescent="0.2">
      <c r="B2524" s="8" t="s">
        <v>80</v>
      </c>
      <c r="C2524" s="10">
        <v>4.9177417529543641</v>
      </c>
      <c r="D2524" s="10">
        <v>4.9317421725170032</v>
      </c>
      <c r="E2524" s="10">
        <v>5.1499603051802971</v>
      </c>
      <c r="F2524" s="10">
        <v>5.1248457420449851</v>
      </c>
      <c r="G2524" s="10">
        <v>5.0818684179195284</v>
      </c>
      <c r="H2524" s="10">
        <v>5.1726417053876332</v>
      </c>
      <c r="I2524" s="10">
        <v>5.1148578135753189</v>
      </c>
      <c r="J2524" s="10">
        <v>5.2381431890030861</v>
      </c>
      <c r="K2524" s="10">
        <v>5.2874823085236926</v>
      </c>
      <c r="L2524" s="10">
        <v>4.6492168348282785</v>
      </c>
      <c r="M2524" s="10">
        <v>5.0265293102418909</v>
      </c>
      <c r="N2524" s="10">
        <v>5.0279483616070166</v>
      </c>
      <c r="O2524" s="10">
        <v>5.1440053049022811</v>
      </c>
      <c r="P2524" s="10">
        <v>5.1901949065776405</v>
      </c>
      <c r="Q2524" s="10">
        <v>5.0418157310008027</v>
      </c>
      <c r="R2524" s="10">
        <v>5.3392773730257055</v>
      </c>
      <c r="S2524" s="10">
        <v>5.1892674364009936</v>
      </c>
      <c r="T2524" s="10">
        <v>4.2214212053472258</v>
      </c>
      <c r="U2524" s="10">
        <v>4.2062646641897086</v>
      </c>
    </row>
    <row r="2525" spans="2:21" x14ac:dyDescent="0.2">
      <c r="B2525" s="8" t="s">
        <v>139</v>
      </c>
      <c r="C2525" s="9">
        <v>5.342746312830192</v>
      </c>
      <c r="D2525" s="9">
        <v>5.3522537731236666</v>
      </c>
      <c r="E2525" s="9">
        <v>5.5257708841983622</v>
      </c>
      <c r="F2525" s="9">
        <v>5.5029996094937568</v>
      </c>
      <c r="G2525" s="9">
        <v>5.4064266425410379</v>
      </c>
      <c r="H2525" s="9">
        <v>5.4823879175243411</v>
      </c>
      <c r="I2525" s="9">
        <v>5.4328133665283689</v>
      </c>
      <c r="J2525" s="9">
        <v>5.7298810509998566</v>
      </c>
      <c r="K2525" s="9">
        <v>5.7488535468902668</v>
      </c>
      <c r="L2525" s="9">
        <v>5.1931086120728764</v>
      </c>
      <c r="M2525" s="9">
        <v>5.5616329882543916</v>
      </c>
      <c r="N2525" s="9">
        <v>5.5459219808462343</v>
      </c>
      <c r="O2525" s="9">
        <v>5.6167061082927106</v>
      </c>
      <c r="P2525" s="9">
        <v>5.6536417333255367</v>
      </c>
      <c r="Q2525" s="9">
        <v>5.583330955711836</v>
      </c>
      <c r="R2525" s="9">
        <v>5.7784939224585763</v>
      </c>
      <c r="S2525" s="9">
        <v>5.6132562587369801</v>
      </c>
      <c r="T2525" s="9">
        <v>4.5575454441925647</v>
      </c>
      <c r="U2525" s="9">
        <v>4.5495426224466575</v>
      </c>
    </row>
    <row r="2526" spans="2:21" x14ac:dyDescent="0.2">
      <c r="B2526" s="8" t="s">
        <v>127</v>
      </c>
      <c r="C2526" s="10">
        <v>5.0547972011796949</v>
      </c>
      <c r="D2526" s="10">
        <v>5.0673487314723618</v>
      </c>
      <c r="E2526" s="10">
        <v>5.2711516810332775</v>
      </c>
      <c r="F2526" s="10">
        <v>5.2467927814284598</v>
      </c>
      <c r="G2526" s="10">
        <v>5.1865319372090974</v>
      </c>
      <c r="H2526" s="10">
        <v>5.2725286476663182</v>
      </c>
      <c r="I2526" s="10">
        <v>5.2173921036508073</v>
      </c>
      <c r="J2526" s="10">
        <v>5.3967187890037636</v>
      </c>
      <c r="K2526" s="10">
        <v>5.4362652813254</v>
      </c>
      <c r="L2526" s="10">
        <v>4.8246110266885003</v>
      </c>
      <c r="M2526" s="10">
        <v>5.1990895163216875</v>
      </c>
      <c r="N2526" s="10">
        <v>5.1949844672301397</v>
      </c>
      <c r="O2526" s="10">
        <v>5.2964418352399267</v>
      </c>
      <c r="P2526" s="10">
        <v>5.3396472150119259</v>
      </c>
      <c r="Q2526" s="10">
        <v>5.2164435323243818</v>
      </c>
      <c r="R2526" s="10">
        <v>5.4809159028995795</v>
      </c>
      <c r="S2526" s="10">
        <v>5.325995329637637</v>
      </c>
      <c r="T2526" s="10">
        <v>4.3298145322983661</v>
      </c>
      <c r="U2526" s="10">
        <v>4.3169649222023017</v>
      </c>
    </row>
    <row r="2527" spans="2:21" x14ac:dyDescent="0.2">
      <c r="B2527" s="8" t="s">
        <v>92</v>
      </c>
      <c r="C2527" s="9">
        <v>4.9495165679166586</v>
      </c>
      <c r="D2527" s="9">
        <v>4.9631810782611652</v>
      </c>
      <c r="E2527" s="9">
        <v>5.178057207511559</v>
      </c>
      <c r="F2527" s="9">
        <v>5.1531178367466781</v>
      </c>
      <c r="G2527" s="9">
        <v>5.1061335164748298</v>
      </c>
      <c r="H2527" s="9">
        <v>5.1957994065162776</v>
      </c>
      <c r="I2527" s="9">
        <v>5.1386292734962877</v>
      </c>
      <c r="J2527" s="9">
        <v>5.2749072170866134</v>
      </c>
      <c r="K2527" s="9">
        <v>5.3219760225024455</v>
      </c>
      <c r="L2527" s="9">
        <v>4.6898800705039374</v>
      </c>
      <c r="M2527" s="9">
        <v>5.0665355171387256</v>
      </c>
      <c r="N2527" s="9">
        <v>5.0666738658968642</v>
      </c>
      <c r="O2527" s="9">
        <v>5.1793460564571525</v>
      </c>
      <c r="P2527" s="9">
        <v>5.224843798742655</v>
      </c>
      <c r="Q2527" s="9">
        <v>5.0823012873663291</v>
      </c>
      <c r="R2527" s="9">
        <v>5.3721147256194861</v>
      </c>
      <c r="S2527" s="9">
        <v>5.2209663113018729</v>
      </c>
      <c r="T2527" s="9">
        <v>4.2465510192409246</v>
      </c>
      <c r="U2527" s="9">
        <v>4.2319293149582453</v>
      </c>
    </row>
    <row r="2528" spans="2:21" x14ac:dyDescent="0.2">
      <c r="B2528" s="8" t="s">
        <v>141</v>
      </c>
      <c r="C2528" s="10">
        <v>5.2285514691206609</v>
      </c>
      <c r="D2528" s="10">
        <v>5.23926614653596</v>
      </c>
      <c r="E2528" s="10">
        <v>5.4247940138610309</v>
      </c>
      <c r="F2528" s="10">
        <v>5.4013931189561406</v>
      </c>
      <c r="G2528" s="10">
        <v>5.3192208117468356</v>
      </c>
      <c r="H2528" s="10">
        <v>5.3991619392080024</v>
      </c>
      <c r="I2528" s="10">
        <v>5.3473816133098646</v>
      </c>
      <c r="J2528" s="10">
        <v>5.5977555784797826</v>
      </c>
      <c r="K2528" s="10">
        <v>5.6248873088039346</v>
      </c>
      <c r="L2528" s="10">
        <v>5.0469698588428118</v>
      </c>
      <c r="M2528" s="10">
        <v>5.4178555170270579</v>
      </c>
      <c r="N2528" s="10">
        <v>5.4067471999639674</v>
      </c>
      <c r="O2528" s="10">
        <v>5.4896957195563854</v>
      </c>
      <c r="P2528" s="10">
        <v>5.529117803597309</v>
      </c>
      <c r="Q2528" s="10">
        <v>5.4378307604426963</v>
      </c>
      <c r="R2528" s="10">
        <v>5.6604804469519134</v>
      </c>
      <c r="S2528" s="10">
        <v>5.499334334427763</v>
      </c>
      <c r="T2528" s="10">
        <v>4.4672319310078059</v>
      </c>
      <c r="U2528" s="10">
        <v>4.4573069701902863</v>
      </c>
    </row>
    <row r="2529" spans="2:21" x14ac:dyDescent="0.2">
      <c r="B2529" s="8" t="s">
        <v>120</v>
      </c>
      <c r="C2529" s="9">
        <v>4.7366317633833912</v>
      </c>
      <c r="D2529" s="9">
        <v>4.7525467972424487</v>
      </c>
      <c r="E2529" s="9">
        <v>4.9898136703618174</v>
      </c>
      <c r="F2529" s="9">
        <v>4.9637005463090142</v>
      </c>
      <c r="G2529" s="9">
        <v>4.9435622861134387</v>
      </c>
      <c r="H2529" s="9">
        <v>5.0406475139226812</v>
      </c>
      <c r="I2529" s="9">
        <v>4.9793653216919749</v>
      </c>
      <c r="J2529" s="9">
        <v>5.0285956983034392</v>
      </c>
      <c r="K2529" s="9">
        <v>5.0908751469597542</v>
      </c>
      <c r="L2529" s="9">
        <v>4.4174446530585412</v>
      </c>
      <c r="M2529" s="9">
        <v>4.7985020590224021</v>
      </c>
      <c r="N2529" s="9">
        <v>4.8072208550459994</v>
      </c>
      <c r="O2529" s="9">
        <v>4.9425702012477606</v>
      </c>
      <c r="P2529" s="9">
        <v>4.9927032608796855</v>
      </c>
      <c r="Q2529" s="9">
        <v>4.8110562851995802</v>
      </c>
      <c r="R2529" s="9">
        <v>5.1521111348318689</v>
      </c>
      <c r="S2529" s="9">
        <v>5.0085902897512842</v>
      </c>
      <c r="T2529" s="9">
        <v>4.078186371797166</v>
      </c>
      <c r="U2529" s="9">
        <v>4.0599813691162971</v>
      </c>
    </row>
    <row r="2530" spans="2:21" x14ac:dyDescent="0.2">
      <c r="B2530" s="8" t="s">
        <v>230</v>
      </c>
      <c r="C2530" s="10">
        <v>5.3970457071896165</v>
      </c>
      <c r="D2530" s="10">
        <v>5.4059791384249829</v>
      </c>
      <c r="E2530" s="10">
        <v>5.5737851615993099</v>
      </c>
      <c r="F2530" s="10">
        <v>5.5513132699004641</v>
      </c>
      <c r="G2530" s="10">
        <v>5.4478928212485496</v>
      </c>
      <c r="H2530" s="10">
        <v>5.5219616852247704</v>
      </c>
      <c r="I2530" s="10">
        <v>5.4734359752919337</v>
      </c>
      <c r="J2530" s="10">
        <v>5.792706419503725</v>
      </c>
      <c r="K2530" s="10">
        <v>5.8077992175566759</v>
      </c>
      <c r="L2530" s="10">
        <v>5.2625972644065868</v>
      </c>
      <c r="M2530" s="10">
        <v>5.6299988562442991</v>
      </c>
      <c r="N2530" s="10">
        <v>5.6120992798076053</v>
      </c>
      <c r="O2530" s="10">
        <v>5.6770992658268629</v>
      </c>
      <c r="P2530" s="10">
        <v>5.7128525851280694</v>
      </c>
      <c r="Q2530" s="10">
        <v>5.6525159751544694</v>
      </c>
      <c r="R2530" s="10">
        <v>5.8346090677497449</v>
      </c>
      <c r="S2530" s="10">
        <v>5.6674258805281816</v>
      </c>
      <c r="T2530" s="10">
        <v>4.6004893189692426</v>
      </c>
      <c r="U2530" s="10">
        <v>4.5934004700794882</v>
      </c>
    </row>
    <row r="2531" spans="2:21" x14ac:dyDescent="0.2">
      <c r="B2531" s="8" t="s">
        <v>191</v>
      </c>
      <c r="C2531" s="9">
        <v>5.1378284617758396</v>
      </c>
      <c r="D2531" s="9">
        <v>5.1495022224934344</v>
      </c>
      <c r="E2531" s="9">
        <v>5.3445721312288095</v>
      </c>
      <c r="F2531" s="9">
        <v>5.3206710295177331</v>
      </c>
      <c r="G2531" s="9">
        <v>5.249939441672212</v>
      </c>
      <c r="H2531" s="9">
        <v>5.3330423947802457</v>
      </c>
      <c r="I2531" s="9">
        <v>5.2795096733609981</v>
      </c>
      <c r="J2531" s="9">
        <v>5.4927874395998275</v>
      </c>
      <c r="K2531" s="9">
        <v>5.5264013390081068</v>
      </c>
      <c r="L2531" s="9">
        <v>4.9308687569718899</v>
      </c>
      <c r="M2531" s="9">
        <v>5.303630354537618</v>
      </c>
      <c r="N2531" s="9">
        <v>5.2961786816487928</v>
      </c>
      <c r="O2531" s="9">
        <v>5.3887912999181058</v>
      </c>
      <c r="P2531" s="9">
        <v>5.4301887712140608</v>
      </c>
      <c r="Q2531" s="9">
        <v>5.3222369660534188</v>
      </c>
      <c r="R2531" s="9">
        <v>5.5667236970200831</v>
      </c>
      <c r="S2531" s="9">
        <v>5.4088281500843571</v>
      </c>
      <c r="T2531" s="9">
        <v>4.3954816377910744</v>
      </c>
      <c r="U2531" s="9">
        <v>4.3840296182076166</v>
      </c>
    </row>
    <row r="2532" spans="2:21" x14ac:dyDescent="0.2">
      <c r="B2532" s="8" t="s">
        <v>180</v>
      </c>
      <c r="C2532" s="10">
        <v>5.198488960316654</v>
      </c>
      <c r="D2532" s="10">
        <v>5.2095214452105942</v>
      </c>
      <c r="E2532" s="10">
        <v>5.3982112194466119</v>
      </c>
      <c r="F2532" s="10">
        <v>5.3746445730751988</v>
      </c>
      <c r="G2532" s="10">
        <v>5.2962633298601753</v>
      </c>
      <c r="H2532" s="10">
        <v>5.3772521784466401</v>
      </c>
      <c r="I2532" s="10">
        <v>5.324891168471515</v>
      </c>
      <c r="J2532" s="10">
        <v>5.5629727191856118</v>
      </c>
      <c r="K2532" s="10">
        <v>5.5922524191468375</v>
      </c>
      <c r="L2532" s="10">
        <v>5.0084979155144387</v>
      </c>
      <c r="M2532" s="10">
        <v>5.3800051959951904</v>
      </c>
      <c r="N2532" s="10">
        <v>5.3701085660321999</v>
      </c>
      <c r="O2532" s="10">
        <v>5.4562594381486331</v>
      </c>
      <c r="P2532" s="10">
        <v>5.4963360981177996</v>
      </c>
      <c r="Q2532" s="10">
        <v>5.3995269215023898</v>
      </c>
      <c r="R2532" s="10">
        <v>5.6294126593779419</v>
      </c>
      <c r="S2532" s="10">
        <v>5.4693436733675611</v>
      </c>
      <c r="T2532" s="10">
        <v>4.4434563322413343</v>
      </c>
      <c r="U2532" s="10">
        <v>4.4330253562581055</v>
      </c>
    </row>
    <row r="2533" spans="2:21" x14ac:dyDescent="0.2">
      <c r="B2533" s="8" t="s">
        <v>114</v>
      </c>
      <c r="C2533" s="9">
        <v>5.256672103508472</v>
      </c>
      <c r="D2533" s="9">
        <v>5.2670895020781874</v>
      </c>
      <c r="E2533" s="9">
        <v>5.4496597044661526</v>
      </c>
      <c r="F2533" s="9">
        <v>5.4264138543853573</v>
      </c>
      <c r="G2533" s="9">
        <v>5.3406953652782256</v>
      </c>
      <c r="H2533" s="9">
        <v>5.4196564486952665</v>
      </c>
      <c r="I2533" s="9">
        <v>5.3684192978438352</v>
      </c>
      <c r="J2533" s="9">
        <v>5.6302916544124617</v>
      </c>
      <c r="K2533" s="9">
        <v>5.655414162245104</v>
      </c>
      <c r="L2533" s="9">
        <v>5.0829567240635063</v>
      </c>
      <c r="M2533" s="9">
        <v>5.4532609133676493</v>
      </c>
      <c r="N2533" s="9">
        <v>5.4410191775950141</v>
      </c>
      <c r="O2533" s="9">
        <v>5.5209721992036878</v>
      </c>
      <c r="P2533" s="9">
        <v>5.5597819893579894</v>
      </c>
      <c r="Q2533" s="9">
        <v>5.4736603799036763</v>
      </c>
      <c r="R2533" s="9">
        <v>5.6895414245736271</v>
      </c>
      <c r="S2533" s="9">
        <v>5.5273877620448983</v>
      </c>
      <c r="T2533" s="9">
        <v>4.4894717555221888</v>
      </c>
      <c r="U2533" s="9">
        <v>4.4800201240452902</v>
      </c>
    </row>
    <row r="2534" spans="2:21" x14ac:dyDescent="0.2">
      <c r="B2534" s="8" t="s">
        <v>181</v>
      </c>
      <c r="C2534" s="10">
        <v>5.1587471918754435</v>
      </c>
      <c r="D2534" s="10">
        <v>5.170199809077948</v>
      </c>
      <c r="E2534" s="10">
        <v>5.3630695329351612</v>
      </c>
      <c r="F2534" s="10">
        <v>5.3392837679118657</v>
      </c>
      <c r="G2534" s="10">
        <v>5.2659142018123095</v>
      </c>
      <c r="H2534" s="10">
        <v>5.3482881074684938</v>
      </c>
      <c r="I2534" s="10">
        <v>5.2951594499136032</v>
      </c>
      <c r="J2534" s="10">
        <v>5.5169907837189402</v>
      </c>
      <c r="K2534" s="10">
        <v>5.5491100375075533</v>
      </c>
      <c r="L2534" s="10">
        <v>4.9576391174943693</v>
      </c>
      <c r="M2534" s="10">
        <v>5.3299681646988057</v>
      </c>
      <c r="N2534" s="10">
        <v>5.3216733500889282</v>
      </c>
      <c r="O2534" s="10">
        <v>5.4120576397589755</v>
      </c>
      <c r="P2534" s="10">
        <v>5.4529996302012904</v>
      </c>
      <c r="Q2534" s="10">
        <v>5.3488903526285316</v>
      </c>
      <c r="R2534" s="10">
        <v>5.5883419414350364</v>
      </c>
      <c r="S2534" s="10">
        <v>5.429696885568716</v>
      </c>
      <c r="T2534" s="10">
        <v>4.4120256773053672</v>
      </c>
      <c r="U2534" s="10">
        <v>4.4009257638866606</v>
      </c>
    </row>
    <row r="2535" spans="2:21" x14ac:dyDescent="0.2">
      <c r="B2535" s="8" t="s">
        <v>243</v>
      </c>
      <c r="C2535" s="9">
        <v>5.3950136597548424</v>
      </c>
      <c r="D2535" s="9">
        <v>5.4120494087169106</v>
      </c>
      <c r="E2535" s="9">
        <v>5.5577360413145547</v>
      </c>
      <c r="F2535" s="9">
        <v>5.5593384013619458</v>
      </c>
      <c r="G2535" s="9">
        <v>5.4241324745118877</v>
      </c>
      <c r="H2535" s="9">
        <v>5.5128083136185326</v>
      </c>
      <c r="I2535" s="9">
        <v>5.4547411053677575</v>
      </c>
      <c r="J2535" s="9">
        <v>5.781523803758299</v>
      </c>
      <c r="K2535" s="9">
        <v>5.7986343215692902</v>
      </c>
      <c r="L2535" s="9">
        <v>5.2716518149366491</v>
      </c>
      <c r="M2535" s="9">
        <v>5.6536022460518591</v>
      </c>
      <c r="N2535" s="9">
        <v>5.6164832347155089</v>
      </c>
      <c r="O2535" s="9">
        <v>5.6945070123740482</v>
      </c>
      <c r="P2535" s="9">
        <v>5.7367496596881962</v>
      </c>
      <c r="Q2535" s="9">
        <v>5.6668690601557117</v>
      </c>
      <c r="R2535" s="9">
        <v>5.8261031387941093</v>
      </c>
      <c r="S2535" s="9">
        <v>5.6692461595010348</v>
      </c>
      <c r="T2535" s="9">
        <v>4.5485885657546019</v>
      </c>
      <c r="U2535" s="9">
        <v>4.5457522751233421</v>
      </c>
    </row>
    <row r="2536" spans="2:21" x14ac:dyDescent="0.2">
      <c r="B2536" s="8" t="s">
        <v>224</v>
      </c>
      <c r="C2536" s="10">
        <v>4.9309582250438488</v>
      </c>
      <c r="D2536" s="10">
        <v>4.9678438943329555</v>
      </c>
      <c r="E2536" s="10">
        <v>5.1585213438540816</v>
      </c>
      <c r="F2536" s="10">
        <v>5.1667939346658889</v>
      </c>
      <c r="G2536" s="10">
        <v>5.0343896995231709</v>
      </c>
      <c r="H2536" s="10">
        <v>5.1354744424251297</v>
      </c>
      <c r="I2536" s="10">
        <v>5.073608715421388</v>
      </c>
      <c r="J2536" s="10">
        <v>5.2651104070137809</v>
      </c>
      <c r="K2536" s="10">
        <v>5.3291618125760127</v>
      </c>
      <c r="L2536" s="10">
        <v>4.7020013686381565</v>
      </c>
      <c r="M2536" s="10">
        <v>5.1109567674700234</v>
      </c>
      <c r="N2536" s="10">
        <v>5.0931031369852455</v>
      </c>
      <c r="O2536" s="10">
        <v>5.1994729622766087</v>
      </c>
      <c r="P2536" s="10">
        <v>5.2601225263557136</v>
      </c>
      <c r="Q2536" s="10">
        <v>5.1134419713975028</v>
      </c>
      <c r="R2536" s="10">
        <v>5.3699386653125103</v>
      </c>
      <c r="S2536" s="10">
        <v>5.2482767260658587</v>
      </c>
      <c r="T2536" s="10">
        <v>4.1993303615478492</v>
      </c>
      <c r="U2536" s="10">
        <v>4.191669992589091</v>
      </c>
    </row>
    <row r="2537" spans="2:21" x14ac:dyDescent="0.2">
      <c r="B2537" s="8" t="s">
        <v>63</v>
      </c>
      <c r="C2537" s="9">
        <v>5.2409404931814159</v>
      </c>
      <c r="D2537" s="9">
        <v>5.2645667049465361</v>
      </c>
      <c r="E2537" s="9">
        <v>5.4251909443722166</v>
      </c>
      <c r="F2537" s="9">
        <v>5.4290079182324797</v>
      </c>
      <c r="G2537" s="9">
        <v>5.2947321938557126</v>
      </c>
      <c r="H2537" s="9">
        <v>5.3875279698458458</v>
      </c>
      <c r="I2537" s="9">
        <v>5.3281995980167958</v>
      </c>
      <c r="J2537" s="9">
        <v>5.6100670308257312</v>
      </c>
      <c r="K2537" s="9">
        <v>5.642762607396147</v>
      </c>
      <c r="L2537" s="9">
        <v>5.0825195657780222</v>
      </c>
      <c r="M2537" s="9">
        <v>5.4734360396935067</v>
      </c>
      <c r="N2537" s="9">
        <v>5.4427134155364021</v>
      </c>
      <c r="O2537" s="9">
        <v>5.5301484940696968</v>
      </c>
      <c r="P2537" s="9">
        <v>5.5785025059767328</v>
      </c>
      <c r="Q2537" s="9">
        <v>5.4831232021084002</v>
      </c>
      <c r="R2537" s="9">
        <v>5.6746498863364998</v>
      </c>
      <c r="S2537" s="9">
        <v>5.5294781732035085</v>
      </c>
      <c r="T2537" s="9">
        <v>4.4326297525421339</v>
      </c>
      <c r="U2537" s="9">
        <v>4.4281917976093261</v>
      </c>
    </row>
    <row r="2538" spans="2:21" x14ac:dyDescent="0.2">
      <c r="B2538" s="8" t="s">
        <v>232</v>
      </c>
      <c r="C2538" s="10">
        <v>5.333549424716387</v>
      </c>
      <c r="D2538" s="10">
        <v>5.3532142995914729</v>
      </c>
      <c r="E2538" s="10">
        <v>5.504859974879091</v>
      </c>
      <c r="F2538" s="10">
        <v>5.5073458083238362</v>
      </c>
      <c r="G2538" s="10">
        <v>5.3725109661001493</v>
      </c>
      <c r="H2538" s="10">
        <v>5.4628303669935878</v>
      </c>
      <c r="I2538" s="10">
        <v>5.4042600441750972</v>
      </c>
      <c r="J2538" s="10">
        <v>5.7131247461882051</v>
      </c>
      <c r="K2538" s="10">
        <v>5.7364525939598998</v>
      </c>
      <c r="L2538" s="10">
        <v>5.1962014995172048</v>
      </c>
      <c r="M2538" s="10">
        <v>5.581728744001655</v>
      </c>
      <c r="N2538" s="10">
        <v>5.5471614362080155</v>
      </c>
      <c r="O2538" s="10">
        <v>5.6289396535386169</v>
      </c>
      <c r="P2538" s="10">
        <v>5.6736203006556964</v>
      </c>
      <c r="Q2538" s="10">
        <v>5.5935675316836502</v>
      </c>
      <c r="R2538" s="10">
        <v>5.7656840631469768</v>
      </c>
      <c r="S2538" s="10">
        <v>5.6134886739394672</v>
      </c>
      <c r="T2538" s="10">
        <v>4.502329246831116</v>
      </c>
      <c r="U2538" s="10">
        <v>4.4988540060616042</v>
      </c>
    </row>
    <row r="2539" spans="2:21" x14ac:dyDescent="0.2">
      <c r="B2539" s="8" t="s">
        <v>180</v>
      </c>
      <c r="C2539" s="9">
        <v>5.1972942515878913</v>
      </c>
      <c r="D2539" s="9">
        <v>5.2227874265505143</v>
      </c>
      <c r="E2539" s="9">
        <v>5.3876432295309993</v>
      </c>
      <c r="F2539" s="9">
        <v>5.3920875648693354</v>
      </c>
      <c r="G2539" s="9">
        <v>5.258075350633777</v>
      </c>
      <c r="H2539" s="9">
        <v>5.3520382329057243</v>
      </c>
      <c r="I2539" s="9">
        <v>5.2923525954252266</v>
      </c>
      <c r="J2539" s="9">
        <v>5.5614963166599098</v>
      </c>
      <c r="K2539" s="9">
        <v>5.5986068686279982</v>
      </c>
      <c r="L2539" s="9">
        <v>5.028941697395795</v>
      </c>
      <c r="M2539" s="9">
        <v>5.4223980949001938</v>
      </c>
      <c r="N2539" s="9">
        <v>5.3934874557003667</v>
      </c>
      <c r="O2539" s="9">
        <v>5.4835885916713334</v>
      </c>
      <c r="P2539" s="9">
        <v>5.533673846606729</v>
      </c>
      <c r="Q2539" s="9">
        <v>5.4310712044082008</v>
      </c>
      <c r="R2539" s="9">
        <v>5.6317458207298552</v>
      </c>
      <c r="S2539" s="9">
        <v>5.4898843397498744</v>
      </c>
      <c r="T2539" s="9">
        <v>4.3997806426748571</v>
      </c>
      <c r="U2539" s="9">
        <v>4.3948889641728401</v>
      </c>
    </row>
    <row r="2540" spans="2:21" x14ac:dyDescent="0.2">
      <c r="B2540" s="8" t="s">
        <v>146</v>
      </c>
      <c r="C2540" s="10">
        <v>5.1793239362975108</v>
      </c>
      <c r="D2540" s="10">
        <v>5.2055857895258839</v>
      </c>
      <c r="E2540" s="10">
        <v>5.3721838394553574</v>
      </c>
      <c r="F2540" s="10">
        <v>5.3768864761536825</v>
      </c>
      <c r="G2540" s="10">
        <v>5.2429827560323217</v>
      </c>
      <c r="H2540" s="10">
        <v>5.3374261669155727</v>
      </c>
      <c r="I2540" s="10">
        <v>5.277593433690642</v>
      </c>
      <c r="J2540" s="10">
        <v>5.5414984654000587</v>
      </c>
      <c r="K2540" s="10">
        <v>5.580426779837464</v>
      </c>
      <c r="L2540" s="10">
        <v>5.0068822679406368</v>
      </c>
      <c r="M2540" s="10">
        <v>5.401384419352814</v>
      </c>
      <c r="N2540" s="10">
        <v>5.3732198224190526</v>
      </c>
      <c r="O2540" s="10">
        <v>5.4644186449487711</v>
      </c>
      <c r="P2540" s="10">
        <v>5.5152166985565838</v>
      </c>
      <c r="Q2540" s="10">
        <v>5.4096400163833982</v>
      </c>
      <c r="R2540" s="10">
        <v>5.6140810789779554</v>
      </c>
      <c r="S2540" s="10">
        <v>5.4735825083724343</v>
      </c>
      <c r="T2540" s="10">
        <v>4.3862557928877699</v>
      </c>
      <c r="U2540" s="10">
        <v>4.3811773043582294</v>
      </c>
    </row>
    <row r="2541" spans="2:21" x14ac:dyDescent="0.2">
      <c r="B2541" s="8" t="s">
        <v>96</v>
      </c>
      <c r="C2541" s="9">
        <v>5.3771956663099107</v>
      </c>
      <c r="D2541" s="9">
        <v>5.3949935779874956</v>
      </c>
      <c r="E2541" s="9">
        <v>5.5424076897203083</v>
      </c>
      <c r="F2541" s="9">
        <v>5.5442661616869806</v>
      </c>
      <c r="G2541" s="9">
        <v>5.409167809322085</v>
      </c>
      <c r="H2541" s="9">
        <v>5.4983201039337093</v>
      </c>
      <c r="I2541" s="9">
        <v>5.4401070467666663</v>
      </c>
      <c r="J2541" s="9">
        <v>5.7616954603540265</v>
      </c>
      <c r="K2541" s="9">
        <v>5.7806083327280486</v>
      </c>
      <c r="L2541" s="9">
        <v>5.249779367899432</v>
      </c>
      <c r="M2541" s="9">
        <v>5.632766688794967</v>
      </c>
      <c r="N2541" s="9">
        <v>5.5963873960440509</v>
      </c>
      <c r="O2541" s="9">
        <v>5.6754995559369794</v>
      </c>
      <c r="P2541" s="9">
        <v>5.7184489600257002</v>
      </c>
      <c r="Q2541" s="9">
        <v>5.6456195293838496</v>
      </c>
      <c r="R2541" s="9">
        <v>5.8085881287536223</v>
      </c>
      <c r="S2541" s="9">
        <v>5.6530825073931013</v>
      </c>
      <c r="T2541" s="9">
        <v>4.5351783566983928</v>
      </c>
      <c r="U2541" s="9">
        <v>4.5321568394980902</v>
      </c>
    </row>
    <row r="2542" spans="2:21" x14ac:dyDescent="0.2">
      <c r="B2542" s="8" t="s">
        <v>122</v>
      </c>
      <c r="C2542" s="10">
        <v>5.2725427390399453</v>
      </c>
      <c r="D2542" s="10">
        <v>5.2948171682042702</v>
      </c>
      <c r="E2542" s="10">
        <v>5.4523775261376937</v>
      </c>
      <c r="F2542" s="10">
        <v>5.4557402562658872</v>
      </c>
      <c r="G2542" s="10">
        <v>5.3212737362566758</v>
      </c>
      <c r="H2542" s="10">
        <v>5.4132244640063574</v>
      </c>
      <c r="I2542" s="10">
        <v>5.3541547718835458</v>
      </c>
      <c r="J2542" s="10">
        <v>5.6452348618817823</v>
      </c>
      <c r="K2542" s="10">
        <v>5.6747337568392435</v>
      </c>
      <c r="L2542" s="10">
        <v>5.1213128480257728</v>
      </c>
      <c r="M2542" s="10">
        <v>5.5103902795222952</v>
      </c>
      <c r="N2542" s="10">
        <v>5.4783556799917985</v>
      </c>
      <c r="O2542" s="10">
        <v>5.5638603883593643</v>
      </c>
      <c r="P2542" s="10">
        <v>5.6109608864281979</v>
      </c>
      <c r="Q2542" s="10">
        <v>5.5208116712340756</v>
      </c>
      <c r="R2542" s="10">
        <v>5.7057147565321698</v>
      </c>
      <c r="S2542" s="10">
        <v>5.5581462558058163</v>
      </c>
      <c r="T2542" s="10">
        <v>4.4564142895001471</v>
      </c>
      <c r="U2542" s="10">
        <v>4.4523048550369708</v>
      </c>
    </row>
    <row r="2543" spans="2:21" x14ac:dyDescent="0.2">
      <c r="B2543" s="8" t="s">
        <v>78</v>
      </c>
      <c r="C2543" s="9">
        <v>4.9978345867423375</v>
      </c>
      <c r="D2543" s="9">
        <v>5.0318596269940876</v>
      </c>
      <c r="E2543" s="9">
        <v>5.2160533206519535</v>
      </c>
      <c r="F2543" s="9">
        <v>5.2233646453480187</v>
      </c>
      <c r="G2543" s="9">
        <v>5.0905566503654782</v>
      </c>
      <c r="H2543" s="9">
        <v>5.1898531104968368</v>
      </c>
      <c r="I2543" s="9">
        <v>5.128534798941855</v>
      </c>
      <c r="J2543" s="9">
        <v>5.3395322250195107</v>
      </c>
      <c r="K2543" s="9">
        <v>5.3968188444099026</v>
      </c>
      <c r="L2543" s="9">
        <v>4.784095330778884</v>
      </c>
      <c r="M2543" s="9">
        <v>5.1891589661411563</v>
      </c>
      <c r="N2543" s="9">
        <v>5.1685289462819259</v>
      </c>
      <c r="O2543" s="9">
        <v>5.270813741224714</v>
      </c>
      <c r="P2543" s="9">
        <v>5.3288106316548314</v>
      </c>
      <c r="Q2543" s="9">
        <v>5.1931979388813998</v>
      </c>
      <c r="R2543" s="9">
        <v>5.4356778379213928</v>
      </c>
      <c r="S2543" s="9">
        <v>5.308943840355667</v>
      </c>
      <c r="T2543" s="9">
        <v>4.2496629646025728</v>
      </c>
      <c r="U2543" s="9">
        <v>4.2426978074287867</v>
      </c>
    </row>
    <row r="2544" spans="2:21" x14ac:dyDescent="0.2">
      <c r="B2544" s="8" t="s">
        <v>171</v>
      </c>
      <c r="C2544" s="10">
        <v>5.2785647369074429</v>
      </c>
      <c r="D2544" s="10">
        <v>5.300581575773414</v>
      </c>
      <c r="E2544" s="10">
        <v>5.4575580926755638</v>
      </c>
      <c r="F2544" s="10">
        <v>5.4608342639307557</v>
      </c>
      <c r="G2544" s="10">
        <v>5.326331386667162</v>
      </c>
      <c r="H2544" s="10">
        <v>5.4181210853961623</v>
      </c>
      <c r="I2544" s="10">
        <v>5.3591006862459549</v>
      </c>
      <c r="J2544" s="10">
        <v>5.651936303436667</v>
      </c>
      <c r="K2544" s="10">
        <v>5.6808260515017697</v>
      </c>
      <c r="L2544" s="10">
        <v>5.1287051410930111</v>
      </c>
      <c r="M2544" s="10">
        <v>5.517432132004557</v>
      </c>
      <c r="N2544" s="10">
        <v>5.485147527682118</v>
      </c>
      <c r="O2544" s="10">
        <v>5.5702843924137113</v>
      </c>
      <c r="P2544" s="10">
        <v>5.6171460258874673</v>
      </c>
      <c r="Q2544" s="10">
        <v>5.5279934355213376</v>
      </c>
      <c r="R2544" s="10">
        <v>5.7116343542376571</v>
      </c>
      <c r="S2544" s="10">
        <v>5.5636091312314795</v>
      </c>
      <c r="T2544" s="10">
        <v>4.4609465759547788</v>
      </c>
      <c r="U2544" s="10">
        <v>4.4568997430413919</v>
      </c>
    </row>
    <row r="2545" spans="2:21" x14ac:dyDescent="0.2">
      <c r="B2545" s="8" t="s">
        <v>126</v>
      </c>
      <c r="C2545" s="9">
        <v>4.6895359317500347</v>
      </c>
      <c r="D2545" s="9">
        <v>4.7367484131581241</v>
      </c>
      <c r="E2545" s="9">
        <v>4.9508320882858818</v>
      </c>
      <c r="F2545" s="9">
        <v>4.9625748300483981</v>
      </c>
      <c r="G2545" s="9">
        <v>4.8316281596414754</v>
      </c>
      <c r="H2545" s="9">
        <v>4.9391685666461349</v>
      </c>
      <c r="I2545" s="9">
        <v>4.8753266811064373</v>
      </c>
      <c r="J2545" s="9">
        <v>4.9964491712987975</v>
      </c>
      <c r="K2545" s="9">
        <v>5.0849213161143236</v>
      </c>
      <c r="L2545" s="9">
        <v>4.4056438500436901</v>
      </c>
      <c r="M2545" s="9">
        <v>4.8286484351339629</v>
      </c>
      <c r="N2545" s="9">
        <v>4.8208175133138571</v>
      </c>
      <c r="O2545" s="9">
        <v>4.9419342143305167</v>
      </c>
      <c r="P2545" s="9">
        <v>5.0121598758442563</v>
      </c>
      <c r="Q2545" s="9">
        <v>4.8255245655338355</v>
      </c>
      <c r="R2545" s="9">
        <v>5.1326216012947619</v>
      </c>
      <c r="S2545" s="9">
        <v>5.0292696884911079</v>
      </c>
      <c r="T2545" s="9">
        <v>4.0176306974467586</v>
      </c>
      <c r="U2545" s="9">
        <v>4.0074606282113967</v>
      </c>
    </row>
    <row r="2546" spans="2:21" x14ac:dyDescent="0.2">
      <c r="B2546" s="8" t="s">
        <v>188</v>
      </c>
      <c r="C2546" s="10">
        <v>4.7923529240292853</v>
      </c>
      <c r="D2546" s="10">
        <v>4.8351674198685171</v>
      </c>
      <c r="E2546" s="10">
        <v>5.0392828452350376</v>
      </c>
      <c r="F2546" s="10">
        <v>5.0495477181618345</v>
      </c>
      <c r="G2546" s="10">
        <v>4.9179802996866941</v>
      </c>
      <c r="H2546" s="10">
        <v>5.0227713666981453</v>
      </c>
      <c r="I2546" s="10">
        <v>4.9597710880960753</v>
      </c>
      <c r="J2546" s="10">
        <v>5.1108666918242278</v>
      </c>
      <c r="K2546" s="10">
        <v>5.1889385255292808</v>
      </c>
      <c r="L2546" s="10">
        <v>4.5318566710947348</v>
      </c>
      <c r="M2546" s="10">
        <v>4.9488779848998563</v>
      </c>
      <c r="N2546" s="10">
        <v>4.9367785891731657</v>
      </c>
      <c r="O2546" s="10">
        <v>5.0516148867237476</v>
      </c>
      <c r="P2546" s="10">
        <v>5.1177622772436653</v>
      </c>
      <c r="Q2546" s="10">
        <v>4.9481429090673368</v>
      </c>
      <c r="R2546" s="10">
        <v>5.2336902574074431</v>
      </c>
      <c r="S2546" s="10">
        <v>5.1225404655357965</v>
      </c>
      <c r="T2546" s="10">
        <v>4.0950130000756557</v>
      </c>
      <c r="U2546" s="10">
        <v>4.085911762680313</v>
      </c>
    </row>
    <row r="2547" spans="2:21" x14ac:dyDescent="0.2">
      <c r="B2547" s="8" t="s">
        <v>112</v>
      </c>
      <c r="C2547" s="9">
        <v>5.2451265560581986</v>
      </c>
      <c r="D2547" s="9">
        <v>5.2685737094428484</v>
      </c>
      <c r="E2547" s="9">
        <v>5.4287921042766278</v>
      </c>
      <c r="F2547" s="9">
        <v>5.4325489085896903</v>
      </c>
      <c r="G2547" s="9">
        <v>5.2982479112460084</v>
      </c>
      <c r="H2547" s="9">
        <v>5.3909317513603092</v>
      </c>
      <c r="I2547" s="9">
        <v>5.3316376444857214</v>
      </c>
      <c r="J2547" s="9">
        <v>5.614725394433802</v>
      </c>
      <c r="K2547" s="9">
        <v>5.6469975355848252</v>
      </c>
      <c r="L2547" s="9">
        <v>5.0876581600226478</v>
      </c>
      <c r="M2547" s="9">
        <v>5.4783310326689909</v>
      </c>
      <c r="N2547" s="9">
        <v>5.4474346230337787</v>
      </c>
      <c r="O2547" s="9">
        <v>5.5346140029396587</v>
      </c>
      <c r="P2547" s="9">
        <v>5.5828019732379088</v>
      </c>
      <c r="Q2547" s="9">
        <v>5.4881154517793886</v>
      </c>
      <c r="R2547" s="9">
        <v>5.6787647679332158</v>
      </c>
      <c r="S2547" s="9">
        <v>5.5332755740865744</v>
      </c>
      <c r="T2547" s="9">
        <v>4.435780274427418</v>
      </c>
      <c r="U2547" s="9">
        <v>4.4313858356215441</v>
      </c>
    </row>
    <row r="2548" spans="2:21" x14ac:dyDescent="0.2">
      <c r="B2548" s="8" t="s">
        <v>136</v>
      </c>
      <c r="C2548" s="10">
        <v>4.6551260086434221</v>
      </c>
      <c r="D2548" s="10">
        <v>4.7038103707386778</v>
      </c>
      <c r="E2548" s="10">
        <v>4.921230135555386</v>
      </c>
      <c r="F2548" s="10">
        <v>4.9334674779852774</v>
      </c>
      <c r="G2548" s="10">
        <v>4.8027285543021438</v>
      </c>
      <c r="H2548" s="10">
        <v>4.911189087208788</v>
      </c>
      <c r="I2548" s="10">
        <v>4.847065539763137</v>
      </c>
      <c r="J2548" s="10">
        <v>4.9581568813178167</v>
      </c>
      <c r="K2548" s="10">
        <v>5.0501097144676628</v>
      </c>
      <c r="L2548" s="10">
        <v>4.3634040084459151</v>
      </c>
      <c r="M2548" s="10">
        <v>4.7884110242656233</v>
      </c>
      <c r="N2548" s="10">
        <v>4.7820086392627514</v>
      </c>
      <c r="O2548" s="10">
        <v>4.9052272126990921</v>
      </c>
      <c r="P2548" s="10">
        <v>4.9768177555247091</v>
      </c>
      <c r="Q2548" s="10">
        <v>4.7844876933309566</v>
      </c>
      <c r="R2548" s="10">
        <v>5.0987967965788217</v>
      </c>
      <c r="S2548" s="10">
        <v>4.9980546121204146</v>
      </c>
      <c r="T2548" s="10">
        <v>3.9917330415802939</v>
      </c>
      <c r="U2548" s="10">
        <v>3.9812052647266323</v>
      </c>
    </row>
    <row r="2549" spans="2:21" x14ac:dyDescent="0.2">
      <c r="B2549" s="8" t="s">
        <v>74</v>
      </c>
      <c r="C2549" s="9">
        <v>4.6937219946268174</v>
      </c>
      <c r="D2549" s="9">
        <v>4.7407554176544355</v>
      </c>
      <c r="E2549" s="9">
        <v>4.9544332481902931</v>
      </c>
      <c r="F2549" s="9">
        <v>4.9661158204056095</v>
      </c>
      <c r="G2549" s="9">
        <v>4.8351438770317703</v>
      </c>
      <c r="H2549" s="9">
        <v>4.9425723481605983</v>
      </c>
      <c r="I2549" s="9">
        <v>4.8787647275753638</v>
      </c>
      <c r="J2549" s="9">
        <v>5.0011075349068692</v>
      </c>
      <c r="K2549" s="9">
        <v>5.0891562443030018</v>
      </c>
      <c r="L2549" s="9">
        <v>4.4107824442883148</v>
      </c>
      <c r="M2549" s="9">
        <v>4.8335434281094463</v>
      </c>
      <c r="N2549" s="9">
        <v>4.8255387208112328</v>
      </c>
      <c r="O2549" s="9">
        <v>4.9463997232004795</v>
      </c>
      <c r="P2549" s="9">
        <v>5.0164593431054323</v>
      </c>
      <c r="Q2549" s="9">
        <v>4.8305168152048248</v>
      </c>
      <c r="R2549" s="9">
        <v>5.1367364828914788</v>
      </c>
      <c r="S2549" s="9">
        <v>5.0330670893741738</v>
      </c>
      <c r="T2549" s="9">
        <v>4.0207812193320418</v>
      </c>
      <c r="U2549" s="9">
        <v>4.0106546662236147</v>
      </c>
    </row>
    <row r="2550" spans="2:21" x14ac:dyDescent="0.2">
      <c r="B2550" s="8" t="s">
        <v>109</v>
      </c>
      <c r="C2550" s="10">
        <v>5.2171005018689875</v>
      </c>
      <c r="D2550" s="10">
        <v>5.2417464666479772</v>
      </c>
      <c r="E2550" s="10">
        <v>5.4046820262401001</v>
      </c>
      <c r="F2550" s="10">
        <v>5.4088416708926461</v>
      </c>
      <c r="G2550" s="10">
        <v>5.2747098782554236</v>
      </c>
      <c r="H2550" s="10">
        <v>5.3681431387712175</v>
      </c>
      <c r="I2550" s="10">
        <v>5.3086196250532947</v>
      </c>
      <c r="J2550" s="10">
        <v>5.5835372458665731</v>
      </c>
      <c r="K2550" s="10">
        <v>5.6186443238923793</v>
      </c>
      <c r="L2550" s="10">
        <v>5.0532548256735677</v>
      </c>
      <c r="M2550" s="10">
        <v>5.4455586299543528</v>
      </c>
      <c r="N2550" s="10">
        <v>5.4158257291746246</v>
      </c>
      <c r="O2550" s="10">
        <v>5.5047170335782809</v>
      </c>
      <c r="P2550" s="10">
        <v>5.5540166668549675</v>
      </c>
      <c r="Q2550" s="10">
        <v>5.4546919070492761</v>
      </c>
      <c r="R2550" s="10">
        <v>5.6512152785905254</v>
      </c>
      <c r="S2550" s="10">
        <v>5.5078516456699118</v>
      </c>
      <c r="T2550" s="10">
        <v>4.4146872570312929</v>
      </c>
      <c r="U2550" s="10">
        <v>4.4100014739796531</v>
      </c>
    </row>
    <row r="2551" spans="2:21" x14ac:dyDescent="0.2">
      <c r="B2551" s="8" t="s">
        <v>142</v>
      </c>
      <c r="C2551" s="9">
        <v>4.9978345867423375</v>
      </c>
      <c r="D2551" s="9">
        <v>5.0318596269940876</v>
      </c>
      <c r="E2551" s="9">
        <v>5.2160533206519535</v>
      </c>
      <c r="F2551" s="9">
        <v>5.2233646453480187</v>
      </c>
      <c r="G2551" s="9">
        <v>5.0905566503654782</v>
      </c>
      <c r="H2551" s="9">
        <v>5.1898531104968368</v>
      </c>
      <c r="I2551" s="9">
        <v>5.128534798941855</v>
      </c>
      <c r="J2551" s="9">
        <v>5.3395322250195107</v>
      </c>
      <c r="K2551" s="9">
        <v>5.3968188444099026</v>
      </c>
      <c r="L2551" s="9">
        <v>4.784095330778884</v>
      </c>
      <c r="M2551" s="9">
        <v>5.1891589661411563</v>
      </c>
      <c r="N2551" s="9">
        <v>5.1685289462819259</v>
      </c>
      <c r="O2551" s="9">
        <v>5.270813741224714</v>
      </c>
      <c r="P2551" s="9">
        <v>5.3288106316548314</v>
      </c>
      <c r="Q2551" s="9">
        <v>5.1931979388813998</v>
      </c>
      <c r="R2551" s="9">
        <v>5.4356778379213928</v>
      </c>
      <c r="S2551" s="9">
        <v>5.308943840355667</v>
      </c>
      <c r="T2551" s="9">
        <v>4.2496629646025728</v>
      </c>
      <c r="U2551" s="9">
        <v>4.2426978074287867</v>
      </c>
    </row>
    <row r="2552" spans="2:21" x14ac:dyDescent="0.2">
      <c r="B2552" s="8" t="s">
        <v>186</v>
      </c>
      <c r="C2552" s="10">
        <v>5.4464221558944672</v>
      </c>
      <c r="D2552" s="10">
        <v>5.4612589120721067</v>
      </c>
      <c r="E2552" s="10">
        <v>5.6019614197891325</v>
      </c>
      <c r="F2552" s="10">
        <v>5.602824845418664</v>
      </c>
      <c r="G2552" s="10">
        <v>5.4673085445344975</v>
      </c>
      <c r="H2552" s="10">
        <v>5.5546097136445374</v>
      </c>
      <c r="I2552" s="10">
        <v>5.4969633088625756</v>
      </c>
      <c r="J2552" s="10">
        <v>5.8387325640210141</v>
      </c>
      <c r="K2552" s="10">
        <v>5.8506429262767687</v>
      </c>
      <c r="L2552" s="10">
        <v>5.3347582254621715</v>
      </c>
      <c r="M2552" s="10">
        <v>5.7137170209348067</v>
      </c>
      <c r="N2552" s="10">
        <v>5.6744637726451632</v>
      </c>
      <c r="O2552" s="10">
        <v>5.7493473485706632</v>
      </c>
      <c r="P2552" s="10">
        <v>5.7895508603878998</v>
      </c>
      <c r="Q2552" s="10">
        <v>5.7281782319224623</v>
      </c>
      <c r="R2552" s="10">
        <v>5.8766374668504495</v>
      </c>
      <c r="S2552" s="10">
        <v>5.7158815480233791</v>
      </c>
      <c r="T2552" s="10">
        <v>4.5872797170690509</v>
      </c>
      <c r="U2552" s="10">
        <v>4.5849778423578007</v>
      </c>
    </row>
    <row r="2553" spans="2:21" x14ac:dyDescent="0.2">
      <c r="B2553" s="8" t="s">
        <v>242</v>
      </c>
      <c r="C2553" s="9">
        <v>5.4464221558944672</v>
      </c>
      <c r="D2553" s="9">
        <v>5.4612589120721067</v>
      </c>
      <c r="E2553" s="9">
        <v>5.6019614197891325</v>
      </c>
      <c r="F2553" s="9">
        <v>5.602824845418664</v>
      </c>
      <c r="G2553" s="9">
        <v>5.4673085445344975</v>
      </c>
      <c r="H2553" s="9">
        <v>5.5546097136445374</v>
      </c>
      <c r="I2553" s="9">
        <v>5.4969633088625756</v>
      </c>
      <c r="J2553" s="9">
        <v>5.8387325640210141</v>
      </c>
      <c r="K2553" s="9">
        <v>5.8506429262767687</v>
      </c>
      <c r="L2553" s="9">
        <v>5.3347582254621715</v>
      </c>
      <c r="M2553" s="9">
        <v>5.7137170209348067</v>
      </c>
      <c r="N2553" s="9">
        <v>5.6744637726451632</v>
      </c>
      <c r="O2553" s="9">
        <v>5.7493473485706632</v>
      </c>
      <c r="P2553" s="9">
        <v>5.7895508603878998</v>
      </c>
      <c r="Q2553" s="9">
        <v>5.7281782319224623</v>
      </c>
      <c r="R2553" s="9">
        <v>5.8766374668504495</v>
      </c>
      <c r="S2553" s="9">
        <v>5.7158815480233791</v>
      </c>
      <c r="T2553" s="9">
        <v>4.5872797170690509</v>
      </c>
      <c r="U2553" s="9">
        <v>4.5849778423578007</v>
      </c>
    </row>
    <row r="2554" spans="2:21" x14ac:dyDescent="0.2">
      <c r="B2554" s="8" t="s">
        <v>230</v>
      </c>
      <c r="C2554" s="10">
        <v>5.4016116391577675</v>
      </c>
      <c r="D2554" s="10">
        <v>5.4255084627175876</v>
      </c>
      <c r="E2554" s="10">
        <v>5.5696633305495249</v>
      </c>
      <c r="F2554" s="10">
        <v>5.5782501616792688</v>
      </c>
      <c r="G2554" s="10">
        <v>5.4943569041310303</v>
      </c>
      <c r="H2554" s="10">
        <v>5.5509416391060791</v>
      </c>
      <c r="I2554" s="10">
        <v>5.5006387860885324</v>
      </c>
      <c r="J2554" s="10">
        <v>5.7993165078043916</v>
      </c>
      <c r="K2554" s="10">
        <v>5.7922670961950562</v>
      </c>
      <c r="L2554" s="10">
        <v>5.2828164393403769</v>
      </c>
      <c r="M2554" s="10">
        <v>5.629799499815876</v>
      </c>
      <c r="N2554" s="10">
        <v>5.6143251402549037</v>
      </c>
      <c r="O2554" s="10">
        <v>5.7062936262472839</v>
      </c>
      <c r="P2554" s="10">
        <v>5.703211396329614</v>
      </c>
      <c r="Q2554" s="10">
        <v>5.6778270882292787</v>
      </c>
      <c r="R2554" s="10">
        <v>5.8399245167295835</v>
      </c>
      <c r="S2554" s="10">
        <v>5.6776913434178722</v>
      </c>
      <c r="T2554" s="10">
        <v>4.5893280767512179</v>
      </c>
      <c r="U2554" s="10">
        <v>4.6109996831233326</v>
      </c>
    </row>
    <row r="2555" spans="2:21" x14ac:dyDescent="0.2">
      <c r="B2555" s="8" t="s">
        <v>185</v>
      </c>
      <c r="C2555" s="9">
        <v>4.9797132020367583</v>
      </c>
      <c r="D2555" s="9">
        <v>5.0124819773489273</v>
      </c>
      <c r="E2555" s="9">
        <v>5.2171900749826303</v>
      </c>
      <c r="F2555" s="9">
        <v>5.2222783385782057</v>
      </c>
      <c r="G2555" s="9">
        <v>5.1454555169142573</v>
      </c>
      <c r="H2555" s="9">
        <v>5.2160027128469268</v>
      </c>
      <c r="I2555" s="9">
        <v>5.159824283600134</v>
      </c>
      <c r="J2555" s="9">
        <v>5.3302366191877626</v>
      </c>
      <c r="K2555" s="9">
        <v>5.3497365925136098</v>
      </c>
      <c r="L2555" s="9">
        <v>4.7820308430473482</v>
      </c>
      <c r="M2555" s="9">
        <v>5.1185037344357056</v>
      </c>
      <c r="N2555" s="9">
        <v>5.1244598058499671</v>
      </c>
      <c r="O2555" s="9">
        <v>5.2485344545713506</v>
      </c>
      <c r="P2555" s="9">
        <v>5.2581141325393226</v>
      </c>
      <c r="Q2555" s="9">
        <v>5.1671645820389474</v>
      </c>
      <c r="R2555" s="9">
        <v>5.4153265766662146</v>
      </c>
      <c r="S2555" s="9">
        <v>5.2931167738475855</v>
      </c>
      <c r="T2555" s="9">
        <v>4.2851610925736443</v>
      </c>
      <c r="U2555" s="9">
        <v>4.3019996934416751</v>
      </c>
    </row>
    <row r="2556" spans="2:21" x14ac:dyDescent="0.2">
      <c r="B2556" s="8" t="s">
        <v>206</v>
      </c>
      <c r="C2556" s="10">
        <v>5.0570150961046387</v>
      </c>
      <c r="D2556" s="10">
        <v>5.0881583174583351</v>
      </c>
      <c r="E2556" s="10">
        <v>5.2817716137281225</v>
      </c>
      <c r="F2556" s="10">
        <v>5.287500898652814</v>
      </c>
      <c r="G2556" s="10">
        <v>5.2093826038663043</v>
      </c>
      <c r="H2556" s="10">
        <v>5.2773715426856311</v>
      </c>
      <c r="I2556" s="10">
        <v>5.2222696596672629</v>
      </c>
      <c r="J2556" s="10">
        <v>5.4161832847091027</v>
      </c>
      <c r="K2556" s="10">
        <v>5.4308187751138197</v>
      </c>
      <c r="L2556" s="10">
        <v>4.873786753260072</v>
      </c>
      <c r="M2556" s="10">
        <v>5.2121853592420981</v>
      </c>
      <c r="N2556" s="10">
        <v>5.2142148626501328</v>
      </c>
      <c r="O2556" s="10">
        <v>5.3324068937274696</v>
      </c>
      <c r="P2556" s="10">
        <v>5.3396666070405541</v>
      </c>
      <c r="Q2556" s="10">
        <v>5.2607301786013272</v>
      </c>
      <c r="R2556" s="10">
        <v>5.4931230843001231</v>
      </c>
      <c r="S2556" s="10">
        <v>5.3635800418345116</v>
      </c>
      <c r="T2556" s="10">
        <v>4.3408917659325921</v>
      </c>
      <c r="U2556" s="10">
        <v>4.3586158891127118</v>
      </c>
    </row>
    <row r="2557" spans="2:21" x14ac:dyDescent="0.2">
      <c r="B2557" s="8" t="s">
        <v>231</v>
      </c>
      <c r="C2557" s="9">
        <v>5.3737722831988686</v>
      </c>
      <c r="D2557" s="9">
        <v>5.398254530645465</v>
      </c>
      <c r="E2557" s="9">
        <v>5.5464050589743117</v>
      </c>
      <c r="F2557" s="9">
        <v>5.5547610339112845</v>
      </c>
      <c r="G2557" s="9">
        <v>5.4713343255702682</v>
      </c>
      <c r="H2557" s="9">
        <v>5.5288403863585005</v>
      </c>
      <c r="I2557" s="9">
        <v>5.4781498280457503</v>
      </c>
      <c r="J2557" s="9">
        <v>5.7683638404243673</v>
      </c>
      <c r="K2557" s="9">
        <v>5.7630663143701053</v>
      </c>
      <c r="L2557" s="9">
        <v>5.2497716417122398</v>
      </c>
      <c r="M2557" s="9">
        <v>5.5960611790251464</v>
      </c>
      <c r="N2557" s="9">
        <v>5.5820009261395711</v>
      </c>
      <c r="O2557" s="9">
        <v>5.6760879667745954</v>
      </c>
      <c r="P2557" s="9">
        <v>5.673841244480875</v>
      </c>
      <c r="Q2557" s="9">
        <v>5.6441305536279467</v>
      </c>
      <c r="R2557" s="9">
        <v>5.8119070315890813</v>
      </c>
      <c r="S2557" s="9">
        <v>5.6523148371476282</v>
      </c>
      <c r="T2557" s="9">
        <v>4.5692573388711546</v>
      </c>
      <c r="U2557" s="9">
        <v>4.5906100349351453</v>
      </c>
    </row>
    <row r="2558" spans="2:21" x14ac:dyDescent="0.2">
      <c r="B2558" s="8" t="s">
        <v>202</v>
      </c>
      <c r="C2558" s="10">
        <v>5.3295549833856795</v>
      </c>
      <c r="D2558" s="10">
        <v>5.3549670606587112</v>
      </c>
      <c r="E2558" s="10">
        <v>5.5094639038378155</v>
      </c>
      <c r="F2558" s="10">
        <v>5.5174532094630209</v>
      </c>
      <c r="G2558" s="10">
        <v>5.4347675220782303</v>
      </c>
      <c r="H2558" s="10">
        <v>5.4937369263348721</v>
      </c>
      <c r="I2558" s="10">
        <v>5.4424305749950692</v>
      </c>
      <c r="J2558" s="10">
        <v>5.7192016624062729</v>
      </c>
      <c r="K2558" s="10">
        <v>5.7166866593723507</v>
      </c>
      <c r="L2558" s="10">
        <v>5.1972865294076769</v>
      </c>
      <c r="M2558" s="10">
        <v>5.542474542617331</v>
      </c>
      <c r="N2558" s="10">
        <v>5.5306603179418241</v>
      </c>
      <c r="O2558" s="10">
        <v>5.628112262777317</v>
      </c>
      <c r="P2558" s="10">
        <v>5.6271925787656221</v>
      </c>
      <c r="Q2558" s="10">
        <v>5.5906102863009171</v>
      </c>
      <c r="R2558" s="10">
        <v>5.7674068088720682</v>
      </c>
      <c r="S2558" s="10">
        <v>5.6120092859840423</v>
      </c>
      <c r="T2558" s="10">
        <v>4.5373789493126839</v>
      </c>
      <c r="U2558" s="10">
        <v>4.5582251195529926</v>
      </c>
    </row>
    <row r="2559" spans="2:21" x14ac:dyDescent="0.2">
      <c r="B2559" s="8" t="s">
        <v>132</v>
      </c>
      <c r="C2559" s="9">
        <v>5.1374005875368933</v>
      </c>
      <c r="D2559" s="9">
        <v>5.1668534110629931</v>
      </c>
      <c r="E2559" s="9">
        <v>5.3489293307815871</v>
      </c>
      <c r="F2559" s="9">
        <v>5.3553252075819495</v>
      </c>
      <c r="G2559" s="9">
        <v>5.2758597628342372</v>
      </c>
      <c r="H2559" s="9">
        <v>5.3411883948428986</v>
      </c>
      <c r="I2559" s="9">
        <v>5.2872060018275242</v>
      </c>
      <c r="J2559" s="9">
        <v>5.5055583903026326</v>
      </c>
      <c r="K2559" s="9">
        <v>5.5151353520012405</v>
      </c>
      <c r="L2559" s="9">
        <v>4.9692028361801981</v>
      </c>
      <c r="M2559" s="9">
        <v>5.3096039741290904</v>
      </c>
      <c r="N2559" s="9">
        <v>5.3075502774728998</v>
      </c>
      <c r="O2559" s="9">
        <v>5.4196250314003471</v>
      </c>
      <c r="P2559" s="9">
        <v>5.4244722359238677</v>
      </c>
      <c r="Q2559" s="9">
        <v>5.3580281368404163</v>
      </c>
      <c r="R2559" s="9">
        <v>5.5740229195923012</v>
      </c>
      <c r="S2559" s="9">
        <v>5.4368541121965892</v>
      </c>
      <c r="T2559" s="9">
        <v>4.3988455537385613</v>
      </c>
      <c r="U2559" s="9">
        <v>4.4174905230000077</v>
      </c>
    </row>
    <row r="2560" spans="2:21" x14ac:dyDescent="0.2">
      <c r="B2560" s="8" t="s">
        <v>105</v>
      </c>
      <c r="C2560" s="10">
        <v>4.9800419085828667</v>
      </c>
      <c r="D2560" s="10">
        <v>5.0128037716423197</v>
      </c>
      <c r="E2560" s="10">
        <v>5.2174646914690612</v>
      </c>
      <c r="F2560" s="10">
        <v>5.2225556808439935</v>
      </c>
      <c r="G2560" s="10">
        <v>5.1457273505117156</v>
      </c>
      <c r="H2560" s="10">
        <v>5.2162636681099022</v>
      </c>
      <c r="I2560" s="10">
        <v>5.16008981660078</v>
      </c>
      <c r="J2560" s="10">
        <v>5.330602085414867</v>
      </c>
      <c r="K2560" s="10">
        <v>5.3500813737704576</v>
      </c>
      <c r="L2560" s="10">
        <v>4.7824210116026569</v>
      </c>
      <c r="M2560" s="10">
        <v>5.1189020916001091</v>
      </c>
      <c r="N2560" s="10">
        <v>5.1248414662875579</v>
      </c>
      <c r="O2560" s="10">
        <v>5.2488911006810115</v>
      </c>
      <c r="P2560" s="10">
        <v>5.2584609135922724</v>
      </c>
      <c r="Q2560" s="10">
        <v>5.1675624458228997</v>
      </c>
      <c r="R2560" s="10">
        <v>5.4156573864300892</v>
      </c>
      <c r="S2560" s="10">
        <v>5.2934164008842419</v>
      </c>
      <c r="T2560" s="10">
        <v>4.2853980730173067</v>
      </c>
      <c r="U2560" s="10">
        <v>4.3022404393426292</v>
      </c>
    </row>
    <row r="2561" spans="2:21" x14ac:dyDescent="0.2">
      <c r="B2561" s="8" t="s">
        <v>61</v>
      </c>
      <c r="C2561" s="9">
        <v>5.0653439317648052</v>
      </c>
      <c r="D2561" s="9">
        <v>5.0963120090041167</v>
      </c>
      <c r="E2561" s="9">
        <v>5.2887299040698776</v>
      </c>
      <c r="F2561" s="9">
        <v>5.2945282553657007</v>
      </c>
      <c r="G2561" s="9">
        <v>5.2162703807814372</v>
      </c>
      <c r="H2561" s="9">
        <v>5.2839836820716917</v>
      </c>
      <c r="I2561" s="9">
        <v>5.228997790734061</v>
      </c>
      <c r="J2561" s="9">
        <v>5.4254435449045131</v>
      </c>
      <c r="K2561" s="9">
        <v>5.439554915178535</v>
      </c>
      <c r="L2561" s="9">
        <v>4.8836729262474989</v>
      </c>
      <c r="M2561" s="9">
        <v>5.2222790169305453</v>
      </c>
      <c r="N2561" s="9">
        <v>5.2238854551598202</v>
      </c>
      <c r="O2561" s="9">
        <v>5.3414436679303794</v>
      </c>
      <c r="P2561" s="9">
        <v>5.3484534183598758</v>
      </c>
      <c r="Q2561" s="9">
        <v>5.2708113349120547</v>
      </c>
      <c r="R2561" s="9">
        <v>5.501505211734786</v>
      </c>
      <c r="S2561" s="9">
        <v>5.3711720547627593</v>
      </c>
      <c r="T2561" s="9">
        <v>4.3468964263000274</v>
      </c>
      <c r="U2561" s="9">
        <v>4.3647159594296676</v>
      </c>
    </row>
    <row r="2562" spans="2:21" x14ac:dyDescent="0.2">
      <c r="B2562" s="8" t="s">
        <v>193</v>
      </c>
      <c r="C2562" s="10">
        <v>5.2916028364613705</v>
      </c>
      <c r="D2562" s="10">
        <v>5.3178129958953795</v>
      </c>
      <c r="E2562" s="10">
        <v>5.4777569440456713</v>
      </c>
      <c r="F2562" s="10">
        <v>5.4854315337643955</v>
      </c>
      <c r="G2562" s="10">
        <v>5.4033818720148998</v>
      </c>
      <c r="H2562" s="10">
        <v>5.4636072784821792</v>
      </c>
      <c r="I2562" s="10">
        <v>5.4117723858805524</v>
      </c>
      <c r="J2562" s="10">
        <v>5.6770052774812658</v>
      </c>
      <c r="K2562" s="10">
        <v>5.6768785415494598</v>
      </c>
      <c r="L2562" s="10">
        <v>5.1522380370316805</v>
      </c>
      <c r="M2562" s="10">
        <v>5.496480601179905</v>
      </c>
      <c r="N2562" s="10">
        <v>5.4865941647905396</v>
      </c>
      <c r="O2562" s="10">
        <v>5.5869342402704163</v>
      </c>
      <c r="P2562" s="10">
        <v>5.5871535663761742</v>
      </c>
      <c r="Q2562" s="10">
        <v>5.5446733101036987</v>
      </c>
      <c r="R2562" s="10">
        <v>5.7292118264137137</v>
      </c>
      <c r="S2562" s="10">
        <v>5.5774146317177644</v>
      </c>
      <c r="T2562" s="10">
        <v>4.5100174114226537</v>
      </c>
      <c r="U2562" s="10">
        <v>4.530428825525374</v>
      </c>
    </row>
    <row r="2563" spans="2:21" x14ac:dyDescent="0.2">
      <c r="B2563" s="8" t="s">
        <v>137</v>
      </c>
      <c r="C2563" s="9">
        <v>5.3573943393445775</v>
      </c>
      <c r="D2563" s="9">
        <v>5.3822209927308338</v>
      </c>
      <c r="E2563" s="9">
        <v>5.5327221754130287</v>
      </c>
      <c r="F2563" s="9">
        <v>5.5409423372310052</v>
      </c>
      <c r="G2563" s="9">
        <v>5.4577901006389924</v>
      </c>
      <c r="H2563" s="9">
        <v>5.5158381790824507</v>
      </c>
      <c r="I2563" s="9">
        <v>5.4649195330378504</v>
      </c>
      <c r="J2563" s="9">
        <v>5.7501543297862971</v>
      </c>
      <c r="K2563" s="9">
        <v>5.7458874411973015</v>
      </c>
      <c r="L2563" s="9">
        <v>5.230331327035814</v>
      </c>
      <c r="M2563" s="9">
        <v>5.5762128634080597</v>
      </c>
      <c r="N2563" s="9">
        <v>5.5629845320571576</v>
      </c>
      <c r="O2563" s="9">
        <v>5.6583179222500055</v>
      </c>
      <c r="P2563" s="9">
        <v>5.6565627306143611</v>
      </c>
      <c r="Q2563" s="9">
        <v>5.6243068209022482</v>
      </c>
      <c r="R2563" s="9">
        <v>5.7954242940125704</v>
      </c>
      <c r="S2563" s="9">
        <v>5.6373857922542863</v>
      </c>
      <c r="T2563" s="9">
        <v>4.5574496871927472</v>
      </c>
      <c r="U2563" s="9">
        <v>4.5786147677411799</v>
      </c>
    </row>
    <row r="2564" spans="2:21" x14ac:dyDescent="0.2">
      <c r="B2564" s="8" t="s">
        <v>226</v>
      </c>
      <c r="C2564" s="10">
        <v>4.8801458968518805</v>
      </c>
      <c r="D2564" s="10">
        <v>4.9150084375113199</v>
      </c>
      <c r="E2564" s="10">
        <v>5.1340069931821386</v>
      </c>
      <c r="F2564" s="10">
        <v>5.1382696008597595</v>
      </c>
      <c r="G2564" s="10">
        <v>5.0631153898981536</v>
      </c>
      <c r="H2564" s="10">
        <v>5.1369577025911166</v>
      </c>
      <c r="I2564" s="10">
        <v>5.0793926474645357</v>
      </c>
      <c r="J2564" s="10">
        <v>5.2195345726367233</v>
      </c>
      <c r="K2564" s="10">
        <v>5.2453001551228011</v>
      </c>
      <c r="L2564" s="10">
        <v>4.6638463040418205</v>
      </c>
      <c r="M2564" s="10">
        <v>4.9978388136108345</v>
      </c>
      <c r="N2564" s="10">
        <v>5.0088524298591448</v>
      </c>
      <c r="O2564" s="10">
        <v>5.1405040777383553</v>
      </c>
      <c r="P2564" s="10">
        <v>5.1530719441795414</v>
      </c>
      <c r="Q2564" s="10">
        <v>5.0466491092932069</v>
      </c>
      <c r="R2564" s="10">
        <v>5.3151221934320709</v>
      </c>
      <c r="S2564" s="10">
        <v>5.202357837180168</v>
      </c>
      <c r="T2564" s="10">
        <v>4.2133782076987094</v>
      </c>
      <c r="U2564" s="10">
        <v>4.229076227584101</v>
      </c>
    </row>
    <row r="2565" spans="2:21" x14ac:dyDescent="0.2">
      <c r="B2565" s="8" t="s">
        <v>123</v>
      </c>
      <c r="C2565" s="9">
        <v>4.9243631966650705</v>
      </c>
      <c r="D2565" s="9">
        <v>4.9582959074980737</v>
      </c>
      <c r="E2565" s="9">
        <v>5.1709481483186348</v>
      </c>
      <c r="F2565" s="9">
        <v>5.1755774253080231</v>
      </c>
      <c r="G2565" s="9">
        <v>5.0996821933901915</v>
      </c>
      <c r="H2565" s="9">
        <v>5.172061162614745</v>
      </c>
      <c r="I2565" s="9">
        <v>5.1151119005152177</v>
      </c>
      <c r="J2565" s="9">
        <v>5.2686967506548186</v>
      </c>
      <c r="K2565" s="9">
        <v>5.2916798101205558</v>
      </c>
      <c r="L2565" s="9">
        <v>4.7163314163463834</v>
      </c>
      <c r="M2565" s="9">
        <v>5.0514254500186508</v>
      </c>
      <c r="N2565" s="9">
        <v>5.0601930380568918</v>
      </c>
      <c r="O2565" s="9">
        <v>5.1884797817356336</v>
      </c>
      <c r="P2565" s="9">
        <v>5.1997206098947952</v>
      </c>
      <c r="Q2565" s="9">
        <v>5.1001693766202365</v>
      </c>
      <c r="R2565" s="9">
        <v>5.359622416149084</v>
      </c>
      <c r="S2565" s="9">
        <v>5.2426633883437539</v>
      </c>
      <c r="T2565" s="9">
        <v>4.2452565972571801</v>
      </c>
      <c r="U2565" s="9">
        <v>4.2614611429662537</v>
      </c>
    </row>
    <row r="2566" spans="2:21" x14ac:dyDescent="0.2">
      <c r="B2566" s="8" t="s">
        <v>168</v>
      </c>
      <c r="C2566" s="10">
        <v>5.3605269157890181</v>
      </c>
      <c r="D2566" s="10">
        <v>5.3852876953425453</v>
      </c>
      <c r="E2566" s="10">
        <v>5.5353392730852047</v>
      </c>
      <c r="F2566" s="10">
        <v>5.5435854116058252</v>
      </c>
      <c r="G2566" s="10">
        <v>5.4603806773533456</v>
      </c>
      <c r="H2566" s="10">
        <v>5.518325085167918</v>
      </c>
      <c r="I2566" s="10">
        <v>5.4674500650059326</v>
      </c>
      <c r="J2566" s="10">
        <v>5.7536372263328408</v>
      </c>
      <c r="K2566" s="10">
        <v>5.7491732097847335</v>
      </c>
      <c r="L2566" s="10">
        <v>5.2340496370000968</v>
      </c>
      <c r="M2566" s="10">
        <v>5.5800092108932553</v>
      </c>
      <c r="N2566" s="10">
        <v>5.5666217595803884</v>
      </c>
      <c r="O2566" s="10">
        <v>5.6617167629951943</v>
      </c>
      <c r="P2566" s="10">
        <v>5.6598675572772636</v>
      </c>
      <c r="Q2566" s="10">
        <v>5.6280984664671543</v>
      </c>
      <c r="R2566" s="10">
        <v>5.7985769141419006</v>
      </c>
      <c r="S2566" s="10">
        <v>5.6402412407029399</v>
      </c>
      <c r="T2566" s="10">
        <v>4.559708113026967</v>
      </c>
      <c r="U2566" s="10">
        <v>4.5809090784184479</v>
      </c>
    </row>
    <row r="2567" spans="2:21" x14ac:dyDescent="0.2">
      <c r="B2567" s="8" t="s">
        <v>209</v>
      </c>
      <c r="C2567" s="9">
        <v>5.0520985643549547</v>
      </c>
      <c r="D2567" s="9">
        <v>5.083345173701197</v>
      </c>
      <c r="E2567" s="9">
        <v>5.2776641181807706</v>
      </c>
      <c r="F2567" s="9">
        <v>5.2833526330602414</v>
      </c>
      <c r="G2567" s="9">
        <v>5.2053167325645155</v>
      </c>
      <c r="H2567" s="9">
        <v>5.2734683808811091</v>
      </c>
      <c r="I2567" s="9">
        <v>5.2182980276942432</v>
      </c>
      <c r="J2567" s="9">
        <v>5.4107169308129865</v>
      </c>
      <c r="K2567" s="9">
        <v>5.4256618105931631</v>
      </c>
      <c r="L2567" s="9">
        <v>4.867950921535356</v>
      </c>
      <c r="M2567" s="9">
        <v>5.2062270487986542</v>
      </c>
      <c r="N2567" s="9">
        <v>5.2085062886006375</v>
      </c>
      <c r="O2567" s="9">
        <v>5.3270724641509783</v>
      </c>
      <c r="P2567" s="9">
        <v>5.3344797311562644</v>
      </c>
      <c r="Q2567" s="9">
        <v>5.2547792477512623</v>
      </c>
      <c r="R2567" s="9">
        <v>5.4881750942876044</v>
      </c>
      <c r="S2567" s="9">
        <v>5.359098458318071</v>
      </c>
      <c r="T2567" s="9">
        <v>4.3373472004558398</v>
      </c>
      <c r="U2567" s="9">
        <v>4.3550150029129693</v>
      </c>
    </row>
    <row r="2568" spans="2:21" x14ac:dyDescent="0.2">
      <c r="B2568" s="8" t="s">
        <v>157</v>
      </c>
      <c r="C2568" s="10">
        <v>5.1652399434957914</v>
      </c>
      <c r="D2568" s="10">
        <v>5.1941073431351166</v>
      </c>
      <c r="E2568" s="10">
        <v>5.3721876023568003</v>
      </c>
      <c r="F2568" s="10">
        <v>5.3788143353499347</v>
      </c>
      <c r="G2568" s="10">
        <v>5.2988823413949993</v>
      </c>
      <c r="H2568" s="10">
        <v>5.3632896475904772</v>
      </c>
      <c r="I2568" s="10">
        <v>5.3096949598703054</v>
      </c>
      <c r="J2568" s="10">
        <v>5.5365110576826568</v>
      </c>
      <c r="K2568" s="10">
        <v>5.5443361338261914</v>
      </c>
      <c r="L2568" s="10">
        <v>5.0022476338083353</v>
      </c>
      <c r="M2568" s="10">
        <v>5.3433422949198199</v>
      </c>
      <c r="N2568" s="10">
        <v>5.3398744915882332</v>
      </c>
      <c r="O2568" s="10">
        <v>5.4498306908730356</v>
      </c>
      <c r="P2568" s="10">
        <v>5.4538423877726068</v>
      </c>
      <c r="Q2568" s="10">
        <v>5.3917246714417475</v>
      </c>
      <c r="R2568" s="10">
        <v>5.6020404047328043</v>
      </c>
      <c r="S2568" s="10">
        <v>5.4622306184668323</v>
      </c>
      <c r="T2568" s="10">
        <v>4.4189162916186246</v>
      </c>
      <c r="U2568" s="10">
        <v>4.437880171188195</v>
      </c>
    </row>
    <row r="2569" spans="2:21" x14ac:dyDescent="0.2">
      <c r="B2569" s="8" t="s">
        <v>64</v>
      </c>
      <c r="C2569" s="9">
        <v>4.889567479770311</v>
      </c>
      <c r="D2569" s="9">
        <v>4.924231897323029</v>
      </c>
      <c r="E2569" s="9">
        <v>5.1418782145749313</v>
      </c>
      <c r="F2569" s="9">
        <v>5.1462189501649087</v>
      </c>
      <c r="G2569" s="9">
        <v>5.0709068464687199</v>
      </c>
      <c r="H2569" s="9">
        <v>5.1444373578557689</v>
      </c>
      <c r="I2569" s="9">
        <v>5.0870035125744177</v>
      </c>
      <c r="J2569" s="9">
        <v>5.230009783438943</v>
      </c>
      <c r="K2569" s="9">
        <v>5.2551824809802286</v>
      </c>
      <c r="L2569" s="9">
        <v>4.6750295476964467</v>
      </c>
      <c r="M2569" s="9">
        <v>5.0092567640593924</v>
      </c>
      <c r="N2569" s="9">
        <v>5.0197918087733102</v>
      </c>
      <c r="O2569" s="9">
        <v>5.1507264810779994</v>
      </c>
      <c r="P2569" s="9">
        <v>5.1630115893846362</v>
      </c>
      <c r="Q2569" s="9">
        <v>5.0580529181772524</v>
      </c>
      <c r="R2569" s="9">
        <v>5.3246040600315299</v>
      </c>
      <c r="S2569" s="9">
        <v>5.2109459258686481</v>
      </c>
      <c r="T2569" s="9">
        <v>4.2201706824043121</v>
      </c>
      <c r="U2569" s="9">
        <v>4.2359766300706472</v>
      </c>
    </row>
    <row r="2570" spans="2:21" x14ac:dyDescent="0.2">
      <c r="B2570" s="8" t="s">
        <v>160</v>
      </c>
      <c r="C2570" s="10">
        <v>5.0520985643549547</v>
      </c>
      <c r="D2570" s="10">
        <v>5.083345173701197</v>
      </c>
      <c r="E2570" s="10">
        <v>5.2776641181807706</v>
      </c>
      <c r="F2570" s="10">
        <v>5.2833526330602414</v>
      </c>
      <c r="G2570" s="10">
        <v>5.2053167325645155</v>
      </c>
      <c r="H2570" s="10">
        <v>5.2734683808811091</v>
      </c>
      <c r="I2570" s="10">
        <v>5.2182980276942432</v>
      </c>
      <c r="J2570" s="10">
        <v>5.4107169308129865</v>
      </c>
      <c r="K2570" s="10">
        <v>5.4256618105931631</v>
      </c>
      <c r="L2570" s="10">
        <v>4.867950921535356</v>
      </c>
      <c r="M2570" s="10">
        <v>5.2062270487986542</v>
      </c>
      <c r="N2570" s="10">
        <v>5.2085062886006375</v>
      </c>
      <c r="O2570" s="10">
        <v>5.3270724641509783</v>
      </c>
      <c r="P2570" s="10">
        <v>5.3344797311562644</v>
      </c>
      <c r="Q2570" s="10">
        <v>5.2547792477512623</v>
      </c>
      <c r="R2570" s="10">
        <v>5.4881750942876044</v>
      </c>
      <c r="S2570" s="10">
        <v>5.359098458318071</v>
      </c>
      <c r="T2570" s="10">
        <v>4.3373472004558398</v>
      </c>
      <c r="U2570" s="10">
        <v>4.3550150029129693</v>
      </c>
    </row>
    <row r="2571" spans="2:21" x14ac:dyDescent="0.2">
      <c r="B2571" s="8" t="s">
        <v>150</v>
      </c>
      <c r="C2571" s="9">
        <v>5.0994484406125844</v>
      </c>
      <c r="D2571" s="9">
        <v>5.1296993462996614</v>
      </c>
      <c r="E2571" s="9">
        <v>5.3172223709894428</v>
      </c>
      <c r="F2571" s="9">
        <v>5.3233035318833251</v>
      </c>
      <c r="G2571" s="9">
        <v>5.2444741127709067</v>
      </c>
      <c r="H2571" s="9">
        <v>5.3110587469902057</v>
      </c>
      <c r="I2571" s="9">
        <v>5.2565478127130083</v>
      </c>
      <c r="J2571" s="9">
        <v>5.4633620053776255</v>
      </c>
      <c r="K2571" s="9">
        <v>5.4753272341783497</v>
      </c>
      <c r="L2571" s="9">
        <v>4.9241543438042017</v>
      </c>
      <c r="M2571" s="9">
        <v>5.2636100326916653</v>
      </c>
      <c r="N2571" s="9">
        <v>5.2634841243216162</v>
      </c>
      <c r="O2571" s="9">
        <v>5.3784470088934464</v>
      </c>
      <c r="P2571" s="9">
        <v>5.3844332235344199</v>
      </c>
      <c r="Q2571" s="9">
        <v>5.312091160643198</v>
      </c>
      <c r="R2571" s="9">
        <v>5.5358279371339476</v>
      </c>
      <c r="S2571" s="9">
        <v>5.4022594579303105</v>
      </c>
      <c r="T2571" s="9">
        <v>4.3714840158485311</v>
      </c>
      <c r="U2571" s="9">
        <v>4.389694228972389</v>
      </c>
    </row>
    <row r="2572" spans="2:21" x14ac:dyDescent="0.2">
      <c r="B2572" s="8" t="s">
        <v>195</v>
      </c>
      <c r="C2572" s="10">
        <v>5.0963158641681439</v>
      </c>
      <c r="D2572" s="10">
        <v>5.1266326436879508</v>
      </c>
      <c r="E2572" s="10">
        <v>5.3146052733172668</v>
      </c>
      <c r="F2572" s="10">
        <v>5.320660457508505</v>
      </c>
      <c r="G2572" s="10">
        <v>5.2418835360565526</v>
      </c>
      <c r="H2572" s="10">
        <v>5.3085718409047375</v>
      </c>
      <c r="I2572" s="10">
        <v>5.2540172807449252</v>
      </c>
      <c r="J2572" s="10">
        <v>5.4598791088310819</v>
      </c>
      <c r="K2572" s="10">
        <v>5.4720414655909178</v>
      </c>
      <c r="L2572" s="10">
        <v>4.9204360338399189</v>
      </c>
      <c r="M2572" s="10">
        <v>5.2598136852064696</v>
      </c>
      <c r="N2572" s="10">
        <v>5.2598468967983845</v>
      </c>
      <c r="O2572" s="10">
        <v>5.3750481681482576</v>
      </c>
      <c r="P2572" s="10">
        <v>5.3811283968715173</v>
      </c>
      <c r="Q2572" s="10">
        <v>5.3082995150782919</v>
      </c>
      <c r="R2572" s="10">
        <v>5.5326753170046183</v>
      </c>
      <c r="S2572" s="10">
        <v>5.3994040094816569</v>
      </c>
      <c r="T2572" s="10">
        <v>4.3692255900143104</v>
      </c>
      <c r="U2572" s="10">
        <v>4.387399918295122</v>
      </c>
    </row>
    <row r="2573" spans="2:21" x14ac:dyDescent="0.2">
      <c r="B2573" s="8" t="s">
        <v>175</v>
      </c>
      <c r="C2573" s="9">
        <v>5.0647731294291543</v>
      </c>
      <c r="D2573" s="9">
        <v>5.0909736760749293</v>
      </c>
      <c r="E2573" s="9">
        <v>5.2895854933720328</v>
      </c>
      <c r="F2573" s="9">
        <v>5.2972947749554296</v>
      </c>
      <c r="G2573" s="9">
        <v>5.147222621765108</v>
      </c>
      <c r="H2573" s="9">
        <v>5.2457804438515359</v>
      </c>
      <c r="I2573" s="9">
        <v>5.1967428633852952</v>
      </c>
      <c r="J2573" s="9">
        <v>5.3931268553025049</v>
      </c>
      <c r="K2573" s="9">
        <v>5.4331983352175346</v>
      </c>
      <c r="L2573" s="9">
        <v>4.8129169825175326</v>
      </c>
      <c r="M2573" s="9">
        <v>5.2204227296215935</v>
      </c>
      <c r="N2573" s="9">
        <v>5.2097986892608148</v>
      </c>
      <c r="O2573" s="9">
        <v>5.3226105317442558</v>
      </c>
      <c r="P2573" s="9">
        <v>5.3599679243581306</v>
      </c>
      <c r="Q2573" s="9">
        <v>5.212035632617054</v>
      </c>
      <c r="R2573" s="9">
        <v>5.4722653567690891</v>
      </c>
      <c r="S2573" s="9">
        <v>5.3471708300615868</v>
      </c>
      <c r="T2573" s="9">
        <v>4.3458857503409662</v>
      </c>
      <c r="U2573" s="9">
        <v>4.3505349934121336</v>
      </c>
    </row>
    <row r="2574" spans="2:21" x14ac:dyDescent="0.2">
      <c r="B2574" s="8" t="s">
        <v>189</v>
      </c>
      <c r="C2574" s="10">
        <v>5.3619932094714224</v>
      </c>
      <c r="D2574" s="10">
        <v>5.3766413157380262</v>
      </c>
      <c r="E2574" s="10">
        <v>5.5476869848853374</v>
      </c>
      <c r="F2574" s="10">
        <v>5.5456694865447451</v>
      </c>
      <c r="G2574" s="10">
        <v>5.4228400828223133</v>
      </c>
      <c r="H2574" s="10">
        <v>5.5120283574819302</v>
      </c>
      <c r="I2574" s="10">
        <v>5.4662517597049041</v>
      </c>
      <c r="J2574" s="10">
        <v>5.7197253941146062</v>
      </c>
      <c r="K2574" s="10">
        <v>5.7379215093999925</v>
      </c>
      <c r="L2574" s="10">
        <v>5.1657829782931763</v>
      </c>
      <c r="M2574" s="10">
        <v>5.5647627488211846</v>
      </c>
      <c r="N2574" s="10">
        <v>5.5453057634564615</v>
      </c>
      <c r="O2574" s="10">
        <v>5.6361650144683324</v>
      </c>
      <c r="P2574" s="10">
        <v>5.6676594897218484</v>
      </c>
      <c r="Q2574" s="10">
        <v>5.5701013759473144</v>
      </c>
      <c r="R2574" s="10">
        <v>5.7610392235170824</v>
      </c>
      <c r="S2574" s="10">
        <v>5.6230938494260929</v>
      </c>
      <c r="T2574" s="10">
        <v>4.557878254797715</v>
      </c>
      <c r="U2574" s="10">
        <v>4.5708541922374009</v>
      </c>
    </row>
    <row r="2575" spans="2:21" x14ac:dyDescent="0.2">
      <c r="B2575" s="8" t="s">
        <v>130</v>
      </c>
      <c r="C2575" s="9">
        <v>4.9425261582983246</v>
      </c>
      <c r="D2575" s="9">
        <v>4.9734782373618369</v>
      </c>
      <c r="E2575" s="9">
        <v>5.1834280440591742</v>
      </c>
      <c r="F2575" s="9">
        <v>5.1951379617516604</v>
      </c>
      <c r="G2575" s="9">
        <v>5.0338608334222048</v>
      </c>
      <c r="H2575" s="9">
        <v>5.1362723614683077</v>
      </c>
      <c r="I2575" s="9">
        <v>5.0858935349576884</v>
      </c>
      <c r="J2575" s="9">
        <v>5.2587964892658086</v>
      </c>
      <c r="K2575" s="9">
        <v>5.3078653325755862</v>
      </c>
      <c r="L2575" s="9">
        <v>4.6677827803044725</v>
      </c>
      <c r="M2575" s="9">
        <v>5.0787952716776505</v>
      </c>
      <c r="N2575" s="9">
        <v>5.0718042320641432</v>
      </c>
      <c r="O2575" s="9">
        <v>5.1936452014339309</v>
      </c>
      <c r="P2575" s="9">
        <v>5.2334140189057514</v>
      </c>
      <c r="Q2575" s="9">
        <v>5.064762768073015</v>
      </c>
      <c r="R2575" s="9">
        <v>5.353492323175062</v>
      </c>
      <c r="S2575" s="9">
        <v>5.2336833652247998</v>
      </c>
      <c r="T2575" s="9">
        <v>4.2586929820441837</v>
      </c>
      <c r="U2575" s="9">
        <v>4.2599174458543452</v>
      </c>
    </row>
    <row r="2576" spans="2:21" x14ac:dyDescent="0.2">
      <c r="B2576" s="8" t="s">
        <v>102</v>
      </c>
      <c r="C2576" s="10">
        <v>5.2002016350051354</v>
      </c>
      <c r="D2576" s="10">
        <v>5.2211383053472495</v>
      </c>
      <c r="E2576" s="10">
        <v>5.4071895909067882</v>
      </c>
      <c r="F2576" s="10">
        <v>5.4104668594546421</v>
      </c>
      <c r="G2576" s="10">
        <v>5.2728078812008619</v>
      </c>
      <c r="H2576" s="10">
        <v>5.3670964634507481</v>
      </c>
      <c r="I2576" s="10">
        <v>5.3195447516790004</v>
      </c>
      <c r="J2576" s="10">
        <v>5.541941673023878</v>
      </c>
      <c r="K2576" s="10">
        <v>5.5720456300841228</v>
      </c>
      <c r="L2576" s="10">
        <v>4.9737005825679734</v>
      </c>
      <c r="M2576" s="10">
        <v>5.3773214633934625</v>
      </c>
      <c r="N2576" s="10">
        <v>5.3626726864080627</v>
      </c>
      <c r="O2576" s="10">
        <v>5.4654818175804376</v>
      </c>
      <c r="P2576" s="10">
        <v>5.5001677684252499</v>
      </c>
      <c r="Q2576" s="10">
        <v>5.375188500721638</v>
      </c>
      <c r="R2576" s="10">
        <v>5.603845340253101</v>
      </c>
      <c r="S2576" s="10">
        <v>5.4728953173211075</v>
      </c>
      <c r="T2576" s="10">
        <v>4.4424802606035438</v>
      </c>
      <c r="U2576" s="10">
        <v>4.4509235668973446</v>
      </c>
    </row>
    <row r="2577" spans="2:21" x14ac:dyDescent="0.2">
      <c r="B2577" s="8" t="s">
        <v>196</v>
      </c>
      <c r="C2577" s="9">
        <v>5.3904950408815875</v>
      </c>
      <c r="D2577" s="9">
        <v>5.4040353293048744</v>
      </c>
      <c r="E2577" s="9">
        <v>5.5724375508524089</v>
      </c>
      <c r="F2577" s="9">
        <v>5.5694873058362964</v>
      </c>
      <c r="G2577" s="9">
        <v>5.4492703374929699</v>
      </c>
      <c r="H2577" s="9">
        <v>5.537560122181417</v>
      </c>
      <c r="I2577" s="9">
        <v>5.4920962353720562</v>
      </c>
      <c r="J2577" s="9">
        <v>5.7510444641138641</v>
      </c>
      <c r="K2577" s="9">
        <v>5.7671428477970608</v>
      </c>
      <c r="L2577" s="9">
        <v>5.1996209582861406</v>
      </c>
      <c r="M2577" s="9">
        <v>5.5977831328194796</v>
      </c>
      <c r="N2577" s="9">
        <v>5.5774791148137535</v>
      </c>
      <c r="O2577" s="9">
        <v>5.6662332285783359</v>
      </c>
      <c r="P2577" s="9">
        <v>5.6971654811107184</v>
      </c>
      <c r="Q2577" s="9">
        <v>5.6044379841896079</v>
      </c>
      <c r="R2577" s="9">
        <v>5.7887311078088244</v>
      </c>
      <c r="S2577" s="9">
        <v>5.6495534055199901</v>
      </c>
      <c r="T2577" s="9">
        <v>4.5782072131284774</v>
      </c>
      <c r="U2577" s="9">
        <v>4.591981636454654</v>
      </c>
    </row>
    <row r="2578" spans="2:21" x14ac:dyDescent="0.2">
      <c r="B2578" s="8" t="s">
        <v>161</v>
      </c>
      <c r="C2578" s="10">
        <v>5.2835683667157713</v>
      </c>
      <c r="D2578" s="10">
        <v>5.3012647135994015</v>
      </c>
      <c r="E2578" s="10">
        <v>5.4795840192847249</v>
      </c>
      <c r="F2578" s="10">
        <v>5.4801330406286342</v>
      </c>
      <c r="G2578" s="10">
        <v>5.3501153327278743</v>
      </c>
      <c r="H2578" s="10">
        <v>5.4417758672816907</v>
      </c>
      <c r="I2578" s="10">
        <v>5.3951388227455013</v>
      </c>
      <c r="J2578" s="10">
        <v>5.6335487163917488</v>
      </c>
      <c r="K2578" s="10">
        <v>5.6575168913275409</v>
      </c>
      <c r="L2578" s="10">
        <v>5.072675338228664</v>
      </c>
      <c r="M2578" s="10">
        <v>5.4739047830459064</v>
      </c>
      <c r="N2578" s="10">
        <v>5.4567784690237966</v>
      </c>
      <c r="O2578" s="10">
        <v>5.5534301568521576</v>
      </c>
      <c r="P2578" s="10">
        <v>5.58647162843247</v>
      </c>
      <c r="Q2578" s="10">
        <v>5.4756217243273175</v>
      </c>
      <c r="R2578" s="10">
        <v>5.6848430086165544</v>
      </c>
      <c r="S2578" s="10">
        <v>5.5502884743543666</v>
      </c>
      <c r="T2578" s="10">
        <v>4.5019416611966605</v>
      </c>
      <c r="U2578" s="10">
        <v>4.512720507186696</v>
      </c>
    </row>
    <row r="2579" spans="2:21" x14ac:dyDescent="0.2">
      <c r="B2579" s="8" t="s">
        <v>217</v>
      </c>
      <c r="C2579" s="9">
        <v>5.1349583266946368</v>
      </c>
      <c r="D2579" s="9">
        <v>5.1584308937678527</v>
      </c>
      <c r="E2579" s="9">
        <v>5.3505332735280726</v>
      </c>
      <c r="F2579" s="9">
        <v>5.3559456848339764</v>
      </c>
      <c r="G2579" s="9">
        <v>5.2123066021992717</v>
      </c>
      <c r="H2579" s="9">
        <v>5.3086519104664935</v>
      </c>
      <c r="I2579" s="9">
        <v>5.2603843745856969</v>
      </c>
      <c r="J2579" s="9">
        <v>5.4702494469856981</v>
      </c>
      <c r="K2579" s="9">
        <v>5.5051553042363119</v>
      </c>
      <c r="L2579" s="9">
        <v>4.8962423403408417</v>
      </c>
      <c r="M2579" s="9">
        <v>5.3017347734461104</v>
      </c>
      <c r="N2579" s="9">
        <v>5.2890249319259732</v>
      </c>
      <c r="O2579" s="9">
        <v>5.3966529154901188</v>
      </c>
      <c r="P2579" s="9">
        <v>5.4326258457506107</v>
      </c>
      <c r="Q2579" s="9">
        <v>5.2965888526621869</v>
      </c>
      <c r="R2579" s="9">
        <v>5.5404560752425578</v>
      </c>
      <c r="S2579" s="9">
        <v>5.4123269646721139</v>
      </c>
      <c r="T2579" s="9">
        <v>4.3959454089682861</v>
      </c>
      <c r="U2579" s="9">
        <v>4.4025609077740624</v>
      </c>
    </row>
    <row r="2580" spans="2:21" x14ac:dyDescent="0.2">
      <c r="B2580" s="8" t="s">
        <v>107</v>
      </c>
      <c r="C2580" s="10">
        <v>5.4189968722917534</v>
      </c>
      <c r="D2580" s="10">
        <v>5.4314293428717217</v>
      </c>
      <c r="E2580" s="10">
        <v>5.5971881168194804</v>
      </c>
      <c r="F2580" s="10">
        <v>5.5933051251278476</v>
      </c>
      <c r="G2580" s="10">
        <v>5.4757005921636273</v>
      </c>
      <c r="H2580" s="10">
        <v>5.5630918868809029</v>
      </c>
      <c r="I2580" s="10">
        <v>5.5179407110392074</v>
      </c>
      <c r="J2580" s="10">
        <v>5.7823635341131219</v>
      </c>
      <c r="K2580" s="10">
        <v>5.7963641861941291</v>
      </c>
      <c r="L2580" s="10">
        <v>5.2334589382791048</v>
      </c>
      <c r="M2580" s="10">
        <v>5.6308035168177755</v>
      </c>
      <c r="N2580" s="10">
        <v>5.6096524661710445</v>
      </c>
      <c r="O2580" s="10">
        <v>5.6963014426883394</v>
      </c>
      <c r="P2580" s="10">
        <v>5.7266714724995893</v>
      </c>
      <c r="Q2580" s="10">
        <v>5.6387745924319015</v>
      </c>
      <c r="R2580" s="10">
        <v>5.8164229921005663</v>
      </c>
      <c r="S2580" s="10">
        <v>5.6760129616138864</v>
      </c>
      <c r="T2580" s="10">
        <v>4.598536171459239</v>
      </c>
      <c r="U2580" s="10">
        <v>4.6131090806719071</v>
      </c>
    </row>
    <row r="2581" spans="2:21" x14ac:dyDescent="0.2">
      <c r="B2581" s="8" t="s">
        <v>110</v>
      </c>
      <c r="C2581" s="9">
        <v>4.7472908634668887</v>
      </c>
      <c r="D2581" s="9">
        <v>4.7858314072906865</v>
      </c>
      <c r="E2581" s="9">
        <v>5.0138886213362293</v>
      </c>
      <c r="F2581" s="9">
        <v>5.031987780112126</v>
      </c>
      <c r="G2581" s="9">
        <v>4.8528156756975216</v>
      </c>
      <c r="H2581" s="9">
        <v>4.9613817891069365</v>
      </c>
      <c r="I2581" s="9">
        <v>4.9088609171575346</v>
      </c>
      <c r="J2581" s="9">
        <v>5.0442633325308099</v>
      </c>
      <c r="K2581" s="9">
        <v>5.1077014716916826</v>
      </c>
      <c r="L2581" s="9">
        <v>4.4359952889901271</v>
      </c>
      <c r="M2581" s="9">
        <v>4.8526082483744677</v>
      </c>
      <c r="N2581" s="9">
        <v>4.8514193154753835</v>
      </c>
      <c r="O2581" s="9">
        <v>4.9876803087804875</v>
      </c>
      <c r="P2581" s="9">
        <v>5.0313003075024421</v>
      </c>
      <c r="Q2581" s="9">
        <v>4.8295597126193623</v>
      </c>
      <c r="R2581" s="9">
        <v>5.1638051021564131</v>
      </c>
      <c r="S2581" s="9">
        <v>5.0524374950643844</v>
      </c>
      <c r="T2581" s="9">
        <v>4.1194412225271888</v>
      </c>
      <c r="U2581" s="9">
        <v>4.1151961210583901</v>
      </c>
    </row>
    <row r="2582" spans="2:21" x14ac:dyDescent="0.2">
      <c r="B2582" s="8" t="s">
        <v>82</v>
      </c>
      <c r="C2582" s="10">
        <v>4.7237309210117076</v>
      </c>
      <c r="D2582" s="10">
        <v>4.7631871998373647</v>
      </c>
      <c r="E2582" s="10">
        <v>4.9934295181464821</v>
      </c>
      <c r="F2582" s="10">
        <v>5.0122996960784558</v>
      </c>
      <c r="G2582" s="10">
        <v>4.8309681224594385</v>
      </c>
      <c r="H2582" s="10">
        <v>4.9402769380381528</v>
      </c>
      <c r="I2582" s="10">
        <v>4.8874975755974814</v>
      </c>
      <c r="J2582" s="10">
        <v>5.0183746281765647</v>
      </c>
      <c r="K2582" s="10">
        <v>5.0835467764655808</v>
      </c>
      <c r="L2582" s="10">
        <v>4.4080244245933411</v>
      </c>
      <c r="M2582" s="10">
        <v>4.8253132182533376</v>
      </c>
      <c r="N2582" s="10">
        <v>4.8248244523011614</v>
      </c>
      <c r="O2582" s="10">
        <v>4.9628255763260292</v>
      </c>
      <c r="P2582" s="10">
        <v>5.006910314831412</v>
      </c>
      <c r="Q2582" s="10">
        <v>4.8011766763627515</v>
      </c>
      <c r="R2582" s="10">
        <v>5.1409146713275966</v>
      </c>
      <c r="S2582" s="10">
        <v>5.0305657209320209</v>
      </c>
      <c r="T2582" s="10">
        <v>4.1026370711884894</v>
      </c>
      <c r="U2582" s="10">
        <v>4.0977319320797836</v>
      </c>
    </row>
    <row r="2583" spans="2:21" x14ac:dyDescent="0.2">
      <c r="B2583" s="8" t="s">
        <v>239</v>
      </c>
      <c r="C2583" s="9">
        <v>4.9734524296812914</v>
      </c>
      <c r="D2583" s="9">
        <v>5.0032024570319749</v>
      </c>
      <c r="E2583" s="9">
        <v>5.2102839575955464</v>
      </c>
      <c r="F2583" s="9">
        <v>5.2209817867522625</v>
      </c>
      <c r="G2583" s="9">
        <v>5.0625393143556838</v>
      </c>
      <c r="H2583" s="9">
        <v>5.1639759245348111</v>
      </c>
      <c r="I2583" s="9">
        <v>5.1139364090007833</v>
      </c>
      <c r="J2583" s="9">
        <v>5.2927796408858034</v>
      </c>
      <c r="K2583" s="9">
        <v>5.3395723140827096</v>
      </c>
      <c r="L2583" s="9">
        <v>4.704499106959207</v>
      </c>
      <c r="M2583" s="9">
        <v>5.1146244554941278</v>
      </c>
      <c r="N2583" s="9">
        <v>5.1067143324382638</v>
      </c>
      <c r="O2583" s="9">
        <v>5.2262710961066308</v>
      </c>
      <c r="P2583" s="9">
        <v>5.2654298667291384</v>
      </c>
      <c r="Q2583" s="9">
        <v>5.1020201375939456</v>
      </c>
      <c r="R2583" s="9">
        <v>5.3835397512293408</v>
      </c>
      <c r="S2583" s="9">
        <v>5.2623936400368541</v>
      </c>
      <c r="T2583" s="9">
        <v>4.2807511744888256</v>
      </c>
      <c r="U2583" s="9">
        <v>4.2828420454735197</v>
      </c>
    </row>
    <row r="2584" spans="2:21" x14ac:dyDescent="0.2">
      <c r="B2584" s="8" t="s">
        <v>167</v>
      </c>
      <c r="C2584" s="10">
        <v>5.0338468580461875</v>
      </c>
      <c r="D2584" s="10">
        <v>5.0612494564047914</v>
      </c>
      <c r="E2584" s="10">
        <v>5.2627295798356606</v>
      </c>
      <c r="F2584" s="10">
        <v>5.2714509499548274</v>
      </c>
      <c r="G2584" s="10">
        <v>5.118544140831629</v>
      </c>
      <c r="H2584" s="10">
        <v>5.2180768807850324</v>
      </c>
      <c r="I2584" s="10">
        <v>5.1686999893421994</v>
      </c>
      <c r="J2584" s="10">
        <v>5.35914370368251</v>
      </c>
      <c r="K2584" s="10">
        <v>5.4014913537104121</v>
      </c>
      <c r="L2584" s="10">
        <v>4.7762006558627981</v>
      </c>
      <c r="M2584" s="10">
        <v>5.1845935458051162</v>
      </c>
      <c r="N2584" s="10">
        <v>5.1748885888866951</v>
      </c>
      <c r="O2584" s="10">
        <v>5.289984637071556</v>
      </c>
      <c r="P2584" s="10">
        <v>5.3279520765347446</v>
      </c>
      <c r="Q2584" s="10">
        <v>5.1747782630961234</v>
      </c>
      <c r="R2584" s="10">
        <v>5.4422179287148102</v>
      </c>
      <c r="S2584" s="10">
        <v>5.3184605552495334</v>
      </c>
      <c r="T2584" s="10">
        <v>4.3238275578963243</v>
      </c>
      <c r="U2584" s="10">
        <v>4.3276103937929591</v>
      </c>
    </row>
    <row r="2585" spans="2:21" x14ac:dyDescent="0.2">
      <c r="B2585" s="8" t="s">
        <v>181</v>
      </c>
      <c r="C2585" s="9">
        <v>5.1692753636221696</v>
      </c>
      <c r="D2585" s="9">
        <v>5.1914140856771116</v>
      </c>
      <c r="E2585" s="9">
        <v>5.380333677370416</v>
      </c>
      <c r="F2585" s="9">
        <v>5.3846230344540409</v>
      </c>
      <c r="G2585" s="9">
        <v>5.2441294002673819</v>
      </c>
      <c r="H2585" s="9">
        <v>5.3393929003842446</v>
      </c>
      <c r="I2585" s="9">
        <v>5.2915018776359055</v>
      </c>
      <c r="J2585" s="9">
        <v>5.5079585214038831</v>
      </c>
      <c r="K2585" s="9">
        <v>5.5403386485770003</v>
      </c>
      <c r="L2585" s="9">
        <v>4.9369842559132389</v>
      </c>
      <c r="M2585" s="9">
        <v>5.3414922795769852</v>
      </c>
      <c r="N2585" s="9">
        <v>5.3277625860339421</v>
      </c>
      <c r="O2585" s="9">
        <v>5.4328559229077378</v>
      </c>
      <c r="P2585" s="9">
        <v>5.4681519206018638</v>
      </c>
      <c r="Q2585" s="9">
        <v>5.3379311312007074</v>
      </c>
      <c r="R2585" s="9">
        <v>5.5737979121988221</v>
      </c>
      <c r="S2585" s="9">
        <v>5.4441850425090532</v>
      </c>
      <c r="T2585" s="9">
        <v>4.4204220681589019</v>
      </c>
      <c r="U2585" s="9">
        <v>4.4279989672781701</v>
      </c>
    </row>
    <row r="2586" spans="2:21" x14ac:dyDescent="0.2">
      <c r="B2586" s="8" t="s">
        <v>199</v>
      </c>
      <c r="C2586" s="10">
        <v>4.9032672324158089</v>
      </c>
      <c r="D2586" s="10">
        <v>4.9357452393390515</v>
      </c>
      <c r="E2586" s="10">
        <v>5.1493361774395074</v>
      </c>
      <c r="F2586" s="10">
        <v>5.1623308768737157</v>
      </c>
      <c r="G2586" s="10">
        <v>4.9974553339215202</v>
      </c>
      <c r="H2586" s="10">
        <v>5.1011044579198535</v>
      </c>
      <c r="I2586" s="10">
        <v>5.0502948978003817</v>
      </c>
      <c r="J2586" s="10">
        <v>5.2156570492026102</v>
      </c>
      <c r="K2586" s="10">
        <v>5.2676153450639323</v>
      </c>
      <c r="L2586" s="10">
        <v>4.621173749135898</v>
      </c>
      <c r="M2586" s="10">
        <v>5.0333124116696109</v>
      </c>
      <c r="N2586" s="10">
        <v>5.0274880897731054</v>
      </c>
      <c r="O2586" s="10">
        <v>5.1522287123607677</v>
      </c>
      <c r="P2586" s="10">
        <v>5.1927719453366583</v>
      </c>
      <c r="Q2586" s="10">
        <v>5.0174669175488118</v>
      </c>
      <c r="R2586" s="10">
        <v>5.3153490327558721</v>
      </c>
      <c r="S2586" s="10">
        <v>5.1972375054263278</v>
      </c>
      <c r="T2586" s="10">
        <v>4.2306915158615057</v>
      </c>
      <c r="U2586" s="10">
        <v>4.2308161311115917</v>
      </c>
    </row>
    <row r="2587" spans="2:21" x14ac:dyDescent="0.2">
      <c r="B2587" s="8" t="s">
        <v>104</v>
      </c>
      <c r="C2587" s="9">
        <v>5.0442252660562161</v>
      </c>
      <c r="D2587" s="9">
        <v>5.0712244732988845</v>
      </c>
      <c r="E2587" s="9">
        <v>5.2717420348035109</v>
      </c>
      <c r="F2587" s="9">
        <v>5.2801237626930533</v>
      </c>
      <c r="G2587" s="9">
        <v>5.1281682229768633</v>
      </c>
      <c r="H2587" s="9">
        <v>5.2273737946378311</v>
      </c>
      <c r="I2587" s="9">
        <v>5.1781107710361534</v>
      </c>
      <c r="J2587" s="9">
        <v>5.3705479563520768</v>
      </c>
      <c r="K2587" s="9">
        <v>5.4121317567118741</v>
      </c>
      <c r="L2587" s="9">
        <v>4.7885221224222034</v>
      </c>
      <c r="M2587" s="9">
        <v>5.1966173000983193</v>
      </c>
      <c r="N2587" s="9">
        <v>5.1866039121103409</v>
      </c>
      <c r="O2587" s="9">
        <v>5.3009334140001574</v>
      </c>
      <c r="P2587" s="9">
        <v>5.3386961305910345</v>
      </c>
      <c r="Q2587" s="9">
        <v>5.1872812957921886</v>
      </c>
      <c r="R2587" s="9">
        <v>5.452301409653642</v>
      </c>
      <c r="S2587" s="9">
        <v>5.3280953069591641</v>
      </c>
      <c r="T2587" s="9">
        <v>4.3312299672692269</v>
      </c>
      <c r="U2587" s="9">
        <v>4.3353035568441438</v>
      </c>
    </row>
    <row r="2588" spans="2:21" x14ac:dyDescent="0.2">
      <c r="B2588" s="8" t="s">
        <v>148</v>
      </c>
      <c r="C2588" s="10">
        <v>5.2835683667157713</v>
      </c>
      <c r="D2588" s="10">
        <v>5.3012647135994015</v>
      </c>
      <c r="E2588" s="10">
        <v>5.4795840192847249</v>
      </c>
      <c r="F2588" s="10">
        <v>5.4801330406286342</v>
      </c>
      <c r="G2588" s="10">
        <v>5.3501153327278743</v>
      </c>
      <c r="H2588" s="10">
        <v>5.4417758672816907</v>
      </c>
      <c r="I2588" s="10">
        <v>5.3951388227455013</v>
      </c>
      <c r="J2588" s="10">
        <v>5.6335487163917488</v>
      </c>
      <c r="K2588" s="10">
        <v>5.6575168913275409</v>
      </c>
      <c r="L2588" s="10">
        <v>5.072675338228664</v>
      </c>
      <c r="M2588" s="10">
        <v>5.4739047830459064</v>
      </c>
      <c r="N2588" s="10">
        <v>5.4567784690237966</v>
      </c>
      <c r="O2588" s="10">
        <v>5.5534301568521576</v>
      </c>
      <c r="P2588" s="10">
        <v>5.58647162843247</v>
      </c>
      <c r="Q2588" s="10">
        <v>5.4756217243273175</v>
      </c>
      <c r="R2588" s="10">
        <v>5.6848430086165544</v>
      </c>
      <c r="S2588" s="10">
        <v>5.5502884743543666</v>
      </c>
      <c r="T2588" s="10">
        <v>4.5019416611966605</v>
      </c>
      <c r="U2588" s="10">
        <v>4.512720507186696</v>
      </c>
    </row>
    <row r="2589" spans="2:21" x14ac:dyDescent="0.2">
      <c r="B2589" s="8" t="s">
        <v>131</v>
      </c>
      <c r="C2589" s="9">
        <v>5.1088809352572735</v>
      </c>
      <c r="D2589" s="9">
        <v>5.1333670863042959</v>
      </c>
      <c r="E2589" s="9">
        <v>5.3278880551303027</v>
      </c>
      <c r="F2589" s="9">
        <v>5.334153871251476</v>
      </c>
      <c r="G2589" s="9">
        <v>5.1881245737914368</v>
      </c>
      <c r="H2589" s="9">
        <v>5.2852919441340243</v>
      </c>
      <c r="I2589" s="9">
        <v>5.2367382972944894</v>
      </c>
      <c r="J2589" s="9">
        <v>5.4415944586071765</v>
      </c>
      <c r="K2589" s="9">
        <v>5.4784196089492978</v>
      </c>
      <c r="L2589" s="9">
        <v>4.8652827070096478</v>
      </c>
      <c r="M2589" s="9">
        <v>5.2715231892659968</v>
      </c>
      <c r="N2589" s="9">
        <v>5.2595883295855108</v>
      </c>
      <c r="O2589" s="9">
        <v>5.3691423819428126</v>
      </c>
      <c r="P2589" s="9">
        <v>5.4056297107962576</v>
      </c>
      <c r="Q2589" s="9">
        <v>5.2651730056985295</v>
      </c>
      <c r="R2589" s="9">
        <v>5.5151197347133527</v>
      </c>
      <c r="S2589" s="9">
        <v>5.3881181272963738</v>
      </c>
      <c r="T2589" s="9">
        <v>4.3773456847514041</v>
      </c>
      <c r="U2589" s="9">
        <v>4.3832306189587307</v>
      </c>
    </row>
    <row r="2590" spans="2:21" x14ac:dyDescent="0.2">
      <c r="B2590" s="8" t="s">
        <v>80</v>
      </c>
      <c r="C2590" s="10">
        <v>4.9219782949253865</v>
      </c>
      <c r="D2590" s="10">
        <v>4.9537290345857921</v>
      </c>
      <c r="E2590" s="10">
        <v>5.1655845854906524</v>
      </c>
      <c r="F2590" s="10">
        <v>5.1779669494892842</v>
      </c>
      <c r="G2590" s="10">
        <v>5.0148064346339591</v>
      </c>
      <c r="H2590" s="10">
        <v>5.117865712254603</v>
      </c>
      <c r="I2590" s="10">
        <v>5.0672614426085474</v>
      </c>
      <c r="J2590" s="10">
        <v>5.2362175903153814</v>
      </c>
      <c r="K2590" s="10">
        <v>5.2867987540699257</v>
      </c>
      <c r="L2590" s="10">
        <v>4.6433879202091433</v>
      </c>
      <c r="M2590" s="10">
        <v>5.0549898421543764</v>
      </c>
      <c r="N2590" s="10">
        <v>5.0486094549136693</v>
      </c>
      <c r="O2590" s="10">
        <v>5.1719680836898325</v>
      </c>
      <c r="P2590" s="10">
        <v>5.2121422251386544</v>
      </c>
      <c r="Q2590" s="10">
        <v>5.0400084312481503</v>
      </c>
      <c r="R2590" s="10">
        <v>5.3335283760596148</v>
      </c>
      <c r="S2590" s="10">
        <v>5.2146078421223763</v>
      </c>
      <c r="T2590" s="10">
        <v>4.2440371989724452</v>
      </c>
      <c r="U2590" s="10">
        <v>4.2446860092863554</v>
      </c>
    </row>
    <row r="2591" spans="2:21" x14ac:dyDescent="0.2">
      <c r="B2591" s="8" t="s">
        <v>106</v>
      </c>
      <c r="C2591" s="9">
        <v>5.2109587294774871</v>
      </c>
      <c r="D2591" s="9">
        <v>5.2314772898031876</v>
      </c>
      <c r="E2591" s="9">
        <v>5.4165308915593844</v>
      </c>
      <c r="F2591" s="9">
        <v>5.4194561250410365</v>
      </c>
      <c r="G2591" s="9">
        <v>5.2827831260308891</v>
      </c>
      <c r="H2591" s="9">
        <v>5.3767326022997155</v>
      </c>
      <c r="I2591" s="9">
        <v>5.3292989131691559</v>
      </c>
      <c r="J2591" s="9">
        <v>5.5537620430878185</v>
      </c>
      <c r="K2591" s="9">
        <v>5.5830742791987094</v>
      </c>
      <c r="L2591" s="9">
        <v>4.9864716337435837</v>
      </c>
      <c r="M2591" s="9">
        <v>5.3897839394032072</v>
      </c>
      <c r="N2591" s="9">
        <v>5.3748154773418095</v>
      </c>
      <c r="O2591" s="9">
        <v>5.4768300925435973</v>
      </c>
      <c r="P2591" s="9">
        <v>5.511303850605473</v>
      </c>
      <c r="Q2591" s="9">
        <v>5.3881477430035476</v>
      </c>
      <c r="R2591" s="9">
        <v>5.6142967463805489</v>
      </c>
      <c r="S2591" s="9">
        <v>5.4828816210256823</v>
      </c>
      <c r="T2591" s="9">
        <v>4.4501527684554603</v>
      </c>
      <c r="U2591" s="9">
        <v>4.4588974374228458</v>
      </c>
    </row>
    <row r="2592" spans="2:21" x14ac:dyDescent="0.2">
      <c r="B2592" s="8" t="s">
        <v>237</v>
      </c>
      <c r="C2592" s="10">
        <v>5.2006384701136348</v>
      </c>
      <c r="D2592" s="10">
        <v>5.210014513379619</v>
      </c>
      <c r="E2592" s="10">
        <v>5.3853933506413805</v>
      </c>
      <c r="F2592" s="10">
        <v>5.4037989373863304</v>
      </c>
      <c r="G2592" s="10">
        <v>5.2831534620635754</v>
      </c>
      <c r="H2592" s="10">
        <v>5.3418585219163788</v>
      </c>
      <c r="I2592" s="10">
        <v>5.311578599059084</v>
      </c>
      <c r="J2592" s="10">
        <v>5.5300221191999404</v>
      </c>
      <c r="K2592" s="10">
        <v>5.5770600891544744</v>
      </c>
      <c r="L2592" s="10">
        <v>4.985253595993222</v>
      </c>
      <c r="M2592" s="10">
        <v>5.3745162970131384</v>
      </c>
      <c r="N2592" s="10">
        <v>5.3577590868049283</v>
      </c>
      <c r="O2592" s="10">
        <v>5.4565909445566687</v>
      </c>
      <c r="P2592" s="10">
        <v>5.4927988844860849</v>
      </c>
      <c r="Q2592" s="10">
        <v>5.4133598577277215</v>
      </c>
      <c r="R2592" s="10">
        <v>5.6314344635396179</v>
      </c>
      <c r="S2592" s="10">
        <v>5.4808491987338774</v>
      </c>
      <c r="T2592" s="10">
        <v>4.4271639563961287</v>
      </c>
      <c r="U2592" s="10">
        <v>4.373291817212384</v>
      </c>
    </row>
    <row r="2593" spans="2:21" x14ac:dyDescent="0.2">
      <c r="B2593" s="8" t="s">
        <v>139</v>
      </c>
      <c r="C2593" s="9">
        <v>5.3468000741380388</v>
      </c>
      <c r="D2593" s="9">
        <v>5.3523057302948693</v>
      </c>
      <c r="E2593" s="9">
        <v>5.5100610076648433</v>
      </c>
      <c r="F2593" s="9">
        <v>5.5287820835501149</v>
      </c>
      <c r="G2593" s="9">
        <v>5.4089355168050535</v>
      </c>
      <c r="H2593" s="9">
        <v>5.4649603740189976</v>
      </c>
      <c r="I2593" s="9">
        <v>5.4347130301267192</v>
      </c>
      <c r="J2593" s="9">
        <v>5.6962494716798675</v>
      </c>
      <c r="K2593" s="9">
        <v>5.7327027114719851</v>
      </c>
      <c r="L2593" s="9">
        <v>5.1609929546965461</v>
      </c>
      <c r="M2593" s="9">
        <v>5.5522068215150302</v>
      </c>
      <c r="N2593" s="9">
        <v>5.5289133622889119</v>
      </c>
      <c r="O2593" s="9">
        <v>5.6132810824413815</v>
      </c>
      <c r="P2593" s="9">
        <v>5.6492695074689001</v>
      </c>
      <c r="Q2593" s="9">
        <v>5.5945468036687886</v>
      </c>
      <c r="R2593" s="9">
        <v>5.7782910915195522</v>
      </c>
      <c r="S2593" s="9">
        <v>5.6204720749539785</v>
      </c>
      <c r="T2593" s="9">
        <v>4.5338204772423891</v>
      </c>
      <c r="U2593" s="9">
        <v>4.4808976388972415</v>
      </c>
    </row>
    <row r="2594" spans="2:21" x14ac:dyDescent="0.2">
      <c r="B2594" s="8" t="s">
        <v>198</v>
      </c>
      <c r="C2594" s="10">
        <v>5.0504024348756626</v>
      </c>
      <c r="D2594" s="10">
        <v>5.0637567569652582</v>
      </c>
      <c r="E2594" s="10">
        <v>5.2572504321325964</v>
      </c>
      <c r="F2594" s="10">
        <v>5.2753317350964597</v>
      </c>
      <c r="G2594" s="10">
        <v>5.1538650806546649</v>
      </c>
      <c r="H2594" s="10">
        <v>5.2153250570314365</v>
      </c>
      <c r="I2594" s="10">
        <v>5.1850116470311329</v>
      </c>
      <c r="J2594" s="10">
        <v>5.3591609785373109</v>
      </c>
      <c r="K2594" s="10">
        <v>5.4170787407894156</v>
      </c>
      <c r="L2594" s="10">
        <v>4.8046152904472379</v>
      </c>
      <c r="M2594" s="10">
        <v>5.1918724345657701</v>
      </c>
      <c r="N2594" s="10">
        <v>5.1818336792098654</v>
      </c>
      <c r="O2594" s="10">
        <v>5.2955328798630168</v>
      </c>
      <c r="P2594" s="10">
        <v>5.3319664539373015</v>
      </c>
      <c r="Q2594" s="10">
        <v>5.2271221068713629</v>
      </c>
      <c r="R2594" s="10">
        <v>5.4804840297140593</v>
      </c>
      <c r="S2594" s="10">
        <v>5.3373341662337692</v>
      </c>
      <c r="T2594" s="10">
        <v>4.3175342562353194</v>
      </c>
      <c r="U2594" s="10">
        <v>4.2626863533057477</v>
      </c>
    </row>
    <row r="2595" spans="2:21" x14ac:dyDescent="0.2">
      <c r="B2595" s="8" t="s">
        <v>120</v>
      </c>
      <c r="C2595" s="9">
        <v>4.7072525187197938</v>
      </c>
      <c r="D2595" s="9">
        <v>4.7296935159376599</v>
      </c>
      <c r="E2595" s="9">
        <v>4.964562784507935</v>
      </c>
      <c r="F2595" s="9">
        <v>4.9819033999788536</v>
      </c>
      <c r="G2595" s="9">
        <v>4.8585611133333657</v>
      </c>
      <c r="H2595" s="9">
        <v>4.9263135173072774</v>
      </c>
      <c r="I2595" s="9">
        <v>4.8959236202624545</v>
      </c>
      <c r="J2595" s="9">
        <v>4.9689018373145899</v>
      </c>
      <c r="K2595" s="9">
        <v>5.051669828133968</v>
      </c>
      <c r="L2595" s="9">
        <v>4.3920244010214269</v>
      </c>
      <c r="M2595" s="9">
        <v>4.7747007088481457</v>
      </c>
      <c r="N2595" s="9">
        <v>4.7800073878656528</v>
      </c>
      <c r="O2595" s="9">
        <v>4.9276646696276307</v>
      </c>
      <c r="P2595" s="9">
        <v>4.9646136083264611</v>
      </c>
      <c r="Q2595" s="9">
        <v>4.8017416813949545</v>
      </c>
      <c r="R2595" s="9">
        <v>5.1357023757727527</v>
      </c>
      <c r="S2595" s="9">
        <v>5.0095355040052834</v>
      </c>
      <c r="T2595" s="9">
        <v>4.0671321316133131</v>
      </c>
      <c r="U2595" s="9">
        <v>4.0100555140678509</v>
      </c>
    </row>
    <row r="2596" spans="2:21" x14ac:dyDescent="0.2">
      <c r="B2596" s="8" t="s">
        <v>210</v>
      </c>
      <c r="C2596" s="10">
        <v>5.1951866683269401</v>
      </c>
      <c r="D2596" s="10">
        <v>5.2047070763424612</v>
      </c>
      <c r="E2596" s="10">
        <v>5.3807432692479793</v>
      </c>
      <c r="F2596" s="10">
        <v>5.3991370883042089</v>
      </c>
      <c r="G2596" s="10">
        <v>5.2784618138338582</v>
      </c>
      <c r="H2596" s="10">
        <v>5.3372668447675258</v>
      </c>
      <c r="I2596" s="10">
        <v>5.3069857067206412</v>
      </c>
      <c r="J2596" s="10">
        <v>5.5238218685712157</v>
      </c>
      <c r="K2596" s="10">
        <v>5.571254647074797</v>
      </c>
      <c r="L2596" s="10">
        <v>4.9786985492272366</v>
      </c>
      <c r="M2596" s="10">
        <v>5.36788847211053</v>
      </c>
      <c r="N2596" s="10">
        <v>5.351375062826043</v>
      </c>
      <c r="O2596" s="10">
        <v>5.4507464303329831</v>
      </c>
      <c r="P2596" s="10">
        <v>5.4869625581291261</v>
      </c>
      <c r="Q2596" s="10">
        <v>5.4066016169284321</v>
      </c>
      <c r="R2596" s="10">
        <v>5.6259567374832224</v>
      </c>
      <c r="S2596" s="10">
        <v>5.4756412903291967</v>
      </c>
      <c r="T2596" s="10">
        <v>4.4231856871728708</v>
      </c>
      <c r="U2596" s="10">
        <v>4.3692781392369948</v>
      </c>
    </row>
    <row r="2597" spans="2:21" x14ac:dyDescent="0.2">
      <c r="B2597" s="8" t="s">
        <v>76</v>
      </c>
      <c r="C2597" s="9">
        <v>5.0504024348756626</v>
      </c>
      <c r="D2597" s="9">
        <v>5.0637567569652582</v>
      </c>
      <c r="E2597" s="9">
        <v>5.2572504321325964</v>
      </c>
      <c r="F2597" s="9">
        <v>5.2753317350964597</v>
      </c>
      <c r="G2597" s="9">
        <v>5.1538650806546649</v>
      </c>
      <c r="H2597" s="9">
        <v>5.2153250570314365</v>
      </c>
      <c r="I2597" s="9">
        <v>5.1850116470311329</v>
      </c>
      <c r="J2597" s="9">
        <v>5.3591609785373109</v>
      </c>
      <c r="K2597" s="9">
        <v>5.4170787407894156</v>
      </c>
      <c r="L2597" s="9">
        <v>4.8046152904472379</v>
      </c>
      <c r="M2597" s="9">
        <v>5.1918724345657701</v>
      </c>
      <c r="N2597" s="9">
        <v>5.1818336792098654</v>
      </c>
      <c r="O2597" s="9">
        <v>5.2955328798630168</v>
      </c>
      <c r="P2597" s="9">
        <v>5.3319664539373015</v>
      </c>
      <c r="Q2597" s="9">
        <v>5.2271221068713629</v>
      </c>
      <c r="R2597" s="9">
        <v>5.4804840297140593</v>
      </c>
      <c r="S2597" s="9">
        <v>5.3373341662337692</v>
      </c>
      <c r="T2597" s="9">
        <v>4.3175342562353194</v>
      </c>
      <c r="U2597" s="9">
        <v>4.2626863533057477</v>
      </c>
    </row>
    <row r="2598" spans="2:21" x14ac:dyDescent="0.2">
      <c r="B2598" s="8" t="s">
        <v>77</v>
      </c>
      <c r="C2598" s="10">
        <v>4.9603756569054571</v>
      </c>
      <c r="D2598" s="10">
        <v>4.9761139052201395</v>
      </c>
      <c r="E2598" s="10">
        <v>5.1804626358174772</v>
      </c>
      <c r="F2598" s="10">
        <v>5.1983496164011402</v>
      </c>
      <c r="G2598" s="10">
        <v>5.076390882212257</v>
      </c>
      <c r="H2598" s="10">
        <v>5.139501702594842</v>
      </c>
      <c r="I2598" s="10">
        <v>5.1091682259069184</v>
      </c>
      <c r="J2598" s="10">
        <v>5.2567749035200517</v>
      </c>
      <c r="K2598" s="10">
        <v>5.3212122244385167</v>
      </c>
      <c r="L2598" s="10">
        <v>4.6963703903435903</v>
      </c>
      <c r="M2598" s="10">
        <v>5.0824257334056604</v>
      </c>
      <c r="N2598" s="10">
        <v>5.076412915251395</v>
      </c>
      <c r="O2598" s="10">
        <v>5.1990211567766123</v>
      </c>
      <c r="P2598" s="10">
        <v>5.2355899388589524</v>
      </c>
      <c r="Q2598" s="10">
        <v>5.1155218198998771</v>
      </c>
      <c r="R2598" s="10">
        <v>5.3900291586906457</v>
      </c>
      <c r="S2598" s="10">
        <v>5.2513348522488874</v>
      </c>
      <c r="T2598" s="10">
        <v>4.2518402390863441</v>
      </c>
      <c r="U2598" s="10">
        <v>4.1964076238009271</v>
      </c>
    </row>
    <row r="2599" spans="2:21" x14ac:dyDescent="0.2">
      <c r="B2599" s="8" t="s">
        <v>219</v>
      </c>
      <c r="C2599" s="9">
        <v>5.4082603227051917</v>
      </c>
      <c r="D2599" s="9">
        <v>5.4121384997756543</v>
      </c>
      <c r="E2599" s="9">
        <v>5.5624831553286533</v>
      </c>
      <c r="F2599" s="9">
        <v>5.5813368928736944</v>
      </c>
      <c r="G2599" s="9">
        <v>5.4618262633270183</v>
      </c>
      <c r="H2599" s="9">
        <v>5.5167241082760503</v>
      </c>
      <c r="I2599" s="9">
        <v>5.4864904636812142</v>
      </c>
      <c r="J2599" s="9">
        <v>5.766147270559868</v>
      </c>
      <c r="K2599" s="9">
        <v>5.7981496824403704</v>
      </c>
      <c r="L2599" s="9">
        <v>5.2348905062528015</v>
      </c>
      <c r="M2599" s="9">
        <v>5.6269248288659259</v>
      </c>
      <c r="N2599" s="9">
        <v>5.600882908496275</v>
      </c>
      <c r="O2599" s="9">
        <v>5.679168528646529</v>
      </c>
      <c r="P2599" s="9">
        <v>5.7150646487180037</v>
      </c>
      <c r="Q2599" s="9">
        <v>5.6707350393479894</v>
      </c>
      <c r="R2599" s="9">
        <v>5.840043594303209</v>
      </c>
      <c r="S2599" s="9">
        <v>5.6791828200598928</v>
      </c>
      <c r="T2599" s="9">
        <v>4.5786690291331062</v>
      </c>
      <c r="U2599" s="9">
        <v>4.5261453672056966</v>
      </c>
    </row>
    <row r="2600" spans="2:21" x14ac:dyDescent="0.2">
      <c r="B2600" s="8" t="s">
        <v>200</v>
      </c>
      <c r="C2600" s="10">
        <v>5.2747062851107938</v>
      </c>
      <c r="D2600" s="10">
        <v>5.2821209985303961</v>
      </c>
      <c r="E2600" s="10">
        <v>5.4485690459149589</v>
      </c>
      <c r="F2600" s="10">
        <v>5.4671345076929923</v>
      </c>
      <c r="G2600" s="10">
        <v>5.3468938815994669</v>
      </c>
      <c r="H2600" s="10">
        <v>5.4042407410238127</v>
      </c>
      <c r="I2600" s="10">
        <v>5.3739773276511382</v>
      </c>
      <c r="J2600" s="10">
        <v>5.6142583101827315</v>
      </c>
      <c r="K2600" s="10">
        <v>5.6559324375556415</v>
      </c>
      <c r="L2600" s="10">
        <v>5.0743100236031973</v>
      </c>
      <c r="M2600" s="10">
        <v>5.4645614835270795</v>
      </c>
      <c r="N2600" s="10">
        <v>5.4444920102504311</v>
      </c>
      <c r="O2600" s="10">
        <v>5.5359941244970488</v>
      </c>
      <c r="P2600" s="10">
        <v>5.5720908246159047</v>
      </c>
      <c r="Q2600" s="10">
        <v>5.5051768659046605</v>
      </c>
      <c r="R2600" s="10">
        <v>5.7058544839336758</v>
      </c>
      <c r="S2600" s="10">
        <v>5.5516034945304327</v>
      </c>
      <c r="T2600" s="10">
        <v>4.4812124563904394</v>
      </c>
      <c r="U2600" s="10">
        <v>4.427821378148515</v>
      </c>
    </row>
    <row r="2601" spans="2:21" x14ac:dyDescent="0.2">
      <c r="B2601" s="8" t="s">
        <v>184</v>
      </c>
      <c r="C2601" s="9">
        <v>5.3341925077080328</v>
      </c>
      <c r="D2601" s="9">
        <v>5.3400320146248781</v>
      </c>
      <c r="E2601" s="9">
        <v>5.4993074600550758</v>
      </c>
      <c r="F2601" s="9">
        <v>5.5180013225670326</v>
      </c>
      <c r="G2601" s="9">
        <v>5.3980858437911268</v>
      </c>
      <c r="H2601" s="9">
        <v>5.4543418891686164</v>
      </c>
      <c r="I2601" s="9">
        <v>5.42409173508916</v>
      </c>
      <c r="J2601" s="9">
        <v>5.6819110795770769</v>
      </c>
      <c r="K2601" s="9">
        <v>5.7192773340392042</v>
      </c>
      <c r="L2601" s="9">
        <v>5.1458340786428263</v>
      </c>
      <c r="M2601" s="9">
        <v>5.5368796423519848</v>
      </c>
      <c r="N2601" s="9">
        <v>5.5141499850507723</v>
      </c>
      <c r="O2601" s="9">
        <v>5.5997653487061489</v>
      </c>
      <c r="P2601" s="9">
        <v>5.6357727085881839</v>
      </c>
      <c r="Q2601" s="9">
        <v>5.5789180311710505</v>
      </c>
      <c r="R2601" s="9">
        <v>5.7656235739091501</v>
      </c>
      <c r="S2601" s="9">
        <v>5.6084285242633367</v>
      </c>
      <c r="T2601" s="9">
        <v>4.5246205291387955</v>
      </c>
      <c r="U2601" s="9">
        <v>4.4716158062695657</v>
      </c>
    </row>
    <row r="2602" spans="2:21" x14ac:dyDescent="0.2">
      <c r="B2602" s="8" t="s">
        <v>228</v>
      </c>
      <c r="C2602" s="10">
        <v>5.3181071654612468</v>
      </c>
      <c r="D2602" s="10">
        <v>5.3243726153040321</v>
      </c>
      <c r="E2602" s="10">
        <v>5.4855875645755994</v>
      </c>
      <c r="F2602" s="10">
        <v>5.5042467069513679</v>
      </c>
      <c r="G2602" s="10">
        <v>5.3842433068777868</v>
      </c>
      <c r="H2602" s="10">
        <v>5.4407943132816321</v>
      </c>
      <c r="I2602" s="10">
        <v>5.4105405738296293</v>
      </c>
      <c r="J2602" s="10">
        <v>5.6636174663312175</v>
      </c>
      <c r="K2602" s="10">
        <v>5.7021485890115668</v>
      </c>
      <c r="L2602" s="10">
        <v>5.1264936523397475</v>
      </c>
      <c r="M2602" s="10">
        <v>5.5173244868123215</v>
      </c>
      <c r="N2602" s="10">
        <v>5.49531415524077</v>
      </c>
      <c r="O2602" s="10">
        <v>5.5825213227432782</v>
      </c>
      <c r="P2602" s="10">
        <v>5.6185528406273333</v>
      </c>
      <c r="Q2602" s="10">
        <v>5.5589780882868345</v>
      </c>
      <c r="R2602" s="10">
        <v>5.7494617430505359</v>
      </c>
      <c r="S2602" s="10">
        <v>5.5930627805410253</v>
      </c>
      <c r="T2602" s="10">
        <v>4.512882790954305</v>
      </c>
      <c r="U2602" s="10">
        <v>4.4597735958539042</v>
      </c>
    </row>
    <row r="2603" spans="2:21" x14ac:dyDescent="0.2">
      <c r="B2603" s="8" t="s">
        <v>119</v>
      </c>
      <c r="C2603" s="9">
        <v>5.1859304984399746</v>
      </c>
      <c r="D2603" s="9">
        <v>5.1956960115968203</v>
      </c>
      <c r="E2603" s="9">
        <v>5.372848275069984</v>
      </c>
      <c r="F2603" s="9">
        <v>5.391222114726701</v>
      </c>
      <c r="G2603" s="9">
        <v>5.2704962467125211</v>
      </c>
      <c r="H2603" s="9">
        <v>5.329471010395924</v>
      </c>
      <c r="I2603" s="9">
        <v>5.2991878091776821</v>
      </c>
      <c r="J2603" s="9">
        <v>5.5132949684001025</v>
      </c>
      <c r="K2603" s="9">
        <v>5.5613980601589672</v>
      </c>
      <c r="L2603" s="9">
        <v>4.9675692696134695</v>
      </c>
      <c r="M2603" s="9">
        <v>5.3566356284306069</v>
      </c>
      <c r="N2603" s="9">
        <v>5.3405361488627312</v>
      </c>
      <c r="O2603" s="9">
        <v>5.4408235060085435</v>
      </c>
      <c r="P2603" s="9">
        <v>5.477053535316224</v>
      </c>
      <c r="Q2603" s="9">
        <v>5.3951273507275026</v>
      </c>
      <c r="R2603" s="9">
        <v>5.616656552891774</v>
      </c>
      <c r="S2603" s="9">
        <v>5.4667992071362388</v>
      </c>
      <c r="T2603" s="9">
        <v>4.4164313081203472</v>
      </c>
      <c r="U2603" s="9">
        <v>4.3624636425503329</v>
      </c>
    </row>
    <row r="2604" spans="2:21" x14ac:dyDescent="0.2">
      <c r="B2604" s="8" t="s">
        <v>73</v>
      </c>
      <c r="C2604" s="10">
        <v>4.8321470418240144</v>
      </c>
      <c r="D2604" s="10">
        <v>4.8512808082855345</v>
      </c>
      <c r="E2604" s="10">
        <v>5.0710908133592492</v>
      </c>
      <c r="F2604" s="10">
        <v>5.0887010130755517</v>
      </c>
      <c r="G2604" s="10">
        <v>4.9660413907076002</v>
      </c>
      <c r="H2604" s="10">
        <v>5.0315035719336336</v>
      </c>
      <c r="I2604" s="10">
        <v>5.0011415134879158</v>
      </c>
      <c r="J2604" s="10">
        <v>5.1109424645602477</v>
      </c>
      <c r="K2604" s="10">
        <v>5.1846658445555605</v>
      </c>
      <c r="L2604" s="10">
        <v>4.5421930006505651</v>
      </c>
      <c r="M2604" s="10">
        <v>4.9265365720759275</v>
      </c>
      <c r="N2604" s="10">
        <v>4.9262580516874008</v>
      </c>
      <c r="O2604" s="10">
        <v>5.0615557840339713</v>
      </c>
      <c r="P2604" s="10">
        <v>5.0983171481014908</v>
      </c>
      <c r="Q2604" s="10">
        <v>4.9565652231661677</v>
      </c>
      <c r="R2604" s="10">
        <v>5.2611907941482485</v>
      </c>
      <c r="S2604" s="10">
        <v>5.1288427095901215</v>
      </c>
      <c r="T2604" s="10">
        <v>4.1582697145371093</v>
      </c>
      <c r="U2604" s="10">
        <v>4.1020042708721629</v>
      </c>
    </row>
    <row r="2605" spans="2:21" x14ac:dyDescent="0.2">
      <c r="B2605" s="8" t="s">
        <v>182</v>
      </c>
      <c r="C2605" s="9">
        <v>5.3628854163848256</v>
      </c>
      <c r="D2605" s="9">
        <v>5.3679651296157154</v>
      </c>
      <c r="E2605" s="9">
        <v>5.5237809031443197</v>
      </c>
      <c r="F2605" s="9">
        <v>5.5425366991657796</v>
      </c>
      <c r="G2605" s="9">
        <v>5.4227780537183925</v>
      </c>
      <c r="H2605" s="9">
        <v>5.478507949905981</v>
      </c>
      <c r="I2605" s="9">
        <v>5.4482641913862491</v>
      </c>
      <c r="J2605" s="9">
        <v>5.7145430849257259</v>
      </c>
      <c r="K2605" s="9">
        <v>5.7498314564996225</v>
      </c>
      <c r="L2605" s="9">
        <v>5.1803333809996248</v>
      </c>
      <c r="M2605" s="9">
        <v>5.5717619770546936</v>
      </c>
      <c r="N2605" s="9">
        <v>5.5477491920989142</v>
      </c>
      <c r="O2605" s="9">
        <v>5.6305251084042531</v>
      </c>
      <c r="P2605" s="9">
        <v>5.6664893754297516</v>
      </c>
      <c r="Q2605" s="9">
        <v>5.6144867465530046</v>
      </c>
      <c r="R2605" s="9">
        <v>5.7944529223781664</v>
      </c>
      <c r="S2605" s="9">
        <v>5.6358378186762907</v>
      </c>
      <c r="T2605" s="9">
        <v>4.5455582154268797</v>
      </c>
      <c r="U2605" s="9">
        <v>4.4927398493129038</v>
      </c>
    </row>
    <row r="2606" spans="2:21" x14ac:dyDescent="0.2">
      <c r="B2606" s="8" t="s">
        <v>151</v>
      </c>
      <c r="C2606" s="10">
        <v>5.1244702498728216</v>
      </c>
      <c r="D2606" s="10">
        <v>5.1358632421160353</v>
      </c>
      <c r="E2606" s="10">
        <v>5.3204261274061739</v>
      </c>
      <c r="F2606" s="10">
        <v>5.3386673054031215</v>
      </c>
      <c r="G2606" s="10">
        <v>5.2176055001905564</v>
      </c>
      <c r="H2606" s="10">
        <v>5.2777072761388713</v>
      </c>
      <c r="I2606" s="10">
        <v>5.247410375623188</v>
      </c>
      <c r="J2606" s="10">
        <v>5.443397169520102</v>
      </c>
      <c r="K2606" s="10">
        <v>5.4959510891905818</v>
      </c>
      <c r="L2606" s="10">
        <v>4.893671718057214</v>
      </c>
      <c r="M2606" s="10">
        <v>5.2819176210797112</v>
      </c>
      <c r="N2606" s="10">
        <v>5.2685666026553681</v>
      </c>
      <c r="O2606" s="10">
        <v>5.3749360598033968</v>
      </c>
      <c r="P2606" s="10">
        <v>5.4112583940671213</v>
      </c>
      <c r="Q2606" s="10">
        <v>5.3189391150483019</v>
      </c>
      <c r="R2606" s="10">
        <v>5.5549040501081173</v>
      </c>
      <c r="S2606" s="10">
        <v>5.4080884620303253</v>
      </c>
      <c r="T2606" s="10">
        <v>4.3715827562296301</v>
      </c>
      <c r="U2606" s="10">
        <v>4.3172159142418787</v>
      </c>
    </row>
    <row r="2607" spans="2:21" x14ac:dyDescent="0.2">
      <c r="B2607" s="8" t="s">
        <v>218</v>
      </c>
      <c r="C2607" s="9">
        <v>5.0504024348756626</v>
      </c>
      <c r="D2607" s="9">
        <v>5.0637567569652582</v>
      </c>
      <c r="E2607" s="9">
        <v>5.2572504321325964</v>
      </c>
      <c r="F2607" s="9">
        <v>5.2753317350964597</v>
      </c>
      <c r="G2607" s="9">
        <v>5.1538650806546649</v>
      </c>
      <c r="H2607" s="9">
        <v>5.2153250570314365</v>
      </c>
      <c r="I2607" s="9">
        <v>5.1850116470311329</v>
      </c>
      <c r="J2607" s="9">
        <v>5.3591609785373109</v>
      </c>
      <c r="K2607" s="9">
        <v>5.4170787407894156</v>
      </c>
      <c r="L2607" s="9">
        <v>4.8046152904472379</v>
      </c>
      <c r="M2607" s="9">
        <v>5.1918724345657701</v>
      </c>
      <c r="N2607" s="9">
        <v>5.1818336792098654</v>
      </c>
      <c r="O2607" s="9">
        <v>5.2955328798630168</v>
      </c>
      <c r="P2607" s="9">
        <v>5.3319664539373015</v>
      </c>
      <c r="Q2607" s="9">
        <v>5.2271221068713629</v>
      </c>
      <c r="R2607" s="9">
        <v>5.4804840297140593</v>
      </c>
      <c r="S2607" s="9">
        <v>5.3373341662337692</v>
      </c>
      <c r="T2607" s="9">
        <v>4.3175342562353194</v>
      </c>
      <c r="U2607" s="9">
        <v>4.2626863533057477</v>
      </c>
    </row>
    <row r="2608" spans="2:21" x14ac:dyDescent="0.2">
      <c r="B2608" s="8" t="s">
        <v>95</v>
      </c>
      <c r="C2608" s="10">
        <v>4.9001663996376905</v>
      </c>
      <c r="D2608" s="10">
        <v>4.9174990005508974</v>
      </c>
      <c r="E2608" s="10">
        <v>5.1291075136238113</v>
      </c>
      <c r="F2608" s="10">
        <v>5.146864532806589</v>
      </c>
      <c r="G2608" s="10">
        <v>5.0245766992457543</v>
      </c>
      <c r="H2608" s="10">
        <v>5.088791592146495</v>
      </c>
      <c r="I2608" s="10">
        <v>5.0584446950031827</v>
      </c>
      <c r="J2608" s="10">
        <v>5.1882998378746814</v>
      </c>
      <c r="K2608" s="10">
        <v>5.2570973924243569</v>
      </c>
      <c r="L2608" s="10">
        <v>4.6239769849012546</v>
      </c>
      <c r="M2608" s="10">
        <v>5.0092285721184009</v>
      </c>
      <c r="N2608" s="10">
        <v>5.0059082716148025</v>
      </c>
      <c r="O2608" s="10">
        <v>5.1344748151693649</v>
      </c>
      <c r="P2608" s="10">
        <v>5.1711340233885181</v>
      </c>
      <c r="Q2608" s="10">
        <v>5.0408843560150034</v>
      </c>
      <c r="R2608" s="10">
        <v>5.3295335958885008</v>
      </c>
      <c r="S2608" s="10">
        <v>5.193819133733661</v>
      </c>
      <c r="T2608" s="10">
        <v>4.2079045560745101</v>
      </c>
      <c r="U2608" s="10">
        <v>4.1520808893991115</v>
      </c>
    </row>
    <row r="2609" spans="2:21" x14ac:dyDescent="0.2">
      <c r="B2609" s="8" t="s">
        <v>60</v>
      </c>
      <c r="C2609" s="9">
        <v>4.9783086458484176</v>
      </c>
      <c r="D2609" s="9">
        <v>4.9935720252007849</v>
      </c>
      <c r="E2609" s="9">
        <v>5.195758470382712</v>
      </c>
      <c r="F2609" s="9">
        <v>5.2136841592393361</v>
      </c>
      <c r="G2609" s="9">
        <v>5.0918234454490783</v>
      </c>
      <c r="H2609" s="9">
        <v>5.1546054240362524</v>
      </c>
      <c r="I2609" s="9">
        <v>5.1242759445555519</v>
      </c>
      <c r="J2609" s="9">
        <v>5.2771698170401748</v>
      </c>
      <c r="K2609" s="9">
        <v>5.3403084668730711</v>
      </c>
      <c r="L2609" s="9">
        <v>4.7179323593538891</v>
      </c>
      <c r="M2609" s="9">
        <v>5.1042270965778194</v>
      </c>
      <c r="N2609" s="9">
        <v>5.0974123271713845</v>
      </c>
      <c r="O2609" s="9">
        <v>5.2182459219186841</v>
      </c>
      <c r="P2609" s="9">
        <v>5.2547877710843061</v>
      </c>
      <c r="Q2609" s="9">
        <v>5.1377521691072348</v>
      </c>
      <c r="R2609" s="9">
        <v>5.4080474221281829</v>
      </c>
      <c r="S2609" s="9">
        <v>5.2684655858102234</v>
      </c>
      <c r="T2609" s="9">
        <v>4.2649262353833697</v>
      </c>
      <c r="U2609" s="9">
        <v>4.2096100925570212</v>
      </c>
    </row>
    <row r="2610" spans="2:21" x14ac:dyDescent="0.2">
      <c r="B2610" s="8" t="s">
        <v>179</v>
      </c>
      <c r="C2610" s="10">
        <v>5.0670844325192368</v>
      </c>
      <c r="D2610" s="10">
        <v>5.0799970121343598</v>
      </c>
      <c r="E2610" s="10">
        <v>5.2714792412276861</v>
      </c>
      <c r="F2610" s="10">
        <v>5.2895965522056274</v>
      </c>
      <c r="G2610" s="10">
        <v>5.168221080336024</v>
      </c>
      <c r="H2610" s="10">
        <v>5.2293751546641412</v>
      </c>
      <c r="I2610" s="10">
        <v>5.1990654630290081</v>
      </c>
      <c r="J2610" s="10">
        <v>5.378133158822803</v>
      </c>
      <c r="K2610" s="10">
        <v>5.4348428442697454</v>
      </c>
      <c r="L2610" s="10">
        <v>4.8246731133436169</v>
      </c>
      <c r="M2610" s="10">
        <v>5.2121529516742928</v>
      </c>
      <c r="N2610" s="10">
        <v>5.2013681885590843</v>
      </c>
      <c r="O2610" s="10">
        <v>5.3134165404071894</v>
      </c>
      <c r="P2610" s="10">
        <v>5.3498250603839859</v>
      </c>
      <c r="Q2610" s="10">
        <v>5.2478016842843926</v>
      </c>
      <c r="R2610" s="10">
        <v>5.4972453531700847</v>
      </c>
      <c r="S2610" s="10">
        <v>5.3532698732044173</v>
      </c>
      <c r="T2610" s="10">
        <v>4.3297073836534619</v>
      </c>
      <c r="U2610" s="10">
        <v>4.2749678281552024</v>
      </c>
    </row>
    <row r="2611" spans="2:21" x14ac:dyDescent="0.2">
      <c r="B2611" s="8" t="s">
        <v>127</v>
      </c>
      <c r="C2611" s="9">
        <v>5.0927417140594278</v>
      </c>
      <c r="D2611" s="9">
        <v>5.145986574921606</v>
      </c>
      <c r="E2611" s="9">
        <v>5.2647018783905146</v>
      </c>
      <c r="F2611" s="9">
        <v>5.2870335040406244</v>
      </c>
      <c r="G2611" s="9">
        <v>5.2179093525309828</v>
      </c>
      <c r="H2611" s="9">
        <v>5.3168657660031915</v>
      </c>
      <c r="I2611" s="9">
        <v>5.2421829084490392</v>
      </c>
      <c r="J2611" s="9">
        <v>5.4334367340559924</v>
      </c>
      <c r="K2611" s="9">
        <v>5.4602768364046419</v>
      </c>
      <c r="L2611" s="9">
        <v>4.8478050790249716</v>
      </c>
      <c r="M2611" s="9">
        <v>5.2318152664304849</v>
      </c>
      <c r="N2611" s="9">
        <v>5.2177959091484487</v>
      </c>
      <c r="O2611" s="9">
        <v>5.3395505064739064</v>
      </c>
      <c r="P2611" s="9">
        <v>5.3713327148806158</v>
      </c>
      <c r="Q2611" s="9">
        <v>5.2458119923556019</v>
      </c>
      <c r="R2611" s="9">
        <v>5.4970883063472815</v>
      </c>
      <c r="S2611" s="9">
        <v>5.3508702526968213</v>
      </c>
      <c r="T2611" s="9">
        <v>4.3847625696519676</v>
      </c>
      <c r="U2611" s="9">
        <v>4.3419293575433624</v>
      </c>
    </row>
    <row r="2612" spans="2:21" x14ac:dyDescent="0.2">
      <c r="B2612" s="8" t="s">
        <v>166</v>
      </c>
      <c r="C2612" s="10">
        <v>5.2072300930213347</v>
      </c>
      <c r="D2612" s="10">
        <v>5.2493167070456952</v>
      </c>
      <c r="E2612" s="10">
        <v>5.3719338472253533</v>
      </c>
      <c r="F2612" s="10">
        <v>5.3848581325371985</v>
      </c>
      <c r="G2612" s="10">
        <v>5.3220486839545886</v>
      </c>
      <c r="H2612" s="10">
        <v>5.4153269686019865</v>
      </c>
      <c r="I2612" s="10">
        <v>5.3459309343192141</v>
      </c>
      <c r="J2612" s="10">
        <v>5.5671459567726433</v>
      </c>
      <c r="K2612" s="10">
        <v>5.5879261768297983</v>
      </c>
      <c r="L2612" s="10">
        <v>4.99767801612062</v>
      </c>
      <c r="M2612" s="10">
        <v>5.3850717984154137</v>
      </c>
      <c r="N2612" s="10">
        <v>5.3621009742627983</v>
      </c>
      <c r="O2612" s="10">
        <v>5.4677396433827319</v>
      </c>
      <c r="P2612" s="10">
        <v>5.4958516964586854</v>
      </c>
      <c r="Q2612" s="10">
        <v>5.3947649163564195</v>
      </c>
      <c r="R2612" s="10">
        <v>5.6232647233403537</v>
      </c>
      <c r="S2612" s="10">
        <v>5.4673632063130952</v>
      </c>
      <c r="T2612" s="10">
        <v>4.4796198387260233</v>
      </c>
      <c r="U2612" s="10">
        <v>4.438254350426317</v>
      </c>
    </row>
    <row r="2613" spans="2:21" x14ac:dyDescent="0.2">
      <c r="B2613" s="8" t="s">
        <v>152</v>
      </c>
      <c r="C2613" s="9">
        <v>5.2047825213810208</v>
      </c>
      <c r="D2613" s="9">
        <v>5.2471076802145884</v>
      </c>
      <c r="E2613" s="9">
        <v>5.3696414055973483</v>
      </c>
      <c r="F2613" s="9">
        <v>5.382766804241669</v>
      </c>
      <c r="G2613" s="9">
        <v>5.3198223577846768</v>
      </c>
      <c r="H2613" s="9">
        <v>5.4132220314080364</v>
      </c>
      <c r="I2613" s="9">
        <v>5.3437129736129769</v>
      </c>
      <c r="J2613" s="9">
        <v>5.5642874753744698</v>
      </c>
      <c r="K2613" s="9">
        <v>5.5851972456634895</v>
      </c>
      <c r="L2613" s="9">
        <v>4.9944739813197794</v>
      </c>
      <c r="M2613" s="9">
        <v>5.3817954279682096</v>
      </c>
      <c r="N2613" s="9">
        <v>5.3590159713294874</v>
      </c>
      <c r="O2613" s="9">
        <v>5.4649991722629627</v>
      </c>
      <c r="P2613" s="9">
        <v>5.4931896871722001</v>
      </c>
      <c r="Q2613" s="9">
        <v>5.39158054990952</v>
      </c>
      <c r="R2613" s="9">
        <v>5.6205672808338845</v>
      </c>
      <c r="S2613" s="9">
        <v>5.4648727801916595</v>
      </c>
      <c r="T2613" s="9">
        <v>4.4775919476529866</v>
      </c>
      <c r="U2613" s="9">
        <v>4.4361950818527598</v>
      </c>
    </row>
    <row r="2614" spans="2:21" x14ac:dyDescent="0.2">
      <c r="B2614" s="8" t="s">
        <v>174</v>
      </c>
      <c r="C2614" s="10">
        <v>5.3840176081471425</v>
      </c>
      <c r="D2614" s="10">
        <v>5.4088741875644573</v>
      </c>
      <c r="E2614" s="10">
        <v>5.5375163586055409</v>
      </c>
      <c r="F2614" s="10">
        <v>5.5359142759364239</v>
      </c>
      <c r="G2614" s="10">
        <v>5.4828556915843132</v>
      </c>
      <c r="H2614" s="10">
        <v>5.5673660794844206</v>
      </c>
      <c r="I2614" s="10">
        <v>5.5061337065053664</v>
      </c>
      <c r="J2614" s="10">
        <v>5.7736133855877982</v>
      </c>
      <c r="K2614" s="10">
        <v>5.7850362233325994</v>
      </c>
      <c r="L2614" s="10">
        <v>5.2291046846959697</v>
      </c>
      <c r="M2614" s="10">
        <v>5.6217232534546122</v>
      </c>
      <c r="N2614" s="10">
        <v>5.5849299994699946</v>
      </c>
      <c r="O2614" s="10">
        <v>5.6656832179683541</v>
      </c>
      <c r="P2614" s="10">
        <v>5.6881279915620286</v>
      </c>
      <c r="Q2614" s="10">
        <v>5.6247709444231582</v>
      </c>
      <c r="R2614" s="10">
        <v>5.8181003514620944</v>
      </c>
      <c r="S2614" s="10">
        <v>5.6472460903771555</v>
      </c>
      <c r="T2614" s="10">
        <v>4.6260939266926453</v>
      </c>
      <c r="U2614" s="10">
        <v>4.5869948277629264</v>
      </c>
    </row>
    <row r="2615" spans="2:21" x14ac:dyDescent="0.2">
      <c r="B2615" s="8" t="s">
        <v>212</v>
      </c>
      <c r="C2615" s="9">
        <v>4.7059098688720544</v>
      </c>
      <c r="D2615" s="9">
        <v>4.7968560689659236</v>
      </c>
      <c r="E2615" s="9">
        <v>4.9023878973247408</v>
      </c>
      <c r="F2615" s="9">
        <v>4.956504922107519</v>
      </c>
      <c r="G2615" s="9">
        <v>4.8660447345108748</v>
      </c>
      <c r="H2615" s="9">
        <v>4.9841863357761964</v>
      </c>
      <c r="I2615" s="9">
        <v>4.8916404285414457</v>
      </c>
      <c r="J2615" s="9">
        <v>4.9816617520793391</v>
      </c>
      <c r="K2615" s="9">
        <v>5.0289769058672018</v>
      </c>
      <c r="L2615" s="9">
        <v>4.3414163492164137</v>
      </c>
      <c r="M2615" s="9">
        <v>4.7139940902351869</v>
      </c>
      <c r="N2615" s="9">
        <v>4.7302198327447353</v>
      </c>
      <c r="O2615" s="9">
        <v>4.9064267186009314</v>
      </c>
      <c r="P2615" s="9">
        <v>4.9506096000855022</v>
      </c>
      <c r="Q2615" s="9">
        <v>4.7425317908212419</v>
      </c>
      <c r="R2615" s="9">
        <v>5.0707650703374361</v>
      </c>
      <c r="S2615" s="9">
        <v>4.9572653767495112</v>
      </c>
      <c r="T2615" s="9">
        <v>4.0642600631262988</v>
      </c>
      <c r="U2615" s="9">
        <v>4.0164677249092602</v>
      </c>
    </row>
    <row r="2616" spans="2:21" x14ac:dyDescent="0.2">
      <c r="B2616" s="8" t="s">
        <v>140</v>
      </c>
      <c r="C2616" s="10">
        <v>5.3840176081471425</v>
      </c>
      <c r="D2616" s="10">
        <v>5.4088741875644573</v>
      </c>
      <c r="E2616" s="10">
        <v>5.5375163586055409</v>
      </c>
      <c r="F2616" s="10">
        <v>5.5359142759364239</v>
      </c>
      <c r="G2616" s="10">
        <v>5.4828556915843132</v>
      </c>
      <c r="H2616" s="10">
        <v>5.5673660794844206</v>
      </c>
      <c r="I2616" s="10">
        <v>5.5061337065053664</v>
      </c>
      <c r="J2616" s="10">
        <v>5.7736133855877982</v>
      </c>
      <c r="K2616" s="10">
        <v>5.7850362233325994</v>
      </c>
      <c r="L2616" s="10">
        <v>5.2291046846959697</v>
      </c>
      <c r="M2616" s="10">
        <v>5.6217232534546122</v>
      </c>
      <c r="N2616" s="10">
        <v>5.5849299994699946</v>
      </c>
      <c r="O2616" s="10">
        <v>5.6656832179683541</v>
      </c>
      <c r="P2616" s="10">
        <v>5.6881279915620286</v>
      </c>
      <c r="Q2616" s="10">
        <v>5.6247709444231582</v>
      </c>
      <c r="R2616" s="10">
        <v>5.8181003514620944</v>
      </c>
      <c r="S2616" s="10">
        <v>5.6472460903771555</v>
      </c>
      <c r="T2616" s="10">
        <v>4.6260939266926453</v>
      </c>
      <c r="U2616" s="10">
        <v>4.5869948277629264</v>
      </c>
    </row>
    <row r="2617" spans="2:21" x14ac:dyDescent="0.2">
      <c r="B2617" s="8" t="s">
        <v>169</v>
      </c>
      <c r="C2617" s="9">
        <v>4.9079621356841363</v>
      </c>
      <c r="D2617" s="9">
        <v>4.9792159522568795</v>
      </c>
      <c r="E2617" s="9">
        <v>5.0916338502699796</v>
      </c>
      <c r="F2617" s="9">
        <v>5.129148539887793</v>
      </c>
      <c r="G2617" s="9">
        <v>5.0498327151707736</v>
      </c>
      <c r="H2617" s="9">
        <v>5.1579533971890354</v>
      </c>
      <c r="I2617" s="9">
        <v>5.0747378223068171</v>
      </c>
      <c r="J2617" s="9">
        <v>5.2176354970877288</v>
      </c>
      <c r="K2617" s="9">
        <v>5.2542560025216458</v>
      </c>
      <c r="L2617" s="9">
        <v>4.6059162657017012</v>
      </c>
      <c r="M2617" s="9">
        <v>4.9844654688335011</v>
      </c>
      <c r="N2617" s="9">
        <v>4.9848934143186412</v>
      </c>
      <c r="O2617" s="9">
        <v>5.1326584630623522</v>
      </c>
      <c r="P2617" s="9">
        <v>5.1703641526183119</v>
      </c>
      <c r="Q2617" s="9">
        <v>5.0054080426779182</v>
      </c>
      <c r="R2617" s="9">
        <v>5.2934447108637404</v>
      </c>
      <c r="S2617" s="9">
        <v>5.1628553725134854</v>
      </c>
      <c r="T2617" s="9">
        <v>4.2316668026906124</v>
      </c>
      <c r="U2617" s="9">
        <v>4.1864647441624925</v>
      </c>
    </row>
    <row r="2618" spans="2:21" x14ac:dyDescent="0.2">
      <c r="B2618" s="8" t="s">
        <v>69</v>
      </c>
      <c r="C2618" s="10">
        <v>5.3210691236546985</v>
      </c>
      <c r="D2618" s="10">
        <v>5.3520607775171403</v>
      </c>
      <c r="E2618" s="10">
        <v>5.4785576242038605</v>
      </c>
      <c r="F2618" s="10">
        <v>5.4821279251667567</v>
      </c>
      <c r="G2618" s="10">
        <v>5.4255973641574444</v>
      </c>
      <c r="H2618" s="10">
        <v>5.5132297248509099</v>
      </c>
      <c r="I2618" s="10">
        <v>5.4490905283520332</v>
      </c>
      <c r="J2618" s="10">
        <v>5.7000968155307072</v>
      </c>
      <c r="K2618" s="10">
        <v>5.7148515233736878</v>
      </c>
      <c r="L2618" s="10">
        <v>5.1467009128708705</v>
      </c>
      <c r="M2618" s="10">
        <v>5.5374590991841703</v>
      </c>
      <c r="N2618" s="10">
        <v>5.5055875785544695</v>
      </c>
      <c r="O2618" s="10">
        <v>5.5952017248249337</v>
      </c>
      <c r="P2618" s="10">
        <v>5.6196644387372485</v>
      </c>
      <c r="Q2618" s="10">
        <v>5.5428730180869898</v>
      </c>
      <c r="R2618" s="10">
        <v>5.7487255004910347</v>
      </c>
      <c r="S2618" s="10">
        <v>5.5831954421743992</v>
      </c>
      <c r="T2618" s="10">
        <v>4.573939102024454</v>
      </c>
      <c r="U2618" s="10">
        <v>4.5340330129856827</v>
      </c>
    </row>
    <row r="2619" spans="2:21" x14ac:dyDescent="0.2">
      <c r="B2619" s="8" t="s">
        <v>99</v>
      </c>
      <c r="C2619" s="9">
        <v>5.1648317383187239</v>
      </c>
      <c r="D2619" s="9">
        <v>5.2110505735482295</v>
      </c>
      <c r="E2619" s="9">
        <v>5.3322227508560749</v>
      </c>
      <c r="F2619" s="9">
        <v>5.3486308461064169</v>
      </c>
      <c r="G2619" s="9">
        <v>5.2834828805758907</v>
      </c>
      <c r="H2619" s="9">
        <v>5.3788639403882819</v>
      </c>
      <c r="I2619" s="9">
        <v>5.3075100426931492</v>
      </c>
      <c r="J2619" s="9">
        <v>5.5176295682696921</v>
      </c>
      <c r="K2619" s="9">
        <v>5.5406539378307569</v>
      </c>
      <c r="L2619" s="9">
        <v>4.9421757371564157</v>
      </c>
      <c r="M2619" s="9">
        <v>5.3283164764997197</v>
      </c>
      <c r="N2619" s="9">
        <v>5.3086606391687257</v>
      </c>
      <c r="O2619" s="9">
        <v>5.420267502149164</v>
      </c>
      <c r="P2619" s="9">
        <v>5.4497387197878266</v>
      </c>
      <c r="Q2619" s="9">
        <v>5.3396033448236535</v>
      </c>
      <c r="R2619" s="9">
        <v>5.5765379504461654</v>
      </c>
      <c r="S2619" s="9">
        <v>5.4242224996967412</v>
      </c>
      <c r="T2619" s="9">
        <v>4.4444914512268783</v>
      </c>
      <c r="U2619" s="9">
        <v>4.4025824223930199</v>
      </c>
    </row>
    <row r="2620" spans="2:21" x14ac:dyDescent="0.2">
      <c r="B2620" s="8" t="s">
        <v>85</v>
      </c>
      <c r="C2620" s="10">
        <v>5.4094628812176024</v>
      </c>
      <c r="D2620" s="10">
        <v>5.4318395177765213</v>
      </c>
      <c r="E2620" s="10">
        <v>5.5613488798939539</v>
      </c>
      <c r="F2620" s="10">
        <v>5.5576559968663695</v>
      </c>
      <c r="G2620" s="10">
        <v>5.5060008679723067</v>
      </c>
      <c r="H2620" s="10">
        <v>5.5892492802921279</v>
      </c>
      <c r="I2620" s="10">
        <v>5.5291919144451098</v>
      </c>
      <c r="J2620" s="10">
        <v>5.8033305299382851</v>
      </c>
      <c r="K2620" s="10">
        <v>5.8134065466250879</v>
      </c>
      <c r="L2620" s="10">
        <v>5.2624142471585449</v>
      </c>
      <c r="M2620" s="10">
        <v>5.6557848267037691</v>
      </c>
      <c r="N2620" s="10">
        <v>5.617002091158068</v>
      </c>
      <c r="O2620" s="10">
        <v>5.6941735121177448</v>
      </c>
      <c r="P2620" s="10">
        <v>5.7158025862889197</v>
      </c>
      <c r="Q2620" s="10">
        <v>5.6578760321203587</v>
      </c>
      <c r="R2620" s="10">
        <v>5.8461433145519042</v>
      </c>
      <c r="S2620" s="10">
        <v>5.6731368842064294</v>
      </c>
      <c r="T2620" s="10">
        <v>4.647176146007765</v>
      </c>
      <c r="U2620" s="10">
        <v>4.6084032516539875</v>
      </c>
    </row>
    <row r="2621" spans="2:21" x14ac:dyDescent="0.2">
      <c r="B2621" s="8" t="s">
        <v>225</v>
      </c>
      <c r="C2621" s="9">
        <v>4.9425489485214484</v>
      </c>
      <c r="D2621" s="9">
        <v>5.0104318710482509</v>
      </c>
      <c r="E2621" s="9">
        <v>5.1240285096222715</v>
      </c>
      <c r="F2621" s="9">
        <v>5.1587012521138647</v>
      </c>
      <c r="G2621" s="9">
        <v>5.0812930921768062</v>
      </c>
      <c r="H2621" s="9">
        <v>5.1876984177483214</v>
      </c>
      <c r="I2621" s="9">
        <v>5.1060799863373374</v>
      </c>
      <c r="J2621" s="9">
        <v>5.2580289055948235</v>
      </c>
      <c r="K2621" s="9">
        <v>5.292818727281337</v>
      </c>
      <c r="L2621" s="9">
        <v>4.6511927144706222</v>
      </c>
      <c r="M2621" s="9">
        <v>5.0307640978814501</v>
      </c>
      <c r="N2621" s="9">
        <v>5.0284878151114665</v>
      </c>
      <c r="O2621" s="9">
        <v>5.1713842597435802</v>
      </c>
      <c r="P2621" s="9">
        <v>5.2079811994276337</v>
      </c>
      <c r="Q2621" s="9">
        <v>5.050406556507002</v>
      </c>
      <c r="R2621" s="9">
        <v>5.3315624670813753</v>
      </c>
      <c r="S2621" s="9">
        <v>5.1980477651399228</v>
      </c>
      <c r="T2621" s="9">
        <v>4.2603230789124513</v>
      </c>
      <c r="U2621" s="9">
        <v>4.2155644181259673</v>
      </c>
    </row>
    <row r="2622" spans="2:21" x14ac:dyDescent="0.2">
      <c r="B2622" s="8" t="s">
        <v>91</v>
      </c>
      <c r="C2622" s="10">
        <v>5.2161911114040018</v>
      </c>
      <c r="D2622" s="10">
        <v>5.2574043681851323</v>
      </c>
      <c r="E2622" s="10">
        <v>5.3803269055658705</v>
      </c>
      <c r="F2622" s="10">
        <v>5.3925148772844276</v>
      </c>
      <c r="G2622" s="10">
        <v>5.3301996812148085</v>
      </c>
      <c r="H2622" s="10">
        <v>5.4230335380762629</v>
      </c>
      <c r="I2622" s="10">
        <v>5.3540513040494675</v>
      </c>
      <c r="J2622" s="10">
        <v>5.5776113927720008</v>
      </c>
      <c r="K2622" s="10">
        <v>5.5979173051561562</v>
      </c>
      <c r="L2622" s="10">
        <v>5.0094085878743284</v>
      </c>
      <c r="M2622" s="10">
        <v>5.3970672045241654</v>
      </c>
      <c r="N2622" s="10">
        <v>5.3733957480461871</v>
      </c>
      <c r="O2622" s="10">
        <v>5.477773021640977</v>
      </c>
      <c r="P2622" s="10">
        <v>5.5055978112436907</v>
      </c>
      <c r="Q2622" s="10">
        <v>5.4064234785810399</v>
      </c>
      <c r="R2622" s="10">
        <v>5.6331405657829317</v>
      </c>
      <c r="S2622" s="10">
        <v>5.4764811229808981</v>
      </c>
      <c r="T2622" s="10">
        <v>4.4870443279153145</v>
      </c>
      <c r="U2622" s="10">
        <v>4.4457937185242926</v>
      </c>
    </row>
    <row r="2623" spans="2:21" x14ac:dyDescent="0.2">
      <c r="B2623" s="8" t="s">
        <v>118</v>
      </c>
      <c r="C2623" s="9">
        <v>5.2157222844596447</v>
      </c>
      <c r="D2623" s="9">
        <v>5.2569812339723585</v>
      </c>
      <c r="E2623" s="9">
        <v>5.3798877934329008</v>
      </c>
      <c r="F2623" s="9">
        <v>5.3921142879663089</v>
      </c>
      <c r="G2623" s="9">
        <v>5.3297732333518777</v>
      </c>
      <c r="H2623" s="9">
        <v>5.4226303420036945</v>
      </c>
      <c r="I2623" s="9">
        <v>5.3536264585726352</v>
      </c>
      <c r="J2623" s="9">
        <v>5.5770638569706641</v>
      </c>
      <c r="K2623" s="9">
        <v>5.597394584415734</v>
      </c>
      <c r="L2623" s="9">
        <v>5.008794862081567</v>
      </c>
      <c r="M2623" s="9">
        <v>5.3964396229980336</v>
      </c>
      <c r="N2623" s="9">
        <v>5.3728048225448717</v>
      </c>
      <c r="O2623" s="9">
        <v>5.4772480904479455</v>
      </c>
      <c r="P2623" s="9">
        <v>5.5050879092416096</v>
      </c>
      <c r="Q2623" s="9">
        <v>5.4058135202180546</v>
      </c>
      <c r="R2623" s="9">
        <v>5.6326238766257859</v>
      </c>
      <c r="S2623" s="9">
        <v>5.4760040873552898</v>
      </c>
      <c r="T2623" s="9">
        <v>4.4866558898571176</v>
      </c>
      <c r="U2623" s="9">
        <v>4.4453992701751419</v>
      </c>
    </row>
    <row r="2624" spans="2:21" x14ac:dyDescent="0.2">
      <c r="B2624" s="8" t="s">
        <v>98</v>
      </c>
      <c r="C2624" s="10">
        <v>5.1165692852023037</v>
      </c>
      <c r="D2624" s="10">
        <v>5.1674918673950776</v>
      </c>
      <c r="E2624" s="10">
        <v>5.2870192296306167</v>
      </c>
      <c r="F2624" s="10">
        <v>5.3073929790909533</v>
      </c>
      <c r="G2624" s="10">
        <v>5.2395830573276339</v>
      </c>
      <c r="H2624" s="10">
        <v>5.3373577262441207</v>
      </c>
      <c r="I2624" s="10">
        <v>5.2637751738804237</v>
      </c>
      <c r="J2624" s="10">
        <v>5.461264589124144</v>
      </c>
      <c r="K2624" s="10">
        <v>5.4868434955529342</v>
      </c>
      <c r="L2624" s="10">
        <v>4.8789969615847424</v>
      </c>
      <c r="M2624" s="10">
        <v>5.2637113501386521</v>
      </c>
      <c r="N2624" s="10">
        <v>5.2478289940472527</v>
      </c>
      <c r="O2624" s="10">
        <v>5.3662295092437438</v>
      </c>
      <c r="P2624" s="10">
        <v>5.3972478769179535</v>
      </c>
      <c r="Q2624" s="10">
        <v>5.276812399783414</v>
      </c>
      <c r="R2624" s="10">
        <v>5.5233484174582603</v>
      </c>
      <c r="S2624" s="10">
        <v>5.3751150202889892</v>
      </c>
      <c r="T2624" s="10">
        <v>4.4045044713871038</v>
      </c>
      <c r="U2624" s="10">
        <v>4.3619767251588932</v>
      </c>
    </row>
    <row r="2625" spans="2:21" x14ac:dyDescent="0.2">
      <c r="B2625" s="8" t="s">
        <v>128</v>
      </c>
      <c r="C2625" s="9">
        <v>5.1018832538262799</v>
      </c>
      <c r="D2625" s="9">
        <v>5.1542371635009125</v>
      </c>
      <c r="E2625" s="9">
        <v>5.2732640164543945</v>
      </c>
      <c r="F2625" s="9">
        <v>5.2948444953367506</v>
      </c>
      <c r="G2625" s="9">
        <v>5.2262245531490219</v>
      </c>
      <c r="H2625" s="9">
        <v>5.3247275857547711</v>
      </c>
      <c r="I2625" s="9">
        <v>5.250466864539816</v>
      </c>
      <c r="J2625" s="9">
        <v>5.4441129982126002</v>
      </c>
      <c r="K2625" s="9">
        <v>5.4704692378718454</v>
      </c>
      <c r="L2625" s="9">
        <v>4.8597719653313165</v>
      </c>
      <c r="M2625" s="9">
        <v>5.2440523222292779</v>
      </c>
      <c r="N2625" s="9">
        <v>5.2293182182532005</v>
      </c>
      <c r="O2625" s="9">
        <v>5.3497860090057436</v>
      </c>
      <c r="P2625" s="9">
        <v>5.3812751669630465</v>
      </c>
      <c r="Q2625" s="9">
        <v>5.2577054184874852</v>
      </c>
      <c r="R2625" s="9">
        <v>5.5071630994751057</v>
      </c>
      <c r="S2625" s="9">
        <v>5.3601718514939849</v>
      </c>
      <c r="T2625" s="9">
        <v>4.392336626558687</v>
      </c>
      <c r="U2625" s="9">
        <v>4.3496206076157762</v>
      </c>
    </row>
    <row r="2626" spans="2:21" x14ac:dyDescent="0.2">
      <c r="B2626" s="8" t="s">
        <v>162</v>
      </c>
      <c r="C2626" s="10">
        <v>4.8596996825677152</v>
      </c>
      <c r="D2626" s="10">
        <v>4.9356572461037276</v>
      </c>
      <c r="E2626" s="10">
        <v>5.0464303290445214</v>
      </c>
      <c r="F2626" s="10">
        <v>5.0879106728723285</v>
      </c>
      <c r="G2626" s="10">
        <v>5.0059328919225168</v>
      </c>
      <c r="H2626" s="10">
        <v>5.1164471830448752</v>
      </c>
      <c r="I2626" s="10">
        <v>5.0310029534940925</v>
      </c>
      <c r="J2626" s="10">
        <v>5.1612705179421807</v>
      </c>
      <c r="K2626" s="10">
        <v>5.2004455602438231</v>
      </c>
      <c r="L2626" s="10">
        <v>4.5427374901300279</v>
      </c>
      <c r="M2626" s="10">
        <v>4.9198603424724325</v>
      </c>
      <c r="N2626" s="10">
        <v>4.9240617691971691</v>
      </c>
      <c r="O2626" s="10">
        <v>5.078620470156932</v>
      </c>
      <c r="P2626" s="10">
        <v>5.1178733097484388</v>
      </c>
      <c r="Q2626" s="10">
        <v>4.9426170976376786</v>
      </c>
      <c r="R2626" s="10">
        <v>5.2402551778758362</v>
      </c>
      <c r="S2626" s="10">
        <v>5.1137478931057334</v>
      </c>
      <c r="T2626" s="10">
        <v>4.1916798228508378</v>
      </c>
      <c r="U2626" s="10">
        <v>4.1458590469283658</v>
      </c>
    </row>
    <row r="2627" spans="2:21" x14ac:dyDescent="0.2">
      <c r="B2627" s="8" t="s">
        <v>129</v>
      </c>
      <c r="C2627" s="9">
        <v>4.9456458684903053</v>
      </c>
      <c r="D2627" s="9">
        <v>5.0132269595320018</v>
      </c>
      <c r="E2627" s="9">
        <v>5.1269291431066089</v>
      </c>
      <c r="F2627" s="9">
        <v>5.1613474162764108</v>
      </c>
      <c r="G2627" s="9">
        <v>5.0841100695674681</v>
      </c>
      <c r="H2627" s="9">
        <v>5.1903618012921422</v>
      </c>
      <c r="I2627" s="9">
        <v>5.1088863788809311</v>
      </c>
      <c r="J2627" s="9">
        <v>5.261645750951585</v>
      </c>
      <c r="K2627" s="9">
        <v>5.2962716523289144</v>
      </c>
      <c r="L2627" s="9">
        <v>4.6552467896168617</v>
      </c>
      <c r="M2627" s="9">
        <v>5.0349096995448273</v>
      </c>
      <c r="N2627" s="9">
        <v>5.0323912788674559</v>
      </c>
      <c r="O2627" s="9">
        <v>5.1748517863299739</v>
      </c>
      <c r="P2627" s="9">
        <v>5.2113494480136247</v>
      </c>
      <c r="Q2627" s="9">
        <v>5.0544357452241488</v>
      </c>
      <c r="R2627" s="9">
        <v>5.3349755494302364</v>
      </c>
      <c r="S2627" s="9">
        <v>5.2011989090163278</v>
      </c>
      <c r="T2627" s="9">
        <v>4.2628889757611121</v>
      </c>
      <c r="U2627" s="9">
        <v>4.2181700170231133</v>
      </c>
    </row>
    <row r="2628" spans="2:21" x14ac:dyDescent="0.2">
      <c r="B2628" s="8" t="s">
        <v>89</v>
      </c>
      <c r="C2628" s="10">
        <v>5.2556730675219416</v>
      </c>
      <c r="D2628" s="10">
        <v>5.2930383406387174</v>
      </c>
      <c r="E2628" s="10">
        <v>5.4173064481741742</v>
      </c>
      <c r="F2628" s="10">
        <v>5.42625024610156</v>
      </c>
      <c r="G2628" s="10">
        <v>5.3661127105606639</v>
      </c>
      <c r="H2628" s="10">
        <v>5.456988433023449</v>
      </c>
      <c r="I2628" s="10">
        <v>5.3898293894924629</v>
      </c>
      <c r="J2628" s="10">
        <v>5.6237217640754427</v>
      </c>
      <c r="K2628" s="10">
        <v>5.6419378922484666</v>
      </c>
      <c r="L2628" s="10">
        <v>5.0610931062449307</v>
      </c>
      <c r="M2628" s="10">
        <v>5.4499185744665235</v>
      </c>
      <c r="N2628" s="10">
        <v>5.4231601547056343</v>
      </c>
      <c r="O2628" s="10">
        <v>5.5219797605617442</v>
      </c>
      <c r="P2628" s="10">
        <v>5.5485388766259831</v>
      </c>
      <c r="Q2628" s="10">
        <v>5.457790725303922</v>
      </c>
      <c r="R2628" s="10">
        <v>5.676653207013505</v>
      </c>
      <c r="S2628" s="10">
        <v>5.5166543678502071</v>
      </c>
      <c r="T2628" s="10">
        <v>4.519756386283226</v>
      </c>
      <c r="U2628" s="10">
        <v>4.4790119296348818</v>
      </c>
    </row>
    <row r="2629" spans="2:21" x14ac:dyDescent="0.2">
      <c r="B2629" s="8" t="s">
        <v>121</v>
      </c>
      <c r="C2629" s="9">
        <v>5.0654304573074693</v>
      </c>
      <c r="D2629" s="9">
        <v>5.1026582084276173</v>
      </c>
      <c r="E2629" s="9">
        <v>5.2567872744540036</v>
      </c>
      <c r="F2629" s="9">
        <v>5.2508846669308324</v>
      </c>
      <c r="G2629" s="9">
        <v>5.1212765976474079</v>
      </c>
      <c r="H2629" s="9">
        <v>5.2245011227362399</v>
      </c>
      <c r="I2629" s="9">
        <v>5.158055315363784</v>
      </c>
      <c r="J2629" s="9">
        <v>5.3931035175199336</v>
      </c>
      <c r="K2629" s="9">
        <v>5.4313299119839016</v>
      </c>
      <c r="L2629" s="9">
        <v>4.884104686443723</v>
      </c>
      <c r="M2629" s="9">
        <v>5.2221072426148814</v>
      </c>
      <c r="N2629" s="9">
        <v>5.2174987567957887</v>
      </c>
      <c r="O2629" s="9">
        <v>5.3165820560486692</v>
      </c>
      <c r="P2629" s="9">
        <v>5.365372835848377</v>
      </c>
      <c r="Q2629" s="9">
        <v>5.2336539739088517</v>
      </c>
      <c r="R2629" s="9">
        <v>5.4937321064451599</v>
      </c>
      <c r="S2629" s="9">
        <v>5.3449153422814923</v>
      </c>
      <c r="T2629" s="9">
        <v>4.3208787904725048</v>
      </c>
      <c r="U2629" s="9">
        <v>4.3145444323458086</v>
      </c>
    </row>
    <row r="2630" spans="2:21" x14ac:dyDescent="0.2">
      <c r="B2630" s="8" t="s">
        <v>100</v>
      </c>
      <c r="C2630" s="10">
        <v>5.2582931185735209</v>
      </c>
      <c r="D2630" s="10">
        <v>5.2887722663192802</v>
      </c>
      <c r="E2630" s="10">
        <v>5.4209288409318033</v>
      </c>
      <c r="F2630" s="10">
        <v>5.4142693088059035</v>
      </c>
      <c r="G2630" s="10">
        <v>5.3039882319317204</v>
      </c>
      <c r="H2630" s="10">
        <v>5.4021356853084095</v>
      </c>
      <c r="I2630" s="10">
        <v>5.3368160054510945</v>
      </c>
      <c r="J2630" s="10">
        <v>5.6087211129277845</v>
      </c>
      <c r="K2630" s="10">
        <v>5.6339769532842858</v>
      </c>
      <c r="L2630" s="10">
        <v>5.1182560785307052</v>
      </c>
      <c r="M2630" s="10">
        <v>5.4521891933585032</v>
      </c>
      <c r="N2630" s="10">
        <v>5.4387608828680891</v>
      </c>
      <c r="O2630" s="10">
        <v>5.5210360676208099</v>
      </c>
      <c r="P2630" s="10">
        <v>5.5661010119778505</v>
      </c>
      <c r="Q2630" s="10">
        <v>5.4668602318683082</v>
      </c>
      <c r="R2630" s="10">
        <v>5.6829138095589364</v>
      </c>
      <c r="S2630" s="10">
        <v>5.5229717540284868</v>
      </c>
      <c r="T2630" s="10">
        <v>4.4610298642462771</v>
      </c>
      <c r="U2630" s="10">
        <v>4.4566285618794437</v>
      </c>
    </row>
    <row r="2631" spans="2:21" x14ac:dyDescent="0.2">
      <c r="B2631" s="8" t="s">
        <v>201</v>
      </c>
      <c r="C2631" s="9">
        <v>5.3431593827575092</v>
      </c>
      <c r="D2631" s="9">
        <v>5.3706689108107675</v>
      </c>
      <c r="E2631" s="9">
        <v>5.4931568266540483</v>
      </c>
      <c r="F2631" s="9">
        <v>5.4861642214341622</v>
      </c>
      <c r="G2631" s="9">
        <v>5.3843876919561282</v>
      </c>
      <c r="H2631" s="9">
        <v>5.4803010575815891</v>
      </c>
      <c r="I2631" s="9">
        <v>5.415476912912772</v>
      </c>
      <c r="J2631" s="9">
        <v>5.7036003378356908</v>
      </c>
      <c r="K2631" s="9">
        <v>5.7231486842466506</v>
      </c>
      <c r="L2631" s="9">
        <v>5.2212908171859489</v>
      </c>
      <c r="M2631" s="9">
        <v>5.5534332365942207</v>
      </c>
      <c r="N2631" s="9">
        <v>5.5361238971596904</v>
      </c>
      <c r="O2631" s="9">
        <v>5.6110029282129785</v>
      </c>
      <c r="P2631" s="9">
        <v>5.6544283756715119</v>
      </c>
      <c r="Q2631" s="9">
        <v>5.5694790787069133</v>
      </c>
      <c r="R2631" s="9">
        <v>5.7661603244096407</v>
      </c>
      <c r="S2631" s="9">
        <v>5.6013227545787068</v>
      </c>
      <c r="T2631" s="9">
        <v>4.5227012005976244</v>
      </c>
      <c r="U2631" s="9">
        <v>4.5191505098511113</v>
      </c>
    </row>
    <row r="2632" spans="2:21" x14ac:dyDescent="0.2">
      <c r="B2632" s="8" t="s">
        <v>207</v>
      </c>
      <c r="C2632" s="10">
        <v>4.5841826817564195</v>
      </c>
      <c r="D2632" s="10">
        <v>4.6382501380879395</v>
      </c>
      <c r="E2632" s="10">
        <v>4.8472068858792756</v>
      </c>
      <c r="F2632" s="10">
        <v>4.8431930228073687</v>
      </c>
      <c r="G2632" s="10">
        <v>4.6653585521874588</v>
      </c>
      <c r="H2632" s="10">
        <v>4.7812518305318061</v>
      </c>
      <c r="I2632" s="10">
        <v>4.7119960113193686</v>
      </c>
      <c r="J2632" s="10">
        <v>4.8550756406954436</v>
      </c>
      <c r="K2632" s="10">
        <v>4.9256672958631</v>
      </c>
      <c r="L2632" s="10">
        <v>4.2998296596224614</v>
      </c>
      <c r="M2632" s="10">
        <v>4.6479866416496751</v>
      </c>
      <c r="N2632" s="10">
        <v>4.6653861535215846</v>
      </c>
      <c r="O2632" s="10">
        <v>4.8064105297113366</v>
      </c>
      <c r="P2632" s="10">
        <v>4.8644983398801296</v>
      </c>
      <c r="Q2632" s="10">
        <v>4.6517373284014401</v>
      </c>
      <c r="R2632" s="10">
        <v>5.0216693795243117</v>
      </c>
      <c r="S2632" s="10">
        <v>4.9006134151311898</v>
      </c>
      <c r="T2632" s="10">
        <v>3.9711615769281154</v>
      </c>
      <c r="U2632" s="10">
        <v>3.9600036890505437</v>
      </c>
    </row>
    <row r="2633" spans="2:21" x14ac:dyDescent="0.2">
      <c r="B2633" s="8" t="s">
        <v>155</v>
      </c>
      <c r="C2633" s="9">
        <v>4.9924609817134584</v>
      </c>
      <c r="D2633" s="9">
        <v>5.0322420629908722</v>
      </c>
      <c r="E2633" s="9">
        <v>5.1946844083500148</v>
      </c>
      <c r="F2633" s="9">
        <v>5.1890681828095593</v>
      </c>
      <c r="G2633" s="9">
        <v>5.0521477572014115</v>
      </c>
      <c r="H2633" s="9">
        <v>5.1572931894163627</v>
      </c>
      <c r="I2633" s="9">
        <v>5.090421312354251</v>
      </c>
      <c r="J2633" s="9">
        <v>5.3115247258426352</v>
      </c>
      <c r="K2633" s="9">
        <v>5.3546585219009435</v>
      </c>
      <c r="L2633" s="9">
        <v>4.7955136435843428</v>
      </c>
      <c r="M2633" s="9">
        <v>5.1350558705182934</v>
      </c>
      <c r="N2633" s="9">
        <v>5.1337843602281739</v>
      </c>
      <c r="O2633" s="9">
        <v>5.2392269998155161</v>
      </c>
      <c r="P2633" s="9">
        <v>5.289427447285556</v>
      </c>
      <c r="Q2633" s="9">
        <v>5.1454205219963089</v>
      </c>
      <c r="R2633" s="9">
        <v>5.4221553192247907</v>
      </c>
      <c r="S2633" s="9">
        <v>5.277547802571946</v>
      </c>
      <c r="T2633" s="9">
        <v>4.2678527133144071</v>
      </c>
      <c r="U2633" s="9">
        <v>4.2607869846665061</v>
      </c>
    </row>
    <row r="2634" spans="2:21" x14ac:dyDescent="0.2">
      <c r="B2634" s="8" t="s">
        <v>240</v>
      </c>
      <c r="C2634" s="10">
        <v>4.878202308491125</v>
      </c>
      <c r="D2634" s="10">
        <v>4.9219815014952966</v>
      </c>
      <c r="E2634" s="10">
        <v>5.0974411292037374</v>
      </c>
      <c r="F2634" s="10">
        <v>5.0922733326140657</v>
      </c>
      <c r="G2634" s="10">
        <v>4.9439029119910112</v>
      </c>
      <c r="H2634" s="10">
        <v>5.0520561813574139</v>
      </c>
      <c r="I2634" s="10">
        <v>4.9845171464591811</v>
      </c>
      <c r="J2634" s="10">
        <v>5.1837852234787976</v>
      </c>
      <c r="K2634" s="10">
        <v>5.2346032353077945</v>
      </c>
      <c r="L2634" s="10">
        <v>4.6567940634572471</v>
      </c>
      <c r="M2634" s="10">
        <v>4.9987471716141165</v>
      </c>
      <c r="N2634" s="10">
        <v>5.0027008379257474</v>
      </c>
      <c r="O2634" s="10">
        <v>5.118101200016504</v>
      </c>
      <c r="P2634" s="10">
        <v>5.1705089644007121</v>
      </c>
      <c r="Q2634" s="10">
        <v>5.0072608728103258</v>
      </c>
      <c r="R2634" s="10">
        <v>5.3100773760198958</v>
      </c>
      <c r="S2634" s="10">
        <v>5.1720608761166691</v>
      </c>
      <c r="T2634" s="10">
        <v>4.1848222519749454</v>
      </c>
      <c r="U2634" s="10">
        <v>4.1766113126111044</v>
      </c>
    </row>
    <row r="2635" spans="2:21" x14ac:dyDescent="0.2">
      <c r="B2635" s="8" t="s">
        <v>125</v>
      </c>
      <c r="C2635" s="9">
        <v>5.1887255184905552</v>
      </c>
      <c r="D2635" s="9">
        <v>5.2216389587924068</v>
      </c>
      <c r="E2635" s="9">
        <v>5.3617212432622532</v>
      </c>
      <c r="F2635" s="9">
        <v>5.3553347418397044</v>
      </c>
      <c r="G2635" s="9">
        <v>5.2380822145566839</v>
      </c>
      <c r="H2635" s="9">
        <v>5.3380610213542186</v>
      </c>
      <c r="I2635" s="9">
        <v>5.2723351354013248</v>
      </c>
      <c r="J2635" s="9">
        <v>5.5309455676267074</v>
      </c>
      <c r="K2635" s="9">
        <v>5.5608800239220297</v>
      </c>
      <c r="L2635" s="9">
        <v>5.0337951969030996</v>
      </c>
      <c r="M2635" s="9">
        <v>5.36919620222913</v>
      </c>
      <c r="N2635" s="9">
        <v>5.3589492957051883</v>
      </c>
      <c r="O2635" s="9">
        <v>5.447287344985547</v>
      </c>
      <c r="P2635" s="9">
        <v>5.4936962375612257</v>
      </c>
      <c r="Q2635" s="9">
        <v>5.3827402701086386</v>
      </c>
      <c r="R2635" s="9">
        <v>5.6146739699817036</v>
      </c>
      <c r="S2635" s="9">
        <v>5.4587449246188529</v>
      </c>
      <c r="T2635" s="9">
        <v>4.4104758908255643</v>
      </c>
      <c r="U2635" s="9">
        <v>4.4053773148176978</v>
      </c>
    </row>
    <row r="2636" spans="2:21" x14ac:dyDescent="0.2">
      <c r="B2636" s="8" t="s">
        <v>191</v>
      </c>
      <c r="C2636" s="10">
        <v>5.1362029765541362</v>
      </c>
      <c r="D2636" s="10">
        <v>5.1709542728796301</v>
      </c>
      <c r="E2636" s="10">
        <v>5.317020354804912</v>
      </c>
      <c r="F2636" s="10">
        <v>5.3108399876539147</v>
      </c>
      <c r="G2636" s="10">
        <v>5.1883241151351935</v>
      </c>
      <c r="H2636" s="10">
        <v>5.2896855675426382</v>
      </c>
      <c r="I2636" s="10">
        <v>5.2236530018039771</v>
      </c>
      <c r="J2636" s="10">
        <v>5.4722261445787375</v>
      </c>
      <c r="K2636" s="10">
        <v>5.5056928889155907</v>
      </c>
      <c r="L2636" s="10">
        <v>4.9700284406547546</v>
      </c>
      <c r="M2636" s="10">
        <v>5.3065376822884831</v>
      </c>
      <c r="N2636" s="10">
        <v>5.2986926902052653</v>
      </c>
      <c r="O2636" s="10">
        <v>5.391608115390901</v>
      </c>
      <c r="P2636" s="10">
        <v>5.4390316696278944</v>
      </c>
      <c r="Q2636" s="10">
        <v>5.3192309034790135</v>
      </c>
      <c r="R2636" s="10">
        <v>5.563153868215144</v>
      </c>
      <c r="S2636" s="10">
        <v>5.4102545880672439</v>
      </c>
      <c r="T2636" s="10">
        <v>4.3723083647663721</v>
      </c>
      <c r="U2636" s="10">
        <v>4.366683357143665</v>
      </c>
    </row>
    <row r="2637" spans="2:21" x14ac:dyDescent="0.2">
      <c r="B2637" s="8" t="s">
        <v>79</v>
      </c>
      <c r="C2637" s="9">
        <v>5.3572531276948308</v>
      </c>
      <c r="D2637" s="9">
        <v>5.3842694908502411</v>
      </c>
      <c r="E2637" s="9">
        <v>5.5051517320253849</v>
      </c>
      <c r="F2637" s="9">
        <v>5.4981038133393385</v>
      </c>
      <c r="G2637" s="9">
        <v>5.3977396344927495</v>
      </c>
      <c r="H2637" s="9">
        <v>5.4932819850483696</v>
      </c>
      <c r="I2637" s="9">
        <v>5.4285401339342565</v>
      </c>
      <c r="J2637" s="9">
        <v>5.7193569356847931</v>
      </c>
      <c r="K2637" s="9">
        <v>5.7379574382773262</v>
      </c>
      <c r="L2637" s="9">
        <v>5.238401801630161</v>
      </c>
      <c r="M2637" s="9">
        <v>5.5702468401563365</v>
      </c>
      <c r="N2637" s="9">
        <v>5.5522929780418142</v>
      </c>
      <c r="O2637" s="9">
        <v>5.6259437294629153</v>
      </c>
      <c r="P2637" s="9">
        <v>5.6690969055856559</v>
      </c>
      <c r="Q2637" s="9">
        <v>5.5865209959753557</v>
      </c>
      <c r="R2637" s="9">
        <v>5.7799850774903598</v>
      </c>
      <c r="S2637" s="9">
        <v>5.6143345093431769</v>
      </c>
      <c r="T2637" s="9">
        <v>4.5329429626551043</v>
      </c>
      <c r="U2637" s="9">
        <v>4.5295335330249227</v>
      </c>
    </row>
    <row r="2638" spans="2:21" x14ac:dyDescent="0.2">
      <c r="B2638" s="8" t="s">
        <v>203</v>
      </c>
      <c r="C2638" s="10">
        <v>4.9382829583115164</v>
      </c>
      <c r="D2638" s="10">
        <v>4.9799598238177065</v>
      </c>
      <c r="E2638" s="10">
        <v>5.1485745726177479</v>
      </c>
      <c r="F2638" s="10">
        <v>5.1431709785870456</v>
      </c>
      <c r="G2638" s="10">
        <v>5.0008213100131345</v>
      </c>
      <c r="H2638" s="10">
        <v>5.1073929680627188</v>
      </c>
      <c r="I2638" s="10">
        <v>5.040204744837653</v>
      </c>
      <c r="J2638" s="10">
        <v>5.2509544990647203</v>
      </c>
      <c r="K2638" s="10">
        <v>5.29773191892951</v>
      </c>
      <c r="L2638" s="10">
        <v>4.7297369944558429</v>
      </c>
      <c r="M2638" s="10">
        <v>5.0704223886928173</v>
      </c>
      <c r="N2638" s="10">
        <v>5.0716284998578152</v>
      </c>
      <c r="O2638" s="10">
        <v>5.1817927917066902</v>
      </c>
      <c r="P2638" s="10">
        <v>5.2330398824122826</v>
      </c>
      <c r="Q2638" s="10">
        <v>5.0799093752649185</v>
      </c>
      <c r="R2638" s="10">
        <v>5.3690113323522963</v>
      </c>
      <c r="S2638" s="10">
        <v>5.2275290774378629</v>
      </c>
      <c r="T2638" s="10">
        <v>4.2284821679487177</v>
      </c>
      <c r="U2638" s="10">
        <v>4.2208734148527061</v>
      </c>
    </row>
    <row r="2639" spans="2:21" x14ac:dyDescent="0.2">
      <c r="B2639" s="8" t="s">
        <v>114</v>
      </c>
      <c r="C2639" s="9">
        <v>5.2441993736361994</v>
      </c>
      <c r="D2639" s="9">
        <v>5.2751716862798057</v>
      </c>
      <c r="E2639" s="9">
        <v>5.4089339355604658</v>
      </c>
      <c r="F2639" s="9">
        <v>5.4023297169007281</v>
      </c>
      <c r="G2639" s="9">
        <v>5.2906362893950982</v>
      </c>
      <c r="H2639" s="9">
        <v>5.389154757841629</v>
      </c>
      <c r="I2639" s="9">
        <v>5.32375278442961</v>
      </c>
      <c r="J2639" s="9">
        <v>5.5929645150786822</v>
      </c>
      <c r="K2639" s="9">
        <v>5.6191681992536102</v>
      </c>
      <c r="L2639" s="9">
        <v>5.1011450940864931</v>
      </c>
      <c r="M2639" s="9">
        <v>5.4353755897963882</v>
      </c>
      <c r="N2639" s="9">
        <v>5.4225918019859645</v>
      </c>
      <c r="O2639" s="9">
        <v>5.5060952663708731</v>
      </c>
      <c r="P2639" s="9">
        <v>5.5514324820637055</v>
      </c>
      <c r="Q2639" s="9">
        <v>5.4498183145998658</v>
      </c>
      <c r="R2639" s="9">
        <v>5.6690890564782164</v>
      </c>
      <c r="S2639" s="9">
        <v>5.5099599992640167</v>
      </c>
      <c r="T2639" s="9">
        <v>4.4507881021887972</v>
      </c>
      <c r="U2639" s="9">
        <v>4.4462455387056314</v>
      </c>
    </row>
    <row r="2640" spans="2:21" x14ac:dyDescent="0.2">
      <c r="B2640" s="8" t="s">
        <v>176</v>
      </c>
      <c r="C2640" s="10">
        <v>4.8392320366102055</v>
      </c>
      <c r="D2640" s="10">
        <v>4.8843748678976509</v>
      </c>
      <c r="E2640" s="10">
        <v>5.0642743076395789</v>
      </c>
      <c r="F2640" s="10">
        <v>5.0592594569719846</v>
      </c>
      <c r="G2640" s="10">
        <v>4.9069837799147171</v>
      </c>
      <c r="H2640" s="10">
        <v>5.0161629340411995</v>
      </c>
      <c r="I2640" s="10">
        <v>4.9483963512332281</v>
      </c>
      <c r="J2640" s="10">
        <v>5.1402170373913796</v>
      </c>
      <c r="K2640" s="10">
        <v>5.1936559091457548</v>
      </c>
      <c r="L2640" s="10">
        <v>4.6094808958849214</v>
      </c>
      <c r="M2640" s="10">
        <v>4.9522562846974303</v>
      </c>
      <c r="N2640" s="10">
        <v>4.9579921050202476</v>
      </c>
      <c r="O2640" s="10">
        <v>5.0767887532950535</v>
      </c>
      <c r="P2640" s="10">
        <v>5.1299493685381634</v>
      </c>
      <c r="Q2640" s="10">
        <v>4.9601386812085266</v>
      </c>
      <c r="R2640" s="10">
        <v>5.2718508869896059</v>
      </c>
      <c r="S2640" s="10">
        <v>5.1360823889882088</v>
      </c>
      <c r="T2640" s="10">
        <v>4.1565030044155007</v>
      </c>
      <c r="U2640" s="10">
        <v>4.147901467369203</v>
      </c>
    </row>
    <row r="2641" spans="2:21" x14ac:dyDescent="0.2">
      <c r="B2641" s="8" t="s">
        <v>163</v>
      </c>
      <c r="C2641" s="9">
        <v>5.0897655093692453</v>
      </c>
      <c r="D2641" s="9">
        <v>5.126141734261445</v>
      </c>
      <c r="E2641" s="9">
        <v>5.2774983521686707</v>
      </c>
      <c r="F2641" s="9">
        <v>5.2715002373062703</v>
      </c>
      <c r="G2641" s="9">
        <v>5.1443308119956548</v>
      </c>
      <c r="H2641" s="9">
        <v>5.2469147216142584</v>
      </c>
      <c r="I2641" s="9">
        <v>5.1806110069181628</v>
      </c>
      <c r="J2641" s="9">
        <v>5.4203097448696989</v>
      </c>
      <c r="K2641" s="9">
        <v>5.4568995389289894</v>
      </c>
      <c r="L2641" s="9">
        <v>4.9136494738036438</v>
      </c>
      <c r="M2641" s="9">
        <v>5.2511385554312966</v>
      </c>
      <c r="N2641" s="9">
        <v>5.2454172005314623</v>
      </c>
      <c r="O2641" s="9">
        <v>5.3423796831434416</v>
      </c>
      <c r="P2641" s="9">
        <v>5.3907003439534202</v>
      </c>
      <c r="Q2641" s="9">
        <v>5.2630795060015911</v>
      </c>
      <c r="R2641" s="9">
        <v>5.5176027020502803</v>
      </c>
      <c r="S2641" s="9">
        <v>5.3673821693041628</v>
      </c>
      <c r="T2641" s="9">
        <v>4.3385627924167371</v>
      </c>
      <c r="U2641" s="9">
        <v>4.3324723436722188</v>
      </c>
    </row>
    <row r="2642" spans="2:21" x14ac:dyDescent="0.2">
      <c r="B2642" s="8" t="s">
        <v>183</v>
      </c>
      <c r="C2642" s="10">
        <v>5.1345474950886141</v>
      </c>
      <c r="D2642" s="10">
        <v>5.1693567196192411</v>
      </c>
      <c r="E2642" s="10">
        <v>5.3156114075299863</v>
      </c>
      <c r="F2642" s="10">
        <v>5.3094375376171907</v>
      </c>
      <c r="G2642" s="10">
        <v>5.1867557673684077</v>
      </c>
      <c r="H2642" s="10">
        <v>5.2881608000005755</v>
      </c>
      <c r="I2642" s="10">
        <v>5.2221185678847268</v>
      </c>
      <c r="J2642" s="10">
        <v>5.4703753408487925</v>
      </c>
      <c r="K2642" s="10">
        <v>5.5039534209505971</v>
      </c>
      <c r="L2642" s="10">
        <v>4.9680185477746006</v>
      </c>
      <c r="M2642" s="10">
        <v>5.304562720403653</v>
      </c>
      <c r="N2642" s="10">
        <v>5.2967934353348296</v>
      </c>
      <c r="O2642" s="10">
        <v>5.389853136876722</v>
      </c>
      <c r="P2642" s="10">
        <v>5.4373086726879523</v>
      </c>
      <c r="Q2642" s="10">
        <v>5.3172291233772491</v>
      </c>
      <c r="R2642" s="10">
        <v>5.5615299831092093</v>
      </c>
      <c r="S2642" s="10">
        <v>5.4087261994847697</v>
      </c>
      <c r="T2642" s="10">
        <v>4.3711053454598749</v>
      </c>
      <c r="U2642" s="10">
        <v>4.3654637450038978</v>
      </c>
    </row>
    <row r="2643" spans="2:21" x14ac:dyDescent="0.2">
      <c r="B2643" s="8" t="s">
        <v>192</v>
      </c>
      <c r="C2643" s="9">
        <v>5.2010728693823536</v>
      </c>
      <c r="D2643" s="9">
        <v>5.2335542541823976</v>
      </c>
      <c r="E2643" s="9">
        <v>5.3722298274740776</v>
      </c>
      <c r="F2643" s="9">
        <v>5.3657948666265307</v>
      </c>
      <c r="G2643" s="9">
        <v>5.249779681789132</v>
      </c>
      <c r="H2643" s="9">
        <v>5.3494334469973763</v>
      </c>
      <c r="I2643" s="9">
        <v>5.2837796573822962</v>
      </c>
      <c r="J2643" s="9">
        <v>5.5447497228295326</v>
      </c>
      <c r="K2643" s="9">
        <v>5.5738537851969969</v>
      </c>
      <c r="L2643" s="9">
        <v>5.0487859129956911</v>
      </c>
      <c r="M2643" s="9">
        <v>5.3839263867088611</v>
      </c>
      <c r="N2643" s="9">
        <v>5.3731148220530347</v>
      </c>
      <c r="O2643" s="9">
        <v>5.4603767911517727</v>
      </c>
      <c r="P2643" s="9">
        <v>5.5065471502691157</v>
      </c>
      <c r="Q2643" s="9">
        <v>5.3976704773259732</v>
      </c>
      <c r="R2643" s="9">
        <v>5.626785660525222</v>
      </c>
      <c r="S2643" s="9">
        <v>5.4701443576658839</v>
      </c>
      <c r="T2643" s="9">
        <v>4.4194485684521574</v>
      </c>
      <c r="U2643" s="9">
        <v>4.4144737495137187</v>
      </c>
    </row>
    <row r="2644" spans="2:21" x14ac:dyDescent="0.2">
      <c r="B2644" s="8" t="s">
        <v>165</v>
      </c>
      <c r="C2644" s="10">
        <v>5.261694994084567</v>
      </c>
      <c r="D2644" s="10">
        <v>5.2920551042291519</v>
      </c>
      <c r="E2644" s="10">
        <v>5.423824109366242</v>
      </c>
      <c r="F2644" s="10">
        <v>5.4171512259609775</v>
      </c>
      <c r="G2644" s="10">
        <v>5.3072110550026803</v>
      </c>
      <c r="H2644" s="10">
        <v>5.4052689546740957</v>
      </c>
      <c r="I2644" s="10">
        <v>5.3399691384108579</v>
      </c>
      <c r="J2644" s="10">
        <v>5.6125243593040057</v>
      </c>
      <c r="K2644" s="10">
        <v>5.6375514140049887</v>
      </c>
      <c r="L2644" s="10">
        <v>5.1223862397624798</v>
      </c>
      <c r="M2644" s="10">
        <v>5.4562475743257179</v>
      </c>
      <c r="N2644" s="10">
        <v>5.4426636922728031</v>
      </c>
      <c r="O2644" s="10">
        <v>5.524642401218701</v>
      </c>
      <c r="P2644" s="10">
        <v>5.5696416261240467</v>
      </c>
      <c r="Q2644" s="10">
        <v>5.4709737220211823</v>
      </c>
      <c r="R2644" s="10">
        <v>5.6862507572020728</v>
      </c>
      <c r="S2644" s="10">
        <v>5.5261124643283992</v>
      </c>
      <c r="T2644" s="10">
        <v>4.4635019679836621</v>
      </c>
      <c r="U2644" s="10">
        <v>4.4591347624970012</v>
      </c>
    </row>
    <row r="2645" spans="2:21" x14ac:dyDescent="0.2">
      <c r="B2645" s="8" t="s">
        <v>222</v>
      </c>
      <c r="C2645" s="9">
        <v>4.6813962968322063</v>
      </c>
      <c r="D2645" s="9">
        <v>4.7320620779694176</v>
      </c>
      <c r="E2645" s="9">
        <v>4.929943455813345</v>
      </c>
      <c r="F2645" s="9">
        <v>4.9255480602224528</v>
      </c>
      <c r="G2645" s="9">
        <v>4.7574554794443138</v>
      </c>
      <c r="H2645" s="9">
        <v>4.8707896284481436</v>
      </c>
      <c r="I2645" s="9">
        <v>4.8021014407620184</v>
      </c>
      <c r="J2645" s="9">
        <v>4.963759020806175</v>
      </c>
      <c r="K2645" s="9">
        <v>5.027812788100432</v>
      </c>
      <c r="L2645" s="9">
        <v>4.4178551143702967</v>
      </c>
      <c r="M2645" s="9">
        <v>4.7639608693651248</v>
      </c>
      <c r="N2645" s="9">
        <v>4.7769146941610314</v>
      </c>
      <c r="O2645" s="9">
        <v>4.9094668364697309</v>
      </c>
      <c r="P2645" s="9">
        <v>4.9656766162816801</v>
      </c>
      <c r="Q2645" s="9">
        <v>4.7692863824573788</v>
      </c>
      <c r="R2645" s="9">
        <v>5.1170275849185334</v>
      </c>
      <c r="S2645" s="9">
        <v>4.9903638487284416</v>
      </c>
      <c r="T2645" s="9">
        <v>4.0418055909060557</v>
      </c>
      <c r="U2645" s="9">
        <v>4.0316220717182327</v>
      </c>
    </row>
    <row r="2646" spans="2:21" x14ac:dyDescent="0.2">
      <c r="B2646" s="8" t="s">
        <v>213</v>
      </c>
      <c r="C2646" s="10">
        <v>5.1050641734702689</v>
      </c>
      <c r="D2646" s="10">
        <v>5.1409050712260589</v>
      </c>
      <c r="E2646" s="10">
        <v>5.2905187402213665</v>
      </c>
      <c r="F2646" s="10">
        <v>5.2844605829683289</v>
      </c>
      <c r="G2646" s="10">
        <v>5.158824254645026</v>
      </c>
      <c r="H2646" s="10">
        <v>5.2610054299332472</v>
      </c>
      <c r="I2646" s="10">
        <v>5.1947910443300715</v>
      </c>
      <c r="J2646" s="10">
        <v>5.4374134244765289</v>
      </c>
      <c r="K2646" s="10">
        <v>5.472974340529098</v>
      </c>
      <c r="L2646" s="10">
        <v>4.9322233308312837</v>
      </c>
      <c r="M2646" s="10">
        <v>5.2693896075376401</v>
      </c>
      <c r="N2646" s="10">
        <v>5.2629686276601628</v>
      </c>
      <c r="O2646" s="10">
        <v>5.3585978211003473</v>
      </c>
      <c r="P2646" s="10">
        <v>5.4066229332304578</v>
      </c>
      <c r="Q2646" s="10">
        <v>5.2815783910805267</v>
      </c>
      <c r="R2646" s="10">
        <v>5.5326093773237517</v>
      </c>
      <c r="S2646" s="10">
        <v>5.3815063404447487</v>
      </c>
      <c r="T2646" s="10">
        <v>4.3496801553473707</v>
      </c>
      <c r="U2646" s="10">
        <v>4.3437430445821406</v>
      </c>
    </row>
    <row r="2647" spans="2:21" x14ac:dyDescent="0.2">
      <c r="B2647" s="8" t="s">
        <v>134</v>
      </c>
      <c r="C2647" s="9">
        <v>5.1502114929089995</v>
      </c>
      <c r="D2647" s="9">
        <v>5.1796402268830866</v>
      </c>
      <c r="E2647" s="9">
        <v>5.3825146058681703</v>
      </c>
      <c r="F2647" s="9">
        <v>5.3472563187123754</v>
      </c>
      <c r="G2647" s="9">
        <v>5.2585459265465051</v>
      </c>
      <c r="H2647" s="9">
        <v>5.3248585855281343</v>
      </c>
      <c r="I2647" s="9">
        <v>5.2945751749277097</v>
      </c>
      <c r="J2647" s="9">
        <v>5.5001467250181602</v>
      </c>
      <c r="K2647" s="9">
        <v>5.5176234582852794</v>
      </c>
      <c r="L2647" s="9">
        <v>4.9364268117583396</v>
      </c>
      <c r="M2647" s="9">
        <v>5.303893105994784</v>
      </c>
      <c r="N2647" s="9">
        <v>5.285019265847736</v>
      </c>
      <c r="O2647" s="9">
        <v>5.4090348669822337</v>
      </c>
      <c r="P2647" s="9">
        <v>5.4449632346057388</v>
      </c>
      <c r="Q2647" s="9">
        <v>5.3396124666768499</v>
      </c>
      <c r="R2647" s="9">
        <v>5.5763387406436955</v>
      </c>
      <c r="S2647" s="9">
        <v>5.420106187432725</v>
      </c>
      <c r="T2647" s="9">
        <v>4.3515994379456471</v>
      </c>
      <c r="U2647" s="9">
        <v>4.3700060132088776</v>
      </c>
    </row>
    <row r="2648" spans="2:21" x14ac:dyDescent="0.2">
      <c r="B2648" s="8" t="s">
        <v>227</v>
      </c>
      <c r="C2648" s="10">
        <v>5.1430890948380288</v>
      </c>
      <c r="D2648" s="10">
        <v>5.1727964782388396</v>
      </c>
      <c r="E2648" s="10">
        <v>5.376454299725296</v>
      </c>
      <c r="F2648" s="10">
        <v>5.3408389973855144</v>
      </c>
      <c r="G2648" s="10">
        <v>5.2538901512481289</v>
      </c>
      <c r="H2648" s="10">
        <v>5.3201836365383439</v>
      </c>
      <c r="I2648" s="10">
        <v>5.2899658567518753</v>
      </c>
      <c r="J2648" s="10">
        <v>5.4928077544745157</v>
      </c>
      <c r="K2648" s="10">
        <v>5.5105243891483875</v>
      </c>
      <c r="L2648" s="10">
        <v>4.9280626068883668</v>
      </c>
      <c r="M2648" s="10">
        <v>5.2955303453454476</v>
      </c>
      <c r="N2648" s="10">
        <v>5.2769793854075866</v>
      </c>
      <c r="O2648" s="10">
        <v>5.401998176977262</v>
      </c>
      <c r="P2648" s="10">
        <v>5.4380136384395472</v>
      </c>
      <c r="Q2648" s="10">
        <v>5.3314209918962217</v>
      </c>
      <c r="R2648" s="10">
        <v>5.5698542454600419</v>
      </c>
      <c r="S2648" s="10">
        <v>5.4134630004525031</v>
      </c>
      <c r="T2648" s="10">
        <v>4.3458592466592316</v>
      </c>
      <c r="U2648" s="10">
        <v>4.3641311650268708</v>
      </c>
    </row>
    <row r="2649" spans="2:21" x14ac:dyDescent="0.2">
      <c r="B2649" s="8" t="s">
        <v>236</v>
      </c>
      <c r="C2649" s="9">
        <v>5.2571572131025901</v>
      </c>
      <c r="D2649" s="9">
        <v>5.2824019119630039</v>
      </c>
      <c r="E2649" s="9">
        <v>5.4735125813512928</v>
      </c>
      <c r="F2649" s="9">
        <v>5.4436150232071521</v>
      </c>
      <c r="G2649" s="9">
        <v>5.3284542969272222</v>
      </c>
      <c r="H2649" s="9">
        <v>5.3950548567277359</v>
      </c>
      <c r="I2649" s="9">
        <v>5.3637859726118737</v>
      </c>
      <c r="J2649" s="9">
        <v>5.6103443694700443</v>
      </c>
      <c r="K2649" s="9">
        <v>5.6242188849918122</v>
      </c>
      <c r="L2649" s="9">
        <v>5.0620187689548723</v>
      </c>
      <c r="M2649" s="9">
        <v>5.4294633776277417</v>
      </c>
      <c r="N2649" s="9">
        <v>5.4057413590773438</v>
      </c>
      <c r="O2649" s="9">
        <v>5.5146936455090731</v>
      </c>
      <c r="P2649" s="9">
        <v>5.5493142635207207</v>
      </c>
      <c r="Q2649" s="9">
        <v>5.462610810932909</v>
      </c>
      <c r="R2649" s="9">
        <v>5.6737060880732226</v>
      </c>
      <c r="S2649" s="9">
        <v>5.5198563570948505</v>
      </c>
      <c r="T2649" s="9">
        <v>4.4377907579277105</v>
      </c>
      <c r="U2649" s="9">
        <v>4.4582192615547553</v>
      </c>
    </row>
    <row r="2650" spans="2:21" x14ac:dyDescent="0.2">
      <c r="B2650" s="8" t="s">
        <v>72</v>
      </c>
      <c r="C2650" s="10">
        <v>5.0233088908312942</v>
      </c>
      <c r="D2650" s="10">
        <v>5.0577024325802835</v>
      </c>
      <c r="E2650" s="10">
        <v>5.2745357185250601</v>
      </c>
      <c r="F2650" s="10">
        <v>5.2329163496973585</v>
      </c>
      <c r="G2650" s="10">
        <v>5.1755921244470295</v>
      </c>
      <c r="H2650" s="10">
        <v>5.2415631581350928</v>
      </c>
      <c r="I2650" s="10">
        <v>5.2124491178765702</v>
      </c>
      <c r="J2650" s="10">
        <v>5.3693853649706176</v>
      </c>
      <c r="K2650" s="10">
        <v>5.3911365171140417</v>
      </c>
      <c r="L2650" s="10">
        <v>4.7873984435410692</v>
      </c>
      <c r="M2650" s="10">
        <v>5.1548904700315958</v>
      </c>
      <c r="N2650" s="10">
        <v>5.1417695151202381</v>
      </c>
      <c r="O2650" s="10">
        <v>5.2836593596394765</v>
      </c>
      <c r="P2650" s="10">
        <v>5.3211395128632883</v>
      </c>
      <c r="Q2650" s="10">
        <v>5.1936616992306313</v>
      </c>
      <c r="R2650" s="10">
        <v>5.4608019082782286</v>
      </c>
      <c r="S2650" s="10">
        <v>5.3017418801476648</v>
      </c>
      <c r="T2650" s="10">
        <v>4.2493241644476862</v>
      </c>
      <c r="U2650" s="10">
        <v>4.2653315041910824</v>
      </c>
    </row>
    <row r="2651" spans="2:21" x14ac:dyDescent="0.2">
      <c r="B2651" s="8" t="s">
        <v>173</v>
      </c>
      <c r="C2651" s="9">
        <v>5.2571572131025901</v>
      </c>
      <c r="D2651" s="9">
        <v>5.2824019119630039</v>
      </c>
      <c r="E2651" s="9">
        <v>5.4735125813512928</v>
      </c>
      <c r="F2651" s="9">
        <v>5.4436150232071521</v>
      </c>
      <c r="G2651" s="9">
        <v>5.3284542969272222</v>
      </c>
      <c r="H2651" s="9">
        <v>5.3950548567277359</v>
      </c>
      <c r="I2651" s="9">
        <v>5.3637859726118737</v>
      </c>
      <c r="J2651" s="9">
        <v>5.6103443694700443</v>
      </c>
      <c r="K2651" s="9">
        <v>5.6242188849918122</v>
      </c>
      <c r="L2651" s="9">
        <v>5.0620187689548723</v>
      </c>
      <c r="M2651" s="9">
        <v>5.4294633776277417</v>
      </c>
      <c r="N2651" s="9">
        <v>5.4057413590773438</v>
      </c>
      <c r="O2651" s="9">
        <v>5.5146936455090731</v>
      </c>
      <c r="P2651" s="9">
        <v>5.5493142635207207</v>
      </c>
      <c r="Q2651" s="9">
        <v>5.462610810932909</v>
      </c>
      <c r="R2651" s="9">
        <v>5.6737060880732226</v>
      </c>
      <c r="S2651" s="9">
        <v>5.5198563570948505</v>
      </c>
      <c r="T2651" s="9">
        <v>4.4377907579277105</v>
      </c>
      <c r="U2651" s="9">
        <v>4.4582192615547553</v>
      </c>
    </row>
    <row r="2652" spans="2:21" x14ac:dyDescent="0.2">
      <c r="B2652" s="8" t="s">
        <v>143</v>
      </c>
      <c r="C2652" s="10">
        <v>5.2983701589974572</v>
      </c>
      <c r="D2652" s="10">
        <v>5.3220024846609828</v>
      </c>
      <c r="E2652" s="10">
        <v>5.5085798531723595</v>
      </c>
      <c r="F2652" s="10">
        <v>5.4807481227613382</v>
      </c>
      <c r="G2652" s="10">
        <v>5.3553944108549558</v>
      </c>
      <c r="H2652" s="10">
        <v>5.4221059170388344</v>
      </c>
      <c r="I2652" s="10">
        <v>5.3904572676869336</v>
      </c>
      <c r="J2652" s="10">
        <v>5.6528104873316689</v>
      </c>
      <c r="K2652" s="10">
        <v>5.6652968406645057</v>
      </c>
      <c r="L2652" s="10">
        <v>5.1104172885721288</v>
      </c>
      <c r="M2652" s="10">
        <v>5.4778535404266364</v>
      </c>
      <c r="N2652" s="10">
        <v>5.4522632122901777</v>
      </c>
      <c r="O2652" s="10">
        <v>5.55541065143378</v>
      </c>
      <c r="P2652" s="10">
        <v>5.5895273108587729</v>
      </c>
      <c r="Q2652" s="10">
        <v>5.5100098475451942</v>
      </c>
      <c r="R2652" s="10">
        <v>5.7112278815052182</v>
      </c>
      <c r="S2652" s="10">
        <v>5.5582964025482573</v>
      </c>
      <c r="T2652" s="10">
        <v>4.4710057215615784</v>
      </c>
      <c r="U2652" s="10">
        <v>4.4922134019907469</v>
      </c>
    </row>
    <row r="2653" spans="2:21" x14ac:dyDescent="0.2">
      <c r="B2653" s="8" t="s">
        <v>93</v>
      </c>
      <c r="C2653" s="9">
        <v>4.8227348300173354</v>
      </c>
      <c r="D2653" s="9">
        <v>4.8649754264387193</v>
      </c>
      <c r="E2653" s="9">
        <v>5.1038712596251621</v>
      </c>
      <c r="F2653" s="9">
        <v>5.052197975738081</v>
      </c>
      <c r="G2653" s="9">
        <v>5.0444806998218565</v>
      </c>
      <c r="H2653" s="9">
        <v>5.1099117826240796</v>
      </c>
      <c r="I2653" s="9">
        <v>5.0826459736408083</v>
      </c>
      <c r="J2653" s="9">
        <v>5.162712400406563</v>
      </c>
      <c r="K2653" s="9">
        <v>5.1912194230964053</v>
      </c>
      <c r="L2653" s="9">
        <v>4.5518538250665559</v>
      </c>
      <c r="M2653" s="9">
        <v>4.9193865222967759</v>
      </c>
      <c r="N2653" s="9">
        <v>4.9153582064190324</v>
      </c>
      <c r="O2653" s="9">
        <v>5.0854989261839911</v>
      </c>
      <c r="P2653" s="9">
        <v>5.1254317315541744</v>
      </c>
      <c r="Q2653" s="9">
        <v>4.9629813378643846</v>
      </c>
      <c r="R2653" s="9">
        <v>5.278191849369164</v>
      </c>
      <c r="S2653" s="9">
        <v>5.114662896904604</v>
      </c>
      <c r="T2653" s="9">
        <v>4.0876744694021641</v>
      </c>
      <c r="U2653" s="9">
        <v>4.0998897323623931</v>
      </c>
    </row>
    <row r="2654" spans="2:21" x14ac:dyDescent="0.2">
      <c r="B2654" s="8" t="s">
        <v>86</v>
      </c>
      <c r="C2654" s="10">
        <v>5.2055581047436492</v>
      </c>
      <c r="D2654" s="10">
        <v>5.2328215144119117</v>
      </c>
      <c r="E2654" s="10">
        <v>5.4296079315074426</v>
      </c>
      <c r="F2654" s="10">
        <v>5.3971239319736464</v>
      </c>
      <c r="G2654" s="10">
        <v>5.2947249473848377</v>
      </c>
      <c r="H2654" s="10">
        <v>5.3611866009671001</v>
      </c>
      <c r="I2654" s="10">
        <v>5.3303931875350195</v>
      </c>
      <c r="J2654" s="10">
        <v>5.5571762746021056</v>
      </c>
      <c r="K2654" s="10">
        <v>5.5727887860290704</v>
      </c>
      <c r="L2654" s="10">
        <v>5.0014232351021413</v>
      </c>
      <c r="M2654" s="10">
        <v>5.3688783066130066</v>
      </c>
      <c r="N2654" s="10">
        <v>5.3474954343353636</v>
      </c>
      <c r="O2654" s="10">
        <v>5.463715460010758</v>
      </c>
      <c r="P2654" s="10">
        <v>5.498967040288183</v>
      </c>
      <c r="Q2654" s="10">
        <v>5.4032666419306308</v>
      </c>
      <c r="R2654" s="10">
        <v>5.6267283473880934</v>
      </c>
      <c r="S2654" s="10">
        <v>5.471728953736382</v>
      </c>
      <c r="T2654" s="10">
        <v>4.39620522041107</v>
      </c>
      <c r="U2654" s="10">
        <v>4.4156581852269348</v>
      </c>
    </row>
    <row r="2655" spans="2:21" x14ac:dyDescent="0.2">
      <c r="B2655" s="8" t="s">
        <v>141</v>
      </c>
      <c r="C2655" s="9">
        <v>5.2571572131025901</v>
      </c>
      <c r="D2655" s="9">
        <v>5.2824019119630039</v>
      </c>
      <c r="E2655" s="9">
        <v>5.4735125813512928</v>
      </c>
      <c r="F2655" s="9">
        <v>5.4436150232071521</v>
      </c>
      <c r="G2655" s="9">
        <v>5.3284542969272222</v>
      </c>
      <c r="H2655" s="9">
        <v>5.3950548567277359</v>
      </c>
      <c r="I2655" s="9">
        <v>5.3637859726118737</v>
      </c>
      <c r="J2655" s="9">
        <v>5.6103443694700443</v>
      </c>
      <c r="K2655" s="9">
        <v>5.6242188849918122</v>
      </c>
      <c r="L2655" s="9">
        <v>5.0620187689548723</v>
      </c>
      <c r="M2655" s="9">
        <v>5.4294633776277417</v>
      </c>
      <c r="N2655" s="9">
        <v>5.4057413590773438</v>
      </c>
      <c r="O2655" s="9">
        <v>5.5146936455090731</v>
      </c>
      <c r="P2655" s="9">
        <v>5.5493142635207207</v>
      </c>
      <c r="Q2655" s="9">
        <v>5.462610810932909</v>
      </c>
      <c r="R2655" s="9">
        <v>5.6737060880732226</v>
      </c>
      <c r="S2655" s="9">
        <v>5.5198563570948505</v>
      </c>
      <c r="T2655" s="9">
        <v>4.4377907579277105</v>
      </c>
      <c r="U2655" s="9">
        <v>4.4582192615547553</v>
      </c>
    </row>
    <row r="2656" spans="2:21" x14ac:dyDescent="0.2">
      <c r="B2656" s="8" t="s">
        <v>149</v>
      </c>
      <c r="C2656" s="10">
        <v>4.9297916804130866</v>
      </c>
      <c r="D2656" s="10">
        <v>4.9678438939762843</v>
      </c>
      <c r="E2656" s="10">
        <v>5.1949637935758268</v>
      </c>
      <c r="F2656" s="10">
        <v>5.1486568091794949</v>
      </c>
      <c r="G2656" s="10">
        <v>5.1144617138887263</v>
      </c>
      <c r="H2656" s="10">
        <v>5.1801809966753929</v>
      </c>
      <c r="I2656" s="10">
        <v>5.1519286901443921</v>
      </c>
      <c r="J2656" s="10">
        <v>5.273024554223416</v>
      </c>
      <c r="K2656" s="10">
        <v>5.2979256160056227</v>
      </c>
      <c r="L2656" s="10">
        <v>4.6775762882764909</v>
      </c>
      <c r="M2656" s="10">
        <v>5.0450872774090776</v>
      </c>
      <c r="N2656" s="10">
        <v>5.0362057452541453</v>
      </c>
      <c r="O2656" s="10">
        <v>5.1912674976169564</v>
      </c>
      <c r="P2656" s="10">
        <v>5.2298911944571458</v>
      </c>
      <c r="Q2656" s="10">
        <v>5.0861074930402053</v>
      </c>
      <c r="R2656" s="10">
        <v>5.3756603738535942</v>
      </c>
      <c r="S2656" s="10">
        <v>5.2145167196769231</v>
      </c>
      <c r="T2656" s="10">
        <v>4.1739553531255034</v>
      </c>
      <c r="U2656" s="10">
        <v>4.1881946454902188</v>
      </c>
    </row>
    <row r="2657" spans="2:21" x14ac:dyDescent="0.2">
      <c r="B2657" s="8" t="s">
        <v>147</v>
      </c>
      <c r="C2657" s="9">
        <v>4.8473657886233523</v>
      </c>
      <c r="D2657" s="9">
        <v>4.8886427485803265</v>
      </c>
      <c r="E2657" s="9">
        <v>5.1248292499336925</v>
      </c>
      <c r="F2657" s="9">
        <v>5.0743906100711227</v>
      </c>
      <c r="G2657" s="9">
        <v>5.0605814860332599</v>
      </c>
      <c r="H2657" s="9">
        <v>5.1260788760531977</v>
      </c>
      <c r="I2657" s="9">
        <v>5.0985860999942716</v>
      </c>
      <c r="J2657" s="9">
        <v>5.1880923185001677</v>
      </c>
      <c r="K2657" s="9">
        <v>5.2157697046602349</v>
      </c>
      <c r="L2657" s="9">
        <v>4.580779249041977</v>
      </c>
      <c r="M2657" s="9">
        <v>4.9483069518112881</v>
      </c>
      <c r="N2657" s="9">
        <v>4.9431620388284783</v>
      </c>
      <c r="O2657" s="9">
        <v>5.1098334857675436</v>
      </c>
      <c r="P2657" s="9">
        <v>5.1494650997810423</v>
      </c>
      <c r="Q2657" s="9">
        <v>4.9913094198156349</v>
      </c>
      <c r="R2657" s="9">
        <v>5.3006167869896039</v>
      </c>
      <c r="S2657" s="9">
        <v>5.1376366287701085</v>
      </c>
      <c r="T2657" s="9">
        <v>4.1075254258577667</v>
      </c>
      <c r="U2657" s="9">
        <v>4.1202063646182365</v>
      </c>
    </row>
    <row r="2658" spans="2:21" x14ac:dyDescent="0.2">
      <c r="B2658" s="8" t="s">
        <v>235</v>
      </c>
      <c r="C2658" s="10">
        <v>4.9096133814471772</v>
      </c>
      <c r="D2658" s="10">
        <v>4.9484550301673389</v>
      </c>
      <c r="E2658" s="10">
        <v>5.1777944823470357</v>
      </c>
      <c r="F2658" s="10">
        <v>5.1304760466043895</v>
      </c>
      <c r="G2658" s="10">
        <v>5.1012715460614579</v>
      </c>
      <c r="H2658" s="10">
        <v>5.1669365083125713</v>
      </c>
      <c r="I2658" s="10">
        <v>5.1388701389016482</v>
      </c>
      <c r="J2658" s="10">
        <v>5.2522326888634563</v>
      </c>
      <c r="K2658" s="10">
        <v>5.2778134096958276</v>
      </c>
      <c r="L2658" s="10">
        <v>4.6538798555867311</v>
      </c>
      <c r="M2658" s="10">
        <v>5.0213949363069403</v>
      </c>
      <c r="N2658" s="10">
        <v>5.0134281485016254</v>
      </c>
      <c r="O2658" s="10">
        <v>5.1713320161631113</v>
      </c>
      <c r="P2658" s="10">
        <v>5.2102024565157379</v>
      </c>
      <c r="Q2658" s="10">
        <v>5.0629004179163211</v>
      </c>
      <c r="R2658" s="10">
        <v>5.3572893025999333</v>
      </c>
      <c r="S2658" s="10">
        <v>5.1956960624154727</v>
      </c>
      <c r="T2658" s="10">
        <v>4.1576929517903576</v>
      </c>
      <c r="U2658" s="10">
        <v>4.1715507508616634</v>
      </c>
    </row>
    <row r="2659" spans="2:21" x14ac:dyDescent="0.2">
      <c r="B2659" s="8" t="s">
        <v>111</v>
      </c>
      <c r="C2659" s="9">
        <v>5.4363640797036368</v>
      </c>
      <c r="D2659" s="9">
        <v>5.4545976721718263</v>
      </c>
      <c r="E2659" s="9">
        <v>5.6259961218225696</v>
      </c>
      <c r="F2659" s="9">
        <v>5.6050814331858465</v>
      </c>
      <c r="G2659" s="9">
        <v>5.4455983956572673</v>
      </c>
      <c r="H2659" s="9">
        <v>5.5126813852693788</v>
      </c>
      <c r="I2659" s="9">
        <v>5.4797611623201323</v>
      </c>
      <c r="J2659" s="9">
        <v>5.7950004224031648</v>
      </c>
      <c r="K2659" s="9">
        <v>5.8028387715987746</v>
      </c>
      <c r="L2659" s="9">
        <v>5.2724707728194646</v>
      </c>
      <c r="M2659" s="9">
        <v>5.6398790434145543</v>
      </c>
      <c r="N2659" s="9">
        <v>5.6080330264581022</v>
      </c>
      <c r="O2659" s="9">
        <v>5.6917440089496445</v>
      </c>
      <c r="P2659" s="9">
        <v>5.7241732563312615</v>
      </c>
      <c r="Q2659" s="9">
        <v>5.6687167479572693</v>
      </c>
      <c r="R2659" s="9">
        <v>5.8368626614313293</v>
      </c>
      <c r="S2659" s="9">
        <v>5.6870057793972446</v>
      </c>
      <c r="T2659" s="9">
        <v>4.5822198791139863</v>
      </c>
      <c r="U2659" s="9">
        <v>4.6060364888374234</v>
      </c>
    </row>
    <row r="2660" spans="2:21" x14ac:dyDescent="0.2">
      <c r="B2660" s="8" t="s">
        <v>133</v>
      </c>
      <c r="C2660" s="10">
        <v>5.2571572131025901</v>
      </c>
      <c r="D2660" s="10">
        <v>5.2824019119630039</v>
      </c>
      <c r="E2660" s="10">
        <v>5.4735125813512928</v>
      </c>
      <c r="F2660" s="10">
        <v>5.4436150232071521</v>
      </c>
      <c r="G2660" s="10">
        <v>5.3284542969272222</v>
      </c>
      <c r="H2660" s="10">
        <v>5.3950548567277359</v>
      </c>
      <c r="I2660" s="10">
        <v>5.3637859726118737</v>
      </c>
      <c r="J2660" s="10">
        <v>5.6103443694700443</v>
      </c>
      <c r="K2660" s="10">
        <v>5.6242188849918122</v>
      </c>
      <c r="L2660" s="10">
        <v>5.0620187689548723</v>
      </c>
      <c r="M2660" s="10">
        <v>5.4294633776277417</v>
      </c>
      <c r="N2660" s="10">
        <v>5.4057413590773438</v>
      </c>
      <c r="O2660" s="10">
        <v>5.5146936455090731</v>
      </c>
      <c r="P2660" s="10">
        <v>5.5493142635207207</v>
      </c>
      <c r="Q2660" s="10">
        <v>5.462610810932909</v>
      </c>
      <c r="R2660" s="10">
        <v>5.6737060880732226</v>
      </c>
      <c r="S2660" s="10">
        <v>5.5198563570948505</v>
      </c>
      <c r="T2660" s="10">
        <v>4.4377907579277105</v>
      </c>
      <c r="U2660" s="10">
        <v>4.4582192615547553</v>
      </c>
    </row>
    <row r="2661" spans="2:21" x14ac:dyDescent="0.2">
      <c r="B2661" s="8" t="s">
        <v>238</v>
      </c>
      <c r="C2661" s="9">
        <v>4.7195366132994527</v>
      </c>
      <c r="D2661" s="9">
        <v>4.7658146313365348</v>
      </c>
      <c r="E2661" s="9">
        <v>5.0160619599374625</v>
      </c>
      <c r="F2661" s="9">
        <v>4.9592157932710688</v>
      </c>
      <c r="G2661" s="9">
        <v>4.9770220007370884</v>
      </c>
      <c r="H2661" s="9">
        <v>5.0421752711028081</v>
      </c>
      <c r="I2661" s="9">
        <v>5.0158604034870997</v>
      </c>
      <c r="J2661" s="9">
        <v>5.0563762106706855</v>
      </c>
      <c r="K2661" s="9">
        <v>5.0883592251709224</v>
      </c>
      <c r="L2661" s="9">
        <v>4.4306627573610946</v>
      </c>
      <c r="M2661" s="9">
        <v>4.7982163802673048</v>
      </c>
      <c r="N2661" s="9">
        <v>4.7988663569350711</v>
      </c>
      <c r="O2661" s="9">
        <v>4.98354255518736</v>
      </c>
      <c r="P2661" s="9">
        <v>5.024737285089099</v>
      </c>
      <c r="Q2661" s="9">
        <v>4.844292999859829</v>
      </c>
      <c r="R2661" s="9">
        <v>5.1842363679989054</v>
      </c>
      <c r="S2661" s="9">
        <v>5.0184080901876671</v>
      </c>
      <c r="T2661" s="9">
        <v>4.004503394368883</v>
      </c>
      <c r="U2661" s="9">
        <v>4.0147675797067519</v>
      </c>
    </row>
    <row r="2662" spans="2:21" x14ac:dyDescent="0.2">
      <c r="B2662" s="8" t="s">
        <v>144</v>
      </c>
      <c r="C2662" s="10">
        <v>5.4363640797036368</v>
      </c>
      <c r="D2662" s="10">
        <v>5.4545976721718263</v>
      </c>
      <c r="E2662" s="10">
        <v>5.6259961218225696</v>
      </c>
      <c r="F2662" s="10">
        <v>5.6050814331858465</v>
      </c>
      <c r="G2662" s="10">
        <v>5.4455983956572673</v>
      </c>
      <c r="H2662" s="10">
        <v>5.5126813852693788</v>
      </c>
      <c r="I2662" s="10">
        <v>5.4797611623201323</v>
      </c>
      <c r="J2662" s="10">
        <v>5.7950004224031648</v>
      </c>
      <c r="K2662" s="10">
        <v>5.8028387715987746</v>
      </c>
      <c r="L2662" s="10">
        <v>5.2724707728194646</v>
      </c>
      <c r="M2662" s="10">
        <v>5.6398790434145543</v>
      </c>
      <c r="N2662" s="10">
        <v>5.6080330264581022</v>
      </c>
      <c r="O2662" s="10">
        <v>5.6917440089496445</v>
      </c>
      <c r="P2662" s="10">
        <v>5.7241732563312615</v>
      </c>
      <c r="Q2662" s="10">
        <v>5.6687167479572693</v>
      </c>
      <c r="R2662" s="10">
        <v>5.8368626614313293</v>
      </c>
      <c r="S2662" s="10">
        <v>5.6870057793972446</v>
      </c>
      <c r="T2662" s="10">
        <v>4.5822198791139863</v>
      </c>
      <c r="U2662" s="10">
        <v>4.6060364888374234</v>
      </c>
    </row>
    <row r="2663" spans="2:21" x14ac:dyDescent="0.2">
      <c r="B2663" s="8" t="s">
        <v>220</v>
      </c>
      <c r="C2663" s="9">
        <v>4.5815426925932741</v>
      </c>
      <c r="D2663" s="9">
        <v>4.6332194438256913</v>
      </c>
      <c r="E2663" s="9">
        <v>4.8986456912872525</v>
      </c>
      <c r="F2663" s="9">
        <v>4.8348824828465613</v>
      </c>
      <c r="G2663" s="9">
        <v>4.8868180159347769</v>
      </c>
      <c r="H2663" s="9">
        <v>4.9515998028722636</v>
      </c>
      <c r="I2663" s="9">
        <v>4.9265565088539018</v>
      </c>
      <c r="J2663" s="9">
        <v>4.9141862755991896</v>
      </c>
      <c r="K2663" s="9">
        <v>4.9508172942366535</v>
      </c>
      <c r="L2663" s="9">
        <v>4.2686092731137588</v>
      </c>
      <c r="M2663" s="9">
        <v>4.6361908772793869</v>
      </c>
      <c r="N2663" s="9">
        <v>4.6430965427671467</v>
      </c>
      <c r="O2663" s="9">
        <v>4.8472091976714955</v>
      </c>
      <c r="P2663" s="9">
        <v>4.8900913396166104</v>
      </c>
      <c r="Q2663" s="9">
        <v>4.6855860994477547</v>
      </c>
      <c r="R2663" s="9">
        <v>5.0586015880727944</v>
      </c>
      <c r="S2663" s="9">
        <v>4.8896987133386807</v>
      </c>
      <c r="T2663" s="9">
        <v>3.893289236816476</v>
      </c>
      <c r="U2663" s="9">
        <v>3.9009444928600749</v>
      </c>
    </row>
    <row r="2664" spans="2:21" x14ac:dyDescent="0.2">
      <c r="B2664" s="8" t="s">
        <v>68</v>
      </c>
      <c r="C2664" s="10">
        <v>4.9780158941767647</v>
      </c>
      <c r="D2664" s="10">
        <v>5.0141814328608625</v>
      </c>
      <c r="E2664" s="10">
        <v>5.2359968130722256</v>
      </c>
      <c r="F2664" s="10">
        <v>5.1921071011139048</v>
      </c>
      <c r="G2664" s="10">
        <v>5.1459849594286835</v>
      </c>
      <c r="H2664" s="10">
        <v>5.2118340631245701</v>
      </c>
      <c r="I2664" s="10">
        <v>5.1831373845758666</v>
      </c>
      <c r="J2664" s="10">
        <v>5.322715133263717</v>
      </c>
      <c r="K2664" s="10">
        <v>5.3459918746125226</v>
      </c>
      <c r="L2664" s="10">
        <v>4.7342085067503188</v>
      </c>
      <c r="M2664" s="10">
        <v>5.1017097173779637</v>
      </c>
      <c r="N2664" s="10">
        <v>5.0906420333016236</v>
      </c>
      <c r="O2664" s="10">
        <v>5.2389114006405091</v>
      </c>
      <c r="P2664" s="10">
        <v>5.2769454039734001</v>
      </c>
      <c r="Q2664" s="10">
        <v>5.1415701935133571</v>
      </c>
      <c r="R2664" s="10">
        <v>5.4195654854143394</v>
      </c>
      <c r="S2664" s="10">
        <v>5.2594962990003582</v>
      </c>
      <c r="T2664" s="10">
        <v>4.2128209443045108</v>
      </c>
      <c r="U2664" s="10">
        <v>4.2279719693262683</v>
      </c>
    </row>
    <row r="2665" spans="2:21" x14ac:dyDescent="0.2">
      <c r="B2665" s="8" t="s">
        <v>84</v>
      </c>
      <c r="C2665" s="9">
        <v>5.1781007464755895</v>
      </c>
      <c r="D2665" s="9">
        <v>5.1902470501136246</v>
      </c>
      <c r="E2665" s="9">
        <v>5.3869480362909421</v>
      </c>
      <c r="F2665" s="9">
        <v>5.3995473308380655</v>
      </c>
      <c r="G2665" s="9">
        <v>5.2603238834606811</v>
      </c>
      <c r="H2665" s="9">
        <v>5.3440485658063688</v>
      </c>
      <c r="I2665" s="9">
        <v>5.3140430753353067</v>
      </c>
      <c r="J2665" s="9">
        <v>5.5230231960311675</v>
      </c>
      <c r="K2665" s="9">
        <v>5.5227511967365217</v>
      </c>
      <c r="L2665" s="9">
        <v>4.9513251943303906</v>
      </c>
      <c r="M2665" s="9">
        <v>5.3785580112229319</v>
      </c>
      <c r="N2665" s="9">
        <v>5.3424147067827557</v>
      </c>
      <c r="O2665" s="9">
        <v>5.4619595571280879</v>
      </c>
      <c r="P2665" s="9">
        <v>5.4683816620702039</v>
      </c>
      <c r="Q2665" s="9">
        <v>5.3855439600628134</v>
      </c>
      <c r="R2665" s="9">
        <v>5.6059128391018263</v>
      </c>
      <c r="S2665" s="9">
        <v>5.4316436061954718</v>
      </c>
      <c r="T2665" s="9">
        <v>4.4225627387009334</v>
      </c>
      <c r="U2665" s="9">
        <v>4.3804892991444762</v>
      </c>
    </row>
    <row r="2666" spans="2:21" x14ac:dyDescent="0.2">
      <c r="B2666" s="8" t="s">
        <v>154</v>
      </c>
      <c r="C2666" s="10">
        <v>4.8659348107582661</v>
      </c>
      <c r="D2666" s="10">
        <v>4.8748319402329185</v>
      </c>
      <c r="E2666" s="10">
        <v>5.1408871480371978</v>
      </c>
      <c r="F2666" s="10">
        <v>5.1352353995782458</v>
      </c>
      <c r="G2666" s="10">
        <v>5.0181751085332795</v>
      </c>
      <c r="H2666" s="10">
        <v>5.1221897140816548</v>
      </c>
      <c r="I2666" s="10">
        <v>5.0883760086639604</v>
      </c>
      <c r="J2666" s="10">
        <v>5.1595599208235488</v>
      </c>
      <c r="K2666" s="10">
        <v>5.1682958235898919</v>
      </c>
      <c r="L2666" s="10">
        <v>4.5682844210237743</v>
      </c>
      <c r="M2666" s="10">
        <v>5.0113482191274876</v>
      </c>
      <c r="N2666" s="10">
        <v>4.9751627273576338</v>
      </c>
      <c r="O2666" s="10">
        <v>5.1257411182241386</v>
      </c>
      <c r="P2666" s="10">
        <v>5.1189822253929709</v>
      </c>
      <c r="Q2666" s="10">
        <v>4.9864801415916258</v>
      </c>
      <c r="R2666" s="10">
        <v>5.2903937941286481</v>
      </c>
      <c r="S2666" s="10">
        <v>5.1018985872113962</v>
      </c>
      <c r="T2666" s="10">
        <v>4.1940499483100373</v>
      </c>
      <c r="U2666" s="10">
        <v>4.1488225710345255</v>
      </c>
    </row>
    <row r="2667" spans="2:21" x14ac:dyDescent="0.2">
      <c r="B2667" s="8" t="s">
        <v>103</v>
      </c>
      <c r="C2667" s="9">
        <v>5.1930615803587052</v>
      </c>
      <c r="D2667" s="9">
        <v>5.205363603597613</v>
      </c>
      <c r="E2667" s="9">
        <v>5.3987407261814555</v>
      </c>
      <c r="F2667" s="9">
        <v>5.4122147184177418</v>
      </c>
      <c r="G2667" s="9">
        <v>5.2719290817933055</v>
      </c>
      <c r="H2667" s="9">
        <v>5.3546813512783817</v>
      </c>
      <c r="I2667" s="9">
        <v>5.3248583729416969</v>
      </c>
      <c r="J2667" s="9">
        <v>5.5404425011532945</v>
      </c>
      <c r="K2667" s="9">
        <v>5.5397387900318611</v>
      </c>
      <c r="L2667" s="9">
        <v>4.9696827686977931</v>
      </c>
      <c r="M2667" s="9">
        <v>5.3961568715443491</v>
      </c>
      <c r="N2667" s="9">
        <v>5.3600155889699792</v>
      </c>
      <c r="O2667" s="9">
        <v>5.4780731289094682</v>
      </c>
      <c r="P2667" s="9">
        <v>5.4851269450523805</v>
      </c>
      <c r="Q2667" s="9">
        <v>5.4046694533143125</v>
      </c>
      <c r="R2667" s="9">
        <v>5.6210343737688175</v>
      </c>
      <c r="S2667" s="9">
        <v>5.4474469334914808</v>
      </c>
      <c r="T2667" s="9">
        <v>4.433514420181969</v>
      </c>
      <c r="U2667" s="9">
        <v>4.3915921359339345</v>
      </c>
    </row>
    <row r="2668" spans="2:21" x14ac:dyDescent="0.2">
      <c r="B2668" s="8" t="s">
        <v>159</v>
      </c>
      <c r="C2668" s="10">
        <v>5.3226190131939486</v>
      </c>
      <c r="D2668" s="10">
        <v>5.3362695329062948</v>
      </c>
      <c r="E2668" s="10">
        <v>5.5008627496176778</v>
      </c>
      <c r="F2668" s="10">
        <v>5.521911425725218</v>
      </c>
      <c r="G2668" s="10">
        <v>5.3724274708045971</v>
      </c>
      <c r="H2668" s="10">
        <v>5.446758865165922</v>
      </c>
      <c r="I2668" s="10">
        <v>5.4185164005743927</v>
      </c>
      <c r="J2668" s="10">
        <v>5.6912897380806111</v>
      </c>
      <c r="K2668" s="10">
        <v>5.6868475003208649</v>
      </c>
      <c r="L2668" s="10">
        <v>5.1286552047734881</v>
      </c>
      <c r="M2668" s="10">
        <v>5.5485590158286948</v>
      </c>
      <c r="N2668" s="10">
        <v>5.5124352421542584</v>
      </c>
      <c r="O2668" s="10">
        <v>5.617613010851338</v>
      </c>
      <c r="P2668" s="10">
        <v>5.6301373029120976</v>
      </c>
      <c r="Q2668" s="10">
        <v>5.5702918929945158</v>
      </c>
      <c r="R2668" s="10">
        <v>5.7519834389940794</v>
      </c>
      <c r="S2668" s="10">
        <v>5.5843001684596629</v>
      </c>
      <c r="T2668" s="10">
        <v>4.5283535012784775</v>
      </c>
      <c r="U2668" s="10">
        <v>4.4877401877650742</v>
      </c>
    </row>
    <row r="2669" spans="2:21" x14ac:dyDescent="0.2">
      <c r="B2669" s="8" t="s">
        <v>197</v>
      </c>
      <c r="C2669" s="9">
        <v>5.048967452637009</v>
      </c>
      <c r="D2669" s="9">
        <v>5.0597696744455876</v>
      </c>
      <c r="E2669" s="9">
        <v>5.2851603351055516</v>
      </c>
      <c r="F2669" s="9">
        <v>5.2902097434232607</v>
      </c>
      <c r="G2669" s="9">
        <v>5.1601545013226247</v>
      </c>
      <c r="H2669" s="9">
        <v>5.2522724909293181</v>
      </c>
      <c r="I2669" s="9">
        <v>5.2206916609242553</v>
      </c>
      <c r="J2669" s="9">
        <v>5.3726697956543248</v>
      </c>
      <c r="K2669" s="9">
        <v>5.3761240839862845</v>
      </c>
      <c r="L2669" s="9">
        <v>4.79287319469789</v>
      </c>
      <c r="M2669" s="9">
        <v>5.2266547938712327</v>
      </c>
      <c r="N2669" s="9">
        <v>5.1904940378509314</v>
      </c>
      <c r="O2669" s="9">
        <v>5.3228764942526814</v>
      </c>
      <c r="P2669" s="9">
        <v>5.3238460322623045</v>
      </c>
      <c r="Q2669" s="9">
        <v>5.2204637272931169</v>
      </c>
      <c r="R2669" s="9">
        <v>5.475392468733534</v>
      </c>
      <c r="S2669" s="9">
        <v>5.2952383948759456</v>
      </c>
      <c r="T2669" s="9">
        <v>4.328034137303046</v>
      </c>
      <c r="U2669" s="9">
        <v>4.2846560122584441</v>
      </c>
    </row>
    <row r="2670" spans="2:21" x14ac:dyDescent="0.2">
      <c r="B2670" s="8" t="s">
        <v>116</v>
      </c>
      <c r="C2670" s="10">
        <v>4.8659348107582661</v>
      </c>
      <c r="D2670" s="10">
        <v>4.8748319402329185</v>
      </c>
      <c r="E2670" s="10">
        <v>5.1408871480371978</v>
      </c>
      <c r="F2670" s="10">
        <v>5.1352353995782458</v>
      </c>
      <c r="G2670" s="10">
        <v>5.0181751085332795</v>
      </c>
      <c r="H2670" s="10">
        <v>5.1221897140816548</v>
      </c>
      <c r="I2670" s="10">
        <v>5.0883760086639604</v>
      </c>
      <c r="J2670" s="10">
        <v>5.1595599208235488</v>
      </c>
      <c r="K2670" s="10">
        <v>5.1682958235898919</v>
      </c>
      <c r="L2670" s="10">
        <v>4.5682844210237743</v>
      </c>
      <c r="M2670" s="10">
        <v>5.0113482191274876</v>
      </c>
      <c r="N2670" s="10">
        <v>4.9751627273576338</v>
      </c>
      <c r="O2670" s="10">
        <v>5.1257411182241386</v>
      </c>
      <c r="P2670" s="10">
        <v>5.1189822253929709</v>
      </c>
      <c r="Q2670" s="10">
        <v>4.9864801415916258</v>
      </c>
      <c r="R2670" s="10">
        <v>5.2903937941286481</v>
      </c>
      <c r="S2670" s="10">
        <v>5.1018985872113962</v>
      </c>
      <c r="T2670" s="10">
        <v>4.1940499483100373</v>
      </c>
      <c r="U2670" s="10">
        <v>4.1488225710345255</v>
      </c>
    </row>
    <row r="2671" spans="2:21" x14ac:dyDescent="0.2">
      <c r="B2671" s="8" t="s">
        <v>108</v>
      </c>
      <c r="C2671" s="9">
        <v>4.8809584458982087</v>
      </c>
      <c r="D2671" s="9">
        <v>4.8900119486396125</v>
      </c>
      <c r="E2671" s="9">
        <v>5.1527293402316783</v>
      </c>
      <c r="F2671" s="9">
        <v>5.147955961189993</v>
      </c>
      <c r="G2671" s="9">
        <v>5.0298290221344981</v>
      </c>
      <c r="H2671" s="9">
        <v>5.1328671329141082</v>
      </c>
      <c r="I2671" s="9">
        <v>5.0992367057639845</v>
      </c>
      <c r="J2671" s="9">
        <v>5.1770523471542438</v>
      </c>
      <c r="K2671" s="9">
        <v>5.1853547258923181</v>
      </c>
      <c r="L2671" s="9">
        <v>4.5867190551828676</v>
      </c>
      <c r="M2671" s="9">
        <v>5.0290209543783053</v>
      </c>
      <c r="N2671" s="9">
        <v>4.9928374929614652</v>
      </c>
      <c r="O2671" s="9">
        <v>5.14192233012289</v>
      </c>
      <c r="P2671" s="9">
        <v>5.1357978002335694</v>
      </c>
      <c r="Q2671" s="9">
        <v>5.0056859181363551</v>
      </c>
      <c r="R2671" s="9">
        <v>5.3055788046279124</v>
      </c>
      <c r="S2671" s="9">
        <v>5.1177682523080907</v>
      </c>
      <c r="T2671" s="9">
        <v>4.2050476017847966</v>
      </c>
      <c r="U2671" s="9">
        <v>4.1599720143240067</v>
      </c>
    </row>
    <row r="2672" spans="2:21" x14ac:dyDescent="0.2">
      <c r="B2672" s="8" t="s">
        <v>94</v>
      </c>
      <c r="C2672" s="10">
        <v>5.1025054629373345</v>
      </c>
      <c r="D2672" s="10">
        <v>5.1138649342722813</v>
      </c>
      <c r="E2672" s="10">
        <v>5.3273610010416492</v>
      </c>
      <c r="F2672" s="10">
        <v>5.3355405539928711</v>
      </c>
      <c r="G2672" s="10">
        <v>5.2016842203692724</v>
      </c>
      <c r="H2672" s="10">
        <v>5.2903223872498826</v>
      </c>
      <c r="I2672" s="10">
        <v>5.2593946850454882</v>
      </c>
      <c r="J2672" s="10">
        <v>5.4350055547663514</v>
      </c>
      <c r="K2672" s="10">
        <v>5.4369149431007591</v>
      </c>
      <c r="L2672" s="10">
        <v>4.8585665920880023</v>
      </c>
      <c r="M2672" s="10">
        <v>5.2896330992600333</v>
      </c>
      <c r="N2672" s="10">
        <v>5.2534795785765587</v>
      </c>
      <c r="O2672" s="10">
        <v>5.3805396284567255</v>
      </c>
      <c r="P2672" s="10">
        <v>5.3837697731303429</v>
      </c>
      <c r="Q2672" s="10">
        <v>5.288905156607635</v>
      </c>
      <c r="R2672" s="10">
        <v>5.5295055539454303</v>
      </c>
      <c r="S2672" s="10">
        <v>5.3517913053729984</v>
      </c>
      <c r="T2672" s="10">
        <v>4.3672252171932691</v>
      </c>
      <c r="U2672" s="10">
        <v>4.3243880081512458</v>
      </c>
    </row>
    <row r="2673" spans="2:21" x14ac:dyDescent="0.2">
      <c r="B2673" s="8" t="s">
        <v>70</v>
      </c>
      <c r="C2673" s="9">
        <v>5.2489441366916934</v>
      </c>
      <c r="D2673" s="9">
        <v>5.261827812626958</v>
      </c>
      <c r="E2673" s="9">
        <v>5.4427894511571253</v>
      </c>
      <c r="F2673" s="9">
        <v>5.4595306638752978</v>
      </c>
      <c r="G2673" s="9">
        <v>5.315277477654468</v>
      </c>
      <c r="H2673" s="9">
        <v>5.3943975354001017</v>
      </c>
      <c r="I2673" s="9">
        <v>5.3652562867524507</v>
      </c>
      <c r="J2673" s="9">
        <v>5.6055080788726857</v>
      </c>
      <c r="K2673" s="9">
        <v>5.6031918132192899</v>
      </c>
      <c r="L2673" s="9">
        <v>5.038253022985633</v>
      </c>
      <c r="M2673" s="9">
        <v>5.4618931340409098</v>
      </c>
      <c r="N2673" s="9">
        <v>5.4257594036545189</v>
      </c>
      <c r="O2673" s="9">
        <v>5.538261457303034</v>
      </c>
      <c r="P2673" s="9">
        <v>5.547674876997494</v>
      </c>
      <c r="Q2673" s="9">
        <v>5.4761080818274737</v>
      </c>
      <c r="R2673" s="9">
        <v>5.6775171887957931</v>
      </c>
      <c r="S2673" s="9">
        <v>5.506476419064775</v>
      </c>
      <c r="T2673" s="9">
        <v>4.4744217627864202</v>
      </c>
      <c r="U2673" s="9">
        <v>4.4330640824303851</v>
      </c>
    </row>
    <row r="2674" spans="2:21" x14ac:dyDescent="0.2">
      <c r="B2674" s="8" t="s">
        <v>172</v>
      </c>
      <c r="C2674" s="10">
        <v>5.4150955376513199</v>
      </c>
      <c r="D2674" s="10">
        <v>5.429708597793633</v>
      </c>
      <c r="E2674" s="10">
        <v>5.5737562115462254</v>
      </c>
      <c r="F2674" s="10">
        <v>5.600211605145363</v>
      </c>
      <c r="G2674" s="10">
        <v>5.4441620021699091</v>
      </c>
      <c r="H2674" s="10">
        <v>5.5124826779850871</v>
      </c>
      <c r="I2674" s="10">
        <v>5.4853683649384788</v>
      </c>
      <c r="J2674" s="10">
        <v>5.7989626665244449</v>
      </c>
      <c r="K2674" s="10">
        <v>5.7918519137861546</v>
      </c>
      <c r="L2674" s="10">
        <v>5.242127801837813</v>
      </c>
      <c r="M2674" s="10">
        <v>5.657341818288125</v>
      </c>
      <c r="N2674" s="10">
        <v>5.6212305422541355</v>
      </c>
      <c r="O2674" s="10">
        <v>5.717214886427139</v>
      </c>
      <c r="P2674" s="10">
        <v>5.7336439378593926</v>
      </c>
      <c r="Q2674" s="10">
        <v>5.6885111819893295</v>
      </c>
      <c r="R2674" s="10">
        <v>5.8454532937755772</v>
      </c>
      <c r="S2674" s="10">
        <v>5.6819843480057299</v>
      </c>
      <c r="T2674" s="10">
        <v>4.5960484872827854</v>
      </c>
      <c r="U2674" s="10">
        <v>4.5563695012063041</v>
      </c>
    </row>
    <row r="2675" spans="2:21" x14ac:dyDescent="0.2">
      <c r="B2675" s="8" t="s">
        <v>113</v>
      </c>
      <c r="C2675" s="9">
        <v>5.3611333883543315</v>
      </c>
      <c r="D2675" s="9">
        <v>5.3751847843262937</v>
      </c>
      <c r="E2675" s="9">
        <v>5.5312212233592959</v>
      </c>
      <c r="F2675" s="9">
        <v>5.5545216746830803</v>
      </c>
      <c r="G2675" s="9">
        <v>5.4023032762500263</v>
      </c>
      <c r="H2675" s="9">
        <v>5.474131342654033</v>
      </c>
      <c r="I2675" s="9">
        <v>5.4463587275956016</v>
      </c>
      <c r="J2675" s="9">
        <v>5.7361330708619436</v>
      </c>
      <c r="K2675" s="9">
        <v>5.7305794571329143</v>
      </c>
      <c r="L2675" s="9">
        <v>5.1759139680045072</v>
      </c>
      <c r="M2675" s="9">
        <v>5.5938645859666778</v>
      </c>
      <c r="N2675" s="9">
        <v>5.5577460172760533</v>
      </c>
      <c r="O2675" s="9">
        <v>5.6590949331566307</v>
      </c>
      <c r="P2675" s="9">
        <v>5.6732454689395375</v>
      </c>
      <c r="Q2675" s="9">
        <v>5.6195275457643046</v>
      </c>
      <c r="R2675" s="9">
        <v>5.7909115137067122</v>
      </c>
      <c r="S2675" s="9">
        <v>5.6249834138600212</v>
      </c>
      <c r="T2675" s="9">
        <v>4.5565469276939412</v>
      </c>
      <c r="U2675" s="9">
        <v>4.5163227403683948</v>
      </c>
    </row>
    <row r="2676" spans="2:21" x14ac:dyDescent="0.2">
      <c r="B2676" s="8" t="s">
        <v>204</v>
      </c>
      <c r="C2676" s="10">
        <v>5.1222181901426014</v>
      </c>
      <c r="D2676" s="10">
        <v>5.1337828410842796</v>
      </c>
      <c r="E2676" s="10">
        <v>5.3428993113152732</v>
      </c>
      <c r="F2676" s="10">
        <v>5.3522313853805095</v>
      </c>
      <c r="G2676" s="10">
        <v>5.2169754875995196</v>
      </c>
      <c r="H2676" s="10">
        <v>5.3043323816846488</v>
      </c>
      <c r="I2676" s="10">
        <v>5.2736451615245539</v>
      </c>
      <c r="J2676" s="10">
        <v>5.4579576183117755</v>
      </c>
      <c r="K2676" s="10">
        <v>5.4592981735490929</v>
      </c>
      <c r="L2676" s="10">
        <v>4.8827549400425507</v>
      </c>
      <c r="M2676" s="10">
        <v>5.3128217487263711</v>
      </c>
      <c r="N2676" s="10">
        <v>5.2766708920982159</v>
      </c>
      <c r="O2676" s="10">
        <v>5.4017712287345221</v>
      </c>
      <c r="P2676" s="10">
        <v>5.4058337301250905</v>
      </c>
      <c r="Q2676" s="10">
        <v>5.3141053315496514</v>
      </c>
      <c r="R2676" s="10">
        <v>5.5494300240748515</v>
      </c>
      <c r="S2676" s="10">
        <v>5.3726141206221767</v>
      </c>
      <c r="T2676" s="10">
        <v>4.381655396096483</v>
      </c>
      <c r="U2676" s="10">
        <v>4.3390173526480256</v>
      </c>
    </row>
    <row r="2677" spans="2:21" x14ac:dyDescent="0.2">
      <c r="B2677" s="8" t="s">
        <v>229</v>
      </c>
      <c r="C2677" s="9">
        <v>5.0100289384799632</v>
      </c>
      <c r="D2677" s="9">
        <v>5.0204258693849431</v>
      </c>
      <c r="E2677" s="9">
        <v>5.2544675391131026</v>
      </c>
      <c r="F2677" s="9">
        <v>5.2572403745727261</v>
      </c>
      <c r="G2677" s="9">
        <v>5.1299496890039604</v>
      </c>
      <c r="H2677" s="9">
        <v>5.2245985744307175</v>
      </c>
      <c r="I2677" s="9">
        <v>5.1925427206814021</v>
      </c>
      <c r="J2677" s="9">
        <v>5.3273326263225185</v>
      </c>
      <c r="K2677" s="9">
        <v>5.3319105296354685</v>
      </c>
      <c r="L2677" s="9">
        <v>4.7450939950236775</v>
      </c>
      <c r="M2677" s="9">
        <v>5.180850296800604</v>
      </c>
      <c r="N2677" s="9">
        <v>5.1446842784766806</v>
      </c>
      <c r="O2677" s="9">
        <v>5.2809377528809245</v>
      </c>
      <c r="P2677" s="9">
        <v>5.2802631381830469</v>
      </c>
      <c r="Q2677" s="9">
        <v>5.1706858676128213</v>
      </c>
      <c r="R2677" s="9">
        <v>5.4360356991639325</v>
      </c>
      <c r="S2677" s="9">
        <v>5.2541071258269305</v>
      </c>
      <c r="T2677" s="9">
        <v>4.2995302311889612</v>
      </c>
      <c r="U2677" s="9">
        <v>4.2557586947100159</v>
      </c>
    </row>
    <row r="2678" spans="2:21" x14ac:dyDescent="0.2">
      <c r="B2678" s="8" t="s">
        <v>67</v>
      </c>
      <c r="C2678" s="10">
        <v>5.4150955376513199</v>
      </c>
      <c r="D2678" s="10">
        <v>5.429708597793633</v>
      </c>
      <c r="E2678" s="10">
        <v>5.5737562115462254</v>
      </c>
      <c r="F2678" s="10">
        <v>5.600211605145363</v>
      </c>
      <c r="G2678" s="10">
        <v>5.4441620021699091</v>
      </c>
      <c r="H2678" s="10">
        <v>5.5124826779850871</v>
      </c>
      <c r="I2678" s="10">
        <v>5.4853683649384788</v>
      </c>
      <c r="J2678" s="10">
        <v>5.7989626665244449</v>
      </c>
      <c r="K2678" s="10">
        <v>5.7918519137861546</v>
      </c>
      <c r="L2678" s="10">
        <v>5.242127801837813</v>
      </c>
      <c r="M2678" s="10">
        <v>5.657341818288125</v>
      </c>
      <c r="N2678" s="10">
        <v>5.6212305422541355</v>
      </c>
      <c r="O2678" s="10">
        <v>5.717214886427139</v>
      </c>
      <c r="P2678" s="10">
        <v>5.7336439378593926</v>
      </c>
      <c r="Q2678" s="10">
        <v>5.6885111819893295</v>
      </c>
      <c r="R2678" s="10">
        <v>5.8454532937755772</v>
      </c>
      <c r="S2678" s="10">
        <v>5.6819843480057299</v>
      </c>
      <c r="T2678" s="10">
        <v>4.5960484872827854</v>
      </c>
      <c r="U2678" s="10">
        <v>4.5563695012063041</v>
      </c>
    </row>
    <row r="2679" spans="2:21" x14ac:dyDescent="0.2">
      <c r="B2679" s="8" t="s">
        <v>92</v>
      </c>
      <c r="C2679" s="9">
        <v>5.0288305864350784</v>
      </c>
      <c r="D2679" s="9">
        <v>5.0394232139929445</v>
      </c>
      <c r="E2679" s="9">
        <v>5.2692877025810958</v>
      </c>
      <c r="F2679" s="9">
        <v>5.2731597921429509</v>
      </c>
      <c r="G2679" s="9">
        <v>5.1445342272191432</v>
      </c>
      <c r="H2679" s="9">
        <v>5.2379610574840623</v>
      </c>
      <c r="I2679" s="9">
        <v>5.2061345712235463</v>
      </c>
      <c r="J2679" s="9">
        <v>5.3492238955584259</v>
      </c>
      <c r="K2679" s="9">
        <v>5.3532592559991832</v>
      </c>
      <c r="L2679" s="9">
        <v>4.7681644103001464</v>
      </c>
      <c r="M2679" s="9">
        <v>5.2029672174722483</v>
      </c>
      <c r="N2679" s="9">
        <v>5.1668037400768192</v>
      </c>
      <c r="O2679" s="9">
        <v>5.3011880749084215</v>
      </c>
      <c r="P2679" s="9">
        <v>5.3013073472157384</v>
      </c>
      <c r="Q2679" s="9">
        <v>5.1947213454405929</v>
      </c>
      <c r="R2679" s="9">
        <v>5.4550393037471432</v>
      </c>
      <c r="S2679" s="9">
        <v>5.2739675559781105</v>
      </c>
      <c r="T2679" s="9">
        <v>4.3132934787012118</v>
      </c>
      <c r="U2679" s="9">
        <v>4.2697119028165567</v>
      </c>
    </row>
    <row r="2680" spans="2:21" x14ac:dyDescent="0.2">
      <c r="B2680" s="8" t="s">
        <v>190</v>
      </c>
      <c r="C2680" s="10">
        <v>5.119449505113276</v>
      </c>
      <c r="D2680" s="10">
        <v>5.1309853382409818</v>
      </c>
      <c r="E2680" s="10">
        <v>5.34071693002487</v>
      </c>
      <c r="F2680" s="10">
        <v>5.3498871305998925</v>
      </c>
      <c r="G2680" s="10">
        <v>5.2148278039117706</v>
      </c>
      <c r="H2680" s="10">
        <v>5.3023646548730028</v>
      </c>
      <c r="I2680" s="10">
        <v>5.2716436586133888</v>
      </c>
      <c r="J2680" s="10">
        <v>5.4547339631539362</v>
      </c>
      <c r="K2680" s="10">
        <v>5.4561544119373719</v>
      </c>
      <c r="L2680" s="10">
        <v>4.8793576467016289</v>
      </c>
      <c r="M2680" s="10">
        <v>5.3095648646859646</v>
      </c>
      <c r="N2680" s="10">
        <v>5.2734136338868485</v>
      </c>
      <c r="O2680" s="10">
        <v>5.3987892154785353</v>
      </c>
      <c r="P2680" s="10">
        <v>5.4027348109961988</v>
      </c>
      <c r="Q2680" s="10">
        <v>5.3105659254405007</v>
      </c>
      <c r="R2680" s="10">
        <v>5.5466315994028035</v>
      </c>
      <c r="S2680" s="10">
        <v>5.3696895218972776</v>
      </c>
      <c r="T2680" s="10">
        <v>4.3796286536836346</v>
      </c>
      <c r="U2680" s="10">
        <v>4.3369626370992673</v>
      </c>
    </row>
    <row r="2681" spans="2:21" x14ac:dyDescent="0.2">
      <c r="B2681" s="8" t="s">
        <v>115</v>
      </c>
      <c r="C2681" s="9">
        <v>5.1025054629373345</v>
      </c>
      <c r="D2681" s="9">
        <v>5.1138649342722813</v>
      </c>
      <c r="E2681" s="9">
        <v>5.3273610010416492</v>
      </c>
      <c r="F2681" s="9">
        <v>5.3355405539928711</v>
      </c>
      <c r="G2681" s="9">
        <v>5.2016842203692724</v>
      </c>
      <c r="H2681" s="9">
        <v>5.2903223872498826</v>
      </c>
      <c r="I2681" s="9">
        <v>5.2593946850454882</v>
      </c>
      <c r="J2681" s="9">
        <v>5.4350055547663514</v>
      </c>
      <c r="K2681" s="9">
        <v>5.4369149431007591</v>
      </c>
      <c r="L2681" s="9">
        <v>4.8585665920880023</v>
      </c>
      <c r="M2681" s="9">
        <v>5.2896330992600333</v>
      </c>
      <c r="N2681" s="9">
        <v>5.2534795785765587</v>
      </c>
      <c r="O2681" s="9">
        <v>5.3805396284567255</v>
      </c>
      <c r="P2681" s="9">
        <v>5.3837697731303429</v>
      </c>
      <c r="Q2681" s="9">
        <v>5.288905156607635</v>
      </c>
      <c r="R2681" s="9">
        <v>5.5295055539454303</v>
      </c>
      <c r="S2681" s="9">
        <v>5.3517913053729984</v>
      </c>
      <c r="T2681" s="9">
        <v>4.3672252171932691</v>
      </c>
      <c r="U2681" s="9">
        <v>4.3243880081512458</v>
      </c>
    </row>
    <row r="2682" spans="2:21" x14ac:dyDescent="0.2">
      <c r="B2682" s="8" t="s">
        <v>83</v>
      </c>
      <c r="C2682" s="10">
        <v>5.1213071108924497</v>
      </c>
      <c r="D2682" s="10">
        <v>5.1328622788802827</v>
      </c>
      <c r="E2682" s="10">
        <v>5.3421811645096433</v>
      </c>
      <c r="F2682" s="10">
        <v>5.3514599715630951</v>
      </c>
      <c r="G2682" s="10">
        <v>5.2162687585844552</v>
      </c>
      <c r="H2682" s="10">
        <v>5.3036848703032273</v>
      </c>
      <c r="I2682" s="10">
        <v>5.2729865355876315</v>
      </c>
      <c r="J2682" s="10">
        <v>5.4568968240022597</v>
      </c>
      <c r="K2682" s="10">
        <v>5.4582636694644737</v>
      </c>
      <c r="L2682" s="10">
        <v>4.8816370073644713</v>
      </c>
      <c r="M2682" s="10">
        <v>5.3117500199316776</v>
      </c>
      <c r="N2682" s="10">
        <v>5.2755990401766972</v>
      </c>
      <c r="O2682" s="10">
        <v>5.4007899504842225</v>
      </c>
      <c r="P2682" s="10">
        <v>5.4048139821630343</v>
      </c>
      <c r="Q2682" s="10">
        <v>5.3129406344354075</v>
      </c>
      <c r="R2682" s="10">
        <v>5.548509158528641</v>
      </c>
      <c r="S2682" s="10">
        <v>5.3716517355241775</v>
      </c>
      <c r="T2682" s="10">
        <v>4.3809884647055188</v>
      </c>
      <c r="U2682" s="10">
        <v>4.3383412162577866</v>
      </c>
    </row>
    <row r="2683" spans="2:21" x14ac:dyDescent="0.2">
      <c r="B2683" s="8" t="s">
        <v>221</v>
      </c>
      <c r="C2683" s="9">
        <v>5.0229847529541409</v>
      </c>
      <c r="D2683" s="9">
        <v>5.0381026690939601</v>
      </c>
      <c r="E2683" s="9">
        <v>5.258272075292437</v>
      </c>
      <c r="F2683" s="9">
        <v>5.2644006749333414</v>
      </c>
      <c r="G2683" s="9">
        <v>5.1365367828991593</v>
      </c>
      <c r="H2683" s="9">
        <v>5.2103713231628541</v>
      </c>
      <c r="I2683" s="9">
        <v>5.1681445433455888</v>
      </c>
      <c r="J2683" s="9">
        <v>5.3729700302671635</v>
      </c>
      <c r="K2683" s="9">
        <v>5.3943400995978292</v>
      </c>
      <c r="L2683" s="9">
        <v>4.7744916297742099</v>
      </c>
      <c r="M2683" s="9">
        <v>5.1775639585031783</v>
      </c>
      <c r="N2683" s="9">
        <v>5.1625457678504283</v>
      </c>
      <c r="O2683" s="9">
        <v>5.2793360806873704</v>
      </c>
      <c r="P2683" s="9">
        <v>5.3041493048431896</v>
      </c>
      <c r="Q2683" s="9">
        <v>5.1836310439928734</v>
      </c>
      <c r="R2683" s="9">
        <v>5.4520416325221523</v>
      </c>
      <c r="S2683" s="9">
        <v>5.3164357912930189</v>
      </c>
      <c r="T2683" s="9">
        <v>4.2904114250954049</v>
      </c>
      <c r="U2683" s="9">
        <v>4.271027205434728</v>
      </c>
    </row>
    <row r="2684" spans="2:21" x14ac:dyDescent="0.2">
      <c r="B2684" s="8" t="s">
        <v>135</v>
      </c>
      <c r="C2684" s="10">
        <v>5.4278573735875622</v>
      </c>
      <c r="D2684" s="10">
        <v>5.4260429521024118</v>
      </c>
      <c r="E2684" s="10">
        <v>5.5947707410977294</v>
      </c>
      <c r="F2684" s="10">
        <v>5.6003229095133529</v>
      </c>
      <c r="G2684" s="10">
        <v>5.4799489035734865</v>
      </c>
      <c r="H2684" s="10">
        <v>5.5452592368120515</v>
      </c>
      <c r="I2684" s="10">
        <v>5.5033529599735571</v>
      </c>
      <c r="J2684" s="10">
        <v>5.8078294311235137</v>
      </c>
      <c r="K2684" s="10">
        <v>5.811009220545416</v>
      </c>
      <c r="L2684" s="10">
        <v>5.2541234746341638</v>
      </c>
      <c r="M2684" s="10">
        <v>5.6601861421965634</v>
      </c>
      <c r="N2684" s="10">
        <v>5.6283217993679457</v>
      </c>
      <c r="O2684" s="10">
        <v>5.6990179267204315</v>
      </c>
      <c r="P2684" s="10">
        <v>5.719877128975595</v>
      </c>
      <c r="Q2684" s="10">
        <v>5.6660161033795138</v>
      </c>
      <c r="R2684" s="10">
        <v>5.8494896299686348</v>
      </c>
      <c r="S2684" s="10">
        <v>5.6976207950567526</v>
      </c>
      <c r="T2684" s="10">
        <v>4.5825457720319545</v>
      </c>
      <c r="U2684" s="10">
        <v>4.5703980514191427</v>
      </c>
    </row>
    <row r="2685" spans="2:21" x14ac:dyDescent="0.2">
      <c r="B2685" s="8" t="s">
        <v>214</v>
      </c>
      <c r="C2685" s="9">
        <v>5.2398430906938378</v>
      </c>
      <c r="D2685" s="9">
        <v>5.2458916887215716</v>
      </c>
      <c r="E2685" s="9">
        <v>5.4385078768736754</v>
      </c>
      <c r="F2685" s="9">
        <v>5.4443277277601192</v>
      </c>
      <c r="G2685" s="9">
        <v>5.3204755771119867</v>
      </c>
      <c r="H2685" s="9">
        <v>5.3897443718255698</v>
      </c>
      <c r="I2685" s="9">
        <v>5.3476892601816379</v>
      </c>
      <c r="J2685" s="9">
        <v>5.6058899216459688</v>
      </c>
      <c r="K2685" s="9">
        <v>5.6175168923747512</v>
      </c>
      <c r="L2685" s="9">
        <v>5.0313925889959696</v>
      </c>
      <c r="M2685" s="9">
        <v>5.4360666064429397</v>
      </c>
      <c r="N2685" s="9">
        <v>5.4120252604272681</v>
      </c>
      <c r="O2685" s="9">
        <v>5.5041265527323064</v>
      </c>
      <c r="P2685" s="9">
        <v>5.5268219191396293</v>
      </c>
      <c r="Q2685" s="9">
        <v>5.442006683139307</v>
      </c>
      <c r="R2685" s="9">
        <v>5.6649231850691528</v>
      </c>
      <c r="S2685" s="9">
        <v>5.5206065404984779</v>
      </c>
      <c r="T2685" s="9">
        <v>4.4468847592868315</v>
      </c>
      <c r="U2685" s="9">
        <v>4.431376561551569</v>
      </c>
    </row>
    <row r="2686" spans="2:21" x14ac:dyDescent="0.2">
      <c r="B2686" s="8" t="s">
        <v>145</v>
      </c>
      <c r="C2686" s="10">
        <v>5.3820860386899199</v>
      </c>
      <c r="D2686" s="10">
        <v>5.3821858382622958</v>
      </c>
      <c r="E2686" s="10">
        <v>5.5567291637218927</v>
      </c>
      <c r="F2686" s="10">
        <v>5.562346498378238</v>
      </c>
      <c r="G2686" s="10">
        <v>5.4411257518407199</v>
      </c>
      <c r="H2686" s="10">
        <v>5.5073997568975308</v>
      </c>
      <c r="I2686" s="10">
        <v>5.465457246813247</v>
      </c>
      <c r="J2686" s="10">
        <v>5.7586680547902755</v>
      </c>
      <c r="K2686" s="10">
        <v>5.7639042771522044</v>
      </c>
      <c r="L2686" s="10">
        <v>5.199900519858133</v>
      </c>
      <c r="M2686" s="10">
        <v>5.6056251260322663</v>
      </c>
      <c r="N2686" s="10">
        <v>5.5756652608928832</v>
      </c>
      <c r="O2686" s="10">
        <v>5.6515723911463365</v>
      </c>
      <c r="P2686" s="10">
        <v>5.6728786003152409</v>
      </c>
      <c r="Q2686" s="10">
        <v>5.6114818944022256</v>
      </c>
      <c r="R2686" s="10">
        <v>5.8045576576187647</v>
      </c>
      <c r="S2686" s="10">
        <v>5.6545273736297048</v>
      </c>
      <c r="T2686" s="10">
        <v>4.5495196340633823</v>
      </c>
      <c r="U2686" s="10">
        <v>4.5365538185621377</v>
      </c>
    </row>
    <row r="2687" spans="2:21" x14ac:dyDescent="0.2">
      <c r="B2687" s="8" t="s">
        <v>208</v>
      </c>
      <c r="C2687" s="9">
        <v>4.9855590689237212</v>
      </c>
      <c r="D2687" s="9">
        <v>5.0022421793630638</v>
      </c>
      <c r="E2687" s="9">
        <v>5.227166754504422</v>
      </c>
      <c r="F2687" s="9">
        <v>5.2333486383927745</v>
      </c>
      <c r="G2687" s="9">
        <v>5.1047923949964504</v>
      </c>
      <c r="H2687" s="9">
        <v>5.1794148973560592</v>
      </c>
      <c r="I2687" s="9">
        <v>5.1371584908300383</v>
      </c>
      <c r="J2687" s="9">
        <v>5.3327724231564497</v>
      </c>
      <c r="K2687" s="9">
        <v>5.3558239686689957</v>
      </c>
      <c r="L2687" s="9">
        <v>4.7301553398848801</v>
      </c>
      <c r="M2687" s="9">
        <v>5.1329512471651748</v>
      </c>
      <c r="N2687" s="9">
        <v>5.1194902839867744</v>
      </c>
      <c r="O2687" s="9">
        <v>5.240541458965696</v>
      </c>
      <c r="P2687" s="9">
        <v>5.265720185669136</v>
      </c>
      <c r="Q2687" s="9">
        <v>5.139040251991787</v>
      </c>
      <c r="R2687" s="9">
        <v>5.4153022670701656</v>
      </c>
      <c r="S2687" s="9">
        <v>5.2811997472116072</v>
      </c>
      <c r="T2687" s="9">
        <v>4.2634070607455135</v>
      </c>
      <c r="U2687" s="9">
        <v>4.243353912357505</v>
      </c>
    </row>
    <row r="2688" spans="2:21" x14ac:dyDescent="0.2">
      <c r="B2688" s="8" t="s">
        <v>241</v>
      </c>
      <c r="C2688" s="10">
        <v>4.9855590689237212</v>
      </c>
      <c r="D2688" s="10">
        <v>5.0022421793630638</v>
      </c>
      <c r="E2688" s="10">
        <v>5.227166754504422</v>
      </c>
      <c r="F2688" s="10">
        <v>5.2333486383927745</v>
      </c>
      <c r="G2688" s="10">
        <v>5.1047923949964504</v>
      </c>
      <c r="H2688" s="10">
        <v>5.1794148973560592</v>
      </c>
      <c r="I2688" s="10">
        <v>5.1371584908300383</v>
      </c>
      <c r="J2688" s="10">
        <v>5.3327724231564497</v>
      </c>
      <c r="K2688" s="10">
        <v>5.3558239686689957</v>
      </c>
      <c r="L2688" s="10">
        <v>4.7301553398848801</v>
      </c>
      <c r="M2688" s="10">
        <v>5.1329512471651748</v>
      </c>
      <c r="N2688" s="10">
        <v>5.1194902839867744</v>
      </c>
      <c r="O2688" s="10">
        <v>5.240541458965696</v>
      </c>
      <c r="P2688" s="10">
        <v>5.265720185669136</v>
      </c>
      <c r="Q2688" s="10">
        <v>5.139040251991787</v>
      </c>
      <c r="R2688" s="10">
        <v>5.4153022670701656</v>
      </c>
      <c r="S2688" s="10">
        <v>5.2811997472116072</v>
      </c>
      <c r="T2688" s="10">
        <v>4.2634070607455135</v>
      </c>
      <c r="U2688" s="10">
        <v>4.243353912357505</v>
      </c>
    </row>
    <row r="2689" spans="2:21" x14ac:dyDescent="0.2">
      <c r="B2689" s="8" t="s">
        <v>164</v>
      </c>
      <c r="C2689" s="9">
        <v>4.8541110546630906</v>
      </c>
      <c r="D2689" s="9">
        <v>4.8762915043744997</v>
      </c>
      <c r="E2689" s="9">
        <v>5.1179173778677498</v>
      </c>
      <c r="F2689" s="9">
        <v>5.1242864088637585</v>
      </c>
      <c r="G2689" s="9">
        <v>4.9932984607683224</v>
      </c>
      <c r="H2689" s="9">
        <v>5.0706884757467066</v>
      </c>
      <c r="I2689" s="9">
        <v>5.0283280130855541</v>
      </c>
      <c r="J2689" s="9">
        <v>5.1915887475705178</v>
      </c>
      <c r="K2689" s="9">
        <v>5.2205460423261494</v>
      </c>
      <c r="L2689" s="9">
        <v>4.5744356138032112</v>
      </c>
      <c r="M2689" s="9">
        <v>4.9762606623946519</v>
      </c>
      <c r="N2689" s="9">
        <v>4.9682690570799322</v>
      </c>
      <c r="O2689" s="9">
        <v>5.1042854058989953</v>
      </c>
      <c r="P2689" s="9">
        <v>5.1307478655611396</v>
      </c>
      <c r="Q2689" s="9">
        <v>4.9824266532105996</v>
      </c>
      <c r="R2689" s="9">
        <v>5.2862647689195885</v>
      </c>
      <c r="S2689" s="9">
        <v>5.1574422757078953</v>
      </c>
      <c r="T2689" s="9">
        <v>4.1685612306124247</v>
      </c>
      <c r="U2689" s="9">
        <v>4.1461586434588309</v>
      </c>
    </row>
    <row r="2690" spans="2:21" x14ac:dyDescent="0.2">
      <c r="B2690" s="8" t="s">
        <v>234</v>
      </c>
      <c r="C2690" s="10">
        <v>5.3532419838439473</v>
      </c>
      <c r="D2690" s="10">
        <v>5.3545480820155253</v>
      </c>
      <c r="E2690" s="10">
        <v>5.5327562263647074</v>
      </c>
      <c r="F2690" s="10">
        <v>5.538414627304693</v>
      </c>
      <c r="G2690" s="10">
        <v>5.416660284089394</v>
      </c>
      <c r="H2690" s="10">
        <v>5.4835415732212969</v>
      </c>
      <c r="I2690" s="10">
        <v>5.4415762297691161</v>
      </c>
      <c r="J2690" s="10">
        <v>5.727687672889016</v>
      </c>
      <c r="K2690" s="10">
        <v>5.7342198125459483</v>
      </c>
      <c r="L2690" s="10">
        <v>5.1657304462745666</v>
      </c>
      <c r="M2690" s="10">
        <v>5.5712420138461276</v>
      </c>
      <c r="N2690" s="10">
        <v>5.5424823072567202</v>
      </c>
      <c r="O2690" s="10">
        <v>5.6216732930895263</v>
      </c>
      <c r="P2690" s="10">
        <v>5.6432611958547678</v>
      </c>
      <c r="Q2690" s="10">
        <v>5.5771156754959987</v>
      </c>
      <c r="R2690" s="10">
        <v>5.7762425499712462</v>
      </c>
      <c r="S2690" s="10">
        <v>5.6273708789825196</v>
      </c>
      <c r="T2690" s="10">
        <v>4.5287073126170787</v>
      </c>
      <c r="U2690" s="10">
        <v>4.5152259523128713</v>
      </c>
    </row>
    <row r="2691" spans="2:21" x14ac:dyDescent="0.2">
      <c r="B2691" s="8" t="s">
        <v>65</v>
      </c>
      <c r="C2691" s="9">
        <v>4.8541110546630906</v>
      </c>
      <c r="D2691" s="9">
        <v>4.8762915043744997</v>
      </c>
      <c r="E2691" s="9">
        <v>5.1179173778677498</v>
      </c>
      <c r="F2691" s="9">
        <v>5.1242864088637585</v>
      </c>
      <c r="G2691" s="9">
        <v>4.9932984607683224</v>
      </c>
      <c r="H2691" s="9">
        <v>5.0706884757467066</v>
      </c>
      <c r="I2691" s="9">
        <v>5.0283280130855541</v>
      </c>
      <c r="J2691" s="9">
        <v>5.1915887475705178</v>
      </c>
      <c r="K2691" s="9">
        <v>5.2205460423261494</v>
      </c>
      <c r="L2691" s="9">
        <v>4.5744356138032112</v>
      </c>
      <c r="M2691" s="9">
        <v>4.9762606623946519</v>
      </c>
      <c r="N2691" s="9">
        <v>4.9682690570799322</v>
      </c>
      <c r="O2691" s="9">
        <v>5.1042854058989953</v>
      </c>
      <c r="P2691" s="9">
        <v>5.1307478655611396</v>
      </c>
      <c r="Q2691" s="9">
        <v>4.9824266532105996</v>
      </c>
      <c r="R2691" s="9">
        <v>5.2862647689195885</v>
      </c>
      <c r="S2691" s="9">
        <v>5.1574422757078953</v>
      </c>
      <c r="T2691" s="9">
        <v>4.1685612306124247</v>
      </c>
      <c r="U2691" s="9">
        <v>4.1461586434588309</v>
      </c>
    </row>
    <row r="2692" spans="2:21" x14ac:dyDescent="0.2">
      <c r="B2692" s="8" t="s">
        <v>87</v>
      </c>
      <c r="C2692" s="10">
        <v>5.2786265941003325</v>
      </c>
      <c r="D2692" s="10">
        <v>5.2830532119286389</v>
      </c>
      <c r="E2692" s="10">
        <v>5.4707417116316863</v>
      </c>
      <c r="F2692" s="10">
        <v>5.4765063450960323</v>
      </c>
      <c r="G2692" s="10">
        <v>5.3533716646053007</v>
      </c>
      <c r="H2692" s="10">
        <v>5.4218239096305414</v>
      </c>
      <c r="I2692" s="10">
        <v>5.3797994995646752</v>
      </c>
      <c r="J2692" s="10">
        <v>5.6475459146545175</v>
      </c>
      <c r="K2692" s="10">
        <v>5.6574304045464805</v>
      </c>
      <c r="L2692" s="10">
        <v>5.0773374179149693</v>
      </c>
      <c r="M2692" s="10">
        <v>5.482297885495691</v>
      </c>
      <c r="N2692" s="10">
        <v>5.4566428151454947</v>
      </c>
      <c r="O2692" s="10">
        <v>5.5443286594586203</v>
      </c>
      <c r="P2692" s="10">
        <v>5.5666452627339398</v>
      </c>
      <c r="Q2692" s="10">
        <v>5.4882152476124846</v>
      </c>
      <c r="R2692" s="10">
        <v>5.7029954699738576</v>
      </c>
      <c r="S2692" s="10">
        <v>5.5571209629082876</v>
      </c>
      <c r="T2692" s="10">
        <v>4.4748688532022021</v>
      </c>
      <c r="U2692" s="10">
        <v>4.4600538532066007</v>
      </c>
    </row>
    <row r="2693" spans="2:21" x14ac:dyDescent="0.2">
      <c r="B2693" s="8" t="s">
        <v>101</v>
      </c>
      <c r="C2693" s="9">
        <v>5.1870839243050471</v>
      </c>
      <c r="D2693" s="9">
        <v>5.1953389842484059</v>
      </c>
      <c r="E2693" s="9">
        <v>5.3946585568800138</v>
      </c>
      <c r="F2693" s="9">
        <v>5.4005535228258035</v>
      </c>
      <c r="G2693" s="9">
        <v>5.2757253611397665</v>
      </c>
      <c r="H2693" s="9">
        <v>5.346104949801501</v>
      </c>
      <c r="I2693" s="9">
        <v>5.3040080732440549</v>
      </c>
      <c r="J2693" s="9">
        <v>5.5492231619880394</v>
      </c>
      <c r="K2693" s="9">
        <v>5.5632205177600582</v>
      </c>
      <c r="L2693" s="9">
        <v>4.9688915083629075</v>
      </c>
      <c r="M2693" s="9">
        <v>5.3731758531670968</v>
      </c>
      <c r="N2693" s="9">
        <v>5.3513297381953686</v>
      </c>
      <c r="O2693" s="9">
        <v>5.4494375883104302</v>
      </c>
      <c r="P2693" s="9">
        <v>5.4726482054132317</v>
      </c>
      <c r="Q2693" s="9">
        <v>5.379146829657909</v>
      </c>
      <c r="R2693" s="9">
        <v>5.6131315252741176</v>
      </c>
      <c r="S2693" s="9">
        <v>5.4709341200541939</v>
      </c>
      <c r="T2693" s="9">
        <v>4.4088165772650569</v>
      </c>
      <c r="U2693" s="9">
        <v>4.3923653874925916</v>
      </c>
    </row>
    <row r="2694" spans="2:21" x14ac:dyDescent="0.2">
      <c r="B2694" s="8" t="s">
        <v>71</v>
      </c>
      <c r="C2694" s="10">
        <v>4.5793286289142241</v>
      </c>
      <c r="D2694" s="10">
        <v>4.6130008628784411</v>
      </c>
      <c r="E2694" s="10">
        <v>4.8895395747291337</v>
      </c>
      <c r="F2694" s="10">
        <v>4.896299823017416</v>
      </c>
      <c r="G2694" s="10">
        <v>4.7602285747315172</v>
      </c>
      <c r="H2694" s="10">
        <v>4.8434038717086851</v>
      </c>
      <c r="I2694" s="10">
        <v>4.8008258873345833</v>
      </c>
      <c r="J2694" s="10">
        <v>4.8964546364022645</v>
      </c>
      <c r="K2694" s="10">
        <v>4.937757466478514</v>
      </c>
      <c r="L2694" s="10">
        <v>4.2489149559952564</v>
      </c>
      <c r="M2694" s="10">
        <v>4.648710495757042</v>
      </c>
      <c r="N2694" s="10">
        <v>4.6521521816146842</v>
      </c>
      <c r="O2694" s="10">
        <v>4.8194521279279954</v>
      </c>
      <c r="P2694" s="10">
        <v>4.8485981371164737</v>
      </c>
      <c r="Q2694" s="10">
        <v>4.6550374201330547</v>
      </c>
      <c r="R2694" s="10">
        <v>5.0165213501709651</v>
      </c>
      <c r="S2694" s="10">
        <v>4.8987363651194746</v>
      </c>
      <c r="T2694" s="10">
        <v>3.9702929842434842</v>
      </c>
      <c r="U2694" s="10">
        <v>3.9429790677952825</v>
      </c>
    </row>
    <row r="2695" spans="2:21" x14ac:dyDescent="0.2">
      <c r="B2695" s="8" t="s">
        <v>187</v>
      </c>
      <c r="C2695" s="9">
        <v>5.2869722449675551</v>
      </c>
      <c r="D2695" s="9">
        <v>5.2910498360378586</v>
      </c>
      <c r="E2695" s="9">
        <v>5.477677968219508</v>
      </c>
      <c r="F2695" s="9">
        <v>5.4834307196905812</v>
      </c>
      <c r="G2695" s="9">
        <v>5.3604504284353585</v>
      </c>
      <c r="H2695" s="9">
        <v>5.4287269637382662</v>
      </c>
      <c r="I2695" s="9">
        <v>5.3867091602094348</v>
      </c>
      <c r="J2695" s="9">
        <v>5.6565096838770419</v>
      </c>
      <c r="K2695" s="9">
        <v>5.6660192170108568</v>
      </c>
      <c r="L2695" s="9">
        <v>5.0872240828016704</v>
      </c>
      <c r="M2695" s="9">
        <v>5.4922461903219855</v>
      </c>
      <c r="N2695" s="9">
        <v>5.4662438697569034</v>
      </c>
      <c r="O2695" s="9">
        <v>5.552979573311041</v>
      </c>
      <c r="P2695" s="9">
        <v>5.5752146722202403</v>
      </c>
      <c r="Q2695" s="9">
        <v>5.4981586645886864</v>
      </c>
      <c r="R2695" s="9">
        <v>5.7111880768717409</v>
      </c>
      <c r="S2695" s="9">
        <v>5.5649783402539237</v>
      </c>
      <c r="T2695" s="9">
        <v>4.4808906268208828</v>
      </c>
      <c r="U2695" s="9">
        <v>4.4662247929863819</v>
      </c>
    </row>
    <row r="2696" spans="2:21" x14ac:dyDescent="0.2">
      <c r="B2696" s="8" t="s">
        <v>205</v>
      </c>
      <c r="C2696" s="10">
        <v>5.3518841644678723</v>
      </c>
      <c r="D2696" s="10">
        <v>5.3532470485393544</v>
      </c>
      <c r="E2696" s="10">
        <v>5.5316277123947115</v>
      </c>
      <c r="F2696" s="10">
        <v>5.5372880465093459</v>
      </c>
      <c r="G2696" s="10">
        <v>5.4155085844987889</v>
      </c>
      <c r="H2696" s="10">
        <v>5.482418461223121</v>
      </c>
      <c r="I2696" s="10">
        <v>5.4404520429016294</v>
      </c>
      <c r="J2696" s="10">
        <v>5.7262292869911811</v>
      </c>
      <c r="K2696" s="10">
        <v>5.7328224313030534</v>
      </c>
      <c r="L2696" s="10">
        <v>5.1641219072448967</v>
      </c>
      <c r="M2696" s="10">
        <v>5.5696234461313789</v>
      </c>
      <c r="N2696" s="10">
        <v>5.5409202364021475</v>
      </c>
      <c r="O2696" s="10">
        <v>5.6202658080848868</v>
      </c>
      <c r="P2696" s="10">
        <v>5.64186697143451</v>
      </c>
      <c r="Q2696" s="10">
        <v>5.5754979030239076</v>
      </c>
      <c r="R2696" s="10">
        <v>5.774909630518529</v>
      </c>
      <c r="S2696" s="10">
        <v>5.6260925006541216</v>
      </c>
      <c r="T2696" s="10">
        <v>4.5277275830515995</v>
      </c>
      <c r="U2696" s="10">
        <v>4.5142219537350625</v>
      </c>
    </row>
    <row r="2697" spans="2:21" x14ac:dyDescent="0.2">
      <c r="B2697" s="8" t="s">
        <v>81</v>
      </c>
      <c r="C2697" s="9">
        <v>5.2398430906938378</v>
      </c>
      <c r="D2697" s="9">
        <v>5.2458916887215716</v>
      </c>
      <c r="E2697" s="9">
        <v>5.4385078768736754</v>
      </c>
      <c r="F2697" s="9">
        <v>5.4443277277601192</v>
      </c>
      <c r="G2697" s="9">
        <v>5.3204755771119867</v>
      </c>
      <c r="H2697" s="9">
        <v>5.3897443718255698</v>
      </c>
      <c r="I2697" s="9">
        <v>5.3476892601816379</v>
      </c>
      <c r="J2697" s="9">
        <v>5.6058899216459688</v>
      </c>
      <c r="K2697" s="9">
        <v>5.6175168923747512</v>
      </c>
      <c r="L2697" s="9">
        <v>5.0313925889959696</v>
      </c>
      <c r="M2697" s="9">
        <v>5.4360666064429397</v>
      </c>
      <c r="N2697" s="9">
        <v>5.4120252604272681</v>
      </c>
      <c r="O2697" s="9">
        <v>5.5041265527323064</v>
      </c>
      <c r="P2697" s="9">
        <v>5.5268219191396293</v>
      </c>
      <c r="Q2697" s="9">
        <v>5.442006683139307</v>
      </c>
      <c r="R2697" s="9">
        <v>5.6649231850691528</v>
      </c>
      <c r="S2697" s="9">
        <v>5.5206065404984779</v>
      </c>
      <c r="T2697" s="9">
        <v>4.4468847592868315</v>
      </c>
      <c r="U2697" s="9">
        <v>4.431376561551569</v>
      </c>
    </row>
    <row r="2698" spans="2:21" x14ac:dyDescent="0.2">
      <c r="B2698" s="8" t="s">
        <v>62</v>
      </c>
      <c r="C2698" s="10">
        <v>5.4278573735875622</v>
      </c>
      <c r="D2698" s="10">
        <v>5.4260429521024118</v>
      </c>
      <c r="E2698" s="10">
        <v>5.5947707410977294</v>
      </c>
      <c r="F2698" s="10">
        <v>5.6003229095133529</v>
      </c>
      <c r="G2698" s="10">
        <v>5.4799489035734865</v>
      </c>
      <c r="H2698" s="10">
        <v>5.5452592368120515</v>
      </c>
      <c r="I2698" s="10">
        <v>5.5033529599735571</v>
      </c>
      <c r="J2698" s="10">
        <v>5.8078294311235137</v>
      </c>
      <c r="K2698" s="10">
        <v>5.811009220545416</v>
      </c>
      <c r="L2698" s="10">
        <v>5.2541234746341638</v>
      </c>
      <c r="M2698" s="10">
        <v>5.6601861421965634</v>
      </c>
      <c r="N2698" s="10">
        <v>5.6283217993679457</v>
      </c>
      <c r="O2698" s="10">
        <v>5.6990179267204315</v>
      </c>
      <c r="P2698" s="10">
        <v>5.719877128975595</v>
      </c>
      <c r="Q2698" s="10">
        <v>5.6660161033795138</v>
      </c>
      <c r="R2698" s="10">
        <v>5.8494896299686348</v>
      </c>
      <c r="S2698" s="10">
        <v>5.6976207950567526</v>
      </c>
      <c r="T2698" s="10">
        <v>4.5825457720319545</v>
      </c>
      <c r="U2698" s="10">
        <v>4.5703980514191427</v>
      </c>
    </row>
    <row r="2699" spans="2:21" x14ac:dyDescent="0.2">
      <c r="B2699" s="8" t="s">
        <v>75</v>
      </c>
      <c r="C2699" s="9">
        <v>5.4278573735875622</v>
      </c>
      <c r="D2699" s="9">
        <v>5.4260429521024118</v>
      </c>
      <c r="E2699" s="9">
        <v>5.5947707410977294</v>
      </c>
      <c r="F2699" s="9">
        <v>5.6003229095133529</v>
      </c>
      <c r="G2699" s="9">
        <v>5.4799489035734865</v>
      </c>
      <c r="H2699" s="9">
        <v>5.5452592368120515</v>
      </c>
      <c r="I2699" s="9">
        <v>5.5033529599735571</v>
      </c>
      <c r="J2699" s="9">
        <v>5.8078294311235137</v>
      </c>
      <c r="K2699" s="9">
        <v>5.811009220545416</v>
      </c>
      <c r="L2699" s="9">
        <v>5.2541234746341638</v>
      </c>
      <c r="M2699" s="9">
        <v>5.6601861421965634</v>
      </c>
      <c r="N2699" s="9">
        <v>5.6283217993679457</v>
      </c>
      <c r="O2699" s="9">
        <v>5.6990179267204315</v>
      </c>
      <c r="P2699" s="9">
        <v>5.719877128975595</v>
      </c>
      <c r="Q2699" s="9">
        <v>5.6660161033795138</v>
      </c>
      <c r="R2699" s="9">
        <v>5.8494896299686348</v>
      </c>
      <c r="S2699" s="9">
        <v>5.6976207950567526</v>
      </c>
      <c r="T2699" s="9">
        <v>4.5825457720319545</v>
      </c>
      <c r="U2699" s="9">
        <v>4.5703980514191427</v>
      </c>
    </row>
    <row r="2700" spans="2:21" x14ac:dyDescent="0.2">
      <c r="B2700" s="8" t="s">
        <v>177</v>
      </c>
      <c r="C2700" s="10">
        <v>5.3615876347111699</v>
      </c>
      <c r="D2700" s="10">
        <v>5.3625447061247451</v>
      </c>
      <c r="E2700" s="10">
        <v>5.53969248295253</v>
      </c>
      <c r="F2700" s="10">
        <v>5.545339001899241</v>
      </c>
      <c r="G2700" s="10">
        <v>5.4237390479194518</v>
      </c>
      <c r="H2700" s="10">
        <v>5.4904446273290217</v>
      </c>
      <c r="I2700" s="10">
        <v>5.4484858904138758</v>
      </c>
      <c r="J2700" s="10">
        <v>5.7366514421115404</v>
      </c>
      <c r="K2700" s="10">
        <v>5.7428086250103245</v>
      </c>
      <c r="L2700" s="10">
        <v>5.1756171111612677</v>
      </c>
      <c r="M2700" s="10">
        <v>5.5811903186724212</v>
      </c>
      <c r="N2700" s="10">
        <v>5.5520833618681289</v>
      </c>
      <c r="O2700" s="10">
        <v>5.630324206941947</v>
      </c>
      <c r="P2700" s="10">
        <v>5.6518306053410674</v>
      </c>
      <c r="Q2700" s="10">
        <v>5.5870590924722006</v>
      </c>
      <c r="R2700" s="10">
        <v>5.7844351568691295</v>
      </c>
      <c r="S2700" s="10">
        <v>5.6352282563281557</v>
      </c>
      <c r="T2700" s="10">
        <v>4.5347290862357594</v>
      </c>
      <c r="U2700" s="10">
        <v>4.5213968920926533</v>
      </c>
    </row>
    <row r="2701" spans="2:21" x14ac:dyDescent="0.2">
      <c r="B2701" s="8" t="s">
        <v>138</v>
      </c>
      <c r="C2701" s="9">
        <v>5.1966413578482493</v>
      </c>
      <c r="D2701" s="9">
        <v>5.2306941916792002</v>
      </c>
      <c r="E2701" s="9">
        <v>5.4291249116158875</v>
      </c>
      <c r="F2701" s="9">
        <v>5.4522709708275574</v>
      </c>
      <c r="G2701" s="9">
        <v>5.2933708183680217</v>
      </c>
      <c r="H2701" s="9">
        <v>5.3645728959449466</v>
      </c>
      <c r="I2701" s="9">
        <v>5.3119317674432365</v>
      </c>
      <c r="J2701" s="9">
        <v>5.5884079173783672</v>
      </c>
      <c r="K2701" s="9">
        <v>5.6068560548040969</v>
      </c>
      <c r="L2701" s="9">
        <v>5.0306010424385024</v>
      </c>
      <c r="M2701" s="9">
        <v>5.4286949126934925</v>
      </c>
      <c r="N2701" s="9">
        <v>5.4075335633274948</v>
      </c>
      <c r="O2701" s="9">
        <v>5.493913226696165</v>
      </c>
      <c r="P2701" s="9">
        <v>5.5372527832241758</v>
      </c>
      <c r="Q2701" s="9">
        <v>5.4427071148497621</v>
      </c>
      <c r="R2701" s="9">
        <v>5.6554502546665679</v>
      </c>
      <c r="S2701" s="9">
        <v>5.5390135118250834</v>
      </c>
      <c r="T2701" s="9">
        <v>4.4192091727184426</v>
      </c>
      <c r="U2701" s="9">
        <v>4.4381189249378536</v>
      </c>
    </row>
    <row r="2702" spans="2:21" x14ac:dyDescent="0.2">
      <c r="B2702" s="8" t="s">
        <v>211</v>
      </c>
      <c r="C2702" s="10">
        <v>4.9262293481368102</v>
      </c>
      <c r="D2702" s="10">
        <v>4.9666946983763376</v>
      </c>
      <c r="E2702" s="10">
        <v>5.2216456876525621</v>
      </c>
      <c r="F2702" s="10">
        <v>5.2477050965775378</v>
      </c>
      <c r="G2702" s="10">
        <v>5.0403721376543098</v>
      </c>
      <c r="H2702" s="10">
        <v>5.1149067982985441</v>
      </c>
      <c r="I2702" s="10">
        <v>5.0574350358095046</v>
      </c>
      <c r="J2702" s="10">
        <v>5.2989142230579969</v>
      </c>
      <c r="K2702" s="10">
        <v>5.334677804139881</v>
      </c>
      <c r="L2702" s="10">
        <v>4.6967100186474751</v>
      </c>
      <c r="M2702" s="10">
        <v>5.1117279724689553</v>
      </c>
      <c r="N2702" s="10">
        <v>5.1000365413684401</v>
      </c>
      <c r="O2702" s="10">
        <v>5.1986228797321408</v>
      </c>
      <c r="P2702" s="10">
        <v>5.2568406005101833</v>
      </c>
      <c r="Q2702" s="10">
        <v>5.1012515911669576</v>
      </c>
      <c r="R2702" s="10">
        <v>5.4005090272609433</v>
      </c>
      <c r="S2702" s="10">
        <v>5.327074208013828</v>
      </c>
      <c r="T2702" s="10">
        <v>4.2236602880843348</v>
      </c>
      <c r="U2702" s="10">
        <v>4.2400026877054176</v>
      </c>
    </row>
    <row r="2703" spans="2:21" x14ac:dyDescent="0.2">
      <c r="B2703" s="8" t="s">
        <v>158</v>
      </c>
      <c r="C2703" s="9">
        <v>5.0314377485076642</v>
      </c>
      <c r="D2703" s="9">
        <v>5.0694081999650775</v>
      </c>
      <c r="E2703" s="9">
        <v>5.3023690153134195</v>
      </c>
      <c r="F2703" s="9">
        <v>5.3272949358871022</v>
      </c>
      <c r="G2703" s="9">
        <v>5.1388055856443975</v>
      </c>
      <c r="H2703" s="9">
        <v>5.2120436480569605</v>
      </c>
      <c r="I2703" s="9">
        <v>5.1564513260377662</v>
      </c>
      <c r="J2703" s="9">
        <v>5.411546677989997</v>
      </c>
      <c r="K2703" s="9">
        <v>5.4405733906512816</v>
      </c>
      <c r="L2703" s="9">
        <v>4.8266160111687633</v>
      </c>
      <c r="M2703" s="9">
        <v>5.2350493618815532</v>
      </c>
      <c r="N2703" s="9">
        <v>5.2196734977064221</v>
      </c>
      <c r="O2703" s="9">
        <v>5.3135106211538012</v>
      </c>
      <c r="P2703" s="9">
        <v>5.365939738596988</v>
      </c>
      <c r="Q2703" s="9">
        <v>5.2341006812750308</v>
      </c>
      <c r="R2703" s="9">
        <v>5.4996982561437502</v>
      </c>
      <c r="S2703" s="9">
        <v>5.4095328057421206</v>
      </c>
      <c r="T2703" s="9">
        <v>4.2997419139285915</v>
      </c>
      <c r="U2703" s="9">
        <v>4.3170831858273742</v>
      </c>
    </row>
    <row r="2704" spans="2:21" x14ac:dyDescent="0.2">
      <c r="B2704" s="8" t="s">
        <v>216</v>
      </c>
      <c r="C2704" s="10">
        <v>5.0591390403314875</v>
      </c>
      <c r="D2704" s="10">
        <v>5.0964525868365333</v>
      </c>
      <c r="E2704" s="10">
        <v>5.3236234061096042</v>
      </c>
      <c r="F2704" s="10">
        <v>5.3482508800622242</v>
      </c>
      <c r="G2704" s="10">
        <v>5.1647230376576108</v>
      </c>
      <c r="H2704" s="10">
        <v>5.2376197067416257</v>
      </c>
      <c r="I2704" s="10">
        <v>5.1825222399691349</v>
      </c>
      <c r="J2704" s="10">
        <v>5.4412027177349875</v>
      </c>
      <c r="K2704" s="10">
        <v>5.4684556180634178</v>
      </c>
      <c r="L2704" s="10">
        <v>4.8608201602273065</v>
      </c>
      <c r="M2704" s="10">
        <v>5.2675197899480946</v>
      </c>
      <c r="N2704" s="10">
        <v>5.251173817345828</v>
      </c>
      <c r="O2704" s="10">
        <v>5.343760476116743</v>
      </c>
      <c r="P2704" s="10">
        <v>5.39466545870315</v>
      </c>
      <c r="Q2704" s="10">
        <v>5.269079745690429</v>
      </c>
      <c r="R2704" s="10">
        <v>5.5258147046913688</v>
      </c>
      <c r="S2704" s="10">
        <v>5.4312440918276703</v>
      </c>
      <c r="T2704" s="10">
        <v>4.3197741481657213</v>
      </c>
      <c r="U2704" s="10">
        <v>4.3373784223757434</v>
      </c>
    </row>
    <row r="2705" spans="2:21" x14ac:dyDescent="0.2">
      <c r="B2705" s="8" t="s">
        <v>124</v>
      </c>
      <c r="C2705" s="9">
        <v>4.8958843594833423</v>
      </c>
      <c r="D2705" s="9">
        <v>4.937069306969553</v>
      </c>
      <c r="E2705" s="9">
        <v>5.1983628656221503</v>
      </c>
      <c r="F2705" s="9">
        <v>5.2247492036805188</v>
      </c>
      <c r="G2705" s="9">
        <v>5.0119812311121317</v>
      </c>
      <c r="H2705" s="9">
        <v>5.08688986625355</v>
      </c>
      <c r="I2705" s="9">
        <v>5.0288760215778092</v>
      </c>
      <c r="J2705" s="9">
        <v>5.2664279334188038</v>
      </c>
      <c r="K2705" s="9">
        <v>5.3041346121531792</v>
      </c>
      <c r="L2705" s="9">
        <v>4.6592415669346785</v>
      </c>
      <c r="M2705" s="9">
        <v>5.0761587009158831</v>
      </c>
      <c r="N2705" s="9">
        <v>5.0655299613822926</v>
      </c>
      <c r="O2705" s="9">
        <v>5.1654861036042465</v>
      </c>
      <c r="P2705" s="9">
        <v>5.225373416372058</v>
      </c>
      <c r="Q2705" s="9">
        <v>5.0629342693776058</v>
      </c>
      <c r="R2705" s="9">
        <v>5.3719001327773723</v>
      </c>
      <c r="S2705" s="9">
        <v>5.3032908864955299</v>
      </c>
      <c r="T2705" s="9">
        <v>4.2017162601850107</v>
      </c>
      <c r="U2705" s="9">
        <v>4.2177705576409972</v>
      </c>
    </row>
    <row r="2706" spans="2:21" x14ac:dyDescent="0.2">
      <c r="B2706" s="8" t="s">
        <v>233</v>
      </c>
      <c r="C2706" s="10">
        <v>4.7842163219848821</v>
      </c>
      <c r="D2706" s="10">
        <v>4.8280493512761007</v>
      </c>
      <c r="E2706" s="10">
        <v>5.1126832473743811</v>
      </c>
      <c r="F2706" s="10">
        <v>5.1402726682595024</v>
      </c>
      <c r="G2706" s="10">
        <v>4.9075041178539305</v>
      </c>
      <c r="H2706" s="10">
        <v>4.9837889604031638</v>
      </c>
      <c r="I2706" s="10">
        <v>4.923780280446941</v>
      </c>
      <c r="J2706" s="10">
        <v>5.1468800156046806</v>
      </c>
      <c r="K2706" s="10">
        <v>5.1917371963214238</v>
      </c>
      <c r="L2706" s="10">
        <v>4.5213595423719255</v>
      </c>
      <c r="M2706" s="10">
        <v>4.9452655641630567</v>
      </c>
      <c r="N2706" s="10">
        <v>4.9385474763387069</v>
      </c>
      <c r="O2706" s="10">
        <v>5.0435444281109874</v>
      </c>
      <c r="P2706" s="10">
        <v>5.1095757557291526</v>
      </c>
      <c r="Q2706" s="10">
        <v>4.9219284454744558</v>
      </c>
      <c r="R2706" s="10">
        <v>5.2666208348193617</v>
      </c>
      <c r="S2706" s="10">
        <v>5.2157694552149882</v>
      </c>
      <c r="T2706" s="10">
        <v>4.120963337245656</v>
      </c>
      <c r="U2706" s="10">
        <v>4.1359574331723996</v>
      </c>
    </row>
    <row r="2707" spans="2:21" x14ac:dyDescent="0.2">
      <c r="B2707" s="8" t="s">
        <v>215</v>
      </c>
      <c r="C2707" s="9">
        <v>5.2223937211796327</v>
      </c>
      <c r="D2707" s="9">
        <v>5.2558358667035137</v>
      </c>
      <c r="E2707" s="9">
        <v>5.448883946597058</v>
      </c>
      <c r="F2707" s="9">
        <v>5.4717525564439295</v>
      </c>
      <c r="G2707" s="9">
        <v>5.3174648442030898</v>
      </c>
      <c r="H2707" s="9">
        <v>5.3883495472297014</v>
      </c>
      <c r="I2707" s="9">
        <v>5.3361684583604605</v>
      </c>
      <c r="J2707" s="9">
        <v>5.6159775020511713</v>
      </c>
      <c r="K2707" s="9">
        <v>5.6327766239736574</v>
      </c>
      <c r="L2707" s="9">
        <v>5.0623987535199353</v>
      </c>
      <c r="M2707" s="9">
        <v>5.4588808789803061</v>
      </c>
      <c r="N2707" s="9">
        <v>5.4368176733093634</v>
      </c>
      <c r="O2707" s="9">
        <v>5.5220348486292394</v>
      </c>
      <c r="P2707" s="9">
        <v>5.5639575010342419</v>
      </c>
      <c r="Q2707" s="9">
        <v>5.4752252220032522</v>
      </c>
      <c r="R2707" s="9">
        <v>5.6797292766053653</v>
      </c>
      <c r="S2707" s="9">
        <v>5.5591972971598107</v>
      </c>
      <c r="T2707" s="9">
        <v>4.4378320361464318</v>
      </c>
      <c r="U2707" s="9">
        <v>4.4569862871104897</v>
      </c>
    </row>
    <row r="2708" spans="2:21" x14ac:dyDescent="0.2">
      <c r="B2708" s="8" t="s">
        <v>90</v>
      </c>
      <c r="C2708" s="10">
        <v>5.3598960386963945</v>
      </c>
      <c r="D2708" s="10">
        <v>5.3900774715461806</v>
      </c>
      <c r="E2708" s="10">
        <v>5.5543854521033404</v>
      </c>
      <c r="F2708" s="10">
        <v>5.5757726472092628</v>
      </c>
      <c r="G2708" s="10">
        <v>5.4461126249135008</v>
      </c>
      <c r="H2708" s="10">
        <v>5.5153027364330223</v>
      </c>
      <c r="I2708" s="10">
        <v>5.4655779858345621</v>
      </c>
      <c r="J2708" s="10">
        <v>5.7631827016945509</v>
      </c>
      <c r="K2708" s="10">
        <v>5.7711770607143364</v>
      </c>
      <c r="L2708" s="10">
        <v>5.2321796357311312</v>
      </c>
      <c r="M2708" s="10">
        <v>5.620056001725704</v>
      </c>
      <c r="N2708" s="10">
        <v>5.5931774192910293</v>
      </c>
      <c r="O2708" s="10">
        <v>5.6721875992086623</v>
      </c>
      <c r="P2708" s="10">
        <v>5.7065448255552678</v>
      </c>
      <c r="Q2708" s="10">
        <v>5.6488525911625853</v>
      </c>
      <c r="R2708" s="10">
        <v>5.8093648265805644</v>
      </c>
      <c r="S2708" s="10">
        <v>5.6669667171572238</v>
      </c>
      <c r="T2708" s="10">
        <v>4.5372670606991541</v>
      </c>
      <c r="U2708" s="10">
        <v>4.557726789672599</v>
      </c>
    </row>
    <row r="2709" spans="2:21" x14ac:dyDescent="0.2">
      <c r="B2709" s="8" t="s">
        <v>97</v>
      </c>
      <c r="C2709" s="9">
        <v>5.3061923649883065</v>
      </c>
      <c r="D2709" s="9">
        <v>5.3376473200060666</v>
      </c>
      <c r="E2709" s="9">
        <v>5.513180194404824</v>
      </c>
      <c r="F2709" s="9">
        <v>5.5351459791324418</v>
      </c>
      <c r="G2709" s="9">
        <v>5.3958672285935494</v>
      </c>
      <c r="H2709" s="9">
        <v>5.4657191892441173</v>
      </c>
      <c r="I2709" s="9">
        <v>5.4150350774407476</v>
      </c>
      <c r="J2709" s="9">
        <v>5.7056894161081591</v>
      </c>
      <c r="K2709" s="9">
        <v>5.717122612542056</v>
      </c>
      <c r="L2709" s="9">
        <v>5.1658690653727097</v>
      </c>
      <c r="M2709" s="9">
        <v>5.5571065448867341</v>
      </c>
      <c r="N2709" s="9">
        <v>5.5321086829167845</v>
      </c>
      <c r="O2709" s="9">
        <v>5.613543101653149</v>
      </c>
      <c r="P2709" s="9">
        <v>5.6508551230885953</v>
      </c>
      <c r="Q2709" s="9">
        <v>5.5810397153614932</v>
      </c>
      <c r="R2709" s="9">
        <v>5.7587336415753532</v>
      </c>
      <c r="S2709" s="9">
        <v>5.6248756900983858</v>
      </c>
      <c r="T2709" s="9">
        <v>4.4984311617108768</v>
      </c>
      <c r="U2709" s="9">
        <v>4.5183810158959155</v>
      </c>
    </row>
    <row r="2710" spans="2:21" x14ac:dyDescent="0.2">
      <c r="B2710" s="8" t="s">
        <v>66</v>
      </c>
      <c r="C2710" s="10">
        <v>5.1385950773709581</v>
      </c>
      <c r="D2710" s="10">
        <v>5.1740244134009599</v>
      </c>
      <c r="E2710" s="10">
        <v>5.3845876987892911</v>
      </c>
      <c r="F2710" s="10">
        <v>5.4083591337554164</v>
      </c>
      <c r="G2710" s="10">
        <v>5.2390624598126303</v>
      </c>
      <c r="H2710" s="10">
        <v>5.3109799052152864</v>
      </c>
      <c r="I2710" s="10">
        <v>5.2573018392801734</v>
      </c>
      <c r="J2710" s="10">
        <v>5.5262655879941835</v>
      </c>
      <c r="K2710" s="10">
        <v>5.5484306354052588</v>
      </c>
      <c r="L2710" s="10">
        <v>4.9589284416671617</v>
      </c>
      <c r="M2710" s="10">
        <v>5.3606552130738789</v>
      </c>
      <c r="N2710" s="10">
        <v>5.3415266637019414</v>
      </c>
      <c r="O2710" s="10">
        <v>5.4305265956053299</v>
      </c>
      <c r="P2710" s="10">
        <v>5.4770598789798886</v>
      </c>
      <c r="Q2710" s="10">
        <v>5.3694107286450112</v>
      </c>
      <c r="R2710" s="10">
        <v>5.6007249116353783</v>
      </c>
      <c r="S2710" s="10">
        <v>5.4935189042212347</v>
      </c>
      <c r="T2710" s="10">
        <v>4.3772329105819878</v>
      </c>
      <c r="U2710" s="10">
        <v>4.395591558325064</v>
      </c>
    </row>
    <row r="2711" spans="2:21" x14ac:dyDescent="0.2">
      <c r="B2711" s="8" t="s">
        <v>117</v>
      </c>
      <c r="C2711" s="9">
        <v>4.5693749977870528</v>
      </c>
      <c r="D2711" s="9">
        <v>4.6183027472355933</v>
      </c>
      <c r="E2711" s="9">
        <v>4.9478417846472436</v>
      </c>
      <c r="F2711" s="9">
        <v>4.977745850917108</v>
      </c>
      <c r="G2711" s="9">
        <v>4.7064976180211735</v>
      </c>
      <c r="H2711" s="9">
        <v>4.7854301852773986</v>
      </c>
      <c r="I2711" s="9">
        <v>4.7215835847951588</v>
      </c>
      <c r="J2711" s="9">
        <v>4.9168783647864363</v>
      </c>
      <c r="K2711" s="9">
        <v>4.9754926003327</v>
      </c>
      <c r="L2711" s="9">
        <v>4.2560843803494208</v>
      </c>
      <c r="M2711" s="9">
        <v>4.6934365228514601</v>
      </c>
      <c r="N2711" s="9">
        <v>4.6942422494552227</v>
      </c>
      <c r="O2711" s="9">
        <v>4.8089373585792536</v>
      </c>
      <c r="P2711" s="9">
        <v>4.8867893317098741</v>
      </c>
      <c r="Q2711" s="9">
        <v>4.6506433167519594</v>
      </c>
      <c r="R2711" s="9">
        <v>5.0640709889493793</v>
      </c>
      <c r="S2711" s="9">
        <v>5.0473844758312492</v>
      </c>
      <c r="T2711" s="9">
        <v>3.9656004842235881</v>
      </c>
      <c r="U2711" s="9">
        <v>3.9785548281715051</v>
      </c>
    </row>
    <row r="2712" spans="2:21" x14ac:dyDescent="0.2">
      <c r="B2712" s="8" t="s">
        <v>156</v>
      </c>
      <c r="C2712" s="10">
        <v>5.2696377577601128</v>
      </c>
      <c r="D2712" s="10">
        <v>5.3019595641389126</v>
      </c>
      <c r="E2712" s="10">
        <v>5.4851329137086626</v>
      </c>
      <c r="F2712" s="10">
        <v>5.5074925284092977</v>
      </c>
      <c r="G2712" s="10">
        <v>5.3616665752549277</v>
      </c>
      <c r="H2712" s="10">
        <v>5.4319690383266366</v>
      </c>
      <c r="I2712" s="10">
        <v>5.3806319158516684</v>
      </c>
      <c r="J2712" s="10">
        <v>5.6665553247554392</v>
      </c>
      <c r="K2712" s="10">
        <v>5.6803292428255832</v>
      </c>
      <c r="L2712" s="10">
        <v>5.1207332918368929</v>
      </c>
      <c r="M2712" s="10">
        <v>5.5142585884790485</v>
      </c>
      <c r="N2712" s="10">
        <v>5.4905408809780045</v>
      </c>
      <c r="O2712" s="10">
        <v>5.5736254121131541</v>
      </c>
      <c r="P2712" s="10">
        <v>5.6129486809448128</v>
      </c>
      <c r="Q2712" s="10">
        <v>5.5348813640092676</v>
      </c>
      <c r="R2712" s="10">
        <v>5.7242703925353746</v>
      </c>
      <c r="S2712" s="10">
        <v>5.5962254906663986</v>
      </c>
      <c r="T2712" s="10">
        <v>4.4719966380396121</v>
      </c>
      <c r="U2712" s="10">
        <v>4.4915994345405323</v>
      </c>
    </row>
    <row r="2713" spans="2:21" x14ac:dyDescent="0.2">
      <c r="B2713" s="8" t="s">
        <v>194</v>
      </c>
      <c r="C2713" s="9">
        <v>5.183640166906117</v>
      </c>
      <c r="D2713" s="9">
        <v>5.2180013093448716</v>
      </c>
      <c r="E2713" s="9">
        <v>5.4191494781647211</v>
      </c>
      <c r="F2713" s="9">
        <v>5.4424356088767079</v>
      </c>
      <c r="G2713" s="9">
        <v>5.2812068462146531</v>
      </c>
      <c r="H2713" s="9">
        <v>5.3525691516928271</v>
      </c>
      <c r="I2713" s="9">
        <v>5.2996957702120131</v>
      </c>
      <c r="J2713" s="9">
        <v>5.5744892944576669</v>
      </c>
      <c r="K2713" s="9">
        <v>5.5937699444240252</v>
      </c>
      <c r="L2713" s="9">
        <v>5.0145478317885637</v>
      </c>
      <c r="M2713" s="9">
        <v>5.4134553983072786</v>
      </c>
      <c r="N2713" s="9">
        <v>5.3927493549600749</v>
      </c>
      <c r="O2713" s="9">
        <v>5.4797159053998792</v>
      </c>
      <c r="P2713" s="9">
        <v>5.523770792043921</v>
      </c>
      <c r="Q2713" s="9">
        <v>5.4262902091569156</v>
      </c>
      <c r="R2713" s="9">
        <v>5.6431928864377712</v>
      </c>
      <c r="S2713" s="9">
        <v>5.5288236413384393</v>
      </c>
      <c r="T2713" s="9">
        <v>4.4098073403428693</v>
      </c>
      <c r="U2713" s="9">
        <v>4.4285936563236961</v>
      </c>
    </row>
    <row r="2714" spans="2:21" x14ac:dyDescent="0.2">
      <c r="B2714" s="8" t="s">
        <v>223</v>
      </c>
      <c r="C2714" s="10">
        <v>5.224787399456396</v>
      </c>
      <c r="D2714" s="10">
        <v>5.2581727815944976</v>
      </c>
      <c r="E2714" s="10">
        <v>5.4507205459101238</v>
      </c>
      <c r="F2714" s="10">
        <v>5.4735633668804997</v>
      </c>
      <c r="G2714" s="10">
        <v>5.3197043802603847</v>
      </c>
      <c r="H2714" s="10">
        <v>5.3905595833705453</v>
      </c>
      <c r="I2714" s="10">
        <v>5.3384212551155636</v>
      </c>
      <c r="J2714" s="10">
        <v>5.6185400907767766</v>
      </c>
      <c r="K2714" s="10">
        <v>5.6351859369576394</v>
      </c>
      <c r="L2714" s="10">
        <v>5.0653543459557442</v>
      </c>
      <c r="M2714" s="10">
        <v>5.4616866599812219</v>
      </c>
      <c r="N2714" s="10">
        <v>5.4395396269031338</v>
      </c>
      <c r="O2714" s="10">
        <v>5.5246487491346938</v>
      </c>
      <c r="P2714" s="10">
        <v>5.5664397005157618</v>
      </c>
      <c r="Q2714" s="10">
        <v>5.4782477751450029</v>
      </c>
      <c r="R2714" s="10">
        <v>5.6819860080225224</v>
      </c>
      <c r="S2714" s="10">
        <v>5.5610733769539982</v>
      </c>
      <c r="T2714" s="10">
        <v>4.4395630284854688</v>
      </c>
      <c r="U2714" s="10">
        <v>4.4587400055708626</v>
      </c>
    </row>
    <row r="2715" spans="2:21" x14ac:dyDescent="0.2">
      <c r="B2715" s="8" t="s">
        <v>88</v>
      </c>
      <c r="C2715" s="9">
        <v>4.5693749977870528</v>
      </c>
      <c r="D2715" s="9">
        <v>4.6183027472355933</v>
      </c>
      <c r="E2715" s="9">
        <v>4.9478417846472436</v>
      </c>
      <c r="F2715" s="9">
        <v>4.977745850917108</v>
      </c>
      <c r="G2715" s="9">
        <v>4.7064976180211735</v>
      </c>
      <c r="H2715" s="9">
        <v>4.7854301852773986</v>
      </c>
      <c r="I2715" s="9">
        <v>4.7215835847951588</v>
      </c>
      <c r="J2715" s="9">
        <v>4.9168783647864363</v>
      </c>
      <c r="K2715" s="9">
        <v>4.9754926003327</v>
      </c>
      <c r="L2715" s="9">
        <v>4.2560843803494208</v>
      </c>
      <c r="M2715" s="9">
        <v>4.6934365228514601</v>
      </c>
      <c r="N2715" s="9">
        <v>4.6942422494552227</v>
      </c>
      <c r="O2715" s="9">
        <v>4.8089373585792536</v>
      </c>
      <c r="P2715" s="9">
        <v>4.8867893317098741</v>
      </c>
      <c r="Q2715" s="9">
        <v>4.6506433167519594</v>
      </c>
      <c r="R2715" s="9">
        <v>5.0640709889493793</v>
      </c>
      <c r="S2715" s="9">
        <v>5.0473844758312492</v>
      </c>
      <c r="T2715" s="9">
        <v>3.9656004842235881</v>
      </c>
      <c r="U2715" s="9">
        <v>3.9785548281715051</v>
      </c>
    </row>
    <row r="2716" spans="2:21" x14ac:dyDescent="0.2">
      <c r="B2716" s="8" t="s">
        <v>178</v>
      </c>
      <c r="C2716" s="10">
        <v>5.1792975601369138</v>
      </c>
      <c r="D2716" s="10">
        <v>5.2137616826067443</v>
      </c>
      <c r="E2716" s="10">
        <v>5.4158175230366412</v>
      </c>
      <c r="F2716" s="10">
        <v>5.4391504398813879</v>
      </c>
      <c r="G2716" s="10">
        <v>5.2771438839792131</v>
      </c>
      <c r="H2716" s="10">
        <v>5.3485597081520719</v>
      </c>
      <c r="I2716" s="10">
        <v>5.2956087504427654</v>
      </c>
      <c r="J2716" s="10">
        <v>5.5698402506598752</v>
      </c>
      <c r="K2716" s="10">
        <v>5.5893989731974667</v>
      </c>
      <c r="L2716" s="10">
        <v>5.0091858013756445</v>
      </c>
      <c r="M2716" s="10">
        <v>5.408365155526635</v>
      </c>
      <c r="N2716" s="10">
        <v>5.3878111917087663</v>
      </c>
      <c r="O2716" s="10">
        <v>5.4749737718645575</v>
      </c>
      <c r="P2716" s="10">
        <v>5.5192675902663053</v>
      </c>
      <c r="Q2716" s="10">
        <v>5.4208066987532568</v>
      </c>
      <c r="R2716" s="10">
        <v>5.6390987284117937</v>
      </c>
      <c r="S2716" s="10">
        <v>5.5254200607934285</v>
      </c>
      <c r="T2716" s="10">
        <v>4.4066669771946918</v>
      </c>
      <c r="U2716" s="10">
        <v>4.42541206348759</v>
      </c>
    </row>
    <row r="2717" spans="2:21" x14ac:dyDescent="0.2">
      <c r="B2717" s="8" t="s">
        <v>170</v>
      </c>
      <c r="C2717" s="9">
        <v>5.183640166906117</v>
      </c>
      <c r="D2717" s="9">
        <v>5.2180013093448716</v>
      </c>
      <c r="E2717" s="9">
        <v>5.4191494781647211</v>
      </c>
      <c r="F2717" s="9">
        <v>5.4424356088767079</v>
      </c>
      <c r="G2717" s="9">
        <v>5.2812068462146531</v>
      </c>
      <c r="H2717" s="9">
        <v>5.3525691516928271</v>
      </c>
      <c r="I2717" s="9">
        <v>5.2996957702120131</v>
      </c>
      <c r="J2717" s="9">
        <v>5.5744892944576669</v>
      </c>
      <c r="K2717" s="9">
        <v>5.5937699444240252</v>
      </c>
      <c r="L2717" s="9">
        <v>5.0145478317885637</v>
      </c>
      <c r="M2717" s="9">
        <v>5.4134553983072786</v>
      </c>
      <c r="N2717" s="9">
        <v>5.3927493549600749</v>
      </c>
      <c r="O2717" s="9">
        <v>5.4797159053998792</v>
      </c>
      <c r="P2717" s="9">
        <v>5.523770792043921</v>
      </c>
      <c r="Q2717" s="9">
        <v>5.4262902091569156</v>
      </c>
      <c r="R2717" s="9">
        <v>5.6431928864377712</v>
      </c>
      <c r="S2717" s="9">
        <v>5.5288236413384393</v>
      </c>
      <c r="T2717" s="9">
        <v>4.4098073403428693</v>
      </c>
      <c r="U2717" s="9">
        <v>4.4285936563236961</v>
      </c>
    </row>
    <row r="2718" spans="2:21" x14ac:dyDescent="0.2">
      <c r="B2718" s="8" t="s">
        <v>153</v>
      </c>
      <c r="C2718" s="10">
        <v>5.1386769940578763</v>
      </c>
      <c r="D2718" s="10">
        <v>5.1741043875258601</v>
      </c>
      <c r="E2718" s="10">
        <v>5.3846505510666347</v>
      </c>
      <c r="F2718" s="10">
        <v>5.408421103483362</v>
      </c>
      <c r="G2718" s="10">
        <v>5.2391391014297719</v>
      </c>
      <c r="H2718" s="10">
        <v>5.3110555372834654</v>
      </c>
      <c r="I2718" s="10">
        <v>5.2573789347061828</v>
      </c>
      <c r="J2718" s="10">
        <v>5.5263532851506358</v>
      </c>
      <c r="K2718" s="10">
        <v>5.548513087144622</v>
      </c>
      <c r="L2718" s="10">
        <v>4.9590295882341717</v>
      </c>
      <c r="M2718" s="10">
        <v>5.3607512327796361</v>
      </c>
      <c r="N2718" s="10">
        <v>5.3416198146581539</v>
      </c>
      <c r="O2718" s="10">
        <v>5.4306160487584201</v>
      </c>
      <c r="P2718" s="10">
        <v>5.4771448250479411</v>
      </c>
      <c r="Q2718" s="10">
        <v>5.3695141667477042</v>
      </c>
      <c r="R2718" s="10">
        <v>5.6008021417137694</v>
      </c>
      <c r="S2718" s="10">
        <v>5.4935831076033788</v>
      </c>
      <c r="T2718" s="10">
        <v>4.3772921487673662</v>
      </c>
      <c r="U2718" s="10">
        <v>4.3956515742459397</v>
      </c>
    </row>
    <row r="2719" spans="2:21" x14ac:dyDescent="0.2">
      <c r="B2719" s="8" t="s">
        <v>84</v>
      </c>
      <c r="C2719" s="9">
        <v>5.1420226183542983</v>
      </c>
      <c r="D2719" s="9">
        <v>5.1538607545873552</v>
      </c>
      <c r="E2719" s="9">
        <v>5.3369988927659184</v>
      </c>
      <c r="F2719" s="9">
        <v>5.3792805466094347</v>
      </c>
      <c r="G2719" s="9">
        <v>5.2158953871572358</v>
      </c>
      <c r="H2719" s="9">
        <v>5.2819092102841054</v>
      </c>
      <c r="I2719" s="9">
        <v>5.2517434226212201</v>
      </c>
      <c r="J2719" s="9">
        <v>5.4949902072657633</v>
      </c>
      <c r="K2719" s="9">
        <v>5.5054705307440157</v>
      </c>
      <c r="L2719" s="9">
        <v>4.9579489975204298</v>
      </c>
      <c r="M2719" s="9">
        <v>5.3276898731517344</v>
      </c>
      <c r="N2719" s="9">
        <v>5.3074678288528592</v>
      </c>
      <c r="O2719" s="9">
        <v>5.405123216411277</v>
      </c>
      <c r="P2719" s="9">
        <v>5.4160099433349096</v>
      </c>
      <c r="Q2719" s="9">
        <v>5.3352566437732891</v>
      </c>
      <c r="R2719" s="9">
        <v>5.5589308166165834</v>
      </c>
      <c r="S2719" s="9">
        <v>5.4412328783686448</v>
      </c>
      <c r="T2719" s="9">
        <v>4.3356187476934656</v>
      </c>
      <c r="U2719" s="9">
        <v>4.3541343373031998</v>
      </c>
    </row>
    <row r="2720" spans="2:21" x14ac:dyDescent="0.2">
      <c r="B2720" s="8" t="s">
        <v>129</v>
      </c>
      <c r="C2720" s="10">
        <v>4.8566317028172437</v>
      </c>
      <c r="D2720" s="10">
        <v>4.8714763135622476</v>
      </c>
      <c r="E2720" s="10">
        <v>5.1049636446257409</v>
      </c>
      <c r="F2720" s="10">
        <v>5.1487596942605807</v>
      </c>
      <c r="G2720" s="10">
        <v>4.9827065612769497</v>
      </c>
      <c r="H2720" s="10">
        <v>5.0556540638333187</v>
      </c>
      <c r="I2720" s="10">
        <v>5.0240306582071437</v>
      </c>
      <c r="J2720" s="10">
        <v>5.1941733363756315</v>
      </c>
      <c r="K2720" s="10">
        <v>5.2220811063034969</v>
      </c>
      <c r="L2720" s="10">
        <v>4.6321444041925677</v>
      </c>
      <c r="M2720" s="10">
        <v>5.0014189664498767</v>
      </c>
      <c r="N2720" s="10">
        <v>5.0028656268206744</v>
      </c>
      <c r="O2720" s="10">
        <v>5.0932384750872339</v>
      </c>
      <c r="P2720" s="10">
        <v>5.1172363444189468</v>
      </c>
      <c r="Q2720" s="10">
        <v>4.9929891596419642</v>
      </c>
      <c r="R2720" s="10">
        <v>5.2870666830705355</v>
      </c>
      <c r="S2720" s="10">
        <v>5.1964136343959257</v>
      </c>
      <c r="T2720" s="10">
        <v>4.118241657159575</v>
      </c>
      <c r="U2720" s="10">
        <v>4.1332123482709378</v>
      </c>
    </row>
    <row r="2721" spans="2:21" x14ac:dyDescent="0.2">
      <c r="B2721" s="8" t="s">
        <v>157</v>
      </c>
      <c r="C2721" s="9">
        <v>5.1947749937032146</v>
      </c>
      <c r="D2721" s="9">
        <v>5.2060574056181634</v>
      </c>
      <c r="E2721" s="9">
        <v>5.3798888722210645</v>
      </c>
      <c r="F2721" s="9">
        <v>5.4218906013337582</v>
      </c>
      <c r="G2721" s="9">
        <v>5.2589985968261947</v>
      </c>
      <c r="H2721" s="9">
        <v>5.3237307811905774</v>
      </c>
      <c r="I2721" s="9">
        <v>5.2938344233018322</v>
      </c>
      <c r="J2721" s="9">
        <v>5.5505939550396564</v>
      </c>
      <c r="K2721" s="9">
        <v>5.5578529454395484</v>
      </c>
      <c r="L2721" s="9">
        <v>5.0181715388206305</v>
      </c>
      <c r="M2721" s="9">
        <v>5.3879986089900092</v>
      </c>
      <c r="N2721" s="9">
        <v>5.3637712667652755</v>
      </c>
      <c r="O2721" s="9">
        <v>5.4627727772214536</v>
      </c>
      <c r="P2721" s="9">
        <v>5.4712360075728066</v>
      </c>
      <c r="Q2721" s="9">
        <v>5.3985222272577795</v>
      </c>
      <c r="R2721" s="9">
        <v>5.6091828675262656</v>
      </c>
      <c r="S2721" s="9">
        <v>5.4864858837994008</v>
      </c>
      <c r="T2721" s="9">
        <v>4.3757992763922156</v>
      </c>
      <c r="U2721" s="9">
        <v>4.3949701139652841</v>
      </c>
    </row>
    <row r="2722" spans="2:21" x14ac:dyDescent="0.2">
      <c r="B2722" s="8" t="s">
        <v>213</v>
      </c>
      <c r="C2722" s="10">
        <v>5.1253187310010899</v>
      </c>
      <c r="D2722" s="10">
        <v>5.1373328357350481</v>
      </c>
      <c r="E2722" s="10">
        <v>5.3234179045988155</v>
      </c>
      <c r="F2722" s="10">
        <v>5.3657881958001781</v>
      </c>
      <c r="G2722" s="10">
        <v>5.2022468802585449</v>
      </c>
      <c r="H2722" s="10">
        <v>5.2686665305993445</v>
      </c>
      <c r="I2722" s="10">
        <v>5.2384154287763476</v>
      </c>
      <c r="J2722" s="10">
        <v>5.4773834410663644</v>
      </c>
      <c r="K2722" s="10">
        <v>5.4888837903635901</v>
      </c>
      <c r="L2722" s="10">
        <v>4.9388797036858127</v>
      </c>
      <c r="M2722" s="10">
        <v>5.3085932860654879</v>
      </c>
      <c r="N2722" s="10">
        <v>5.2896395077911675</v>
      </c>
      <c r="O2722" s="10">
        <v>5.386868649420391</v>
      </c>
      <c r="P2722" s="10">
        <v>5.3985227695367763</v>
      </c>
      <c r="Q2722" s="10">
        <v>5.3152237794165629</v>
      </c>
      <c r="R2722" s="10">
        <v>5.5430186497783884</v>
      </c>
      <c r="S2722" s="10">
        <v>5.4269036448486423</v>
      </c>
      <c r="T2722" s="10">
        <v>4.3228956992859393</v>
      </c>
      <c r="U2722" s="10">
        <v>4.3412038065198448</v>
      </c>
    </row>
    <row r="2723" spans="2:21" x14ac:dyDescent="0.2">
      <c r="B2723" s="8" t="s">
        <v>61</v>
      </c>
      <c r="C2723" s="9">
        <v>5.0765071514054387</v>
      </c>
      <c r="D2723" s="9">
        <v>5.0890354658144528</v>
      </c>
      <c r="E2723" s="9">
        <v>5.2837319637822437</v>
      </c>
      <c r="F2723" s="9">
        <v>5.3263612683112314</v>
      </c>
      <c r="G2723" s="9">
        <v>5.1623636383065277</v>
      </c>
      <c r="H2723" s="9">
        <v>5.2299691842976044</v>
      </c>
      <c r="I2723" s="9">
        <v>5.1994687800919381</v>
      </c>
      <c r="J2723" s="9">
        <v>5.425933497014932</v>
      </c>
      <c r="K2723" s="9">
        <v>5.4404145340047689</v>
      </c>
      <c r="L2723" s="9">
        <v>4.8831560069103741</v>
      </c>
      <c r="M2723" s="9">
        <v>5.2527898337998353</v>
      </c>
      <c r="N2723" s="9">
        <v>5.2375421430186222</v>
      </c>
      <c r="O2723" s="9">
        <v>5.3335257220635075</v>
      </c>
      <c r="P2723" s="9">
        <v>5.3474222946771546</v>
      </c>
      <c r="Q2723" s="9">
        <v>5.256684366859437</v>
      </c>
      <c r="R2723" s="9">
        <v>5.4965206112237492</v>
      </c>
      <c r="S2723" s="9">
        <v>5.3850312047563085</v>
      </c>
      <c r="T2723" s="9">
        <v>4.2857168033252915</v>
      </c>
      <c r="U2723" s="9">
        <v>4.3034186120199251</v>
      </c>
    </row>
    <row r="2724" spans="2:21" x14ac:dyDescent="0.2">
      <c r="B2724" s="8" t="s">
        <v>193</v>
      </c>
      <c r="C2724" s="10">
        <v>5.3362845810509034</v>
      </c>
      <c r="D2724" s="10">
        <v>5.3460762483611877</v>
      </c>
      <c r="E2724" s="10">
        <v>5.4949423319734354</v>
      </c>
      <c r="F2724" s="10">
        <v>5.5361931558826205</v>
      </c>
      <c r="G2724" s="10">
        <v>5.3746240520454478</v>
      </c>
      <c r="H2724" s="10">
        <v>5.4359182078621338</v>
      </c>
      <c r="I2724" s="10">
        <v>5.4067446021889163</v>
      </c>
      <c r="J2724" s="10">
        <v>5.6997524213726836</v>
      </c>
      <c r="K2724" s="10">
        <v>5.6983701039335788</v>
      </c>
      <c r="L2724" s="10">
        <v>5.1797200361547064</v>
      </c>
      <c r="M2724" s="10">
        <v>5.5497783253627313</v>
      </c>
      <c r="N2724" s="10">
        <v>5.5148066696745008</v>
      </c>
      <c r="O2724" s="10">
        <v>5.6174191890098326</v>
      </c>
      <c r="P2724" s="10">
        <v>5.6193813282233238</v>
      </c>
      <c r="Q2724" s="10">
        <v>5.5682337625770133</v>
      </c>
      <c r="R2724" s="10">
        <v>5.7439852710307422</v>
      </c>
      <c r="S2724" s="10">
        <v>5.607878220777466</v>
      </c>
      <c r="T2724" s="10">
        <v>4.4835845656415438</v>
      </c>
      <c r="U2724" s="10">
        <v>4.5045131225265598</v>
      </c>
    </row>
    <row r="2725" spans="2:21" x14ac:dyDescent="0.2">
      <c r="B2725" s="8" t="s">
        <v>234</v>
      </c>
      <c r="C2725" s="9">
        <v>5.3812426675849929</v>
      </c>
      <c r="D2725" s="9">
        <v>5.3905607201657526</v>
      </c>
      <c r="E2725" s="9">
        <v>5.5314952150433614</v>
      </c>
      <c r="F2725" s="9">
        <v>5.5725074737658966</v>
      </c>
      <c r="G2725" s="9">
        <v>5.4113586600583909</v>
      </c>
      <c r="H2725" s="9">
        <v>5.4715605422853422</v>
      </c>
      <c r="I2725" s="9">
        <v>5.4426165574968826</v>
      </c>
      <c r="J2725" s="9">
        <v>5.7471405832801583</v>
      </c>
      <c r="K2725" s="9">
        <v>5.7430128923799701</v>
      </c>
      <c r="L2725" s="9">
        <v>5.2310445538692028</v>
      </c>
      <c r="M2725" s="9">
        <v>5.6011763021674739</v>
      </c>
      <c r="N2725" s="9">
        <v>5.5627911408398383</v>
      </c>
      <c r="O2725" s="9">
        <v>5.666550890215956</v>
      </c>
      <c r="P2725" s="9">
        <v>5.666447610234747</v>
      </c>
      <c r="Q2725" s="9">
        <v>5.6221517057617998</v>
      </c>
      <c r="R2725" s="9">
        <v>5.7868124620030894</v>
      </c>
      <c r="S2725" s="9">
        <v>5.6464449871197768</v>
      </c>
      <c r="T2725" s="9">
        <v>4.5178283257428786</v>
      </c>
      <c r="U2725" s="9">
        <v>4.5393153161475617</v>
      </c>
    </row>
    <row r="2726" spans="2:21" x14ac:dyDescent="0.2">
      <c r="B2726" s="8" t="s">
        <v>103</v>
      </c>
      <c r="C2726" s="10">
        <v>5.1492105172829898</v>
      </c>
      <c r="D2726" s="10">
        <v>5.1609729319925259</v>
      </c>
      <c r="E2726" s="10">
        <v>5.3428429677547342</v>
      </c>
      <c r="F2726" s="10">
        <v>5.3850864797959241</v>
      </c>
      <c r="G2726" s="10">
        <v>5.2217685163301581</v>
      </c>
      <c r="H2726" s="10">
        <v>5.2876077067541978</v>
      </c>
      <c r="I2726" s="10">
        <v>5.2574786308786416</v>
      </c>
      <c r="J2726" s="10">
        <v>5.5025666266480497</v>
      </c>
      <c r="K2726" s="10">
        <v>5.5126080198140697</v>
      </c>
      <c r="L2726" s="10">
        <v>4.9661547614738382</v>
      </c>
      <c r="M2726" s="10">
        <v>5.3359073817445788</v>
      </c>
      <c r="N2726" s="10">
        <v>5.3151395861600044</v>
      </c>
      <c r="O2726" s="10">
        <v>5.4129783928587107</v>
      </c>
      <c r="P2726" s="10">
        <v>5.4235349005590319</v>
      </c>
      <c r="Q2726" s="10">
        <v>5.3438770445939801</v>
      </c>
      <c r="R2726" s="10">
        <v>5.5657780279603219</v>
      </c>
      <c r="S2726" s="10">
        <v>5.4473989330174524</v>
      </c>
      <c r="T2726" s="10">
        <v>4.3410936400993094</v>
      </c>
      <c r="U2726" s="10">
        <v>4.3596985120608336</v>
      </c>
    </row>
    <row r="2727" spans="2:21" x14ac:dyDescent="0.2">
      <c r="B2727" s="8" t="s">
        <v>125</v>
      </c>
      <c r="C2727" s="9">
        <v>5.2308234816989225</v>
      </c>
      <c r="D2727" s="9">
        <v>5.2417261377966637</v>
      </c>
      <c r="E2727" s="9">
        <v>5.4091978635091076</v>
      </c>
      <c r="F2727" s="9">
        <v>5.4510083052488261</v>
      </c>
      <c r="G2727" s="9">
        <v>5.2884532995964628</v>
      </c>
      <c r="H2727" s="9">
        <v>5.3523096724122894</v>
      </c>
      <c r="I2727" s="9">
        <v>5.3225974301375718</v>
      </c>
      <c r="J2727" s="9">
        <v>5.5885909366141497</v>
      </c>
      <c r="K2727" s="9">
        <v>5.5936486197546547</v>
      </c>
      <c r="L2727" s="9">
        <v>5.0593247862862141</v>
      </c>
      <c r="M2727" s="9">
        <v>5.4292107577420374</v>
      </c>
      <c r="N2727" s="9">
        <v>5.4022463836160002</v>
      </c>
      <c r="O2727" s="9">
        <v>5.5021677710407451</v>
      </c>
      <c r="P2727" s="9">
        <v>5.5089748980125695</v>
      </c>
      <c r="Q2727" s="9">
        <v>5.4417549463855446</v>
      </c>
      <c r="R2727" s="9">
        <v>5.6435227515977537</v>
      </c>
      <c r="S2727" s="9">
        <v>5.5174096557101544</v>
      </c>
      <c r="T2727" s="9">
        <v>4.4032567566834384</v>
      </c>
      <c r="U2727" s="9">
        <v>4.4228753598440136</v>
      </c>
    </row>
    <row r="2728" spans="2:21" x14ac:dyDescent="0.2">
      <c r="B2728" s="8" t="s">
        <v>78</v>
      </c>
      <c r="C2728" s="10">
        <v>5.0276519204639358</v>
      </c>
      <c r="D2728" s="10">
        <v>5.0406949043967657</v>
      </c>
      <c r="E2728" s="10">
        <v>5.2440105325197077</v>
      </c>
      <c r="F2728" s="10">
        <v>5.2868990820074311</v>
      </c>
      <c r="G2728" s="10">
        <v>5.1224447294655766</v>
      </c>
      <c r="H2728" s="10">
        <v>5.1912372316327637</v>
      </c>
      <c r="I2728" s="10">
        <v>5.1604873020976498</v>
      </c>
      <c r="J2728" s="10">
        <v>5.3744375421742481</v>
      </c>
      <c r="K2728" s="10">
        <v>5.3919019324338073</v>
      </c>
      <c r="L2728" s="10">
        <v>4.8273824774030256</v>
      </c>
      <c r="M2728" s="10">
        <v>5.1969364774783262</v>
      </c>
      <c r="N2728" s="10">
        <v>5.1853981884797449</v>
      </c>
      <c r="O2728" s="10">
        <v>5.2801350910553575</v>
      </c>
      <c r="P2728" s="10">
        <v>5.2962761215524949</v>
      </c>
      <c r="Q2728" s="10">
        <v>5.1980926035247981</v>
      </c>
      <c r="R2728" s="10">
        <v>5.449980990282735</v>
      </c>
      <c r="S2728" s="10">
        <v>5.343121318869775</v>
      </c>
      <c r="T2728" s="10">
        <v>4.2485046589252491</v>
      </c>
      <c r="U2728" s="10">
        <v>4.265599626878382</v>
      </c>
    </row>
    <row r="2729" spans="2:21" x14ac:dyDescent="0.2">
      <c r="B2729" s="8" t="s">
        <v>175</v>
      </c>
      <c r="C2729" s="9">
        <v>5.0604096539383656</v>
      </c>
      <c r="D2729" s="9">
        <v>5.0731075487832173</v>
      </c>
      <c r="E2729" s="9">
        <v>5.2706439970115451</v>
      </c>
      <c r="F2729" s="9">
        <v>5.3133587211565327</v>
      </c>
      <c r="G2729" s="9">
        <v>5.1492106038909302</v>
      </c>
      <c r="H2729" s="9">
        <v>5.2172072446260138</v>
      </c>
      <c r="I2729" s="9">
        <v>5.1866246233622899</v>
      </c>
      <c r="J2729" s="9">
        <v>5.4089658972996641</v>
      </c>
      <c r="K2729" s="9">
        <v>5.4244299308034307</v>
      </c>
      <c r="L2729" s="9">
        <v>4.8647789727080539</v>
      </c>
      <c r="M2729" s="9">
        <v>5.2343864971542757</v>
      </c>
      <c r="N2729" s="9">
        <v>5.2203610313968634</v>
      </c>
      <c r="O2729" s="9">
        <v>5.3159338382292418</v>
      </c>
      <c r="P2729" s="9">
        <v>5.3305699458813729</v>
      </c>
      <c r="Q2729" s="9">
        <v>5.2373787419817246</v>
      </c>
      <c r="R2729" s="9">
        <v>5.4811860929791516</v>
      </c>
      <c r="S2729" s="9">
        <v>5.3712221556759436</v>
      </c>
      <c r="T2729" s="9">
        <v>4.2734556311093366</v>
      </c>
      <c r="U2729" s="9">
        <v>4.2909574895200189</v>
      </c>
    </row>
    <row r="2730" spans="2:21" x14ac:dyDescent="0.2">
      <c r="B2730" s="8" t="s">
        <v>239</v>
      </c>
      <c r="C2730" s="10">
        <v>4.9588456989937981</v>
      </c>
      <c r="D2730" s="10">
        <v>4.9726135278318147</v>
      </c>
      <c r="E2730" s="10">
        <v>5.1880680767398273</v>
      </c>
      <c r="F2730" s="10">
        <v>5.2313217389432625</v>
      </c>
      <c r="G2730" s="10">
        <v>5.066224152269954</v>
      </c>
      <c r="H2730" s="10">
        <v>5.1366883274178008</v>
      </c>
      <c r="I2730" s="10">
        <v>5.1055869739972692</v>
      </c>
      <c r="J2730" s="10">
        <v>5.3019122054743386</v>
      </c>
      <c r="K2730" s="10">
        <v>5.3235782597490777</v>
      </c>
      <c r="L2730" s="10">
        <v>4.7488327346324137</v>
      </c>
      <c r="M2730" s="10">
        <v>5.1182743090503484</v>
      </c>
      <c r="N2730" s="10">
        <v>5.1119602287119017</v>
      </c>
      <c r="O2730" s="10">
        <v>5.2049413500621817</v>
      </c>
      <c r="P2730" s="10">
        <v>5.2242434067838541</v>
      </c>
      <c r="Q2730" s="10">
        <v>5.1155737459401074</v>
      </c>
      <c r="R2730" s="10">
        <v>5.3844360035148302</v>
      </c>
      <c r="S2730" s="10">
        <v>5.2840967101528538</v>
      </c>
      <c r="T2730" s="10">
        <v>4.1960962064499387</v>
      </c>
      <c r="U2730" s="10">
        <v>4.2123365183580148</v>
      </c>
    </row>
    <row r="2731" spans="2:21" x14ac:dyDescent="0.2">
      <c r="B2731" s="8" t="s">
        <v>65</v>
      </c>
      <c r="C2731" s="9">
        <v>4.8444313497575848</v>
      </c>
      <c r="D2731" s="9">
        <v>4.8594044861441343</v>
      </c>
      <c r="E2731" s="9">
        <v>5.0950442260476532</v>
      </c>
      <c r="F2731" s="9">
        <v>5.1389050155264062</v>
      </c>
      <c r="G2731" s="9">
        <v>4.972737827689361</v>
      </c>
      <c r="H2731" s="9">
        <v>5.0459817424033604</v>
      </c>
      <c r="I2731" s="9">
        <v>5.0142960241638184</v>
      </c>
      <c r="J2731" s="9">
        <v>5.1813135295935719</v>
      </c>
      <c r="K2731" s="9">
        <v>5.2099663162267289</v>
      </c>
      <c r="L2731" s="9">
        <v>4.6182163817830997</v>
      </c>
      <c r="M2731" s="9">
        <v>4.9874710093210837</v>
      </c>
      <c r="N2731" s="9">
        <v>4.9898439985724563</v>
      </c>
      <c r="O2731" s="9">
        <v>5.0799055210549957</v>
      </c>
      <c r="P2731" s="9">
        <v>5.1044638867364016</v>
      </c>
      <c r="Q2731" s="9">
        <v>4.9783573549141042</v>
      </c>
      <c r="R2731" s="9">
        <v>5.2754445947946058</v>
      </c>
      <c r="S2731" s="9">
        <v>5.1859477048597835</v>
      </c>
      <c r="T2731" s="9">
        <v>4.1089488692423277</v>
      </c>
      <c r="U2731" s="9">
        <v>4.1237680172915736</v>
      </c>
    </row>
    <row r="2732" spans="2:21" x14ac:dyDescent="0.2">
      <c r="B2732" s="8" t="s">
        <v>235</v>
      </c>
      <c r="C2732" s="10">
        <v>4.8938493192393713</v>
      </c>
      <c r="D2732" s="10">
        <v>4.9083018578858013</v>
      </c>
      <c r="E2732" s="10">
        <v>5.1352231882606301</v>
      </c>
      <c r="F2732" s="10">
        <v>5.17882174666991</v>
      </c>
      <c r="G2732" s="10">
        <v>5.0131165421244717</v>
      </c>
      <c r="H2732" s="10">
        <v>5.0851598287182709</v>
      </c>
      <c r="I2732" s="10">
        <v>5.0537265099634512</v>
      </c>
      <c r="J2732" s="10">
        <v>5.2334026401291345</v>
      </c>
      <c r="K2732" s="10">
        <v>5.2590377097646366</v>
      </c>
      <c r="L2732" s="10">
        <v>4.6746323381908361</v>
      </c>
      <c r="M2732" s="10">
        <v>5.043967712027424</v>
      </c>
      <c r="N2732" s="10">
        <v>5.0425885727849353</v>
      </c>
      <c r="O2732" s="10">
        <v>5.1339111315684995</v>
      </c>
      <c r="P2732" s="10">
        <v>5.156199186598375</v>
      </c>
      <c r="Q2732" s="10">
        <v>5.0376240069502431</v>
      </c>
      <c r="R2732" s="10">
        <v>5.3225202819428414</v>
      </c>
      <c r="S2732" s="10">
        <v>5.228340329391755</v>
      </c>
      <c r="T2732" s="10">
        <v>4.1465896413945469</v>
      </c>
      <c r="U2732" s="10">
        <v>4.1620226200749419</v>
      </c>
    </row>
    <row r="2733" spans="2:21" x14ac:dyDescent="0.2">
      <c r="B2733" s="8" t="s">
        <v>164</v>
      </c>
      <c r="C2733" s="9">
        <v>4.8444313497575848</v>
      </c>
      <c r="D2733" s="9">
        <v>4.8594044861441343</v>
      </c>
      <c r="E2733" s="9">
        <v>5.0950442260476532</v>
      </c>
      <c r="F2733" s="9">
        <v>5.1389050155264062</v>
      </c>
      <c r="G2733" s="9">
        <v>4.972737827689361</v>
      </c>
      <c r="H2733" s="9">
        <v>5.0459817424033604</v>
      </c>
      <c r="I2733" s="9">
        <v>5.0142960241638184</v>
      </c>
      <c r="J2733" s="9">
        <v>5.1813135295935719</v>
      </c>
      <c r="K2733" s="9">
        <v>5.2099663162267289</v>
      </c>
      <c r="L2733" s="9">
        <v>4.6182163817830997</v>
      </c>
      <c r="M2733" s="9">
        <v>4.9874710093210837</v>
      </c>
      <c r="N2733" s="9">
        <v>4.9898439985724563</v>
      </c>
      <c r="O2733" s="9">
        <v>5.0799055210549957</v>
      </c>
      <c r="P2733" s="9">
        <v>5.1044638867364016</v>
      </c>
      <c r="Q2733" s="9">
        <v>4.9783573549141042</v>
      </c>
      <c r="R2733" s="9">
        <v>5.2754445947946058</v>
      </c>
      <c r="S2733" s="9">
        <v>5.1859477048597835</v>
      </c>
      <c r="T2733" s="9">
        <v>4.1089488692423277</v>
      </c>
      <c r="U2733" s="9">
        <v>4.1237680172915736</v>
      </c>
    </row>
    <row r="2734" spans="2:21" x14ac:dyDescent="0.2">
      <c r="B2734" s="8" t="s">
        <v>210</v>
      </c>
      <c r="C2734" s="10">
        <v>5.227576378523497</v>
      </c>
      <c r="D2734" s="10">
        <v>5.2385132415017059</v>
      </c>
      <c r="E2734" s="10">
        <v>5.4065578271588652</v>
      </c>
      <c r="F2734" s="10">
        <v>5.4483854992977134</v>
      </c>
      <c r="G2734" s="10">
        <v>5.2858001381404831</v>
      </c>
      <c r="H2734" s="10">
        <v>5.3497354005469271</v>
      </c>
      <c r="I2734" s="10">
        <v>5.3200065738763538</v>
      </c>
      <c r="J2734" s="10">
        <v>5.5851683209543239</v>
      </c>
      <c r="K2734" s="10">
        <v>5.5904242890213123</v>
      </c>
      <c r="L2734" s="10">
        <v>5.0556178668575686</v>
      </c>
      <c r="M2734" s="10">
        <v>5.4254985327218153</v>
      </c>
      <c r="N2734" s="10">
        <v>5.398780699448726</v>
      </c>
      <c r="O2734" s="10">
        <v>5.4986192280466044</v>
      </c>
      <c r="P2734" s="10">
        <v>5.5055755301667215</v>
      </c>
      <c r="Q2734" s="10">
        <v>5.437860716492219</v>
      </c>
      <c r="R2734" s="10">
        <v>5.6404295526090582</v>
      </c>
      <c r="S2734" s="10">
        <v>5.5146241663997699</v>
      </c>
      <c r="T2734" s="10">
        <v>4.4007834970156976</v>
      </c>
      <c r="U2734" s="10">
        <v>4.4203617672485445</v>
      </c>
    </row>
    <row r="2735" spans="2:21" x14ac:dyDescent="0.2">
      <c r="B2735" s="8" t="s">
        <v>156</v>
      </c>
      <c r="C2735" s="9">
        <v>5.3196243450435468</v>
      </c>
      <c r="D2735" s="9">
        <v>5.3295915210059714</v>
      </c>
      <c r="E2735" s="9">
        <v>5.4813968342522967</v>
      </c>
      <c r="F2735" s="9">
        <v>5.5227360638882175</v>
      </c>
      <c r="G2735" s="9">
        <v>5.3610112120356908</v>
      </c>
      <c r="H2735" s="9">
        <v>5.4227101345404733</v>
      </c>
      <c r="I2735" s="9">
        <v>5.3934514376539235</v>
      </c>
      <c r="J2735" s="9">
        <v>5.6821916659625362</v>
      </c>
      <c r="K2735" s="9">
        <v>5.6818267087652936</v>
      </c>
      <c r="L2735" s="9">
        <v>5.1607005750519992</v>
      </c>
      <c r="M2735" s="9">
        <v>5.5307316423323405</v>
      </c>
      <c r="N2735" s="9">
        <v>5.4970249383791403</v>
      </c>
      <c r="O2735" s="9">
        <v>5.599212325670214</v>
      </c>
      <c r="P2735" s="9">
        <v>5.6019398526902284</v>
      </c>
      <c r="Q2735" s="9">
        <v>5.5482532489978</v>
      </c>
      <c r="R2735" s="9">
        <v>5.7281146865789232</v>
      </c>
      <c r="S2735" s="9">
        <v>5.5935864330516631</v>
      </c>
      <c r="T2735" s="9">
        <v>4.4708947656734122</v>
      </c>
      <c r="U2735" s="9">
        <v>4.4916163823848283</v>
      </c>
    </row>
    <row r="2736" spans="2:21" x14ac:dyDescent="0.2">
      <c r="B2736" s="8" t="s">
        <v>186</v>
      </c>
      <c r="C2736" s="10">
        <v>5.466752776408339</v>
      </c>
      <c r="D2736" s="10">
        <v>5.4751700155830116</v>
      </c>
      <c r="E2736" s="10">
        <v>5.6010186589903448</v>
      </c>
      <c r="F2736" s="10">
        <v>5.6415771676393218</v>
      </c>
      <c r="G2736" s="10">
        <v>5.4812277441527044</v>
      </c>
      <c r="H2736" s="10">
        <v>5.5393521261850651</v>
      </c>
      <c r="I2736" s="10">
        <v>5.5108448794421347</v>
      </c>
      <c r="J2736" s="10">
        <v>5.8372726861794675</v>
      </c>
      <c r="K2736" s="10">
        <v>5.8279233054451254</v>
      </c>
      <c r="L2736" s="10">
        <v>5.3286635904744308</v>
      </c>
      <c r="M2736" s="10">
        <v>5.6989350576816982</v>
      </c>
      <c r="N2736" s="10">
        <v>5.654057421669374</v>
      </c>
      <c r="O2736" s="10">
        <v>5.7599991982000169</v>
      </c>
      <c r="P2736" s="10">
        <v>5.755967498801521</v>
      </c>
      <c r="Q2736" s="10">
        <v>5.7247034277032167</v>
      </c>
      <c r="R2736" s="10">
        <v>5.8682696156091891</v>
      </c>
      <c r="S2736" s="10">
        <v>5.7197988293567015</v>
      </c>
      <c r="T2736" s="10">
        <v>4.5829598266257152</v>
      </c>
      <c r="U2736" s="10">
        <v>4.6055089554512838</v>
      </c>
    </row>
    <row r="2737" spans="2:21" x14ac:dyDescent="0.2">
      <c r="B2737" s="8" t="s">
        <v>192</v>
      </c>
      <c r="C2737" s="9">
        <v>5.2469209791659956</v>
      </c>
      <c r="D2737" s="9">
        <v>5.2576540548278983</v>
      </c>
      <c r="E2737" s="9">
        <v>5.4222858302798054</v>
      </c>
      <c r="F2737" s="9">
        <v>5.4640108524035247</v>
      </c>
      <c r="G2737" s="9">
        <v>5.3016063340120603</v>
      </c>
      <c r="H2737" s="9">
        <v>5.3650716120838791</v>
      </c>
      <c r="I2737" s="9">
        <v>5.33544158686722</v>
      </c>
      <c r="J2737" s="9">
        <v>5.6055585363294185</v>
      </c>
      <c r="K2737" s="9">
        <v>5.6096332229559938</v>
      </c>
      <c r="L2737" s="9">
        <v>5.0777018204885351</v>
      </c>
      <c r="M2737" s="9">
        <v>5.4476140943875961</v>
      </c>
      <c r="N2737" s="9">
        <v>5.4194274952377581</v>
      </c>
      <c r="O2737" s="9">
        <v>5.5197596548750107</v>
      </c>
      <c r="P2737" s="9">
        <v>5.5258272468083511</v>
      </c>
      <c r="Q2737" s="9">
        <v>5.4610605712632578</v>
      </c>
      <c r="R2737" s="9">
        <v>5.6588572698423514</v>
      </c>
      <c r="S2737" s="9">
        <v>5.5312187047905192</v>
      </c>
      <c r="T2737" s="9">
        <v>4.4155179288993942</v>
      </c>
      <c r="U2737" s="9">
        <v>4.4353364823439199</v>
      </c>
    </row>
    <row r="2738" spans="2:21" x14ac:dyDescent="0.2">
      <c r="B2738" s="8" t="s">
        <v>73</v>
      </c>
      <c r="C2738" s="10">
        <v>4.8456921403731457</v>
      </c>
      <c r="D2738" s="10">
        <v>4.8875136782741153</v>
      </c>
      <c r="E2738" s="10">
        <v>5.0643934129719153</v>
      </c>
      <c r="F2738" s="10">
        <v>5.1271427225210555</v>
      </c>
      <c r="G2738" s="10">
        <v>4.983341307469586</v>
      </c>
      <c r="H2738" s="10">
        <v>5.0531355768843218</v>
      </c>
      <c r="I2738" s="10">
        <v>5.0032327912478936</v>
      </c>
      <c r="J2738" s="10">
        <v>5.1703748233703548</v>
      </c>
      <c r="K2738" s="10">
        <v>5.2284218275539205</v>
      </c>
      <c r="L2738" s="10">
        <v>4.5900350636995233</v>
      </c>
      <c r="M2738" s="10">
        <v>4.9803603167736412</v>
      </c>
      <c r="N2738" s="10">
        <v>4.9593018632982915</v>
      </c>
      <c r="O2738" s="10">
        <v>5.1005089753089141</v>
      </c>
      <c r="P2738" s="10">
        <v>5.1519009668048579</v>
      </c>
      <c r="Q2738" s="10">
        <v>4.9635311016667698</v>
      </c>
      <c r="R2738" s="10">
        <v>5.2564019727539062</v>
      </c>
      <c r="S2738" s="10">
        <v>5.1436686283119233</v>
      </c>
      <c r="T2738" s="10">
        <v>4.1402518653169977</v>
      </c>
      <c r="U2738" s="10">
        <v>4.1117685441018104</v>
      </c>
    </row>
    <row r="2739" spans="2:21" x14ac:dyDescent="0.2">
      <c r="B2739" s="8" t="s">
        <v>150</v>
      </c>
      <c r="C2739" s="9">
        <v>5.1003293054448573</v>
      </c>
      <c r="D2739" s="9">
        <v>5.1304783320387166</v>
      </c>
      <c r="E2739" s="9">
        <v>5.2939376303523344</v>
      </c>
      <c r="F2739" s="9">
        <v>5.342231761429173</v>
      </c>
      <c r="G2739" s="9">
        <v>5.2213216615517792</v>
      </c>
      <c r="H2739" s="9">
        <v>5.2879465118268767</v>
      </c>
      <c r="I2739" s="9">
        <v>5.2394806213171696</v>
      </c>
      <c r="J2739" s="9">
        <v>5.4583448470332616</v>
      </c>
      <c r="K2739" s="9">
        <v>5.5005602114203134</v>
      </c>
      <c r="L2739" s="9">
        <v>4.9010734466607619</v>
      </c>
      <c r="M2739" s="9">
        <v>5.2889195250317229</v>
      </c>
      <c r="N2739" s="9">
        <v>5.2584928937231741</v>
      </c>
      <c r="O2739" s="9">
        <v>5.373296042688632</v>
      </c>
      <c r="P2739" s="9">
        <v>5.4217420223527588</v>
      </c>
      <c r="Q2739" s="9">
        <v>5.2830028964544518</v>
      </c>
      <c r="R2739" s="9">
        <v>5.5247526619238299</v>
      </c>
      <c r="S2739" s="9">
        <v>5.3911439044809777</v>
      </c>
      <c r="T2739" s="9">
        <v>4.3420564907530492</v>
      </c>
      <c r="U2739" s="9">
        <v>4.317870767768011</v>
      </c>
    </row>
    <row r="2740" spans="2:21" x14ac:dyDescent="0.2">
      <c r="B2740" s="8" t="s">
        <v>232</v>
      </c>
      <c r="C2740" s="10">
        <v>5.3039439819194403</v>
      </c>
      <c r="D2740" s="10">
        <v>5.3247593567944955</v>
      </c>
      <c r="E2740" s="10">
        <v>5.4774873158248489</v>
      </c>
      <c r="F2740" s="10">
        <v>5.5142227002152362</v>
      </c>
      <c r="G2740" s="10">
        <v>5.4116171071914847</v>
      </c>
      <c r="H2740" s="10">
        <v>5.4757076052931746</v>
      </c>
      <c r="I2740" s="10">
        <v>5.4283906944945519</v>
      </c>
      <c r="J2740" s="10">
        <v>5.6886133672863357</v>
      </c>
      <c r="K2740" s="10">
        <v>5.7181693297580338</v>
      </c>
      <c r="L2740" s="10">
        <v>5.1497880429766392</v>
      </c>
      <c r="M2740" s="10">
        <v>5.535651707056406</v>
      </c>
      <c r="N2740" s="10">
        <v>5.4977340306047573</v>
      </c>
      <c r="O2740" s="10">
        <v>5.5914238656846562</v>
      </c>
      <c r="P2740" s="10">
        <v>5.6375141356240981</v>
      </c>
      <c r="Q2740" s="10">
        <v>5.538461074054446</v>
      </c>
      <c r="R2740" s="10">
        <v>5.7393330384437995</v>
      </c>
      <c r="S2740" s="10">
        <v>5.589031743353317</v>
      </c>
      <c r="T2740" s="10">
        <v>4.503424857808441</v>
      </c>
      <c r="U2740" s="10">
        <v>4.482675609122051</v>
      </c>
    </row>
    <row r="2741" spans="2:21" x14ac:dyDescent="0.2">
      <c r="B2741" s="8" t="s">
        <v>94</v>
      </c>
      <c r="C2741" s="9">
        <v>5.0262661439126841</v>
      </c>
      <c r="D2741" s="9">
        <v>5.0598102094443247</v>
      </c>
      <c r="E2741" s="9">
        <v>5.2271729440354946</v>
      </c>
      <c r="F2741" s="9">
        <v>5.2796714740180031</v>
      </c>
      <c r="G2741" s="9">
        <v>5.1521032605343571</v>
      </c>
      <c r="H2741" s="9">
        <v>5.2196499605387983</v>
      </c>
      <c r="I2741" s="9">
        <v>5.1707661381225485</v>
      </c>
      <c r="J2741" s="9">
        <v>5.374586569356226</v>
      </c>
      <c r="K2741" s="9">
        <v>5.4214066869231141</v>
      </c>
      <c r="L2741" s="9">
        <v>4.8106055607436513</v>
      </c>
      <c r="M2741" s="9">
        <v>5.1991727259852372</v>
      </c>
      <c r="N2741" s="9">
        <v>5.1714709006488526</v>
      </c>
      <c r="O2741" s="9">
        <v>5.293953843644192</v>
      </c>
      <c r="P2741" s="9">
        <v>5.3432566933182954</v>
      </c>
      <c r="Q2741" s="9">
        <v>5.1900820883875314</v>
      </c>
      <c r="R2741" s="9">
        <v>5.4467008173171525</v>
      </c>
      <c r="S2741" s="9">
        <v>5.3191638329585587</v>
      </c>
      <c r="T2741" s="9">
        <v>4.2833600763180213</v>
      </c>
      <c r="U2741" s="9">
        <v>4.2579243641107487</v>
      </c>
    </row>
    <row r="2742" spans="2:21" x14ac:dyDescent="0.2">
      <c r="B2742" s="8" t="s">
        <v>96</v>
      </c>
      <c r="C2742" s="10">
        <v>5.3355056381728954</v>
      </c>
      <c r="D2742" s="10">
        <v>5.35487423370847</v>
      </c>
      <c r="E2742" s="10">
        <v>5.5059387623444049</v>
      </c>
      <c r="F2742" s="10">
        <v>5.5408824625794306</v>
      </c>
      <c r="G2742" s="10">
        <v>5.4411141923027744</v>
      </c>
      <c r="H2742" s="10">
        <v>5.5048118486235706</v>
      </c>
      <c r="I2742" s="10">
        <v>5.457673037475284</v>
      </c>
      <c r="J2742" s="10">
        <v>5.724306550155335</v>
      </c>
      <c r="K2742" s="10">
        <v>5.7519002194439244</v>
      </c>
      <c r="L2742" s="10">
        <v>5.188340492780612</v>
      </c>
      <c r="M2742" s="10">
        <v>5.5738968691957869</v>
      </c>
      <c r="N2742" s="10">
        <v>5.53481802992484</v>
      </c>
      <c r="O2742" s="10">
        <v>5.6252351581116757</v>
      </c>
      <c r="P2742" s="10">
        <v>5.6709602770617549</v>
      </c>
      <c r="Q2742" s="10">
        <v>5.5780588247084939</v>
      </c>
      <c r="R2742" s="10">
        <v>5.7725944525997956</v>
      </c>
      <c r="S2742" s="10">
        <v>5.6197057009253655</v>
      </c>
      <c r="T2742" s="10">
        <v>4.5284380494867893</v>
      </c>
      <c r="U2742" s="10">
        <v>4.5082214776310465</v>
      </c>
    </row>
    <row r="2743" spans="2:21" x14ac:dyDescent="0.2">
      <c r="B2743" s="8" t="s">
        <v>224</v>
      </c>
      <c r="C2743" s="9">
        <v>4.9623764106632171</v>
      </c>
      <c r="D2743" s="9">
        <v>4.9988491674310822</v>
      </c>
      <c r="E2743" s="9">
        <v>5.169579156368</v>
      </c>
      <c r="F2743" s="9">
        <v>5.2257045626409706</v>
      </c>
      <c r="G2743" s="9">
        <v>5.0923928041418538</v>
      </c>
      <c r="H2743" s="9">
        <v>5.1607347271976129</v>
      </c>
      <c r="I2743" s="9">
        <v>5.111490380635848</v>
      </c>
      <c r="J2743" s="9">
        <v>5.3023334558310085</v>
      </c>
      <c r="K2743" s="9">
        <v>5.3531258106917576</v>
      </c>
      <c r="L2743" s="9">
        <v>4.7325644809502014</v>
      </c>
      <c r="M2743" s="9">
        <v>5.1217536834753821</v>
      </c>
      <c r="N2743" s="9">
        <v>5.0964023806270573</v>
      </c>
      <c r="O2743" s="9">
        <v>5.2255102094877772</v>
      </c>
      <c r="P2743" s="9">
        <v>5.2755522282067124</v>
      </c>
      <c r="Q2743" s="9">
        <v>5.1099250235538669</v>
      </c>
      <c r="R2743" s="9">
        <v>5.3793702925544036</v>
      </c>
      <c r="S2743" s="9">
        <v>5.2570710533133473</v>
      </c>
      <c r="T2743" s="9">
        <v>4.2327262904604579</v>
      </c>
      <c r="U2743" s="9">
        <v>4.2062122894477776</v>
      </c>
    </row>
    <row r="2744" spans="2:21" x14ac:dyDescent="0.2">
      <c r="B2744" s="8" t="s">
        <v>109</v>
      </c>
      <c r="C2744" s="10">
        <v>5.2048057042154401</v>
      </c>
      <c r="D2744" s="10">
        <v>5.2301655558055939</v>
      </c>
      <c r="E2744" s="10">
        <v>5.3881185138999665</v>
      </c>
      <c r="F2744" s="10">
        <v>5.4304817550772615</v>
      </c>
      <c r="G2744" s="10">
        <v>5.3189638512362807</v>
      </c>
      <c r="H2744" s="10">
        <v>5.3842883041486811</v>
      </c>
      <c r="I2744" s="10">
        <v>5.3364119647683568</v>
      </c>
      <c r="J2744" s="10">
        <v>5.5764975566650508</v>
      </c>
      <c r="K2744" s="10">
        <v>5.612217275720413</v>
      </c>
      <c r="L2744" s="10">
        <v>5.0286909926779115</v>
      </c>
      <c r="M2744" s="10">
        <v>5.4155198776441464</v>
      </c>
      <c r="N2744" s="10">
        <v>5.3812495282248518</v>
      </c>
      <c r="O2744" s="10">
        <v>5.485219258700698</v>
      </c>
      <c r="P2744" s="10">
        <v>5.5324565039413285</v>
      </c>
      <c r="Q2744" s="10">
        <v>5.4140806306052847</v>
      </c>
      <c r="R2744" s="10">
        <v>5.6348556533869258</v>
      </c>
      <c r="S2744" s="10">
        <v>5.4926818148312471</v>
      </c>
      <c r="T2744" s="10">
        <v>4.4248559537256575</v>
      </c>
      <c r="U2744" s="10">
        <v>4.4024335145343354</v>
      </c>
    </row>
    <row r="2745" spans="2:21" x14ac:dyDescent="0.2">
      <c r="B2745" s="8" t="s">
        <v>98</v>
      </c>
      <c r="C2745" s="9">
        <v>5.0731126984265407</v>
      </c>
      <c r="D2745" s="9">
        <v>5.1045093282643057</v>
      </c>
      <c r="E2745" s="9">
        <v>5.2694030548279382</v>
      </c>
      <c r="F2745" s="9">
        <v>5.319242211399188</v>
      </c>
      <c r="G2745" s="9">
        <v>5.1958853990434735</v>
      </c>
      <c r="H2745" s="9">
        <v>5.2628490091189146</v>
      </c>
      <c r="I2745" s="9">
        <v>5.2142295376895511</v>
      </c>
      <c r="J2745" s="9">
        <v>5.4275654949112671</v>
      </c>
      <c r="K2745" s="9">
        <v>5.4714730063133699</v>
      </c>
      <c r="L2745" s="9">
        <v>4.867828458898332</v>
      </c>
      <c r="M2745" s="9">
        <v>5.2559395210693074</v>
      </c>
      <c r="N2745" s="9">
        <v>5.2265141969128086</v>
      </c>
      <c r="O2745" s="9">
        <v>5.3441395037738904</v>
      </c>
      <c r="P2745" s="9">
        <v>5.3929003645995133</v>
      </c>
      <c r="Q2745" s="9">
        <v>5.2488565129533473</v>
      </c>
      <c r="R2745" s="9">
        <v>5.4960703003047966</v>
      </c>
      <c r="S2745" s="9">
        <v>5.3646927879036088</v>
      </c>
      <c r="T2745" s="9">
        <v>4.3204868303170922</v>
      </c>
      <c r="U2745" s="9">
        <v>4.2958417633783945</v>
      </c>
    </row>
    <row r="2746" spans="2:21" x14ac:dyDescent="0.2">
      <c r="B2746" s="8" t="s">
        <v>173</v>
      </c>
      <c r="C2746" s="10">
        <v>5.2241594889494065</v>
      </c>
      <c r="D2746" s="10">
        <v>5.2486321673294798</v>
      </c>
      <c r="E2746" s="10">
        <v>5.405565100571069</v>
      </c>
      <c r="F2746" s="10">
        <v>5.4468296709696302</v>
      </c>
      <c r="G2746" s="10">
        <v>5.3370516293598032</v>
      </c>
      <c r="H2746" s="10">
        <v>5.4021351894875895</v>
      </c>
      <c r="I2746" s="10">
        <v>5.3543680618123206</v>
      </c>
      <c r="J2746" s="10">
        <v>5.5983848167051855</v>
      </c>
      <c r="K2746" s="10">
        <v>5.6329012465685668</v>
      </c>
      <c r="L2746" s="10">
        <v>5.052331571248355</v>
      </c>
      <c r="M2746" s="10">
        <v>5.43897202569421</v>
      </c>
      <c r="N2746" s="10">
        <v>5.4039896447178482</v>
      </c>
      <c r="O2746" s="10">
        <v>5.5059525329609205</v>
      </c>
      <c r="P2746" s="10">
        <v>5.5529658655657004</v>
      </c>
      <c r="Q2746" s="10">
        <v>5.4383621935230684</v>
      </c>
      <c r="R2746" s="10">
        <v>5.6552517392055206</v>
      </c>
      <c r="S2746" s="10">
        <v>5.5114912577521418</v>
      </c>
      <c r="T2746" s="10">
        <v>4.440194183233154</v>
      </c>
      <c r="U2746" s="10">
        <v>4.418098384463689</v>
      </c>
    </row>
    <row r="2747" spans="2:21" x14ac:dyDescent="0.2">
      <c r="B2747" s="8" t="s">
        <v>233</v>
      </c>
      <c r="C2747" s="9">
        <v>4.7638732041663285</v>
      </c>
      <c r="D2747" s="9">
        <v>4.8094453040001603</v>
      </c>
      <c r="E2747" s="9">
        <v>4.9906372365190279</v>
      </c>
      <c r="F2747" s="9">
        <v>5.0580312228377604</v>
      </c>
      <c r="G2747" s="9">
        <v>4.9068744672750562</v>
      </c>
      <c r="H2747" s="9">
        <v>4.9776871210341422</v>
      </c>
      <c r="I2747" s="9">
        <v>4.9273226383368156</v>
      </c>
      <c r="J2747" s="9">
        <v>5.0778455141121581</v>
      </c>
      <c r="K2747" s="9">
        <v>5.1409794737925596</v>
      </c>
      <c r="L2747" s="9">
        <v>4.4900935268613713</v>
      </c>
      <c r="M2747" s="9">
        <v>4.8812153778587577</v>
      </c>
      <c r="N2747" s="9">
        <v>4.8631670676368213</v>
      </c>
      <c r="O2747" s="9">
        <v>5.0128581893064075</v>
      </c>
      <c r="P2747" s="9">
        <v>5.0651967808560538</v>
      </c>
      <c r="Q2747" s="9">
        <v>4.8608797766323848</v>
      </c>
      <c r="R2747" s="9">
        <v>5.1701766650221543</v>
      </c>
      <c r="S2747" s="9">
        <v>5.064150919936802</v>
      </c>
      <c r="T2747" s="9">
        <v>4.0754088571483242</v>
      </c>
      <c r="U2747" s="9">
        <v>4.0455446498580967</v>
      </c>
    </row>
    <row r="2748" spans="2:21" x14ac:dyDescent="0.2">
      <c r="B2748" s="8" t="s">
        <v>104</v>
      </c>
      <c r="C2748" s="10">
        <v>5.0285767499110401</v>
      </c>
      <c r="D2748" s="10">
        <v>5.0620148977749491</v>
      </c>
      <c r="E2748" s="10">
        <v>5.229255853831547</v>
      </c>
      <c r="F2748" s="10">
        <v>5.2816232159145233</v>
      </c>
      <c r="G2748" s="10">
        <v>5.1542627207744927</v>
      </c>
      <c r="H2748" s="10">
        <v>5.2217806611166386</v>
      </c>
      <c r="I2748" s="10">
        <v>5.1729098772468154</v>
      </c>
      <c r="J2748" s="10">
        <v>5.3771996414261842</v>
      </c>
      <c r="K2748" s="10">
        <v>5.4238761009301673</v>
      </c>
      <c r="L2748" s="10">
        <v>4.8134279576753265</v>
      </c>
      <c r="M2748" s="10">
        <v>5.2019726266095159</v>
      </c>
      <c r="N2748" s="10">
        <v>5.1741857933840087</v>
      </c>
      <c r="O2748" s="10">
        <v>5.296429143877698</v>
      </c>
      <c r="P2748" s="10">
        <v>5.3457052611123013</v>
      </c>
      <c r="Q2748" s="10">
        <v>5.1929810110374666</v>
      </c>
      <c r="R2748" s="10">
        <v>5.4491358613606424</v>
      </c>
      <c r="S2748" s="10">
        <v>5.3214094511792922</v>
      </c>
      <c r="T2748" s="10">
        <v>4.2851912739670253</v>
      </c>
      <c r="U2748" s="10">
        <v>4.259794558644777</v>
      </c>
    </row>
    <row r="2749" spans="2:21" x14ac:dyDescent="0.2">
      <c r="B2749" s="8" t="s">
        <v>179</v>
      </c>
      <c r="C2749" s="9">
        <v>5.0683844388201233</v>
      </c>
      <c r="D2749" s="9">
        <v>5.0999978110320949</v>
      </c>
      <c r="E2749" s="9">
        <v>5.2651407365185872</v>
      </c>
      <c r="F2749" s="9">
        <v>5.3152483057406563</v>
      </c>
      <c r="G2749" s="9">
        <v>5.1914664333555276</v>
      </c>
      <c r="H2749" s="9">
        <v>5.258488895156284</v>
      </c>
      <c r="I2749" s="9">
        <v>5.2098427425738194</v>
      </c>
      <c r="J2749" s="9">
        <v>5.4222182902706528</v>
      </c>
      <c r="K2749" s="9">
        <v>5.4664197733046356</v>
      </c>
      <c r="L2749" s="9">
        <v>4.8620529067640366</v>
      </c>
      <c r="M2749" s="9">
        <v>5.2502100037767949</v>
      </c>
      <c r="N2749" s="9">
        <v>5.220958633712276</v>
      </c>
      <c r="O2749" s="9">
        <v>5.3390742256104256</v>
      </c>
      <c r="P2749" s="9">
        <v>5.3878897897969678</v>
      </c>
      <c r="Q2749" s="9">
        <v>5.2429243640376191</v>
      </c>
      <c r="R2749" s="9">
        <v>5.4910873995424554</v>
      </c>
      <c r="S2749" s="9">
        <v>5.3600975146583716</v>
      </c>
      <c r="T2749" s="9">
        <v>4.3167395978242675</v>
      </c>
      <c r="U2749" s="9">
        <v>4.2920147304365255</v>
      </c>
    </row>
    <row r="2750" spans="2:21" x14ac:dyDescent="0.2">
      <c r="B2750" s="8" t="s">
        <v>172</v>
      </c>
      <c r="C2750" s="10">
        <v>5.3925256209694572</v>
      </c>
      <c r="D2750" s="10">
        <v>5.4092804331096005</v>
      </c>
      <c r="E2750" s="10">
        <v>5.5573397717861956</v>
      </c>
      <c r="F2750" s="10">
        <v>5.5890465759947521</v>
      </c>
      <c r="G2750" s="10">
        <v>5.4944042754368088</v>
      </c>
      <c r="H2750" s="10">
        <v>5.5573922151505792</v>
      </c>
      <c r="I2750" s="10">
        <v>5.5105751627502082</v>
      </c>
      <c r="J2750" s="10">
        <v>5.7887906398621931</v>
      </c>
      <c r="K2750" s="10">
        <v>5.8128391871000238</v>
      </c>
      <c r="L2750" s="10">
        <v>5.2579901970589544</v>
      </c>
      <c r="M2750" s="10">
        <v>5.6429914208164886</v>
      </c>
      <c r="N2750" s="10">
        <v>5.6018147992413212</v>
      </c>
      <c r="O2750" s="10">
        <v>5.6863193831294003</v>
      </c>
      <c r="P2750" s="10">
        <v>5.7313848122658531</v>
      </c>
      <c r="Q2750" s="10">
        <v>5.6495969925075666</v>
      </c>
      <c r="R2750" s="10">
        <v>5.8326852554313664</v>
      </c>
      <c r="S2750" s="10">
        <v>5.6751219477476234</v>
      </c>
      <c r="T2750" s="10">
        <v>4.5736274320633257</v>
      </c>
      <c r="U2750" s="10">
        <v>4.5543732058929844</v>
      </c>
    </row>
    <row r="2751" spans="2:21" x14ac:dyDescent="0.2">
      <c r="B2751" s="8" t="s">
        <v>72</v>
      </c>
      <c r="C2751" s="9">
        <v>5.0187865319996128</v>
      </c>
      <c r="D2751" s="9">
        <v>5.0526734612864459</v>
      </c>
      <c r="E2751" s="9">
        <v>5.2204304024963921</v>
      </c>
      <c r="F2751" s="9">
        <v>5.273353533204709</v>
      </c>
      <c r="G2751" s="9">
        <v>5.1451129192345366</v>
      </c>
      <c r="H2751" s="9">
        <v>5.2127527165099421</v>
      </c>
      <c r="I2751" s="9">
        <v>5.163826687301512</v>
      </c>
      <c r="J2751" s="9">
        <v>5.3661278511679766</v>
      </c>
      <c r="K2751" s="9">
        <v>5.4134130010941117</v>
      </c>
      <c r="L2751" s="9">
        <v>4.8014692416444182</v>
      </c>
      <c r="M2751" s="9">
        <v>5.1901092291884323</v>
      </c>
      <c r="N2751" s="9">
        <v>5.162682581022298</v>
      </c>
      <c r="O2751" s="9">
        <v>5.2859411036408606</v>
      </c>
      <c r="P2751" s="9">
        <v>5.335330488307557</v>
      </c>
      <c r="Q2751" s="9">
        <v>5.1806980495669945</v>
      </c>
      <c r="R2751" s="9">
        <v>5.4388183897420932</v>
      </c>
      <c r="S2751" s="9">
        <v>5.3118945915526421</v>
      </c>
      <c r="T2751" s="9">
        <v>4.2774323466399933</v>
      </c>
      <c r="U2751" s="9">
        <v>4.2518703984729749</v>
      </c>
    </row>
    <row r="2752" spans="2:21" x14ac:dyDescent="0.2">
      <c r="B2752" s="8" t="s">
        <v>69</v>
      </c>
      <c r="C2752" s="10">
        <v>5.2958049968735184</v>
      </c>
      <c r="D2752" s="10">
        <v>5.3169934610222862</v>
      </c>
      <c r="E2752" s="10">
        <v>5.470150378374611</v>
      </c>
      <c r="F2752" s="10">
        <v>5.5073477946187888</v>
      </c>
      <c r="G2752" s="10">
        <v>5.404010524929415</v>
      </c>
      <c r="H2752" s="10">
        <v>5.4682023273908769</v>
      </c>
      <c r="I2752" s="10">
        <v>5.4208394890154779</v>
      </c>
      <c r="J2752" s="10">
        <v>5.6794089618115642</v>
      </c>
      <c r="K2752" s="10">
        <v>5.7094709520640849</v>
      </c>
      <c r="L2752" s="10">
        <v>5.1398463019628462</v>
      </c>
      <c r="M2752" s="10">
        <v>5.525789208072462</v>
      </c>
      <c r="N2752" s="10">
        <v>5.4881709673267931</v>
      </c>
      <c r="O2752" s="10">
        <v>5.5827047540754009</v>
      </c>
      <c r="P2752" s="10">
        <v>5.6288891875916232</v>
      </c>
      <c r="Q2752" s="10">
        <v>5.5282497753241975</v>
      </c>
      <c r="R2752" s="10">
        <v>5.7307557270933458</v>
      </c>
      <c r="S2752" s="10">
        <v>5.5811216742500571</v>
      </c>
      <c r="T2752" s="10">
        <v>4.496974562824362</v>
      </c>
      <c r="U2752" s="10">
        <v>4.4760879497131105</v>
      </c>
    </row>
    <row r="2753" spans="2:21" x14ac:dyDescent="0.2">
      <c r="B2753" s="8" t="s">
        <v>205</v>
      </c>
      <c r="C2753" s="9">
        <v>5.3232977666534076</v>
      </c>
      <c r="D2753" s="9">
        <v>5.3432259683183814</v>
      </c>
      <c r="E2753" s="9">
        <v>5.4949339024959523</v>
      </c>
      <c r="F2753" s="9">
        <v>5.5305706161076049</v>
      </c>
      <c r="G2753" s="9">
        <v>5.4297048853150081</v>
      </c>
      <c r="H2753" s="9">
        <v>5.4935544906320839</v>
      </c>
      <c r="I2753" s="9">
        <v>5.4463467915385158</v>
      </c>
      <c r="J2753" s="9">
        <v>5.7105006273264705</v>
      </c>
      <c r="K2753" s="9">
        <v>5.7388533006061868</v>
      </c>
      <c r="L2753" s="9">
        <v>5.1734286215470835</v>
      </c>
      <c r="M2753" s="9">
        <v>5.5591038551064695</v>
      </c>
      <c r="N2753" s="9">
        <v>5.5204741470977527</v>
      </c>
      <c r="O2753" s="9">
        <v>5.6121571399448786</v>
      </c>
      <c r="P2753" s="9">
        <v>5.65802349724847</v>
      </c>
      <c r="Q2753" s="9">
        <v>5.5627426369722297</v>
      </c>
      <c r="R2753" s="9">
        <v>5.7597291242623943</v>
      </c>
      <c r="S2753" s="9">
        <v>5.6078411862742117</v>
      </c>
      <c r="T2753" s="9">
        <v>4.5187630873159375</v>
      </c>
      <c r="U2753" s="9">
        <v>4.4983404790514037</v>
      </c>
    </row>
    <row r="2754" spans="2:21" x14ac:dyDescent="0.2">
      <c r="B2754" s="8" t="s">
        <v>197</v>
      </c>
      <c r="C2754" s="10">
        <v>4.9716638147241845</v>
      </c>
      <c r="D2754" s="10">
        <v>5.0077108389447806</v>
      </c>
      <c r="E2754" s="10">
        <v>5.1779513431070026</v>
      </c>
      <c r="F2754" s="10">
        <v>5.233549524364693</v>
      </c>
      <c r="G2754" s="10">
        <v>5.1010726828481339</v>
      </c>
      <c r="H2754" s="10">
        <v>5.1692990073965808</v>
      </c>
      <c r="I2754" s="10">
        <v>5.1201070688390891</v>
      </c>
      <c r="J2754" s="10">
        <v>5.3128366122200239</v>
      </c>
      <c r="K2754" s="10">
        <v>5.3630515382686967</v>
      </c>
      <c r="L2754" s="10">
        <v>4.7439090116679283</v>
      </c>
      <c r="M2754" s="10">
        <v>5.1330077910327692</v>
      </c>
      <c r="N2754" s="10">
        <v>5.107314801797747</v>
      </c>
      <c r="O2754" s="10">
        <v>5.2354595965564261</v>
      </c>
      <c r="P2754" s="10">
        <v>5.2853941651227379</v>
      </c>
      <c r="Q2754" s="10">
        <v>5.1215771468542499</v>
      </c>
      <c r="R2754" s="10">
        <v>5.3891578712044339</v>
      </c>
      <c r="S2754" s="10">
        <v>5.2660972411608054</v>
      </c>
      <c r="T2754" s="10">
        <v>4.2400867285853048</v>
      </c>
      <c r="U2754" s="10">
        <v>4.2137294742566516</v>
      </c>
    </row>
    <row r="2755" spans="2:21" x14ac:dyDescent="0.2">
      <c r="B2755" s="8" t="s">
        <v>113</v>
      </c>
      <c r="C2755" s="9">
        <v>5.3355056381728954</v>
      </c>
      <c r="D2755" s="9">
        <v>5.35487423370847</v>
      </c>
      <c r="E2755" s="9">
        <v>5.5059387623444049</v>
      </c>
      <c r="F2755" s="9">
        <v>5.5408824625794306</v>
      </c>
      <c r="G2755" s="9">
        <v>5.4411141923027744</v>
      </c>
      <c r="H2755" s="9">
        <v>5.5048118486235706</v>
      </c>
      <c r="I2755" s="9">
        <v>5.457673037475284</v>
      </c>
      <c r="J2755" s="9">
        <v>5.724306550155335</v>
      </c>
      <c r="K2755" s="9">
        <v>5.7519002194439244</v>
      </c>
      <c r="L2755" s="9">
        <v>5.188340492780612</v>
      </c>
      <c r="M2755" s="9">
        <v>5.5738968691957869</v>
      </c>
      <c r="N2755" s="9">
        <v>5.53481802992484</v>
      </c>
      <c r="O2755" s="9">
        <v>5.6252351581116757</v>
      </c>
      <c r="P2755" s="9">
        <v>5.6709602770617549</v>
      </c>
      <c r="Q2755" s="9">
        <v>5.5780588247084939</v>
      </c>
      <c r="R2755" s="9">
        <v>5.7725944525997956</v>
      </c>
      <c r="S2755" s="9">
        <v>5.6197057009253655</v>
      </c>
      <c r="T2755" s="9">
        <v>4.5284380494867893</v>
      </c>
      <c r="U2755" s="9">
        <v>4.5082214776310465</v>
      </c>
    </row>
    <row r="2756" spans="2:21" x14ac:dyDescent="0.2">
      <c r="B2756" s="8" t="s">
        <v>223</v>
      </c>
      <c r="C2756" s="10">
        <v>5.2264700949477625</v>
      </c>
      <c r="D2756" s="10">
        <v>5.2508368556601042</v>
      </c>
      <c r="E2756" s="10">
        <v>5.4076480103671223</v>
      </c>
      <c r="F2756" s="10">
        <v>5.4487814128661505</v>
      </c>
      <c r="G2756" s="10">
        <v>5.3392110895999387</v>
      </c>
      <c r="H2756" s="10">
        <v>5.4042658900654299</v>
      </c>
      <c r="I2756" s="10">
        <v>5.3565118009365875</v>
      </c>
      <c r="J2756" s="10">
        <v>5.6009978887751437</v>
      </c>
      <c r="K2756" s="10">
        <v>5.6353706605756209</v>
      </c>
      <c r="L2756" s="10">
        <v>5.055153968180031</v>
      </c>
      <c r="M2756" s="10">
        <v>5.4417719263184887</v>
      </c>
      <c r="N2756" s="10">
        <v>5.4067045374530034</v>
      </c>
      <c r="O2756" s="10">
        <v>5.5084278331944265</v>
      </c>
      <c r="P2756" s="10">
        <v>5.5554144333597062</v>
      </c>
      <c r="Q2756" s="10">
        <v>5.4412611161730045</v>
      </c>
      <c r="R2756" s="10">
        <v>5.6576867832490105</v>
      </c>
      <c r="S2756" s="10">
        <v>5.5137368759728753</v>
      </c>
      <c r="T2756" s="10">
        <v>4.4420253808821579</v>
      </c>
      <c r="U2756" s="10">
        <v>4.4199685789977172</v>
      </c>
    </row>
    <row r="2757" spans="2:21" x14ac:dyDescent="0.2">
      <c r="B2757" s="8" t="s">
        <v>147</v>
      </c>
      <c r="C2757" s="9">
        <v>4.9230323481613603</v>
      </c>
      <c r="D2757" s="9">
        <v>5.0040388624457783</v>
      </c>
      <c r="E2757" s="9">
        <v>5.151468323923579</v>
      </c>
      <c r="F2757" s="9">
        <v>5.1398423102440542</v>
      </c>
      <c r="G2757" s="9">
        <v>5.1542813339217366</v>
      </c>
      <c r="H2757" s="9">
        <v>5.2425681109595388</v>
      </c>
      <c r="I2757" s="9">
        <v>5.1913765183079414</v>
      </c>
      <c r="J2757" s="9">
        <v>5.2538251422360442</v>
      </c>
      <c r="K2757" s="9">
        <v>5.313261609130886</v>
      </c>
      <c r="L2757" s="9">
        <v>4.6776312784534522</v>
      </c>
      <c r="M2757" s="9">
        <v>5.0314753625350361</v>
      </c>
      <c r="N2757" s="9">
        <v>5.0321269167741116</v>
      </c>
      <c r="O2757" s="9">
        <v>5.1657328522698904</v>
      </c>
      <c r="P2757" s="9">
        <v>5.2315870625468257</v>
      </c>
      <c r="Q2757" s="9">
        <v>5.0580042371453926</v>
      </c>
      <c r="R2757" s="9">
        <v>5.3723522222158309</v>
      </c>
      <c r="S2757" s="9">
        <v>5.1622727758797815</v>
      </c>
      <c r="T2757" s="9">
        <v>4.2258493049504695</v>
      </c>
      <c r="U2757" s="9">
        <v>4.2217888914568249</v>
      </c>
    </row>
    <row r="2758" spans="2:21" x14ac:dyDescent="0.2">
      <c r="B2758" s="8" t="s">
        <v>212</v>
      </c>
      <c r="C2758" s="10">
        <v>4.7578324100773761</v>
      </c>
      <c r="D2758" s="10">
        <v>4.8579710663276146</v>
      </c>
      <c r="E2758" s="10">
        <v>5.0024464510377404</v>
      </c>
      <c r="F2758" s="10">
        <v>4.9911784807238648</v>
      </c>
      <c r="G2758" s="10">
        <v>5.0642593576459616</v>
      </c>
      <c r="H2758" s="10">
        <v>5.1550321233378451</v>
      </c>
      <c r="I2758" s="10">
        <v>5.1018834732526335</v>
      </c>
      <c r="J2758" s="10">
        <v>5.0780243169754202</v>
      </c>
      <c r="K2758" s="10">
        <v>5.1541431342232364</v>
      </c>
      <c r="L2758" s="10">
        <v>4.4796050016052362</v>
      </c>
      <c r="M2758" s="10">
        <v>4.826368973081383</v>
      </c>
      <c r="N2758" s="10">
        <v>4.8406376219646745</v>
      </c>
      <c r="O2758" s="10">
        <v>4.9963506592468123</v>
      </c>
      <c r="P2758" s="10">
        <v>5.0747634404555306</v>
      </c>
      <c r="Q2758" s="10">
        <v>4.8589330205141028</v>
      </c>
      <c r="R2758" s="10">
        <v>5.2165200336206912</v>
      </c>
      <c r="S2758" s="10">
        <v>4.9903888435703259</v>
      </c>
      <c r="T2758" s="10">
        <v>4.1043151155677178</v>
      </c>
      <c r="U2758" s="10">
        <v>4.1017009014526167</v>
      </c>
    </row>
    <row r="2759" spans="2:21" x14ac:dyDescent="0.2">
      <c r="B2759" s="8" t="s">
        <v>140</v>
      </c>
      <c r="C2759" s="9">
        <v>5.357804351559281</v>
      </c>
      <c r="D2759" s="9">
        <v>5.3884590328572699</v>
      </c>
      <c r="E2759" s="9">
        <v>5.5436630122275679</v>
      </c>
      <c r="F2759" s="9">
        <v>5.5310947026053663</v>
      </c>
      <c r="G2759" s="9">
        <v>5.3912005206308811</v>
      </c>
      <c r="H2759" s="9">
        <v>5.472944690691377</v>
      </c>
      <c r="I2759" s="9">
        <v>5.4269036676528515</v>
      </c>
      <c r="J2759" s="9">
        <v>5.7164964839087773</v>
      </c>
      <c r="K2759" s="9">
        <v>5.7320284616829209</v>
      </c>
      <c r="L2759" s="9">
        <v>5.1987954030244969</v>
      </c>
      <c r="M2759" s="9">
        <v>5.5712728763037438</v>
      </c>
      <c r="N2759" s="9">
        <v>5.5360870592484366</v>
      </c>
      <c r="O2759" s="9">
        <v>5.6115116839976507</v>
      </c>
      <c r="P2759" s="9">
        <v>5.6443143380382255</v>
      </c>
      <c r="Q2759" s="9">
        <v>5.5819184266873227</v>
      </c>
      <c r="R2759" s="9">
        <v>5.7824702501956491</v>
      </c>
      <c r="S2759" s="9">
        <v>5.614635666985123</v>
      </c>
      <c r="T2759" s="9">
        <v>4.5457021064231835</v>
      </c>
      <c r="U2759" s="9">
        <v>4.5378355958545971</v>
      </c>
    </row>
    <row r="2760" spans="2:21" x14ac:dyDescent="0.2">
      <c r="B2760" s="8" t="s">
        <v>93</v>
      </c>
      <c r="C2760" s="10">
        <v>4.9155470606863245</v>
      </c>
      <c r="D2760" s="10">
        <v>4.9974204613890327</v>
      </c>
      <c r="E2760" s="10">
        <v>5.1447160722486922</v>
      </c>
      <c r="F2760" s="10">
        <v>5.133106281683725</v>
      </c>
      <c r="G2760" s="10">
        <v>5.1502023955195169</v>
      </c>
      <c r="H2760" s="10">
        <v>5.2386018138812291</v>
      </c>
      <c r="I2760" s="10">
        <v>5.1873215460299571</v>
      </c>
      <c r="J2760" s="10">
        <v>5.2458595235397754</v>
      </c>
      <c r="K2760" s="10">
        <v>5.3060518756340889</v>
      </c>
      <c r="L2760" s="10">
        <v>4.6686586140141575</v>
      </c>
      <c r="M2760" s="10">
        <v>5.0221818948386581</v>
      </c>
      <c r="N2760" s="10">
        <v>5.0234504460885612</v>
      </c>
      <c r="O2760" s="10">
        <v>5.158058064841792</v>
      </c>
      <c r="P2760" s="10">
        <v>5.2244813099185592</v>
      </c>
      <c r="Q2760" s="10">
        <v>5.04898422598938</v>
      </c>
      <c r="R2760" s="10">
        <v>5.3652913919090697</v>
      </c>
      <c r="S2760" s="10">
        <v>5.1544846334591607</v>
      </c>
      <c r="T2760" s="10">
        <v>4.2203425332402231</v>
      </c>
      <c r="U2760" s="10">
        <v>4.2163476477257067</v>
      </c>
    </row>
    <row r="2761" spans="2:21" x14ac:dyDescent="0.2">
      <c r="B2761" s="8" t="s">
        <v>225</v>
      </c>
      <c r="C2761" s="9">
        <v>4.9814872087027586</v>
      </c>
      <c r="D2761" s="9">
        <v>5.0557239462945143</v>
      </c>
      <c r="E2761" s="9">
        <v>5.204198687495091</v>
      </c>
      <c r="F2761" s="9">
        <v>5.1924459826360803</v>
      </c>
      <c r="G2761" s="9">
        <v>5.1861349903449385</v>
      </c>
      <c r="H2761" s="9">
        <v>5.2735421174157544</v>
      </c>
      <c r="I2761" s="9">
        <v>5.2230430160609469</v>
      </c>
      <c r="J2761" s="9">
        <v>5.3160310537082882</v>
      </c>
      <c r="K2761" s="9">
        <v>5.3695645858036629</v>
      </c>
      <c r="L2761" s="9">
        <v>4.7477015129278142</v>
      </c>
      <c r="M2761" s="9">
        <v>5.1040508461019121</v>
      </c>
      <c r="N2761" s="9">
        <v>5.099884085167032</v>
      </c>
      <c r="O2761" s="9">
        <v>5.2256675749229142</v>
      </c>
      <c r="P2761" s="9">
        <v>5.2870780213526531</v>
      </c>
      <c r="Q2761" s="9">
        <v>5.128444216366649</v>
      </c>
      <c r="R2761" s="9">
        <v>5.427492369105952</v>
      </c>
      <c r="S2761" s="9">
        <v>5.2230927217525727</v>
      </c>
      <c r="T2761" s="9">
        <v>4.2688533409917486</v>
      </c>
      <c r="U2761" s="9">
        <v>4.2642811998063852</v>
      </c>
    </row>
    <row r="2762" spans="2:21" x14ac:dyDescent="0.2">
      <c r="B2762" s="8" t="s">
        <v>181</v>
      </c>
      <c r="C2762" s="10">
        <v>5.1840404449195114</v>
      </c>
      <c r="D2762" s="10">
        <v>5.2348190788589202</v>
      </c>
      <c r="E2762" s="10">
        <v>5.3869158420545729</v>
      </c>
      <c r="F2762" s="10">
        <v>5.3747241367742573</v>
      </c>
      <c r="G2762" s="10">
        <v>5.2965118030530398</v>
      </c>
      <c r="H2762" s="10">
        <v>5.3808708354761077</v>
      </c>
      <c r="I2762" s="10">
        <v>5.3327713011020021</v>
      </c>
      <c r="J2762" s="10">
        <v>5.5315821398594966</v>
      </c>
      <c r="K2762" s="10">
        <v>5.5646612814091645</v>
      </c>
      <c r="L2762" s="10">
        <v>4.9905034394707242</v>
      </c>
      <c r="M2762" s="10">
        <v>5.3555337669456868</v>
      </c>
      <c r="N2762" s="10">
        <v>5.3346709550313349</v>
      </c>
      <c r="O2762" s="10">
        <v>5.4333487142274155</v>
      </c>
      <c r="P2762" s="10">
        <v>5.4793609758031323</v>
      </c>
      <c r="Q2762" s="10">
        <v>5.3725273536483034</v>
      </c>
      <c r="R2762" s="10">
        <v>5.6185597173917499</v>
      </c>
      <c r="S2762" s="10">
        <v>5.4338412677068808</v>
      </c>
      <c r="T2762" s="10">
        <v>4.4178675818926205</v>
      </c>
      <c r="U2762" s="10">
        <v>4.4115222417113253</v>
      </c>
    </row>
    <row r="2763" spans="2:21" x14ac:dyDescent="0.2">
      <c r="B2763" s="8" t="s">
        <v>111</v>
      </c>
      <c r="C2763" s="9">
        <v>5.3771627900747632</v>
      </c>
      <c r="D2763" s="9">
        <v>5.4055755311020084</v>
      </c>
      <c r="E2763" s="9">
        <v>5.5611256747272106</v>
      </c>
      <c r="F2763" s="9">
        <v>5.5485154089120456</v>
      </c>
      <c r="G2763" s="9">
        <v>5.4017494646134798</v>
      </c>
      <c r="H2763" s="9">
        <v>5.4832023218619472</v>
      </c>
      <c r="I2763" s="9">
        <v>5.4373906304832227</v>
      </c>
      <c r="J2763" s="9">
        <v>5.7370971542616234</v>
      </c>
      <c r="K2763" s="9">
        <v>5.7506742629398868</v>
      </c>
      <c r="L2763" s="9">
        <v>5.2220004934699134</v>
      </c>
      <c r="M2763" s="9">
        <v>5.5953076276203726</v>
      </c>
      <c r="N2763" s="9">
        <v>5.5585261338808802</v>
      </c>
      <c r="O2763" s="9">
        <v>5.6313602069891529</v>
      </c>
      <c r="P2763" s="9">
        <v>5.6626912241390315</v>
      </c>
      <c r="Q2763" s="9">
        <v>5.6052459651359134</v>
      </c>
      <c r="R2763" s="9">
        <v>5.8007309582603117</v>
      </c>
      <c r="S2763" s="9">
        <v>5.6347773484772805</v>
      </c>
      <c r="T2763" s="9">
        <v>4.5599437106270475</v>
      </c>
      <c r="U2763" s="9">
        <v>4.5519077317034764</v>
      </c>
    </row>
    <row r="2764" spans="2:21" x14ac:dyDescent="0.2">
      <c r="B2764" s="8" t="s">
        <v>169</v>
      </c>
      <c r="C2764" s="10">
        <v>4.9511445277301043</v>
      </c>
      <c r="D2764" s="10">
        <v>5.028895313127963</v>
      </c>
      <c r="E2764" s="10">
        <v>5.1768274717466705</v>
      </c>
      <c r="F2764" s="10">
        <v>5.1651405295976476</v>
      </c>
      <c r="G2764" s="10">
        <v>5.1696004314441053</v>
      </c>
      <c r="H2764" s="10">
        <v>5.2574641661959367</v>
      </c>
      <c r="I2764" s="10">
        <v>5.2066056072647999</v>
      </c>
      <c r="J2764" s="10">
        <v>5.2837412815843994</v>
      </c>
      <c r="K2764" s="10">
        <v>5.3403389022048984</v>
      </c>
      <c r="L2764" s="10">
        <v>4.7113295371734818</v>
      </c>
      <c r="M2764" s="10">
        <v>5.0663784485645635</v>
      </c>
      <c r="N2764" s="10">
        <v>5.0647127730620145</v>
      </c>
      <c r="O2764" s="10">
        <v>5.1945567288478083</v>
      </c>
      <c r="P2764" s="10">
        <v>5.2582738390431345</v>
      </c>
      <c r="Q2764" s="10">
        <v>5.0918803139394546</v>
      </c>
      <c r="R2764" s="10">
        <v>5.3988702858373196</v>
      </c>
      <c r="S2764" s="10">
        <v>5.1915223750388853</v>
      </c>
      <c r="T2764" s="10">
        <v>4.2465308560169888</v>
      </c>
      <c r="U2764" s="10">
        <v>4.2422243418462298</v>
      </c>
    </row>
    <row r="2765" spans="2:21" x14ac:dyDescent="0.2">
      <c r="B2765" s="8" t="s">
        <v>182</v>
      </c>
      <c r="C2765" s="9">
        <v>5.3415653230309834</v>
      </c>
      <c r="D2765" s="9">
        <v>5.3741006793630781</v>
      </c>
      <c r="E2765" s="9">
        <v>5.5290142752292333</v>
      </c>
      <c r="F2765" s="9">
        <v>5.516481160998123</v>
      </c>
      <c r="G2765" s="9">
        <v>5.3823514286888923</v>
      </c>
      <c r="H2765" s="9">
        <v>5.4643399695472397</v>
      </c>
      <c r="I2765" s="9">
        <v>5.4181065692483799</v>
      </c>
      <c r="J2765" s="9">
        <v>5.6992153962169994</v>
      </c>
      <c r="K2765" s="9">
        <v>5.7163872363690773</v>
      </c>
      <c r="L2765" s="9">
        <v>5.179329570310589</v>
      </c>
      <c r="M2765" s="9">
        <v>5.5511110738944671</v>
      </c>
      <c r="N2765" s="9">
        <v>5.5172638069074269</v>
      </c>
      <c r="O2765" s="9">
        <v>5.5948615429831365</v>
      </c>
      <c r="P2765" s="9">
        <v>5.6288986950144562</v>
      </c>
      <c r="Q2765" s="9">
        <v>5.5623498771858388</v>
      </c>
      <c r="R2765" s="9">
        <v>5.7671520643320617</v>
      </c>
      <c r="S2765" s="9">
        <v>5.597739606897556</v>
      </c>
      <c r="T2765" s="9">
        <v>4.5337553878502828</v>
      </c>
      <c r="U2765" s="9">
        <v>4.5260310375829533</v>
      </c>
    </row>
    <row r="2766" spans="2:21" x14ac:dyDescent="0.2">
      <c r="B2766" s="8" t="s">
        <v>170</v>
      </c>
      <c r="C2766" s="10">
        <v>5.2033988834349927</v>
      </c>
      <c r="D2766" s="10">
        <v>5.2519355771036587</v>
      </c>
      <c r="E2766" s="10">
        <v>5.4043785045542148</v>
      </c>
      <c r="F2766" s="10">
        <v>5.3921448430809367</v>
      </c>
      <c r="G2766" s="10">
        <v>5.3070607470356386</v>
      </c>
      <c r="H2766" s="10">
        <v>5.3911284666466788</v>
      </c>
      <c r="I2766" s="10">
        <v>5.3432582639323734</v>
      </c>
      <c r="J2766" s="10">
        <v>5.5521828102123427</v>
      </c>
      <c r="K2766" s="10">
        <v>5.5833070826661304</v>
      </c>
      <c r="L2766" s="10">
        <v>5.0137085299161406</v>
      </c>
      <c r="M2766" s="10">
        <v>5.3795685182623156</v>
      </c>
      <c r="N2766" s="10">
        <v>5.3571100296637777</v>
      </c>
      <c r="O2766" s="10">
        <v>5.4531972372189177</v>
      </c>
      <c r="P2766" s="10">
        <v>5.4977378619039383</v>
      </c>
      <c r="Q2766" s="10">
        <v>5.395854892096895</v>
      </c>
      <c r="R2766" s="10">
        <v>5.6368204254564125</v>
      </c>
      <c r="S2766" s="10">
        <v>5.4539829491990384</v>
      </c>
      <c r="T2766" s="10">
        <v>4.4321091860964845</v>
      </c>
      <c r="U2766" s="10">
        <v>4.4255943775602038</v>
      </c>
    </row>
    <row r="2767" spans="2:21" x14ac:dyDescent="0.2">
      <c r="B2767" s="8" t="s">
        <v>121</v>
      </c>
      <c r="C2767" s="9">
        <v>5.125965129373065</v>
      </c>
      <c r="D2767" s="9">
        <v>5.1834695841247047</v>
      </c>
      <c r="E2767" s="9">
        <v>5.3345278545556445</v>
      </c>
      <c r="F2767" s="9">
        <v>5.3224620178542201</v>
      </c>
      <c r="G2767" s="9">
        <v>5.2648649711052427</v>
      </c>
      <c r="H2767" s="9">
        <v>5.350097941964397</v>
      </c>
      <c r="I2767" s="9">
        <v>5.3013104126108876</v>
      </c>
      <c r="J2767" s="9">
        <v>5.4697801288009575</v>
      </c>
      <c r="K2767" s="9">
        <v>5.5087238776382677</v>
      </c>
      <c r="L2767" s="9">
        <v>4.9208881681344758</v>
      </c>
      <c r="M2767" s="9">
        <v>5.2834295129957995</v>
      </c>
      <c r="N2767" s="9">
        <v>5.2673537311340057</v>
      </c>
      <c r="O2767" s="9">
        <v>5.373803145252908</v>
      </c>
      <c r="P2767" s="9">
        <v>5.424230317500716</v>
      </c>
      <c r="Q2767" s="9">
        <v>5.3025447383025304</v>
      </c>
      <c r="R2767" s="9">
        <v>5.563777593197762</v>
      </c>
      <c r="S2767" s="9">
        <v>5.3734162232304064</v>
      </c>
      <c r="T2767" s="9">
        <v>4.3751427692810285</v>
      </c>
      <c r="U2767" s="9">
        <v>4.3693058341646873</v>
      </c>
    </row>
    <row r="2768" spans="2:21" x14ac:dyDescent="0.2">
      <c r="B2768" s="8" t="s">
        <v>200</v>
      </c>
      <c r="C2768" s="10">
        <v>5.2779030000072131</v>
      </c>
      <c r="D2768" s="10">
        <v>5.3178112198893261</v>
      </c>
      <c r="E2768" s="10">
        <v>5.4715864170877699</v>
      </c>
      <c r="F2768" s="10">
        <v>5.4591912803442115</v>
      </c>
      <c r="G2768" s="10">
        <v>5.3476600831631274</v>
      </c>
      <c r="H2768" s="10">
        <v>5.4306066377747788</v>
      </c>
      <c r="I2768" s="10">
        <v>5.3836190554589054</v>
      </c>
      <c r="J2768" s="10">
        <v>5.6314678591695122</v>
      </c>
      <c r="K2768" s="10">
        <v>5.6550684982018105</v>
      </c>
      <c r="L2768" s="10">
        <v>5.1030171155353541</v>
      </c>
      <c r="M2768" s="10">
        <v>5.4720701894299735</v>
      </c>
      <c r="N2768" s="10">
        <v>5.443470478149913</v>
      </c>
      <c r="O2768" s="10">
        <v>5.5295875240471979</v>
      </c>
      <c r="P2768" s="10">
        <v>5.5684643134818304</v>
      </c>
      <c r="Q2768" s="10">
        <v>5.4856347388818936</v>
      </c>
      <c r="R2768" s="10">
        <v>5.7070997468620552</v>
      </c>
      <c r="S2768" s="10">
        <v>5.5315015044612377</v>
      </c>
      <c r="T2768" s="10">
        <v>4.4869203289958213</v>
      </c>
      <c r="U2768" s="10">
        <v>4.4797532937799467</v>
      </c>
    </row>
    <row r="2769" spans="2:21" x14ac:dyDescent="0.2">
      <c r="B2769" s="8" t="s">
        <v>226</v>
      </c>
      <c r="C2769" s="9">
        <v>4.9781780262180977</v>
      </c>
      <c r="D2769" s="9">
        <v>5.0527980069867073</v>
      </c>
      <c r="E2769" s="9">
        <v>5.2012135739574914</v>
      </c>
      <c r="F2769" s="9">
        <v>5.1894680412006498</v>
      </c>
      <c r="G2769" s="9">
        <v>5.1843317260666257</v>
      </c>
      <c r="H2769" s="9">
        <v>5.2717886509170695</v>
      </c>
      <c r="I2769" s="9">
        <v>5.2212503470041005</v>
      </c>
      <c r="J2769" s="9">
        <v>5.3125095208403668</v>
      </c>
      <c r="K2769" s="9">
        <v>5.366377223409601</v>
      </c>
      <c r="L2769" s="9">
        <v>4.7437347736272493</v>
      </c>
      <c r="M2769" s="9">
        <v>5.0999422823860652</v>
      </c>
      <c r="N2769" s="9">
        <v>5.0960482906278033</v>
      </c>
      <c r="O2769" s="9">
        <v>5.2222746161066675</v>
      </c>
      <c r="P2769" s="9">
        <v>5.2839366280239117</v>
      </c>
      <c r="Q2769" s="9">
        <v>5.1244565454818005</v>
      </c>
      <c r="R2769" s="9">
        <v>5.4243708355568101</v>
      </c>
      <c r="S2769" s="9">
        <v>5.2196496496498224</v>
      </c>
      <c r="T2769" s="9">
        <v>4.2664188436459423</v>
      </c>
      <c r="U2769" s="9">
        <v>4.2618756718276884</v>
      </c>
    </row>
    <row r="2770" spans="2:21" x14ac:dyDescent="0.2">
      <c r="B2770" s="8" t="s">
        <v>116</v>
      </c>
      <c r="C2770" s="10">
        <v>4.8733312286732238</v>
      </c>
      <c r="D2770" s="10">
        <v>4.9600937310344886</v>
      </c>
      <c r="E2770" s="10">
        <v>5.1066344456755157</v>
      </c>
      <c r="F2770" s="10">
        <v>5.0951161508989422</v>
      </c>
      <c r="G2770" s="10">
        <v>5.1271978310383037</v>
      </c>
      <c r="H2770" s="10">
        <v>5.2162325285691509</v>
      </c>
      <c r="I2770" s="10">
        <v>5.1644521466814224</v>
      </c>
      <c r="J2770" s="10">
        <v>5.2009346997593084</v>
      </c>
      <c r="K2770" s="10">
        <v>5.2653901242751555</v>
      </c>
      <c r="L2770" s="10">
        <v>4.6180542122537034</v>
      </c>
      <c r="M2770" s="10">
        <v>4.9697682136810588</v>
      </c>
      <c r="N2770" s="10">
        <v>4.9745165300366514</v>
      </c>
      <c r="O2770" s="10">
        <v>5.1147734832032823</v>
      </c>
      <c r="P2770" s="10">
        <v>5.1844059941365011</v>
      </c>
      <c r="Q2770" s="10">
        <v>4.9981127962696075</v>
      </c>
      <c r="R2770" s="10">
        <v>5.325469430882535</v>
      </c>
      <c r="S2770" s="10">
        <v>5.1105607476739356</v>
      </c>
      <c r="T2770" s="10">
        <v>4.1892852157718456</v>
      </c>
      <c r="U2770" s="10">
        <v>4.1856598976477901</v>
      </c>
    </row>
    <row r="2771" spans="2:21" x14ac:dyDescent="0.2">
      <c r="B2771" s="8" t="s">
        <v>92</v>
      </c>
      <c r="C2771" s="9">
        <v>5.0277366967975121</v>
      </c>
      <c r="D2771" s="9">
        <v>5.0966171867880998</v>
      </c>
      <c r="E2771" s="9">
        <v>5.2459189533488679</v>
      </c>
      <c r="F2771" s="9">
        <v>5.2340660104233727</v>
      </c>
      <c r="G2771" s="9">
        <v>5.2113376046335462</v>
      </c>
      <c r="H2771" s="9">
        <v>5.2980487526138491</v>
      </c>
      <c r="I2771" s="9">
        <v>5.2480975504019005</v>
      </c>
      <c r="J2771" s="9">
        <v>5.3652483734557421</v>
      </c>
      <c r="K2771" s="9">
        <v>5.414111503291946</v>
      </c>
      <c r="L2771" s="9">
        <v>4.8031410853620597</v>
      </c>
      <c r="M2771" s="9">
        <v>5.161472571722487</v>
      </c>
      <c r="N2771" s="9">
        <v>5.1534935596213103</v>
      </c>
      <c r="O2771" s="9">
        <v>5.2730879299820153</v>
      </c>
      <c r="P2771" s="9">
        <v>5.3309824702707882</v>
      </c>
      <c r="Q2771" s="9">
        <v>5.1841763308600353</v>
      </c>
      <c r="R2771" s="9">
        <v>5.4711192556217707</v>
      </c>
      <c r="S2771" s="9">
        <v>5.2712134654600193</v>
      </c>
      <c r="T2771" s="9">
        <v>4.3028781360985446</v>
      </c>
      <c r="U2771" s="9">
        <v>4.2979011159421825</v>
      </c>
    </row>
    <row r="2772" spans="2:21" x14ac:dyDescent="0.2">
      <c r="B2772" s="8" t="s">
        <v>178</v>
      </c>
      <c r="C2772" s="10">
        <v>5.2175498594681038</v>
      </c>
      <c r="D2772" s="10">
        <v>5.2644476997233811</v>
      </c>
      <c r="E2772" s="10">
        <v>5.417143672483907</v>
      </c>
      <c r="F2772" s="10">
        <v>5.4048793411257305</v>
      </c>
      <c r="G2772" s="10">
        <v>5.3147720019156743</v>
      </c>
      <c r="H2772" s="10">
        <v>5.3986267725010038</v>
      </c>
      <c r="I2772" s="10">
        <v>5.3509242107262756</v>
      </c>
      <c r="J2772" s="10">
        <v>5.5672418549899474</v>
      </c>
      <c r="K2772" s="10">
        <v>5.5969371224286055</v>
      </c>
      <c r="L2772" s="10">
        <v>5.030671400060684</v>
      </c>
      <c r="M2772" s="10">
        <v>5.3971378686813267</v>
      </c>
      <c r="N2772" s="10">
        <v>5.3735129439316269</v>
      </c>
      <c r="O2772" s="10">
        <v>5.4677064639275059</v>
      </c>
      <c r="P2772" s="10">
        <v>5.511171325277946</v>
      </c>
      <c r="Q2772" s="10">
        <v>5.4129072714627959</v>
      </c>
      <c r="R2772" s="10">
        <v>5.6501689629411906</v>
      </c>
      <c r="S2772" s="10">
        <v>5.4687064741276696</v>
      </c>
      <c r="T2772" s="10">
        <v>4.4425197674871653</v>
      </c>
      <c r="U2772" s="10">
        <v>4.4358810779556368</v>
      </c>
    </row>
    <row r="2773" spans="2:21" x14ac:dyDescent="0.2">
      <c r="B2773" s="8" t="s">
        <v>126</v>
      </c>
      <c r="C2773" s="9">
        <v>4.8754192811684112</v>
      </c>
      <c r="D2773" s="9">
        <v>4.9619399619089579</v>
      </c>
      <c r="E2773" s="9">
        <v>5.1085180147441589</v>
      </c>
      <c r="F2773" s="9">
        <v>5.0969951944613916</v>
      </c>
      <c r="G2773" s="9">
        <v>5.1283356681002568</v>
      </c>
      <c r="H2773" s="9">
        <v>5.2173389438589632</v>
      </c>
      <c r="I2773" s="9">
        <v>5.1655832982919918</v>
      </c>
      <c r="J2773" s="9">
        <v>5.2031567426734817</v>
      </c>
      <c r="K2773" s="9">
        <v>5.2674013098265231</v>
      </c>
      <c r="L2773" s="9">
        <v>4.6205571748230678</v>
      </c>
      <c r="M2773" s="9">
        <v>4.9723606656713244</v>
      </c>
      <c r="N2773" s="9">
        <v>4.9769368681098127</v>
      </c>
      <c r="O2773" s="9">
        <v>5.1169143975092082</v>
      </c>
      <c r="P2773" s="9">
        <v>5.1863881737862636</v>
      </c>
      <c r="Q2773" s="9">
        <v>5.0006289664051895</v>
      </c>
      <c r="R2773" s="9">
        <v>5.3274390792613451</v>
      </c>
      <c r="S2773" s="9">
        <v>5.1127332828328704</v>
      </c>
      <c r="T2773" s="9">
        <v>4.1908213529540657</v>
      </c>
      <c r="U2773" s="9">
        <v>4.1871777555240008</v>
      </c>
    </row>
    <row r="2774" spans="2:21" x14ac:dyDescent="0.2">
      <c r="B2774" s="8" t="s">
        <v>195</v>
      </c>
      <c r="C2774" s="10">
        <v>5.1430457428958833</v>
      </c>
      <c r="D2774" s="10">
        <v>5.1985720569377136</v>
      </c>
      <c r="E2774" s="10">
        <v>5.3499357599503519</v>
      </c>
      <c r="F2774" s="10">
        <v>5.3378329038624548</v>
      </c>
      <c r="G2774" s="10">
        <v>5.2741726657881856</v>
      </c>
      <c r="H2774" s="10">
        <v>5.3591486013729028</v>
      </c>
      <c r="I2774" s="10">
        <v>5.3105634191997444</v>
      </c>
      <c r="J2774" s="10">
        <v>5.4879568060327779</v>
      </c>
      <c r="K2774" s="10">
        <v>5.5251757068929255</v>
      </c>
      <c r="L2774" s="10">
        <v>4.9413628144414705</v>
      </c>
      <c r="M2774" s="10">
        <v>5.3046361975136689</v>
      </c>
      <c r="N2774" s="10">
        <v>5.2871524954454925</v>
      </c>
      <c r="O2774" s="10">
        <v>5.3913161770992266</v>
      </c>
      <c r="P2774" s="10">
        <v>5.4404448737000539</v>
      </c>
      <c r="Q2774" s="10">
        <v>5.3231274246777982</v>
      </c>
      <c r="R2774" s="10">
        <v>5.5798896415355479</v>
      </c>
      <c r="S2774" s="10">
        <v>5.3911879188654703</v>
      </c>
      <c r="T2774" s="10">
        <v>4.3877086245878294</v>
      </c>
      <c r="U2774" s="10">
        <v>4.3817221617358948</v>
      </c>
    </row>
    <row r="2775" spans="2:21" x14ac:dyDescent="0.2">
      <c r="B2775" s="8" t="s">
        <v>100</v>
      </c>
      <c r="C2775" s="9">
        <v>5.2779030000072131</v>
      </c>
      <c r="D2775" s="9">
        <v>5.3178112198893261</v>
      </c>
      <c r="E2775" s="9">
        <v>5.4715864170877699</v>
      </c>
      <c r="F2775" s="9">
        <v>5.4591912803442115</v>
      </c>
      <c r="G2775" s="9">
        <v>5.3476600831631274</v>
      </c>
      <c r="H2775" s="9">
        <v>5.4306066377747788</v>
      </c>
      <c r="I2775" s="9">
        <v>5.3836190554589054</v>
      </c>
      <c r="J2775" s="9">
        <v>5.6314678591695122</v>
      </c>
      <c r="K2775" s="9">
        <v>5.6550684982018105</v>
      </c>
      <c r="L2775" s="9">
        <v>5.1030171155353541</v>
      </c>
      <c r="M2775" s="9">
        <v>5.4720701894299735</v>
      </c>
      <c r="N2775" s="9">
        <v>5.443470478149913</v>
      </c>
      <c r="O2775" s="9">
        <v>5.5295875240471979</v>
      </c>
      <c r="P2775" s="9">
        <v>5.5684643134818304</v>
      </c>
      <c r="Q2775" s="9">
        <v>5.4856347388818936</v>
      </c>
      <c r="R2775" s="9">
        <v>5.7070997468620552</v>
      </c>
      <c r="S2775" s="9">
        <v>5.5315015044612377</v>
      </c>
      <c r="T2775" s="9">
        <v>4.4869203289958213</v>
      </c>
      <c r="U2775" s="9">
        <v>4.4797532937799467</v>
      </c>
    </row>
    <row r="2776" spans="2:21" x14ac:dyDescent="0.2">
      <c r="B2776" s="8" t="s">
        <v>97</v>
      </c>
      <c r="C2776" s="10">
        <v>5.366852742962763</v>
      </c>
      <c r="D2776" s="10">
        <v>5.4047372638819144</v>
      </c>
      <c r="E2776" s="10">
        <v>5.5162870644837829</v>
      </c>
      <c r="F2776" s="10">
        <v>5.5075263645207544</v>
      </c>
      <c r="G2776" s="10">
        <v>5.4602535105953223</v>
      </c>
      <c r="H2776" s="10">
        <v>5.5196784743336789</v>
      </c>
      <c r="I2776" s="10">
        <v>5.4775450309918883</v>
      </c>
      <c r="J2776" s="10">
        <v>5.7498657843393879</v>
      </c>
      <c r="K2776" s="10">
        <v>5.7505478499923122</v>
      </c>
      <c r="L2776" s="10">
        <v>5.2226484813906202</v>
      </c>
      <c r="M2776" s="10">
        <v>5.5811393926294564</v>
      </c>
      <c r="N2776" s="10">
        <v>5.5863624597787016</v>
      </c>
      <c r="O2776" s="10">
        <v>5.6458264170845114</v>
      </c>
      <c r="P2776" s="10">
        <v>5.6772461433698496</v>
      </c>
      <c r="Q2776" s="10">
        <v>5.6100173172438028</v>
      </c>
      <c r="R2776" s="10">
        <v>5.7764862692760195</v>
      </c>
      <c r="S2776" s="10">
        <v>5.6316378893456287</v>
      </c>
      <c r="T2776" s="10">
        <v>4.5989855802955075</v>
      </c>
      <c r="U2776" s="10">
        <v>4.6098268292155122</v>
      </c>
    </row>
    <row r="2777" spans="2:21" x14ac:dyDescent="0.2">
      <c r="B2777" s="8" t="s">
        <v>60</v>
      </c>
      <c r="C2777" s="9">
        <v>4.9578585356270217</v>
      </c>
      <c r="D2777" s="9">
        <v>5.0125627404578985</v>
      </c>
      <c r="E2777" s="9">
        <v>5.1586767686983208</v>
      </c>
      <c r="F2777" s="9">
        <v>5.1542003444512323</v>
      </c>
      <c r="G2777" s="9">
        <v>5.0665386180357528</v>
      </c>
      <c r="H2777" s="9">
        <v>5.1374540902967851</v>
      </c>
      <c r="I2777" s="9">
        <v>5.0948592320960344</v>
      </c>
      <c r="J2777" s="9">
        <v>5.3005098928526788</v>
      </c>
      <c r="K2777" s="9">
        <v>5.3193426077779096</v>
      </c>
      <c r="L2777" s="9">
        <v>4.7443553091955932</v>
      </c>
      <c r="M2777" s="9">
        <v>5.0917776876113301</v>
      </c>
      <c r="N2777" s="9">
        <v>5.1079461352015736</v>
      </c>
      <c r="O2777" s="9">
        <v>5.2269209597058151</v>
      </c>
      <c r="P2777" s="9">
        <v>5.2469523632291803</v>
      </c>
      <c r="Q2777" s="9">
        <v>5.122916846803184</v>
      </c>
      <c r="R2777" s="9">
        <v>5.3714393068440023</v>
      </c>
      <c r="S2777" s="9">
        <v>5.2352455618925617</v>
      </c>
      <c r="T2777" s="9">
        <v>4.2832524538596379</v>
      </c>
      <c r="U2777" s="9">
        <v>4.2865081917384424</v>
      </c>
    </row>
    <row r="2778" spans="2:21" x14ac:dyDescent="0.2">
      <c r="B2778" s="8" t="s">
        <v>87</v>
      </c>
      <c r="C2778" s="10">
        <v>5.3135813844114193</v>
      </c>
      <c r="D2778" s="10">
        <v>5.353656663527901</v>
      </c>
      <c r="E2778" s="10">
        <v>5.4697084432056542</v>
      </c>
      <c r="F2778" s="10">
        <v>5.4615057687200128</v>
      </c>
      <c r="G2778" s="10">
        <v>5.4089722776772051</v>
      </c>
      <c r="H2778" s="10">
        <v>5.469893876302975</v>
      </c>
      <c r="I2778" s="10">
        <v>5.4277003338303125</v>
      </c>
      <c r="J2778" s="10">
        <v>5.691337329942729</v>
      </c>
      <c r="K2778" s="10">
        <v>5.694383511585519</v>
      </c>
      <c r="L2778" s="10">
        <v>5.1603509558715235</v>
      </c>
      <c r="M2778" s="10">
        <v>5.5174001944165143</v>
      </c>
      <c r="N2778" s="10">
        <v>5.5240488937030747</v>
      </c>
      <c r="O2778" s="10">
        <v>5.5912641215339125</v>
      </c>
      <c r="P2778" s="10">
        <v>5.6212005225929511</v>
      </c>
      <c r="Q2778" s="10">
        <v>5.5465726440773935</v>
      </c>
      <c r="R2778" s="10">
        <v>5.7237290380516264</v>
      </c>
      <c r="S2778" s="10">
        <v>5.5800079214291882</v>
      </c>
      <c r="T2778" s="10">
        <v>4.5578614463023452</v>
      </c>
      <c r="U2778" s="10">
        <v>4.5677146849492871</v>
      </c>
    </row>
    <row r="2779" spans="2:21" x14ac:dyDescent="0.2">
      <c r="B2779" s="8" t="s">
        <v>145</v>
      </c>
      <c r="C2779" s="9">
        <v>5.42311377850036</v>
      </c>
      <c r="D2779" s="9">
        <v>5.4586845922390284</v>
      </c>
      <c r="E2779" s="9">
        <v>5.5654797552332633</v>
      </c>
      <c r="F2779" s="9">
        <v>5.5561297124776381</v>
      </c>
      <c r="G2779" s="9">
        <v>5.514412731348763</v>
      </c>
      <c r="H2779" s="9">
        <v>5.572257066567829</v>
      </c>
      <c r="I2779" s="9">
        <v>5.5301870952198033</v>
      </c>
      <c r="J2779" s="9">
        <v>5.8116789526594195</v>
      </c>
      <c r="K2779" s="9">
        <v>5.8098642242125162</v>
      </c>
      <c r="L2779" s="9">
        <v>5.2884422473550474</v>
      </c>
      <c r="M2779" s="9">
        <v>5.648455740350153</v>
      </c>
      <c r="N2779" s="9">
        <v>5.6521731665222932</v>
      </c>
      <c r="O2779" s="9">
        <v>5.7034508391466288</v>
      </c>
      <c r="P2779" s="9">
        <v>5.7364371373298892</v>
      </c>
      <c r="Q2779" s="9">
        <v>5.6770226106839203</v>
      </c>
      <c r="R2779" s="9">
        <v>5.8322043238084555</v>
      </c>
      <c r="S2779" s="9">
        <v>5.6861654166838349</v>
      </c>
      <c r="T2779" s="9">
        <v>4.6424176688879575</v>
      </c>
      <c r="U2779" s="9">
        <v>4.6543023768560499</v>
      </c>
    </row>
    <row r="2780" spans="2:21" x14ac:dyDescent="0.2">
      <c r="B2780" s="8" t="s">
        <v>71</v>
      </c>
      <c r="C2780" s="10">
        <v>4.5020265115436775</v>
      </c>
      <c r="D2780" s="10">
        <v>4.5754765822680294</v>
      </c>
      <c r="E2780" s="10">
        <v>4.7601131166045496</v>
      </c>
      <c r="F2780" s="10">
        <v>4.7604116012346545</v>
      </c>
      <c r="G2780" s="10">
        <v>4.6277356883897101</v>
      </c>
      <c r="H2780" s="10">
        <v>4.7114575565939951</v>
      </c>
      <c r="I2780" s="10">
        <v>4.6683484425301307</v>
      </c>
      <c r="J2780" s="10">
        <v>4.7996939842742545</v>
      </c>
      <c r="K2780" s="10">
        <v>4.8387559519561885</v>
      </c>
      <c r="L2780" s="10">
        <v>4.2112882366638562</v>
      </c>
      <c r="M2780" s="10">
        <v>4.5463745192868119</v>
      </c>
      <c r="N2780" s="10">
        <v>4.5747418069371211</v>
      </c>
      <c r="O2780" s="10">
        <v>4.7600426540682506</v>
      </c>
      <c r="P2780" s="10">
        <v>4.767381549672443</v>
      </c>
      <c r="Q2780" s="10">
        <v>4.5800338685349189</v>
      </c>
      <c r="R2780" s="10">
        <v>4.9200065642217288</v>
      </c>
      <c r="S2780" s="10">
        <v>4.7934585788174857</v>
      </c>
      <c r="T2780" s="10">
        <v>3.9313617240838981</v>
      </c>
      <c r="U2780" s="10">
        <v>3.9261632619041222</v>
      </c>
    </row>
    <row r="2781" spans="2:21" x14ac:dyDescent="0.2">
      <c r="B2781" s="8" t="s">
        <v>242</v>
      </c>
      <c r="C2781" s="9">
        <v>5.4704701001383649</v>
      </c>
      <c r="D2781" s="9">
        <v>5.5040934086388491</v>
      </c>
      <c r="E2781" s="9">
        <v>5.6068864741660249</v>
      </c>
      <c r="F2781" s="9">
        <v>5.5970403668325863</v>
      </c>
      <c r="G2781" s="9">
        <v>5.5599999028815326</v>
      </c>
      <c r="H2781" s="9">
        <v>5.6165137835180543</v>
      </c>
      <c r="I2781" s="9">
        <v>5.5744972381356712</v>
      </c>
      <c r="J2781" s="9">
        <v>5.8637086434117593</v>
      </c>
      <c r="K2781" s="9">
        <v>5.8597923008846049</v>
      </c>
      <c r="L2781" s="9">
        <v>5.3438225067657532</v>
      </c>
      <c r="M2781" s="9">
        <v>5.7051175949302531</v>
      </c>
      <c r="N2781" s="9">
        <v>5.7075676854107931</v>
      </c>
      <c r="O2781" s="9">
        <v>5.7519547573433387</v>
      </c>
      <c r="P2781" s="9">
        <v>5.7862596782991478</v>
      </c>
      <c r="Q2781" s="9">
        <v>5.733422643091405</v>
      </c>
      <c r="R2781" s="9">
        <v>5.8791036047454135</v>
      </c>
      <c r="S2781" s="9">
        <v>5.7320626010864864</v>
      </c>
      <c r="T2781" s="9">
        <v>4.6789755448164936</v>
      </c>
      <c r="U2781" s="9">
        <v>4.6917385583796589</v>
      </c>
    </row>
    <row r="2782" spans="2:21" x14ac:dyDescent="0.2">
      <c r="B2782" s="8" t="s">
        <v>91</v>
      </c>
      <c r="C2782" s="10">
        <v>5.2208357806254178</v>
      </c>
      <c r="D2782" s="10">
        <v>5.2647251766949115</v>
      </c>
      <c r="E2782" s="10">
        <v>5.3886149161878345</v>
      </c>
      <c r="F2782" s="10">
        <v>5.3813837658238874</v>
      </c>
      <c r="G2782" s="10">
        <v>5.3196914889153186</v>
      </c>
      <c r="H2782" s="10">
        <v>5.383218733615359</v>
      </c>
      <c r="I2782" s="10">
        <v>5.3409205583656973</v>
      </c>
      <c r="J2782" s="10">
        <v>5.5894391056568287</v>
      </c>
      <c r="K2782" s="10">
        <v>5.5966012207179272</v>
      </c>
      <c r="L2782" s="10">
        <v>5.0518907668362916</v>
      </c>
      <c r="M2782" s="10">
        <v>5.4064300486599128</v>
      </c>
      <c r="N2782" s="10">
        <v>5.4155607780081709</v>
      </c>
      <c r="O2782" s="10">
        <v>5.4962709923477462</v>
      </c>
      <c r="P2782" s="10">
        <v>5.5236249194946252</v>
      </c>
      <c r="Q2782" s="10">
        <v>5.4361152673586686</v>
      </c>
      <c r="R2782" s="10">
        <v>5.6318785315685238</v>
      </c>
      <c r="S2782" s="10">
        <v>5.49011998393184</v>
      </c>
      <c r="T2782" s="10">
        <v>4.4862641989053955</v>
      </c>
      <c r="U2782" s="10">
        <v>4.4943973085409157</v>
      </c>
    </row>
    <row r="2783" spans="2:21" x14ac:dyDescent="0.2">
      <c r="B2783" s="8" t="s">
        <v>146</v>
      </c>
      <c r="C2783" s="9">
        <v>5.2084228848491705</v>
      </c>
      <c r="D2783" s="9">
        <v>5.2528227551005502</v>
      </c>
      <c r="E2783" s="9">
        <v>5.3777615122753089</v>
      </c>
      <c r="F2783" s="9">
        <v>5.3706603888579183</v>
      </c>
      <c r="G2783" s="9">
        <v>5.3077423174130276</v>
      </c>
      <c r="H2783" s="9">
        <v>5.3716182968436579</v>
      </c>
      <c r="I2783" s="9">
        <v>5.3293061177414938</v>
      </c>
      <c r="J2783" s="9">
        <v>5.5758012405051387</v>
      </c>
      <c r="K2783" s="9">
        <v>5.5835142242916316</v>
      </c>
      <c r="L2783" s="9">
        <v>5.0373746607632439</v>
      </c>
      <c r="M2783" s="9">
        <v>5.3915780147378527</v>
      </c>
      <c r="N2783" s="9">
        <v>5.4010409342839392</v>
      </c>
      <c r="O2783" s="9">
        <v>5.4835572920329776</v>
      </c>
      <c r="P2783" s="9">
        <v>5.5105655857675115</v>
      </c>
      <c r="Q2783" s="9">
        <v>5.4213318614724901</v>
      </c>
      <c r="R2783" s="9">
        <v>5.6195854339183002</v>
      </c>
      <c r="S2783" s="9">
        <v>5.4780895527938753</v>
      </c>
      <c r="T2783" s="9">
        <v>4.4766817590535277</v>
      </c>
      <c r="U2783" s="9">
        <v>4.484584649883316</v>
      </c>
    </row>
    <row r="2784" spans="2:21" x14ac:dyDescent="0.2">
      <c r="B2784" s="8" t="s">
        <v>171</v>
      </c>
      <c r="C2784" s="10">
        <v>5.2889268899896935</v>
      </c>
      <c r="D2784" s="10">
        <v>5.3300160729604098</v>
      </c>
      <c r="E2784" s="10">
        <v>5.4481514116280492</v>
      </c>
      <c r="F2784" s="10">
        <v>5.4402069966723596</v>
      </c>
      <c r="G2784" s="10">
        <v>5.3852388324394544</v>
      </c>
      <c r="H2784" s="10">
        <v>5.4468530880104673</v>
      </c>
      <c r="I2784" s="10">
        <v>5.4046317310850274</v>
      </c>
      <c r="J2784" s="10">
        <v>5.6642498012654974</v>
      </c>
      <c r="K2784" s="10">
        <v>5.6683901184075403</v>
      </c>
      <c r="L2784" s="10">
        <v>5.1315190650175007</v>
      </c>
      <c r="M2784" s="10">
        <v>5.4879010836462943</v>
      </c>
      <c r="N2784" s="10">
        <v>5.4952095791260183</v>
      </c>
      <c r="O2784" s="10">
        <v>5.5660121691176405</v>
      </c>
      <c r="P2784" s="10">
        <v>5.5952620730699429</v>
      </c>
      <c r="Q2784" s="10">
        <v>5.5172098423166354</v>
      </c>
      <c r="R2784" s="10">
        <v>5.6993124866758285</v>
      </c>
      <c r="S2784" s="10">
        <v>5.5561130782976234</v>
      </c>
      <c r="T2784" s="10">
        <v>4.5388288036270987</v>
      </c>
      <c r="U2784" s="10">
        <v>4.5482247816666845</v>
      </c>
    </row>
    <row r="2785" spans="2:21" x14ac:dyDescent="0.2">
      <c r="B2785" s="8" t="s">
        <v>62</v>
      </c>
      <c r="C2785" s="9">
        <v>5.4704701001383649</v>
      </c>
      <c r="D2785" s="9">
        <v>5.5040934086388491</v>
      </c>
      <c r="E2785" s="9">
        <v>5.6068864741660249</v>
      </c>
      <c r="F2785" s="9">
        <v>5.5970403668325863</v>
      </c>
      <c r="G2785" s="9">
        <v>5.5599999028815326</v>
      </c>
      <c r="H2785" s="9">
        <v>5.6165137835180543</v>
      </c>
      <c r="I2785" s="9">
        <v>5.5744972381356712</v>
      </c>
      <c r="J2785" s="9">
        <v>5.8637086434117593</v>
      </c>
      <c r="K2785" s="9">
        <v>5.8597923008846049</v>
      </c>
      <c r="L2785" s="9">
        <v>5.3438225067657532</v>
      </c>
      <c r="M2785" s="9">
        <v>5.7051175949302531</v>
      </c>
      <c r="N2785" s="9">
        <v>5.7075676854107931</v>
      </c>
      <c r="O2785" s="9">
        <v>5.7519547573433387</v>
      </c>
      <c r="P2785" s="9">
        <v>5.7862596782991478</v>
      </c>
      <c r="Q2785" s="9">
        <v>5.733422643091405</v>
      </c>
      <c r="R2785" s="9">
        <v>5.8791036047454135</v>
      </c>
      <c r="S2785" s="9">
        <v>5.7320626010864864</v>
      </c>
      <c r="T2785" s="9">
        <v>4.6789755448164936</v>
      </c>
      <c r="U2785" s="9">
        <v>4.6917385583796589</v>
      </c>
    </row>
    <row r="2786" spans="2:21" x14ac:dyDescent="0.2">
      <c r="B2786" s="8" t="s">
        <v>188</v>
      </c>
      <c r="C2786" s="10">
        <v>4.801488324790478</v>
      </c>
      <c r="D2786" s="10">
        <v>4.8626231769809189</v>
      </c>
      <c r="E2786" s="10">
        <v>5.0219521003624026</v>
      </c>
      <c r="F2786" s="10">
        <v>5.0191136775465504</v>
      </c>
      <c r="G2786" s="10">
        <v>4.9160101272777217</v>
      </c>
      <c r="H2786" s="10">
        <v>4.9913187503660339</v>
      </c>
      <c r="I2786" s="10">
        <v>4.9485474800364937</v>
      </c>
      <c r="J2786" s="10">
        <v>5.1287082530442731</v>
      </c>
      <c r="K2786" s="10">
        <v>5.1544804815435947</v>
      </c>
      <c r="L2786" s="10">
        <v>4.5614901173753593</v>
      </c>
      <c r="M2786" s="10">
        <v>4.9046806783712986</v>
      </c>
      <c r="N2786" s="10">
        <v>4.9250338586950306</v>
      </c>
      <c r="O2786" s="10">
        <v>5.0667613938342306</v>
      </c>
      <c r="P2786" s="10">
        <v>5.082438715076175</v>
      </c>
      <c r="Q2786" s="10">
        <v>4.9366843723690108</v>
      </c>
      <c r="R2786" s="10">
        <v>5.2165782408969177</v>
      </c>
      <c r="S2786" s="10">
        <v>5.0836934110159069</v>
      </c>
      <c r="T2786" s="10">
        <v>4.162538627934155</v>
      </c>
      <c r="U2786" s="10">
        <v>4.1628942074744293</v>
      </c>
    </row>
    <row r="2787" spans="2:21" x14ac:dyDescent="0.2">
      <c r="B2787" s="8" t="s">
        <v>76</v>
      </c>
      <c r="C2787" s="9">
        <v>5.0452076073900862</v>
      </c>
      <c r="D2787" s="9">
        <v>5.0963196249706648</v>
      </c>
      <c r="E2787" s="9">
        <v>5.2350517559952259</v>
      </c>
      <c r="F2787" s="9">
        <v>5.229660337109455</v>
      </c>
      <c r="G2787" s="9">
        <v>5.1506244798585881</v>
      </c>
      <c r="H2787" s="9">
        <v>5.2190859191882506</v>
      </c>
      <c r="I2787" s="9">
        <v>5.1765896055607605</v>
      </c>
      <c r="J2787" s="9">
        <v>5.3964790271548857</v>
      </c>
      <c r="K2787" s="9">
        <v>5.411435299975567</v>
      </c>
      <c r="L2787" s="9">
        <v>4.84650459119643</v>
      </c>
      <c r="M2787" s="9">
        <v>5.1962908810087969</v>
      </c>
      <c r="N2787" s="9">
        <v>5.2101217189105249</v>
      </c>
      <c r="O2787" s="9">
        <v>5.3163867814759351</v>
      </c>
      <c r="P2787" s="9">
        <v>5.3388503940730585</v>
      </c>
      <c r="Q2787" s="9">
        <v>5.2269471073428226</v>
      </c>
      <c r="R2787" s="9">
        <v>5.4579453637863731</v>
      </c>
      <c r="S2787" s="9">
        <v>5.3199032446567651</v>
      </c>
      <c r="T2787" s="9">
        <v>4.3506837157806268</v>
      </c>
      <c r="U2787" s="9">
        <v>4.3555594945705565</v>
      </c>
    </row>
    <row r="2788" spans="2:21" x14ac:dyDescent="0.2">
      <c r="B2788" s="8" t="s">
        <v>89</v>
      </c>
      <c r="C2788" s="10">
        <v>5.257838853764226</v>
      </c>
      <c r="D2788" s="10">
        <v>5.3002065168047565</v>
      </c>
      <c r="E2788" s="10">
        <v>5.4209691150806254</v>
      </c>
      <c r="F2788" s="10">
        <v>5.4133503519710207</v>
      </c>
      <c r="G2788" s="10">
        <v>5.3553121913700608</v>
      </c>
      <c r="H2788" s="10">
        <v>5.417799851353152</v>
      </c>
      <c r="I2788" s="10">
        <v>5.3755434218482163</v>
      </c>
      <c r="J2788" s="10">
        <v>5.6300938352833221</v>
      </c>
      <c r="K2788" s="10">
        <v>5.635613800430086</v>
      </c>
      <c r="L2788" s="10">
        <v>5.0951635489810911</v>
      </c>
      <c r="M2788" s="10">
        <v>5.450704237969525</v>
      </c>
      <c r="N2788" s="10">
        <v>5.4588447021606585</v>
      </c>
      <c r="O2788" s="10">
        <v>5.5341707694096369</v>
      </c>
      <c r="P2788" s="10">
        <v>5.5625550361861036</v>
      </c>
      <c r="Q2788" s="10">
        <v>5.4801848752171143</v>
      </c>
      <c r="R2788" s="10">
        <v>5.6685244842658937</v>
      </c>
      <c r="S2788" s="10">
        <v>5.5259829228716262</v>
      </c>
      <c r="T2788" s="10">
        <v>4.5148296302985607</v>
      </c>
      <c r="U2788" s="10">
        <v>4.5236490264751081</v>
      </c>
    </row>
    <row r="2789" spans="2:21" x14ac:dyDescent="0.2">
      <c r="B2789" s="8" t="s">
        <v>216</v>
      </c>
      <c r="C2789" s="9">
        <v>5.0452076073900862</v>
      </c>
      <c r="D2789" s="9">
        <v>5.0963196249706648</v>
      </c>
      <c r="E2789" s="9">
        <v>5.2350517559952259</v>
      </c>
      <c r="F2789" s="9">
        <v>5.229660337109455</v>
      </c>
      <c r="G2789" s="9">
        <v>5.1506244798585881</v>
      </c>
      <c r="H2789" s="9">
        <v>5.2190859191882506</v>
      </c>
      <c r="I2789" s="9">
        <v>5.1765896055607605</v>
      </c>
      <c r="J2789" s="9">
        <v>5.3964790271548857</v>
      </c>
      <c r="K2789" s="9">
        <v>5.411435299975567</v>
      </c>
      <c r="L2789" s="9">
        <v>4.84650459119643</v>
      </c>
      <c r="M2789" s="9">
        <v>5.1962908810087969</v>
      </c>
      <c r="N2789" s="9">
        <v>5.2101217189105249</v>
      </c>
      <c r="O2789" s="9">
        <v>5.3163867814759351</v>
      </c>
      <c r="P2789" s="9">
        <v>5.3388503940730585</v>
      </c>
      <c r="Q2789" s="9">
        <v>5.2269471073428226</v>
      </c>
      <c r="R2789" s="9">
        <v>5.4579453637863731</v>
      </c>
      <c r="S2789" s="9">
        <v>5.3199032446567651</v>
      </c>
      <c r="T2789" s="9">
        <v>4.3506837157806268</v>
      </c>
      <c r="U2789" s="9">
        <v>4.3555594945705565</v>
      </c>
    </row>
    <row r="2790" spans="2:21" x14ac:dyDescent="0.2">
      <c r="B2790" s="8" t="s">
        <v>207</v>
      </c>
      <c r="C2790" s="10">
        <v>4.4546701899056727</v>
      </c>
      <c r="D2790" s="10">
        <v>4.5300677658682087</v>
      </c>
      <c r="E2790" s="10">
        <v>4.7187063976717889</v>
      </c>
      <c r="F2790" s="10">
        <v>4.7195009468797062</v>
      </c>
      <c r="G2790" s="10">
        <v>4.5821485168569405</v>
      </c>
      <c r="H2790" s="10">
        <v>4.6672008396437699</v>
      </c>
      <c r="I2790" s="10">
        <v>4.6240382996142619</v>
      </c>
      <c r="J2790" s="10">
        <v>4.7476642935219147</v>
      </c>
      <c r="K2790" s="10">
        <v>4.7888278752840998</v>
      </c>
      <c r="L2790" s="10">
        <v>4.1559079772531504</v>
      </c>
      <c r="M2790" s="10">
        <v>4.4897126647067118</v>
      </c>
      <c r="N2790" s="10">
        <v>4.5193472880486212</v>
      </c>
      <c r="O2790" s="10">
        <v>4.7115387358715406</v>
      </c>
      <c r="P2790" s="10">
        <v>4.7175590087031845</v>
      </c>
      <c r="Q2790" s="10">
        <v>4.5236338361274342</v>
      </c>
      <c r="R2790" s="10">
        <v>4.8731072832847708</v>
      </c>
      <c r="S2790" s="10">
        <v>4.7475613944148343</v>
      </c>
      <c r="T2790" s="10">
        <v>3.8948038481553624</v>
      </c>
      <c r="U2790" s="10">
        <v>3.8887270803805127</v>
      </c>
    </row>
    <row r="2791" spans="2:21" x14ac:dyDescent="0.2">
      <c r="B2791" s="8" t="s">
        <v>220</v>
      </c>
      <c r="C2791" s="9">
        <v>4.4546701899056727</v>
      </c>
      <c r="D2791" s="9">
        <v>4.5300677658682087</v>
      </c>
      <c r="E2791" s="9">
        <v>4.7187063976717889</v>
      </c>
      <c r="F2791" s="9">
        <v>4.7195009468797062</v>
      </c>
      <c r="G2791" s="9">
        <v>4.5821485168569405</v>
      </c>
      <c r="H2791" s="9">
        <v>4.6672008396437699</v>
      </c>
      <c r="I2791" s="9">
        <v>4.6240382996142619</v>
      </c>
      <c r="J2791" s="9">
        <v>4.7476642935219147</v>
      </c>
      <c r="K2791" s="9">
        <v>4.7888278752840998</v>
      </c>
      <c r="L2791" s="9">
        <v>4.1559079772531504</v>
      </c>
      <c r="M2791" s="9">
        <v>4.4897126647067118</v>
      </c>
      <c r="N2791" s="9">
        <v>4.5193472880486212</v>
      </c>
      <c r="O2791" s="9">
        <v>4.7115387358715406</v>
      </c>
      <c r="P2791" s="9">
        <v>4.7175590087031845</v>
      </c>
      <c r="Q2791" s="9">
        <v>4.5236338361274342</v>
      </c>
      <c r="R2791" s="9">
        <v>4.8731072832847708</v>
      </c>
      <c r="S2791" s="9">
        <v>4.7475613944148343</v>
      </c>
      <c r="T2791" s="9">
        <v>3.8948038481553624</v>
      </c>
      <c r="U2791" s="9">
        <v>3.8887270803805127</v>
      </c>
    </row>
    <row r="2792" spans="2:21" x14ac:dyDescent="0.2">
      <c r="B2792" s="8" t="s">
        <v>99</v>
      </c>
      <c r="C2792" s="10">
        <v>5.1483064596752843</v>
      </c>
      <c r="D2792" s="10">
        <v>5.1951785880936301</v>
      </c>
      <c r="E2792" s="10">
        <v>5.3251978030530163</v>
      </c>
      <c r="F2792" s="10">
        <v>5.3187264082133945</v>
      </c>
      <c r="G2792" s="10">
        <v>5.249871737698502</v>
      </c>
      <c r="H2792" s="10">
        <v>5.3154366610882979</v>
      </c>
      <c r="I2792" s="10">
        <v>5.2730566604587255</v>
      </c>
      <c r="J2792" s="10">
        <v>5.5097522125666316</v>
      </c>
      <c r="K2792" s="10">
        <v>5.5201330878030888</v>
      </c>
      <c r="L2792" s="10">
        <v>4.9670722574975672</v>
      </c>
      <c r="M2792" s="10">
        <v>5.3196486920358854</v>
      </c>
      <c r="N2792" s="10">
        <v>5.3307204293414401</v>
      </c>
      <c r="O2792" s="10">
        <v>5.4219840517969216</v>
      </c>
      <c r="P2792" s="10">
        <v>5.4473184214491654</v>
      </c>
      <c r="Q2792" s="10">
        <v>5.3497349086105874</v>
      </c>
      <c r="R2792" s="10">
        <v>5.5600491985090645</v>
      </c>
      <c r="S2792" s="10">
        <v>5.4198254276169795</v>
      </c>
      <c r="T2792" s="10">
        <v>4.4302734077129475</v>
      </c>
      <c r="U2792" s="10">
        <v>4.4370613345683454</v>
      </c>
    </row>
    <row r="2793" spans="2:21" x14ac:dyDescent="0.2">
      <c r="B2793" s="8" t="s">
        <v>107</v>
      </c>
      <c r="C2793" s="9">
        <v>5.4704701001383649</v>
      </c>
      <c r="D2793" s="9">
        <v>5.5040934086388491</v>
      </c>
      <c r="E2793" s="9">
        <v>5.6068864741660249</v>
      </c>
      <c r="F2793" s="9">
        <v>5.5970403668325863</v>
      </c>
      <c r="G2793" s="9">
        <v>5.5599999028815326</v>
      </c>
      <c r="H2793" s="9">
        <v>5.6165137835180543</v>
      </c>
      <c r="I2793" s="9">
        <v>5.5744972381356712</v>
      </c>
      <c r="J2793" s="9">
        <v>5.8637086434117593</v>
      </c>
      <c r="K2793" s="9">
        <v>5.8597923008846049</v>
      </c>
      <c r="L2793" s="9">
        <v>5.3438225067657532</v>
      </c>
      <c r="M2793" s="9">
        <v>5.7051175949302531</v>
      </c>
      <c r="N2793" s="9">
        <v>5.7075676854107931</v>
      </c>
      <c r="O2793" s="9">
        <v>5.7519547573433387</v>
      </c>
      <c r="P2793" s="9">
        <v>5.7862596782991478</v>
      </c>
      <c r="Q2793" s="9">
        <v>5.733422643091405</v>
      </c>
      <c r="R2793" s="9">
        <v>5.8791036047454135</v>
      </c>
      <c r="S2793" s="9">
        <v>5.7320626010864864</v>
      </c>
      <c r="T2793" s="9">
        <v>4.6789755448164936</v>
      </c>
      <c r="U2793" s="9">
        <v>4.6917385583796589</v>
      </c>
    </row>
    <row r="2794" spans="2:21" x14ac:dyDescent="0.2">
      <c r="B2794" s="8" t="s">
        <v>238</v>
      </c>
      <c r="C2794" s="10">
        <v>4.6199451146418067</v>
      </c>
      <c r="D2794" s="10">
        <v>4.6885458413024796</v>
      </c>
      <c r="E2794" s="10">
        <v>4.8632170378244268</v>
      </c>
      <c r="F2794" s="10">
        <v>4.8622803073863237</v>
      </c>
      <c r="G2794" s="10">
        <v>4.7412490568356436</v>
      </c>
      <c r="H2794" s="10">
        <v>4.8216580548584469</v>
      </c>
      <c r="I2794" s="10">
        <v>4.778681972985849</v>
      </c>
      <c r="J2794" s="10">
        <v>4.9292494108980112</v>
      </c>
      <c r="K2794" s="10">
        <v>4.9630782990665292</v>
      </c>
      <c r="L2794" s="10">
        <v>4.3491866756271067</v>
      </c>
      <c r="M2794" s="10">
        <v>4.6874641670873407</v>
      </c>
      <c r="N2794" s="10">
        <v>4.7126757524102558</v>
      </c>
      <c r="O2794" s="10">
        <v>4.8808188056085315</v>
      </c>
      <c r="P2794" s="10">
        <v>4.8914411098469701</v>
      </c>
      <c r="Q2794" s="10">
        <v>4.7204715715942402</v>
      </c>
      <c r="R2794" s="10">
        <v>5.0367871228273327</v>
      </c>
      <c r="S2794" s="10">
        <v>4.9077438882270439</v>
      </c>
      <c r="T2794" s="10">
        <v>4.0223918867447601</v>
      </c>
      <c r="U2794" s="10">
        <v>4.019380430761454</v>
      </c>
    </row>
    <row r="2795" spans="2:21" x14ac:dyDescent="0.2">
      <c r="B2795" s="8" t="s">
        <v>128</v>
      </c>
      <c r="C2795" s="9">
        <v>5.0777554746541309</v>
      </c>
      <c r="D2795" s="9">
        <v>5.089453048377746</v>
      </c>
      <c r="E2795" s="9">
        <v>5.2938817172996346</v>
      </c>
      <c r="F2795" s="9">
        <v>5.2879245519350668</v>
      </c>
      <c r="G2795" s="9">
        <v>5.1398190630083862</v>
      </c>
      <c r="H2795" s="9">
        <v>5.243652822009599</v>
      </c>
      <c r="I2795" s="9">
        <v>5.2011567344178111</v>
      </c>
      <c r="J2795" s="9">
        <v>5.3899718662316616</v>
      </c>
      <c r="K2795" s="9">
        <v>5.4233254937838398</v>
      </c>
      <c r="L2795" s="9">
        <v>4.8288219106666048</v>
      </c>
      <c r="M2795" s="9">
        <v>5.2326100670863482</v>
      </c>
      <c r="N2795" s="9">
        <v>5.1971369145207262</v>
      </c>
      <c r="O2795" s="9">
        <v>5.3333555478236185</v>
      </c>
      <c r="P2795" s="9">
        <v>5.3510889252418279</v>
      </c>
      <c r="Q2795" s="9">
        <v>5.2488914581331585</v>
      </c>
      <c r="R2795" s="9">
        <v>5.498130019546343</v>
      </c>
      <c r="S2795" s="9">
        <v>5.3565866965629017</v>
      </c>
      <c r="T2795" s="9">
        <v>4.3166934310287388</v>
      </c>
      <c r="U2795" s="9">
        <v>4.303942612624212</v>
      </c>
    </row>
    <row r="2796" spans="2:21" x14ac:dyDescent="0.2">
      <c r="B2796" s="8" t="s">
        <v>158</v>
      </c>
      <c r="C2796" s="10">
        <v>5.0534358942901614</v>
      </c>
      <c r="D2796" s="10">
        <v>5.0649011421122427</v>
      </c>
      <c r="E2796" s="10">
        <v>5.2730626522304744</v>
      </c>
      <c r="F2796" s="10">
        <v>5.2671498364524458</v>
      </c>
      <c r="G2796" s="10">
        <v>5.116707183375186</v>
      </c>
      <c r="H2796" s="10">
        <v>5.2214845878204503</v>
      </c>
      <c r="I2796" s="10">
        <v>5.178771551103714</v>
      </c>
      <c r="J2796" s="10">
        <v>5.3609737396765009</v>
      </c>
      <c r="K2796" s="10">
        <v>5.3964697022712773</v>
      </c>
      <c r="L2796" s="10">
        <v>4.7992214713735803</v>
      </c>
      <c r="M2796" s="10">
        <v>5.2031247233120661</v>
      </c>
      <c r="N2796" s="10">
        <v>5.1680964684017701</v>
      </c>
      <c r="O2796" s="10">
        <v>5.3067591704814072</v>
      </c>
      <c r="P2796" s="10">
        <v>5.3242679794520766</v>
      </c>
      <c r="Q2796" s="10">
        <v>5.2182194360511156</v>
      </c>
      <c r="R2796" s="10">
        <v>5.4729409526639188</v>
      </c>
      <c r="S2796" s="10">
        <v>5.3334086637518308</v>
      </c>
      <c r="T2796" s="10">
        <v>4.2990147860094936</v>
      </c>
      <c r="U2796" s="10">
        <v>4.2857983963962463</v>
      </c>
    </row>
    <row r="2797" spans="2:21" x14ac:dyDescent="0.2">
      <c r="B2797" s="8" t="s">
        <v>190</v>
      </c>
      <c r="C2797" s="9">
        <v>5.0730389928045154</v>
      </c>
      <c r="D2797" s="9">
        <v>5.0846915097927194</v>
      </c>
      <c r="E2797" s="9">
        <v>5.2898441171003272</v>
      </c>
      <c r="F2797" s="9">
        <v>5.2838955527895939</v>
      </c>
      <c r="G2797" s="9">
        <v>5.1353367997797825</v>
      </c>
      <c r="H2797" s="9">
        <v>5.2393535671447395</v>
      </c>
      <c r="I2797" s="9">
        <v>5.1968154049531927</v>
      </c>
      <c r="J2797" s="9">
        <v>5.3843480382081781</v>
      </c>
      <c r="K2797" s="9">
        <v>5.4181171451474581</v>
      </c>
      <c r="L2797" s="9">
        <v>4.8230812715364566</v>
      </c>
      <c r="M2797" s="9">
        <v>5.226891749308666</v>
      </c>
      <c r="N2797" s="9">
        <v>5.1915048791412133</v>
      </c>
      <c r="O2797" s="9">
        <v>5.3281975093573832</v>
      </c>
      <c r="P2797" s="9">
        <v>5.3458873345024465</v>
      </c>
      <c r="Q2797" s="9">
        <v>5.2429429987734206</v>
      </c>
      <c r="R2797" s="9">
        <v>5.4932449115394748</v>
      </c>
      <c r="S2797" s="9">
        <v>5.3520916037435713</v>
      </c>
      <c r="T2797" s="9">
        <v>4.3132648764603143</v>
      </c>
      <c r="U2797" s="9">
        <v>4.3004237662776079</v>
      </c>
    </row>
    <row r="2798" spans="2:21" x14ac:dyDescent="0.2">
      <c r="B2798" s="8" t="s">
        <v>174</v>
      </c>
      <c r="C2798" s="10">
        <v>5.3661937632488677</v>
      </c>
      <c r="D2798" s="10">
        <v>5.3806467992145048</v>
      </c>
      <c r="E2798" s="10">
        <v>5.5408027335679941</v>
      </c>
      <c r="F2798" s="10">
        <v>5.5343195673987262</v>
      </c>
      <c r="G2798" s="10">
        <v>5.4139336204077591</v>
      </c>
      <c r="H2798" s="10">
        <v>5.5065754314868052</v>
      </c>
      <c r="I2798" s="10">
        <v>5.4666524324670931</v>
      </c>
      <c r="J2798" s="10">
        <v>5.733899264272476</v>
      </c>
      <c r="K2798" s="10">
        <v>5.7418440877237664</v>
      </c>
      <c r="L2798" s="10">
        <v>5.179892937532756</v>
      </c>
      <c r="M2798" s="10">
        <v>5.5823160229293087</v>
      </c>
      <c r="N2798" s="10">
        <v>5.5415662366232388</v>
      </c>
      <c r="O2798" s="10">
        <v>5.6487974036696542</v>
      </c>
      <c r="P2798" s="10">
        <v>5.669194237352797</v>
      </c>
      <c r="Q2798" s="10">
        <v>5.6126718122626151</v>
      </c>
      <c r="R2798" s="10">
        <v>5.7968807066111996</v>
      </c>
      <c r="S2798" s="10">
        <v>5.6314858525912204</v>
      </c>
      <c r="T2798" s="10">
        <v>4.5263680239990833</v>
      </c>
      <c r="U2798" s="10">
        <v>4.5191390345345539</v>
      </c>
    </row>
    <row r="2799" spans="2:21" x14ac:dyDescent="0.2">
      <c r="B2799" s="8" t="s">
        <v>83</v>
      </c>
      <c r="C2799" s="9">
        <v>5.0701545456069361</v>
      </c>
      <c r="D2799" s="9">
        <v>5.0817795073583483</v>
      </c>
      <c r="E2799" s="9">
        <v>5.287374851882908</v>
      </c>
      <c r="F2799" s="9">
        <v>5.2814315476975011</v>
      </c>
      <c r="G2799" s="9">
        <v>5.1325955930878466</v>
      </c>
      <c r="H2799" s="9">
        <v>5.2367242824274376</v>
      </c>
      <c r="I2799" s="9">
        <v>5.1941603887764618</v>
      </c>
      <c r="J2799" s="9">
        <v>5.38090868754401</v>
      </c>
      <c r="K2799" s="9">
        <v>5.4149318881895718</v>
      </c>
      <c r="L2799" s="9">
        <v>4.8195704829912565</v>
      </c>
      <c r="M2799" s="9">
        <v>5.2233946117780601</v>
      </c>
      <c r="N2799" s="9">
        <v>5.1880605091245169</v>
      </c>
      <c r="O2799" s="9">
        <v>5.325043020466441</v>
      </c>
      <c r="P2799" s="9">
        <v>5.3427062104549972</v>
      </c>
      <c r="Q2799" s="9">
        <v>5.2393051141218523</v>
      </c>
      <c r="R2799" s="9">
        <v>5.4902573380578898</v>
      </c>
      <c r="S2799" s="9">
        <v>5.349342550890408</v>
      </c>
      <c r="T2799" s="9">
        <v>4.3111680837805224</v>
      </c>
      <c r="U2799" s="9">
        <v>4.2982717540772422</v>
      </c>
    </row>
    <row r="2800" spans="2:21" x14ac:dyDescent="0.2">
      <c r="B2800" s="8" t="s">
        <v>161</v>
      </c>
      <c r="C2800" s="10">
        <v>5.27161982766716</v>
      </c>
      <c r="D2800" s="10">
        <v>5.2851693951305947</v>
      </c>
      <c r="E2800" s="10">
        <v>5.4598415948783101</v>
      </c>
      <c r="F2800" s="10">
        <v>5.4535308952926638</v>
      </c>
      <c r="G2800" s="10">
        <v>5.3240561890175027</v>
      </c>
      <c r="H2800" s="10">
        <v>5.4203676466160227</v>
      </c>
      <c r="I2800" s="10">
        <v>5.3796009762722052</v>
      </c>
      <c r="J2800" s="10">
        <v>5.621131407600032</v>
      </c>
      <c r="K2800" s="10">
        <v>5.6374073392892505</v>
      </c>
      <c r="L2800" s="10">
        <v>5.064782808287422</v>
      </c>
      <c r="M2800" s="10">
        <v>5.4676534769075493</v>
      </c>
      <c r="N2800" s="10">
        <v>5.4286338077155722</v>
      </c>
      <c r="O2800" s="10">
        <v>5.5453694645430538</v>
      </c>
      <c r="P2800" s="10">
        <v>5.5648929968956011</v>
      </c>
      <c r="Q2800" s="10">
        <v>5.4933945140060416</v>
      </c>
      <c r="R2800" s="10">
        <v>5.6989255135918704</v>
      </c>
      <c r="S2800" s="10">
        <v>5.5413511648548903</v>
      </c>
      <c r="T2800" s="10">
        <v>4.4576193445317767</v>
      </c>
      <c r="U2800" s="10">
        <v>4.4485798426799743</v>
      </c>
    </row>
    <row r="2801" spans="2:21" x14ac:dyDescent="0.2">
      <c r="B2801" s="8" t="s">
        <v>151</v>
      </c>
      <c r="C2801" s="9">
        <v>5.1407241422543253</v>
      </c>
      <c r="D2801" s="9">
        <v>5.1530232581201023</v>
      </c>
      <c r="E2801" s="9">
        <v>5.3477867916663406</v>
      </c>
      <c r="F2801" s="9">
        <v>5.3417147956043989</v>
      </c>
      <c r="G2801" s="9">
        <v>5.1996607315099874</v>
      </c>
      <c r="H2801" s="9">
        <v>5.3010511878139646</v>
      </c>
      <c r="I2801" s="9">
        <v>5.2591168285550909</v>
      </c>
      <c r="J2801" s="9">
        <v>5.4650543045284019</v>
      </c>
      <c r="K2801" s="9">
        <v>5.4928609620602602</v>
      </c>
      <c r="L2801" s="9">
        <v>4.9054638672615347</v>
      </c>
      <c r="M2801" s="9">
        <v>5.3089540164231961</v>
      </c>
      <c r="N2801" s="9">
        <v>5.2723289273457157</v>
      </c>
      <c r="O2801" s="9">
        <v>5.4022193365554445</v>
      </c>
      <c r="P2801" s="9">
        <v>5.4205341703851149</v>
      </c>
      <c r="Q2801" s="9">
        <v>5.3283079749564264</v>
      </c>
      <c r="R2801" s="9">
        <v>5.5633499763030123</v>
      </c>
      <c r="S2801" s="9">
        <v>5.4165996499882434</v>
      </c>
      <c r="T2801" s="9">
        <v>4.3624672768426214</v>
      </c>
      <c r="U2801" s="9">
        <v>4.3509219232630381</v>
      </c>
    </row>
    <row r="2802" spans="2:21" x14ac:dyDescent="0.2">
      <c r="B2802" s="8" t="s">
        <v>214</v>
      </c>
      <c r="C2802" s="10">
        <v>5.2352980778360321</v>
      </c>
      <c r="D2802" s="10">
        <v>5.2485006622040133</v>
      </c>
      <c r="E2802" s="10">
        <v>5.4287479303560238</v>
      </c>
      <c r="F2802" s="10">
        <v>5.4225034677104604</v>
      </c>
      <c r="G2802" s="10">
        <v>5.2895381629002438</v>
      </c>
      <c r="H2802" s="10">
        <v>5.3872589726847471</v>
      </c>
      <c r="I2802" s="10">
        <v>5.3461682847499787</v>
      </c>
      <c r="J2802" s="10">
        <v>5.5778221612008458</v>
      </c>
      <c r="K2802" s="10">
        <v>5.5972977104947752</v>
      </c>
      <c r="L2802" s="10">
        <v>5.0205739965068688</v>
      </c>
      <c r="M2802" s="10">
        <v>5.4236165624449555</v>
      </c>
      <c r="N2802" s="10">
        <v>5.3852613562533822</v>
      </c>
      <c r="O2802" s="10">
        <v>5.505647275682044</v>
      </c>
      <c r="P2802" s="10">
        <v>5.5248354108423108</v>
      </c>
      <c r="Q2802" s="10">
        <v>5.4475852732129999</v>
      </c>
      <c r="R2802" s="10">
        <v>5.6613051693223424</v>
      </c>
      <c r="S2802" s="10">
        <v>5.5067343377245725</v>
      </c>
      <c r="T2802" s="10">
        <v>4.431215956309928</v>
      </c>
      <c r="U2802" s="10">
        <v>4.4214811151176168</v>
      </c>
    </row>
    <row r="2803" spans="2:21" x14ac:dyDescent="0.2">
      <c r="B2803" s="8" t="s">
        <v>148</v>
      </c>
      <c r="C2803" s="9">
        <v>5.27161982766716</v>
      </c>
      <c r="D2803" s="9">
        <v>5.2851693951305947</v>
      </c>
      <c r="E2803" s="9">
        <v>5.4598415948783101</v>
      </c>
      <c r="F2803" s="9">
        <v>5.4535308952926638</v>
      </c>
      <c r="G2803" s="9">
        <v>5.3240561890175027</v>
      </c>
      <c r="H2803" s="9">
        <v>5.4203676466160227</v>
      </c>
      <c r="I2803" s="9">
        <v>5.3796009762722052</v>
      </c>
      <c r="J2803" s="9">
        <v>5.621131407600032</v>
      </c>
      <c r="K2803" s="9">
        <v>5.6374073392892505</v>
      </c>
      <c r="L2803" s="9">
        <v>5.064782808287422</v>
      </c>
      <c r="M2803" s="9">
        <v>5.4676534769075493</v>
      </c>
      <c r="N2803" s="9">
        <v>5.4286338077155722</v>
      </c>
      <c r="O2803" s="9">
        <v>5.5453694645430538</v>
      </c>
      <c r="P2803" s="9">
        <v>5.5648929968956011</v>
      </c>
      <c r="Q2803" s="9">
        <v>5.4933945140060416</v>
      </c>
      <c r="R2803" s="9">
        <v>5.6989255135918704</v>
      </c>
      <c r="S2803" s="9">
        <v>5.5413511648548903</v>
      </c>
      <c r="T2803" s="9">
        <v>4.4576193445317767</v>
      </c>
      <c r="U2803" s="9">
        <v>4.4485798426799743</v>
      </c>
    </row>
    <row r="2804" spans="2:21" x14ac:dyDescent="0.2">
      <c r="B2804" s="8" t="s">
        <v>189</v>
      </c>
      <c r="C2804" s="10">
        <v>5.3395468454798012</v>
      </c>
      <c r="D2804" s="10">
        <v>5.3537453223987308</v>
      </c>
      <c r="E2804" s="10">
        <v>5.5179913237235754</v>
      </c>
      <c r="F2804" s="10">
        <v>5.5115567513115984</v>
      </c>
      <c r="G2804" s="10">
        <v>5.3886099780234158</v>
      </c>
      <c r="H2804" s="10">
        <v>5.4822857396137161</v>
      </c>
      <c r="I2804" s="10">
        <v>5.4421250298520398</v>
      </c>
      <c r="J2804" s="10">
        <v>5.7021260723749219</v>
      </c>
      <c r="K2804" s="10">
        <v>5.7124182482418204</v>
      </c>
      <c r="L2804" s="10">
        <v>5.1474597927183803</v>
      </c>
      <c r="M2804" s="10">
        <v>5.5500089880550556</v>
      </c>
      <c r="N2804" s="10">
        <v>5.5097466752604403</v>
      </c>
      <c r="O2804" s="10">
        <v>5.6196558037988371</v>
      </c>
      <c r="P2804" s="10">
        <v>5.6398065782628004</v>
      </c>
      <c r="Q2804" s="10">
        <v>5.579064536232389</v>
      </c>
      <c r="R2804" s="10">
        <v>5.7692810941240573</v>
      </c>
      <c r="S2804" s="10">
        <v>5.6060897262961973</v>
      </c>
      <c r="T2804" s="10">
        <v>4.5069975664070494</v>
      </c>
      <c r="U2804" s="10">
        <v>4.4992584514580853</v>
      </c>
    </row>
    <row r="2805" spans="2:21" x14ac:dyDescent="0.2">
      <c r="B2805" s="8" t="s">
        <v>236</v>
      </c>
      <c r="C2805" s="9">
        <v>5.2352980778360321</v>
      </c>
      <c r="D2805" s="9">
        <v>5.2485006622040133</v>
      </c>
      <c r="E2805" s="9">
        <v>5.4287479303560238</v>
      </c>
      <c r="F2805" s="9">
        <v>5.4225034677104604</v>
      </c>
      <c r="G2805" s="9">
        <v>5.2895381629002438</v>
      </c>
      <c r="H2805" s="9">
        <v>5.3872589726847471</v>
      </c>
      <c r="I2805" s="9">
        <v>5.3461682847499787</v>
      </c>
      <c r="J2805" s="9">
        <v>5.5778221612008458</v>
      </c>
      <c r="K2805" s="9">
        <v>5.5972977104947752</v>
      </c>
      <c r="L2805" s="9">
        <v>5.0205739965068688</v>
      </c>
      <c r="M2805" s="9">
        <v>5.4236165624449555</v>
      </c>
      <c r="N2805" s="9">
        <v>5.3852613562533822</v>
      </c>
      <c r="O2805" s="9">
        <v>5.505647275682044</v>
      </c>
      <c r="P2805" s="9">
        <v>5.5248354108423108</v>
      </c>
      <c r="Q2805" s="9">
        <v>5.4475852732129999</v>
      </c>
      <c r="R2805" s="9">
        <v>5.6613051693223424</v>
      </c>
      <c r="S2805" s="9">
        <v>5.5067343377245725</v>
      </c>
      <c r="T2805" s="9">
        <v>4.431215956309928</v>
      </c>
      <c r="U2805" s="9">
        <v>4.4214811151176168</v>
      </c>
    </row>
    <row r="2806" spans="2:21" x14ac:dyDescent="0.2">
      <c r="B2806" s="8" t="s">
        <v>199</v>
      </c>
      <c r="C2806" s="10">
        <v>4.9322150409393881</v>
      </c>
      <c r="D2806" s="10">
        <v>4.9425222612125577</v>
      </c>
      <c r="E2806" s="10">
        <v>5.1692901036963717</v>
      </c>
      <c r="F2806" s="10">
        <v>5.1635983482592556</v>
      </c>
      <c r="G2806" s="10">
        <v>5.0015061096005864</v>
      </c>
      <c r="H2806" s="10">
        <v>5.1109871110765788</v>
      </c>
      <c r="I2806" s="10">
        <v>5.0671926922937729</v>
      </c>
      <c r="J2806" s="10">
        <v>5.2164326911065038</v>
      </c>
      <c r="K2806" s="10">
        <v>5.2626071143548172</v>
      </c>
      <c r="L2806" s="10">
        <v>4.6516781973138697</v>
      </c>
      <c r="M2806" s="10">
        <v>5.0561551424160527</v>
      </c>
      <c r="N2806" s="10">
        <v>5.023344478131305</v>
      </c>
      <c r="O2806" s="10">
        <v>5.1741896314839906</v>
      </c>
      <c r="P2806" s="10">
        <v>5.1905790799048841</v>
      </c>
      <c r="Q2806" s="10">
        <v>5.0653348617643159</v>
      </c>
      <c r="R2806" s="10">
        <v>5.3473861471574464</v>
      </c>
      <c r="S2806" s="10">
        <v>5.2178778497204785</v>
      </c>
      <c r="T2806" s="10">
        <v>4.210895648950153</v>
      </c>
      <c r="U2806" s="10">
        <v>4.1953586214651981</v>
      </c>
    </row>
    <row r="2807" spans="2:21" x14ac:dyDescent="0.2">
      <c r="B2807" s="8" t="s">
        <v>119</v>
      </c>
      <c r="C2807" s="9">
        <v>5.1966489905998072</v>
      </c>
      <c r="D2807" s="9">
        <v>5.2094823587271604</v>
      </c>
      <c r="E2807" s="9">
        <v>5.3956619210584797</v>
      </c>
      <c r="F2807" s="9">
        <v>5.3894879395237503</v>
      </c>
      <c r="G2807" s="9">
        <v>5.2528083740318428</v>
      </c>
      <c r="H2807" s="9">
        <v>5.3520288410695303</v>
      </c>
      <c r="I2807" s="9">
        <v>5.3105933739267961</v>
      </c>
      <c r="J2807" s="9">
        <v>5.5317378494592662</v>
      </c>
      <c r="K2807" s="9">
        <v>5.5546180337309163</v>
      </c>
      <c r="L2807" s="9">
        <v>4.9735324792049642</v>
      </c>
      <c r="M2807" s="9">
        <v>5.3767579568823898</v>
      </c>
      <c r="N2807" s="9">
        <v>5.3391097895473489</v>
      </c>
      <c r="O2807" s="9">
        <v>5.4633798642924294</v>
      </c>
      <c r="P2807" s="9">
        <v>5.482211111488775</v>
      </c>
      <c r="Q2807" s="9">
        <v>5.398840778471774</v>
      </c>
      <c r="R2807" s="9">
        <v>5.6212742794480963</v>
      </c>
      <c r="S2807" s="9">
        <v>5.4698994171103017</v>
      </c>
      <c r="T2807" s="9">
        <v>4.4031207555152898</v>
      </c>
      <c r="U2807" s="9">
        <v>4.3926460207067564</v>
      </c>
    </row>
    <row r="2808" spans="2:21" x14ac:dyDescent="0.2">
      <c r="B2808" s="8" t="s">
        <v>168</v>
      </c>
      <c r="C2808" s="10">
        <v>5.3541915937817084</v>
      </c>
      <c r="D2808" s="10">
        <v>5.3685299725534268</v>
      </c>
      <c r="E2808" s="10">
        <v>5.5305281341148689</v>
      </c>
      <c r="F2808" s="10">
        <v>5.5240668552991439</v>
      </c>
      <c r="G2808" s="10">
        <v>5.4025274739237013</v>
      </c>
      <c r="H2808" s="10">
        <v>5.4956349917446774</v>
      </c>
      <c r="I2808" s="10">
        <v>5.4556049242589637</v>
      </c>
      <c r="J2808" s="10">
        <v>5.7195881444284504</v>
      </c>
      <c r="K2808" s="10">
        <v>5.7285902504418527</v>
      </c>
      <c r="L2808" s="10">
        <v>5.1652845650452281</v>
      </c>
      <c r="M2808" s="10">
        <v>5.567764452240997</v>
      </c>
      <c r="N2808" s="10">
        <v>5.5272342312800049</v>
      </c>
      <c r="O2808" s="10">
        <v>5.6356715921508558</v>
      </c>
      <c r="P2808" s="10">
        <v>5.6559575970892579</v>
      </c>
      <c r="Q2808" s="10">
        <v>5.5975345935516154</v>
      </c>
      <c r="R2808" s="10">
        <v>5.7844494292240967</v>
      </c>
      <c r="S2808" s="10">
        <v>5.6200470582719726</v>
      </c>
      <c r="T2808" s="10">
        <v>4.5176432807964799</v>
      </c>
      <c r="U2808" s="10">
        <v>4.5101845232001621</v>
      </c>
    </row>
    <row r="2809" spans="2:21" x14ac:dyDescent="0.2">
      <c r="B2809" s="8" t="s">
        <v>153</v>
      </c>
      <c r="C2809" s="9">
        <v>5.1459861678690242</v>
      </c>
      <c r="D2809" s="9">
        <v>5.1583355520711187</v>
      </c>
      <c r="E2809" s="9">
        <v>5.3522914110729447</v>
      </c>
      <c r="F2809" s="9">
        <v>5.3462098190945904</v>
      </c>
      <c r="G2809" s="9">
        <v>5.2046614470163259</v>
      </c>
      <c r="H2809" s="9">
        <v>5.3058477268327371</v>
      </c>
      <c r="I2809" s="9">
        <v>5.2639603088382882</v>
      </c>
      <c r="J2809" s="9">
        <v>5.4713286267999175</v>
      </c>
      <c r="K2809" s="9">
        <v>5.4986717474737903</v>
      </c>
      <c r="L2809" s="9">
        <v>4.9118685118908889</v>
      </c>
      <c r="M2809" s="9">
        <v>5.315333757844571</v>
      </c>
      <c r="N2809" s="9">
        <v>5.2786124062977882</v>
      </c>
      <c r="O2809" s="9">
        <v>5.4079739925461485</v>
      </c>
      <c r="P2809" s="9">
        <v>5.4263374162324505</v>
      </c>
      <c r="Q2809" s="9">
        <v>5.3349444778662161</v>
      </c>
      <c r="R2809" s="9">
        <v>5.5688001326446104</v>
      </c>
      <c r="S2809" s="9">
        <v>5.4216146790522677</v>
      </c>
      <c r="T2809" s="9">
        <v>4.3662924038198234</v>
      </c>
      <c r="U2809" s="9">
        <v>4.3548477858445995</v>
      </c>
    </row>
    <row r="2810" spans="2:21" x14ac:dyDescent="0.2">
      <c r="B2810" s="8" t="s">
        <v>209</v>
      </c>
      <c r="C2810" s="10">
        <v>5.0777554746541309</v>
      </c>
      <c r="D2810" s="10">
        <v>5.089453048377746</v>
      </c>
      <c r="E2810" s="10">
        <v>5.2938817172996346</v>
      </c>
      <c r="F2810" s="10">
        <v>5.2879245519350668</v>
      </c>
      <c r="G2810" s="10">
        <v>5.1398190630083862</v>
      </c>
      <c r="H2810" s="10">
        <v>5.243652822009599</v>
      </c>
      <c r="I2810" s="10">
        <v>5.2011567344178111</v>
      </c>
      <c r="J2810" s="10">
        <v>5.3899718662316616</v>
      </c>
      <c r="K2810" s="10">
        <v>5.4233254937838398</v>
      </c>
      <c r="L2810" s="10">
        <v>4.8288219106666048</v>
      </c>
      <c r="M2810" s="10">
        <v>5.2326100670863482</v>
      </c>
      <c r="N2810" s="10">
        <v>5.1971369145207262</v>
      </c>
      <c r="O2810" s="10">
        <v>5.3333555478236185</v>
      </c>
      <c r="P2810" s="10">
        <v>5.3510889252418279</v>
      </c>
      <c r="Q2810" s="10">
        <v>5.2488914581331585</v>
      </c>
      <c r="R2810" s="10">
        <v>5.498130019546343</v>
      </c>
      <c r="S2810" s="10">
        <v>5.3565866965629017</v>
      </c>
      <c r="T2810" s="10">
        <v>4.3166934310287388</v>
      </c>
      <c r="U2810" s="10">
        <v>4.303942612624212</v>
      </c>
    </row>
    <row r="2811" spans="2:21" x14ac:dyDescent="0.2">
      <c r="B2811" s="8" t="s">
        <v>163</v>
      </c>
      <c r="C2811" s="9">
        <v>5.1140772244852588</v>
      </c>
      <c r="D2811" s="9">
        <v>5.1261217813043274</v>
      </c>
      <c r="E2811" s="9">
        <v>5.3249753818219219</v>
      </c>
      <c r="F2811" s="9">
        <v>5.3189519795172702</v>
      </c>
      <c r="G2811" s="9">
        <v>5.1743370891256442</v>
      </c>
      <c r="H2811" s="9">
        <v>5.2767614959408755</v>
      </c>
      <c r="I2811" s="9">
        <v>5.2345894259400376</v>
      </c>
      <c r="J2811" s="9">
        <v>5.4332811126308487</v>
      </c>
      <c r="K2811" s="9">
        <v>5.4634351225783151</v>
      </c>
      <c r="L2811" s="9">
        <v>4.8730307224471581</v>
      </c>
      <c r="M2811" s="9">
        <v>5.2766469815489421</v>
      </c>
      <c r="N2811" s="9">
        <v>5.2405093659829163</v>
      </c>
      <c r="O2811" s="9">
        <v>5.3730777366846274</v>
      </c>
      <c r="P2811" s="9">
        <v>5.3911465112951182</v>
      </c>
      <c r="Q2811" s="9">
        <v>5.2947006989262002</v>
      </c>
      <c r="R2811" s="9">
        <v>5.53575036381587</v>
      </c>
      <c r="S2811" s="9">
        <v>5.3912035236932194</v>
      </c>
      <c r="T2811" s="9">
        <v>4.3430968192505874</v>
      </c>
      <c r="U2811" s="9">
        <v>4.3310413401865686</v>
      </c>
    </row>
    <row r="2812" spans="2:21" x14ac:dyDescent="0.2">
      <c r="B2812" s="8" t="s">
        <v>237</v>
      </c>
      <c r="C2812" s="10">
        <v>5.2086511600669656</v>
      </c>
      <c r="D2812" s="10">
        <v>5.2215991853882384</v>
      </c>
      <c r="E2812" s="10">
        <v>5.405936520511605</v>
      </c>
      <c r="F2812" s="10">
        <v>5.3997406516233326</v>
      </c>
      <c r="G2812" s="10">
        <v>5.2642145205159006</v>
      </c>
      <c r="H2812" s="10">
        <v>5.3629692808116571</v>
      </c>
      <c r="I2812" s="10">
        <v>5.3216408821349255</v>
      </c>
      <c r="J2812" s="10">
        <v>5.5460489693032917</v>
      </c>
      <c r="K2812" s="10">
        <v>5.5678718710128301</v>
      </c>
      <c r="L2812" s="10">
        <v>4.988140851692493</v>
      </c>
      <c r="M2812" s="10">
        <v>5.3913095275707024</v>
      </c>
      <c r="N2812" s="10">
        <v>5.3534417948905828</v>
      </c>
      <c r="O2812" s="10">
        <v>5.4765056758112278</v>
      </c>
      <c r="P2812" s="10">
        <v>5.4954477517523141</v>
      </c>
      <c r="Q2812" s="10">
        <v>5.4139779971827737</v>
      </c>
      <c r="R2812" s="10">
        <v>5.6337055568352001</v>
      </c>
      <c r="S2812" s="10">
        <v>5.4813382114295495</v>
      </c>
      <c r="T2812" s="10">
        <v>4.4118454987178941</v>
      </c>
      <c r="U2812" s="10">
        <v>4.4016005320411482</v>
      </c>
    </row>
    <row r="2813" spans="2:21" x14ac:dyDescent="0.2">
      <c r="B2813" s="8" t="s">
        <v>176</v>
      </c>
      <c r="C2813" s="9">
        <v>4.8364676221441467</v>
      </c>
      <c r="D2813" s="9">
        <v>4.8524626709380856</v>
      </c>
      <c r="E2813" s="9">
        <v>5.0954772418127607</v>
      </c>
      <c r="F2813" s="9">
        <v>5.0948333840887514</v>
      </c>
      <c r="G2813" s="9">
        <v>4.961008941265761</v>
      </c>
      <c r="H2813" s="9">
        <v>5.0518863907288756</v>
      </c>
      <c r="I2813" s="9">
        <v>4.9950595335590595</v>
      </c>
      <c r="J2813" s="9">
        <v>5.1425437494905939</v>
      </c>
      <c r="K2813" s="9">
        <v>5.2213945159173525</v>
      </c>
      <c r="L2813" s="9">
        <v>4.5845240465970178</v>
      </c>
      <c r="M2813" s="9">
        <v>4.9573414515399463</v>
      </c>
      <c r="N2813" s="9">
        <v>4.962110918138384</v>
      </c>
      <c r="O2813" s="9">
        <v>5.083393673417576</v>
      </c>
      <c r="P2813" s="9">
        <v>5.1401900506421869</v>
      </c>
      <c r="Q2813" s="9">
        <v>4.9762057538980438</v>
      </c>
      <c r="R2813" s="9">
        <v>5.2784785807061976</v>
      </c>
      <c r="S2813" s="9">
        <v>5.1614847993713839</v>
      </c>
      <c r="T2813" s="9">
        <v>4.1404681331422921</v>
      </c>
      <c r="U2813" s="9">
        <v>4.113135493823397</v>
      </c>
    </row>
    <row r="2814" spans="2:21" x14ac:dyDescent="0.2">
      <c r="B2814" s="8" t="s">
        <v>183</v>
      </c>
      <c r="C2814" s="10">
        <v>5.1398962099377243</v>
      </c>
      <c r="D2814" s="10">
        <v>5.1512836928157517</v>
      </c>
      <c r="E2814" s="10">
        <v>5.356741557373554</v>
      </c>
      <c r="F2814" s="10">
        <v>5.356849340167126</v>
      </c>
      <c r="G2814" s="10">
        <v>5.2315684308522759</v>
      </c>
      <c r="H2814" s="10">
        <v>5.3148109572338136</v>
      </c>
      <c r="I2814" s="10">
        <v>5.2610310061362409</v>
      </c>
      <c r="J2814" s="10">
        <v>5.4895133416278776</v>
      </c>
      <c r="K2814" s="10">
        <v>5.5466389953236437</v>
      </c>
      <c r="L2814" s="10">
        <v>4.9570306935037056</v>
      </c>
      <c r="M2814" s="10">
        <v>5.3306379284480583</v>
      </c>
      <c r="N2814" s="10">
        <v>5.3228069726778457</v>
      </c>
      <c r="O2814" s="10">
        <v>5.4150246822941339</v>
      </c>
      <c r="P2814" s="10">
        <v>5.4617771962067074</v>
      </c>
      <c r="Q2814" s="10">
        <v>5.3485776333516455</v>
      </c>
      <c r="R2814" s="10">
        <v>5.5792782707350881</v>
      </c>
      <c r="S2814" s="10">
        <v>5.4441473426947065</v>
      </c>
      <c r="T2814" s="10">
        <v>4.3843727094273897</v>
      </c>
      <c r="U2814" s="10">
        <v>4.3608180778469405</v>
      </c>
    </row>
    <row r="2815" spans="2:21" x14ac:dyDescent="0.2">
      <c r="B2815" s="8" t="s">
        <v>221</v>
      </c>
      <c r="C2815" s="9">
        <v>5.0238478217428089</v>
      </c>
      <c r="D2815" s="9">
        <v>5.036997500470382</v>
      </c>
      <c r="E2815" s="9">
        <v>5.2568191903541877</v>
      </c>
      <c r="F2815" s="9">
        <v>5.2566395029683637</v>
      </c>
      <c r="G2815" s="9">
        <v>5.1280910594362572</v>
      </c>
      <c r="H2815" s="9">
        <v>5.214253615614763</v>
      </c>
      <c r="I2815" s="9">
        <v>5.1593083539535547</v>
      </c>
      <c r="J2815" s="9">
        <v>5.3568123914208678</v>
      </c>
      <c r="K2815" s="9">
        <v>5.4222469666131792</v>
      </c>
      <c r="L2815" s="9">
        <v>4.8145629178740013</v>
      </c>
      <c r="M2815" s="9">
        <v>5.1878680768034346</v>
      </c>
      <c r="N2815" s="9">
        <v>5.184856240804006</v>
      </c>
      <c r="O2815" s="9">
        <v>5.2881900806653661</v>
      </c>
      <c r="P2815" s="9">
        <v>5.3387839404349258</v>
      </c>
      <c r="Q2815" s="9">
        <v>5.2061614004780985</v>
      </c>
      <c r="R2815" s="9">
        <v>5.4642353228994338</v>
      </c>
      <c r="S2815" s="9">
        <v>5.3360410736240329</v>
      </c>
      <c r="T2815" s="9">
        <v>4.2910896962575658</v>
      </c>
      <c r="U2815" s="9">
        <v>4.2660901391616193</v>
      </c>
    </row>
    <row r="2816" spans="2:21" x14ac:dyDescent="0.2">
      <c r="B2816" s="8" t="s">
        <v>85</v>
      </c>
      <c r="C2816" s="10">
        <v>5.3957868995144533</v>
      </c>
      <c r="D2816" s="10">
        <v>5.4032886799012738</v>
      </c>
      <c r="E2816" s="10">
        <v>5.5770738153087382</v>
      </c>
      <c r="F2816" s="10">
        <v>5.5778154797406776</v>
      </c>
      <c r="G2816" s="10">
        <v>5.4597395958214809</v>
      </c>
      <c r="H2816" s="10">
        <v>5.5365433560128698</v>
      </c>
      <c r="I2816" s="10">
        <v>5.4853329548102865</v>
      </c>
      <c r="J2816" s="10">
        <v>5.7821235035107366</v>
      </c>
      <c r="K2816" s="10">
        <v>5.8209276993692862</v>
      </c>
      <c r="L2816" s="10">
        <v>5.2711770415522095</v>
      </c>
      <c r="M2816" s="10">
        <v>5.6454503645048888</v>
      </c>
      <c r="N2816" s="10">
        <v>5.626993083798328</v>
      </c>
      <c r="O2816" s="10">
        <v>5.6946993436816093</v>
      </c>
      <c r="P2816" s="10">
        <v>5.732981557786176</v>
      </c>
      <c r="Q2816" s="10">
        <v>5.6626103278490687</v>
      </c>
      <c r="R2816" s="10">
        <v>5.832951929719135</v>
      </c>
      <c r="S2816" s="10">
        <v>5.6825253862880265</v>
      </c>
      <c r="T2816" s="10">
        <v>4.5900649636423179</v>
      </c>
      <c r="U2816" s="10">
        <v>4.5696964425481861</v>
      </c>
    </row>
    <row r="2817" spans="2:21" x14ac:dyDescent="0.2">
      <c r="B2817" s="8" t="s">
        <v>90</v>
      </c>
      <c r="C2817" s="9">
        <v>5.367413638791124</v>
      </c>
      <c r="D2817" s="9">
        <v>5.3753462674048134</v>
      </c>
      <c r="E2817" s="9">
        <v>5.5526432875294915</v>
      </c>
      <c r="F2817" s="9">
        <v>5.5533146669150195</v>
      </c>
      <c r="G2817" s="9">
        <v>5.4344398869343555</v>
      </c>
      <c r="H2817" s="9">
        <v>5.5119575800638749</v>
      </c>
      <c r="I2817" s="9">
        <v>5.4604622661541011</v>
      </c>
      <c r="J2817" s="9">
        <v>5.7496787731958872</v>
      </c>
      <c r="K2817" s="9">
        <v>5.7905144595354177</v>
      </c>
      <c r="L2817" s="9">
        <v>5.2363443704096779</v>
      </c>
      <c r="M2817" s="9">
        <v>5.6105438372609253</v>
      </c>
      <c r="N2817" s="9">
        <v>5.593264807660133</v>
      </c>
      <c r="O2817" s="9">
        <v>5.6636889067705152</v>
      </c>
      <c r="P2817" s="9">
        <v>5.7029103110631061</v>
      </c>
      <c r="Q2817" s="9">
        <v>5.6277902586571678</v>
      </c>
      <c r="R2817" s="9">
        <v>5.8048244942235305</v>
      </c>
      <c r="S2817" s="9">
        <v>5.6560939346678909</v>
      </c>
      <c r="T2817" s="9">
        <v>4.5672577252575879</v>
      </c>
      <c r="U2817" s="9">
        <v>4.546535926974391</v>
      </c>
    </row>
    <row r="2818" spans="2:21" x14ac:dyDescent="0.2">
      <c r="B2818" s="8" t="s">
        <v>231</v>
      </c>
      <c r="C2818" s="10">
        <v>5.367413638791124</v>
      </c>
      <c r="D2818" s="10">
        <v>5.3753462674048134</v>
      </c>
      <c r="E2818" s="10">
        <v>5.5526432875294915</v>
      </c>
      <c r="F2818" s="10">
        <v>5.5533146669150195</v>
      </c>
      <c r="G2818" s="10">
        <v>5.4344398869343555</v>
      </c>
      <c r="H2818" s="10">
        <v>5.5119575800638749</v>
      </c>
      <c r="I2818" s="10">
        <v>5.4604622661541011</v>
      </c>
      <c r="J2818" s="10">
        <v>5.7496787731958872</v>
      </c>
      <c r="K2818" s="10">
        <v>5.7905144595354177</v>
      </c>
      <c r="L2818" s="10">
        <v>5.2363443704096779</v>
      </c>
      <c r="M2818" s="10">
        <v>5.6105438372609253</v>
      </c>
      <c r="N2818" s="10">
        <v>5.593264807660133</v>
      </c>
      <c r="O2818" s="10">
        <v>5.6636889067705152</v>
      </c>
      <c r="P2818" s="10">
        <v>5.7029103110631061</v>
      </c>
      <c r="Q2818" s="10">
        <v>5.6277902586571678</v>
      </c>
      <c r="R2818" s="10">
        <v>5.8048244942235305</v>
      </c>
      <c r="S2818" s="10">
        <v>5.6560939346678909</v>
      </c>
      <c r="T2818" s="10">
        <v>4.5672577252575879</v>
      </c>
      <c r="U2818" s="10">
        <v>4.546535926974391</v>
      </c>
    </row>
    <row r="2819" spans="2:21" x14ac:dyDescent="0.2">
      <c r="B2819" s="8" t="s">
        <v>211</v>
      </c>
      <c r="C2819" s="9">
        <v>4.9083854422514772</v>
      </c>
      <c r="D2819" s="9">
        <v>4.9232884182810048</v>
      </c>
      <c r="E2819" s="9">
        <v>5.1574014005863189</v>
      </c>
      <c r="F2819" s="9">
        <v>5.1569356946571752</v>
      </c>
      <c r="G2819" s="9">
        <v>5.0251362169516351</v>
      </c>
      <c r="H2819" s="9">
        <v>5.1142040576738363</v>
      </c>
      <c r="I2819" s="9">
        <v>5.0580993699092858</v>
      </c>
      <c r="J2819" s="9">
        <v>5.2247815402389683</v>
      </c>
      <c r="K2819" s="9">
        <v>5.2984830794272515</v>
      </c>
      <c r="L2819" s="9">
        <v>4.6728145607368567</v>
      </c>
      <c r="M2819" s="9">
        <v>5.0458191690424306</v>
      </c>
      <c r="N2819" s="9">
        <v>5.0476021177396566</v>
      </c>
      <c r="O2819" s="9">
        <v>5.1619959548038707</v>
      </c>
      <c r="P2819" s="9">
        <v>5.2164117628141238</v>
      </c>
      <c r="Q2819" s="9">
        <v>5.064464325822029</v>
      </c>
      <c r="R2819" s="9">
        <v>5.3497733066024775</v>
      </c>
      <c r="S2819" s="9">
        <v>5.2284807079956455</v>
      </c>
      <c r="T2819" s="9">
        <v>4.1982777336422936</v>
      </c>
      <c r="U2819" s="9">
        <v>4.1718405474607358</v>
      </c>
    </row>
    <row r="2820" spans="2:21" x14ac:dyDescent="0.2">
      <c r="B2820" s="8" t="s">
        <v>130</v>
      </c>
      <c r="C2820" s="10">
        <v>4.9391540319866545</v>
      </c>
      <c r="D2820" s="10">
        <v>4.9535897866960843</v>
      </c>
      <c r="E2820" s="10">
        <v>5.1838944037551586</v>
      </c>
      <c r="F2820" s="10">
        <v>5.1835049164805662</v>
      </c>
      <c r="G2820" s="10">
        <v>5.0525717792847065</v>
      </c>
      <c r="H2820" s="10">
        <v>5.14086541538214</v>
      </c>
      <c r="I2820" s="10">
        <v>5.0850696932413637</v>
      </c>
      <c r="J2820" s="10">
        <v>5.2599653214004087</v>
      </c>
      <c r="K2820" s="10">
        <v>5.3314638675041195</v>
      </c>
      <c r="L2820" s="10">
        <v>4.7105878776007764</v>
      </c>
      <c r="M2820" s="10">
        <v>5.0836725770917299</v>
      </c>
      <c r="N2820" s="10">
        <v>5.0841778043020973</v>
      </c>
      <c r="O2820" s="10">
        <v>5.1956243565631919</v>
      </c>
      <c r="P2820" s="10">
        <v>5.2490216860185672</v>
      </c>
      <c r="Q2820" s="10">
        <v>5.1022239768527333</v>
      </c>
      <c r="R2820" s="10">
        <v>5.3802753180387359</v>
      </c>
      <c r="S2820" s="10">
        <v>5.2571435571103562</v>
      </c>
      <c r="T2820" s="10">
        <v>4.2230104059880977</v>
      </c>
      <c r="U2820" s="10">
        <v>4.19695632138232</v>
      </c>
    </row>
    <row r="2821" spans="2:21" x14ac:dyDescent="0.2">
      <c r="B2821" s="8" t="s">
        <v>81</v>
      </c>
      <c r="C2821" s="9">
        <v>5.2240039909902958</v>
      </c>
      <c r="D2821" s="9">
        <v>5.2341142964340586</v>
      </c>
      <c r="E2821" s="9">
        <v>5.4291617667210863</v>
      </c>
      <c r="F2821" s="9">
        <v>5.4294778977673497</v>
      </c>
      <c r="G2821" s="9">
        <v>5.3065651820724318</v>
      </c>
      <c r="H2821" s="9">
        <v>5.3876913737883143</v>
      </c>
      <c r="I2821" s="9">
        <v>5.3347559987100137</v>
      </c>
      <c r="J2821" s="9">
        <v>5.5856903126232273</v>
      </c>
      <c r="K2821" s="9">
        <v>5.6367939529081674</v>
      </c>
      <c r="L2821" s="9">
        <v>5.0602863152843716</v>
      </c>
      <c r="M2821" s="9">
        <v>5.4341124842761444</v>
      </c>
      <c r="N2821" s="9">
        <v>5.4227888003702649</v>
      </c>
      <c r="O2821" s="9">
        <v>5.5069499306290348</v>
      </c>
      <c r="P2821" s="9">
        <v>5.5509183724720854</v>
      </c>
      <c r="Q2821" s="9">
        <v>5.4517958987595341</v>
      </c>
      <c r="R2821" s="9">
        <v>5.6626573440570871</v>
      </c>
      <c r="S2821" s="9">
        <v>5.522498955766098</v>
      </c>
      <c r="T2821" s="9">
        <v>4.4519809491423068</v>
      </c>
      <c r="U2821" s="9">
        <v>4.4294735486418002</v>
      </c>
    </row>
    <row r="2822" spans="2:21" x14ac:dyDescent="0.2">
      <c r="B2822" s="8" t="s">
        <v>203</v>
      </c>
      <c r="C2822" s="10">
        <v>4.9397400406902374</v>
      </c>
      <c r="D2822" s="10">
        <v>4.954166896852076</v>
      </c>
      <c r="E2822" s="10">
        <v>5.1843989810066553</v>
      </c>
      <c r="F2822" s="10">
        <v>5.18401094536814</v>
      </c>
      <c r="G2822" s="10">
        <v>5.0530943082161022</v>
      </c>
      <c r="H2822" s="10">
        <v>5.1413731990602631</v>
      </c>
      <c r="I2822" s="10">
        <v>5.0855833613797818</v>
      </c>
      <c r="J2822" s="10">
        <v>5.260635420425519</v>
      </c>
      <c r="K2822" s="10">
        <v>5.3320920090286554</v>
      </c>
      <c r="L2822" s="10">
        <v>4.7113072960933353</v>
      </c>
      <c r="M2822" s="10">
        <v>5.0843935209753486</v>
      </c>
      <c r="N2822" s="10">
        <v>5.0848744131115868</v>
      </c>
      <c r="O2822" s="10">
        <v>5.1962648323304652</v>
      </c>
      <c r="P2822" s="10">
        <v>5.2496427641695469</v>
      </c>
      <c r="Q2822" s="10">
        <v>5.1029431350702108</v>
      </c>
      <c r="R2822" s="10">
        <v>5.3808562495774348</v>
      </c>
      <c r="S2822" s="10">
        <v>5.2576894605526423</v>
      </c>
      <c r="T2822" s="10">
        <v>4.2234814565426486</v>
      </c>
      <c r="U2822" s="10">
        <v>4.1974346683667596</v>
      </c>
    </row>
    <row r="2823" spans="2:21" x14ac:dyDescent="0.2">
      <c r="B2823" s="8" t="s">
        <v>138</v>
      </c>
      <c r="C2823" s="9">
        <v>5.1956307302669664</v>
      </c>
      <c r="D2823" s="9">
        <v>5.2061718839375981</v>
      </c>
      <c r="E2823" s="9">
        <v>5.4047312389418396</v>
      </c>
      <c r="F2823" s="9">
        <v>5.4049770849416916</v>
      </c>
      <c r="G2823" s="9">
        <v>5.2812654731853064</v>
      </c>
      <c r="H2823" s="9">
        <v>5.3631055978393194</v>
      </c>
      <c r="I2823" s="9">
        <v>5.3098853100538275</v>
      </c>
      <c r="J2823" s="9">
        <v>5.5532455823083779</v>
      </c>
      <c r="K2823" s="9">
        <v>5.6063807130742989</v>
      </c>
      <c r="L2823" s="9">
        <v>5.0254536441418391</v>
      </c>
      <c r="M2823" s="9">
        <v>5.39920595703218</v>
      </c>
      <c r="N2823" s="9">
        <v>5.3890605242320699</v>
      </c>
      <c r="O2823" s="9">
        <v>5.4759394937179406</v>
      </c>
      <c r="P2823" s="9">
        <v>5.5208471257490155</v>
      </c>
      <c r="Q2823" s="9">
        <v>5.4169758295676331</v>
      </c>
      <c r="R2823" s="9">
        <v>5.6345299085614817</v>
      </c>
      <c r="S2823" s="9">
        <v>5.4960675041459623</v>
      </c>
      <c r="T2823" s="9">
        <v>4.4291737107575768</v>
      </c>
      <c r="U2823" s="9">
        <v>4.4063130330680051</v>
      </c>
    </row>
    <row r="2824" spans="2:21" x14ac:dyDescent="0.2">
      <c r="B2824" s="8" t="s">
        <v>141</v>
      </c>
      <c r="C2824" s="10">
        <v>5.2240039909902958</v>
      </c>
      <c r="D2824" s="10">
        <v>5.2341142964340586</v>
      </c>
      <c r="E2824" s="10">
        <v>5.4291617667210863</v>
      </c>
      <c r="F2824" s="10">
        <v>5.4294778977673497</v>
      </c>
      <c r="G2824" s="10">
        <v>5.3065651820724318</v>
      </c>
      <c r="H2824" s="10">
        <v>5.3876913737883143</v>
      </c>
      <c r="I2824" s="10">
        <v>5.3347559987100137</v>
      </c>
      <c r="J2824" s="10">
        <v>5.5856903126232273</v>
      </c>
      <c r="K2824" s="10">
        <v>5.6367939529081674</v>
      </c>
      <c r="L2824" s="10">
        <v>5.0602863152843716</v>
      </c>
      <c r="M2824" s="10">
        <v>5.4341124842761444</v>
      </c>
      <c r="N2824" s="10">
        <v>5.4227888003702649</v>
      </c>
      <c r="O2824" s="10">
        <v>5.5069499306290348</v>
      </c>
      <c r="P2824" s="10">
        <v>5.5509183724720854</v>
      </c>
      <c r="Q2824" s="10">
        <v>5.4517958987595341</v>
      </c>
      <c r="R2824" s="10">
        <v>5.6626573440570871</v>
      </c>
      <c r="S2824" s="10">
        <v>5.522498955766098</v>
      </c>
      <c r="T2824" s="10">
        <v>4.4519809491423068</v>
      </c>
      <c r="U2824" s="10">
        <v>4.4294735486418002</v>
      </c>
    </row>
    <row r="2825" spans="2:21" x14ac:dyDescent="0.2">
      <c r="B2825" s="8" t="s">
        <v>123</v>
      </c>
      <c r="C2825" s="9">
        <v>4.923556740912149</v>
      </c>
      <c r="D2825" s="9">
        <v>4.9382293406310023</v>
      </c>
      <c r="E2825" s="9">
        <v>5.1704645038013837</v>
      </c>
      <c r="F2825" s="9">
        <v>5.1700363795742827</v>
      </c>
      <c r="G2825" s="9">
        <v>5.0386640748632585</v>
      </c>
      <c r="H2825" s="9">
        <v>5.1273501727208073</v>
      </c>
      <c r="I2825" s="9">
        <v>5.0713978289471413</v>
      </c>
      <c r="J2825" s="9">
        <v>5.242129870357644</v>
      </c>
      <c r="K2825" s="9">
        <v>5.3147451632694125</v>
      </c>
      <c r="L2825" s="9">
        <v>4.6914397325916308</v>
      </c>
      <c r="M2825" s="9">
        <v>5.064483832056986</v>
      </c>
      <c r="N2825" s="9">
        <v>5.0656367650645393</v>
      </c>
      <c r="O2825" s="9">
        <v>5.1785773623679763</v>
      </c>
      <c r="P2825" s="9">
        <v>5.2324909815399199</v>
      </c>
      <c r="Q2825" s="9">
        <v>5.0830827593622123</v>
      </c>
      <c r="R2825" s="9">
        <v>5.3648131615075485</v>
      </c>
      <c r="S2825" s="9">
        <v>5.2426137133796367</v>
      </c>
      <c r="T2825" s="9">
        <v>4.2104728573728343</v>
      </c>
      <c r="U2825" s="9">
        <v>4.1842245699504845</v>
      </c>
    </row>
    <row r="2826" spans="2:21" x14ac:dyDescent="0.2">
      <c r="B2826" s="8" t="s">
        <v>106</v>
      </c>
      <c r="C2826" s="10">
        <v>5.1986120679823982</v>
      </c>
      <c r="D2826" s="10">
        <v>5.2091079500122079</v>
      </c>
      <c r="E2826" s="10">
        <v>5.4072982915829302</v>
      </c>
      <c r="F2826" s="10">
        <v>5.4075515228269992</v>
      </c>
      <c r="G2826" s="10">
        <v>5.283923855562648</v>
      </c>
      <c r="H2826" s="10">
        <v>5.3656889632767504</v>
      </c>
      <c r="I2826" s="10">
        <v>5.3124986128681382</v>
      </c>
      <c r="J2826" s="10">
        <v>5.5566547321800783</v>
      </c>
      <c r="K2826" s="10">
        <v>5.6095764028418342</v>
      </c>
      <c r="L2826" s="10">
        <v>5.0291137083557871</v>
      </c>
      <c r="M2826" s="10">
        <v>5.4028737817211345</v>
      </c>
      <c r="N2826" s="10">
        <v>5.3926045434658061</v>
      </c>
      <c r="O2826" s="10">
        <v>5.47919793433344</v>
      </c>
      <c r="P2826" s="10">
        <v>5.5240068803813696</v>
      </c>
      <c r="Q2826" s="10">
        <v>5.420634569623914</v>
      </c>
      <c r="R2826" s="10">
        <v>5.6374854160408345</v>
      </c>
      <c r="S2826" s="10">
        <v>5.4988448050828236</v>
      </c>
      <c r="T2826" s="10">
        <v>4.431570195273201</v>
      </c>
      <c r="U2826" s="10">
        <v>4.408746638400233</v>
      </c>
    </row>
    <row r="2827" spans="2:21" x14ac:dyDescent="0.2">
      <c r="B2827" s="8" t="s">
        <v>102</v>
      </c>
      <c r="C2827" s="9">
        <v>5.1804594316062937</v>
      </c>
      <c r="D2827" s="9">
        <v>5.1912309615875998</v>
      </c>
      <c r="E2827" s="9">
        <v>5.3916681357267748</v>
      </c>
      <c r="F2827" s="9">
        <v>5.391876400024584</v>
      </c>
      <c r="G2827" s="9">
        <v>5.267737615273683</v>
      </c>
      <c r="H2827" s="9">
        <v>5.3499594827923485</v>
      </c>
      <c r="I2827" s="9">
        <v>5.2965868510159719</v>
      </c>
      <c r="J2827" s="9">
        <v>5.5358972521897023</v>
      </c>
      <c r="K2827" s="9">
        <v>5.590118629232137</v>
      </c>
      <c r="L2827" s="9">
        <v>5.0068284722870651</v>
      </c>
      <c r="M2827" s="9">
        <v>5.3805412940176236</v>
      </c>
      <c r="N2827" s="9">
        <v>5.3710258769071872</v>
      </c>
      <c r="O2827" s="9">
        <v>5.4593580861538342</v>
      </c>
      <c r="P2827" s="9">
        <v>5.5047679070232194</v>
      </c>
      <c r="Q2827" s="9">
        <v>5.3983573960274498</v>
      </c>
      <c r="R2827" s="9">
        <v>5.6194900536564107</v>
      </c>
      <c r="S2827" s="9">
        <v>5.4819344987619711</v>
      </c>
      <c r="T2827" s="9">
        <v>4.4169785870270362</v>
      </c>
      <c r="U2827" s="9">
        <v>4.3939290105782565</v>
      </c>
    </row>
    <row r="2828" spans="2:21" x14ac:dyDescent="0.2">
      <c r="B2828" s="8" t="s">
        <v>143</v>
      </c>
      <c r="C2828" s="10">
        <v>5.2675485503742969</v>
      </c>
      <c r="D2828" s="10">
        <v>5.2769976312805174</v>
      </c>
      <c r="E2828" s="10">
        <v>5.4666553977153978</v>
      </c>
      <c r="F2828" s="10">
        <v>5.4670793955101145</v>
      </c>
      <c r="G2828" s="10">
        <v>5.3453927488711805</v>
      </c>
      <c r="H2828" s="10">
        <v>5.4254232647842802</v>
      </c>
      <c r="I2828" s="10">
        <v>5.3729251464040546</v>
      </c>
      <c r="J2828" s="10">
        <v>5.6354833730567524</v>
      </c>
      <c r="K2828" s="10">
        <v>5.683469276584197</v>
      </c>
      <c r="L2828" s="10">
        <v>5.1137441582816781</v>
      </c>
      <c r="M2828" s="10">
        <v>5.4876836745346642</v>
      </c>
      <c r="N2828" s="10">
        <v>5.4745517238333417</v>
      </c>
      <c r="O2828" s="10">
        <v>5.5545417751042354</v>
      </c>
      <c r="P2828" s="10">
        <v>5.5970688379209514</v>
      </c>
      <c r="Q2828" s="10">
        <v>5.5052344014916184</v>
      </c>
      <c r="R2828" s="10">
        <v>5.7058246344577626</v>
      </c>
      <c r="S2828" s="10">
        <v>5.5630634127702239</v>
      </c>
      <c r="T2828" s="10">
        <v>4.4869833112575783</v>
      </c>
      <c r="U2828" s="10">
        <v>4.4650180867053439</v>
      </c>
    </row>
    <row r="2829" spans="2:21" x14ac:dyDescent="0.2">
      <c r="B2829" s="8" t="s">
        <v>132</v>
      </c>
      <c r="C2829" s="9">
        <v>5.1363288635187097</v>
      </c>
      <c r="D2829" s="9">
        <v>5.1477705165851502</v>
      </c>
      <c r="E2829" s="9">
        <v>5.3536699274809676</v>
      </c>
      <c r="F2829" s="9">
        <v>5.3537688733942437</v>
      </c>
      <c r="G2829" s="9">
        <v>5.2283875195435385</v>
      </c>
      <c r="H2829" s="9">
        <v>5.3117198081182586</v>
      </c>
      <c r="I2829" s="9">
        <v>5.257904035183512</v>
      </c>
      <c r="J2829" s="9">
        <v>5.485434092731067</v>
      </c>
      <c r="K2829" s="9">
        <v>5.5428151640315715</v>
      </c>
      <c r="L2829" s="9">
        <v>4.9526512107971996</v>
      </c>
      <c r="M2829" s="9">
        <v>5.3262491598754851</v>
      </c>
      <c r="N2829" s="9">
        <v>5.3185663446346201</v>
      </c>
      <c r="O2829" s="9">
        <v>5.4111257659113612</v>
      </c>
      <c r="P2829" s="9">
        <v>5.4579963634233737</v>
      </c>
      <c r="Q2829" s="9">
        <v>5.344199735077888</v>
      </c>
      <c r="R2829" s="9">
        <v>5.5757418317170373</v>
      </c>
      <c r="S2829" s="9">
        <v>5.44082413831556</v>
      </c>
      <c r="T2829" s="9">
        <v>4.3815051743572138</v>
      </c>
      <c r="U2829" s="9">
        <v>4.357906125530274</v>
      </c>
    </row>
    <row r="2830" spans="2:21" x14ac:dyDescent="0.2">
      <c r="B2830" s="8" t="s">
        <v>77</v>
      </c>
      <c r="C2830" s="10">
        <v>4.9611386248652884</v>
      </c>
      <c r="D2830" s="10">
        <v>4.9752405433282405</v>
      </c>
      <c r="E2830" s="10">
        <v>5.2028240295135149</v>
      </c>
      <c r="F2830" s="10">
        <v>5.2024890015464322</v>
      </c>
      <c r="G2830" s="10">
        <v>5.0721748769073232</v>
      </c>
      <c r="H2830" s="10">
        <v>5.1599153328419094</v>
      </c>
      <c r="I2830" s="10">
        <v>5.1043403710125625</v>
      </c>
      <c r="J2830" s="10">
        <v>5.2851046310477674</v>
      </c>
      <c r="K2830" s="10">
        <v>5.3550291074103704</v>
      </c>
      <c r="L2830" s="10">
        <v>4.7375774471610432</v>
      </c>
      <c r="M2830" s="10">
        <v>5.1107193729375977</v>
      </c>
      <c r="N2830" s="10">
        <v>5.1103116500601447</v>
      </c>
      <c r="O2830" s="10">
        <v>5.2196523256121781</v>
      </c>
      <c r="P2830" s="10">
        <v>5.2723219377240778</v>
      </c>
      <c r="Q2830" s="10">
        <v>5.1292037819817349</v>
      </c>
      <c r="R2830" s="10">
        <v>5.4020694369495192</v>
      </c>
      <c r="S2830" s="10">
        <v>5.2776235685100401</v>
      </c>
      <c r="T2830" s="10">
        <v>4.2406822504568567</v>
      </c>
      <c r="U2830" s="10">
        <v>4.2149018973495718</v>
      </c>
    </row>
    <row r="2831" spans="2:21" x14ac:dyDescent="0.2">
      <c r="B2831" s="8" t="s">
        <v>191</v>
      </c>
      <c r="C2831" s="9">
        <v>5.1695681040995654</v>
      </c>
      <c r="D2831" s="9">
        <v>5.2036272039688694</v>
      </c>
      <c r="E2831" s="9">
        <v>5.3654909056068272</v>
      </c>
      <c r="F2831" s="9">
        <v>5.3836392022402872</v>
      </c>
      <c r="G2831" s="9">
        <v>5.2636590089409481</v>
      </c>
      <c r="H2831" s="9">
        <v>5.3355157677992961</v>
      </c>
      <c r="I2831" s="9">
        <v>5.2757942713037655</v>
      </c>
      <c r="J2831" s="9">
        <v>5.5114073008351454</v>
      </c>
      <c r="K2831" s="9">
        <v>5.5273632161809747</v>
      </c>
      <c r="L2831" s="9">
        <v>4.9565178177321565</v>
      </c>
      <c r="M2831" s="9">
        <v>5.3467613847472331</v>
      </c>
      <c r="N2831" s="9">
        <v>5.3283200047757475</v>
      </c>
      <c r="O2831" s="9">
        <v>5.4429596490335932</v>
      </c>
      <c r="P2831" s="9">
        <v>5.4723679910812226</v>
      </c>
      <c r="Q2831" s="9">
        <v>5.3774057307552789</v>
      </c>
      <c r="R2831" s="9">
        <v>5.5791227756920589</v>
      </c>
      <c r="S2831" s="9">
        <v>5.4474827609168948</v>
      </c>
      <c r="T2831" s="9">
        <v>4.393534626238349</v>
      </c>
      <c r="U2831" s="9">
        <v>4.3879657649692394</v>
      </c>
    </row>
    <row r="2832" spans="2:21" x14ac:dyDescent="0.2">
      <c r="B2832" s="8" t="s">
        <v>74</v>
      </c>
      <c r="C2832" s="10">
        <v>4.8639085245813751</v>
      </c>
      <c r="D2832" s="10">
        <v>4.9151782391227057</v>
      </c>
      <c r="E2832" s="10">
        <v>5.133250360437823</v>
      </c>
      <c r="F2832" s="10">
        <v>5.1507713979405247</v>
      </c>
      <c r="G2832" s="10">
        <v>5.0266505923758649</v>
      </c>
      <c r="H2832" s="10">
        <v>5.1020757560740675</v>
      </c>
      <c r="I2832" s="10">
        <v>5.0380673044236142</v>
      </c>
      <c r="J2832" s="10">
        <v>5.168695215084</v>
      </c>
      <c r="K2832" s="10">
        <v>5.20211671213616</v>
      </c>
      <c r="L2832" s="10">
        <v>4.5696421140725745</v>
      </c>
      <c r="M2832" s="10">
        <v>4.9708013759723535</v>
      </c>
      <c r="N2832" s="10">
        <v>4.9554059540216455</v>
      </c>
      <c r="O2832" s="10">
        <v>5.1182596134403742</v>
      </c>
      <c r="P2832" s="10">
        <v>5.1535449594456457</v>
      </c>
      <c r="Q2832" s="10">
        <v>4.9971224824603091</v>
      </c>
      <c r="R2832" s="10">
        <v>5.2741554457293418</v>
      </c>
      <c r="S2832" s="10">
        <v>5.1848841907745298</v>
      </c>
      <c r="T2832" s="10">
        <v>4.1784327566275561</v>
      </c>
      <c r="U2832" s="10">
        <v>4.1691070230700644</v>
      </c>
    </row>
    <row r="2833" spans="2:21" x14ac:dyDescent="0.2">
      <c r="B2833" s="8" t="s">
        <v>112</v>
      </c>
      <c r="C2833" s="9">
        <v>5.2242737836899282</v>
      </c>
      <c r="D2833" s="9">
        <v>5.2552525993643595</v>
      </c>
      <c r="E2833" s="9">
        <v>5.407056351950545</v>
      </c>
      <c r="F2833" s="9">
        <v>5.4253169128129928</v>
      </c>
      <c r="G2833" s="9">
        <v>5.3060777890664266</v>
      </c>
      <c r="H2833" s="9">
        <v>5.3772958896758647</v>
      </c>
      <c r="I2833" s="9">
        <v>5.3183416545745068</v>
      </c>
      <c r="J2833" s="9">
        <v>5.5727444838032039</v>
      </c>
      <c r="K2833" s="9">
        <v>5.5855744820153648</v>
      </c>
      <c r="L2833" s="9">
        <v>5.0257592212538729</v>
      </c>
      <c r="M2833" s="9">
        <v>5.4140491426223445</v>
      </c>
      <c r="N2833" s="9">
        <v>5.3950626097595515</v>
      </c>
      <c r="O2833" s="9">
        <v>5.5010731102185551</v>
      </c>
      <c r="P2833" s="9">
        <v>5.5294296105540255</v>
      </c>
      <c r="Q2833" s="9">
        <v>5.44546724404925</v>
      </c>
      <c r="R2833" s="9">
        <v>5.6337045593376649</v>
      </c>
      <c r="S2833" s="9">
        <v>5.4944815602404429</v>
      </c>
      <c r="T2833" s="9">
        <v>4.432032663750423</v>
      </c>
      <c r="U2833" s="9">
        <v>4.4271361918498844</v>
      </c>
    </row>
    <row r="2834" spans="2:21" x14ac:dyDescent="0.2">
      <c r="B2834" s="8" t="s">
        <v>117</v>
      </c>
      <c r="C2834" s="10">
        <v>4.6745796912782662</v>
      </c>
      <c r="D2834" s="10">
        <v>4.7365098457816632</v>
      </c>
      <c r="E2834" s="10">
        <v>4.9893980672041707</v>
      </c>
      <c r="F2834" s="10">
        <v>5.0065305736502221</v>
      </c>
      <c r="G2834" s="10">
        <v>4.8798450282838877</v>
      </c>
      <c r="H2834" s="10">
        <v>4.9574805003458842</v>
      </c>
      <c r="I2834" s="10">
        <v>4.8908166625328775</v>
      </c>
      <c r="J2834" s="10">
        <v>4.9564156606318939</v>
      </c>
      <c r="K2834" s="10">
        <v>5.0006555269713235</v>
      </c>
      <c r="L2834" s="10">
        <v>4.3300071393642838</v>
      </c>
      <c r="M2834" s="10">
        <v>4.7379277001589681</v>
      </c>
      <c r="N2834" s="10">
        <v>4.7244189773893321</v>
      </c>
      <c r="O2834" s="10">
        <v>4.9171369167159806</v>
      </c>
      <c r="P2834" s="10">
        <v>4.9560625422255704</v>
      </c>
      <c r="Q2834" s="10">
        <v>4.7615709455580646</v>
      </c>
      <c r="R2834" s="10">
        <v>5.0852553992514276</v>
      </c>
      <c r="S2834" s="10">
        <v>5.0222278101353623</v>
      </c>
      <c r="T2834" s="10">
        <v>4.0451963434946068</v>
      </c>
      <c r="U2834" s="10">
        <v>4.0335435628072673</v>
      </c>
    </row>
    <row r="2835" spans="2:21" x14ac:dyDescent="0.2">
      <c r="B2835" s="8" t="s">
        <v>79</v>
      </c>
      <c r="C2835" s="9">
        <v>5.3423134881482834</v>
      </c>
      <c r="D2835" s="9">
        <v>5.366645903691448</v>
      </c>
      <c r="E2835" s="9">
        <v>5.4967430725768338</v>
      </c>
      <c r="F2835" s="9">
        <v>5.5152458685510695</v>
      </c>
      <c r="G2835" s="9">
        <v>5.3976057676417568</v>
      </c>
      <c r="H2835" s="9">
        <v>5.4674458206423218</v>
      </c>
      <c r="I2835" s="9">
        <v>5.4101471231174765</v>
      </c>
      <c r="J2835" s="9">
        <v>5.7050931357909436</v>
      </c>
      <c r="K2835" s="9">
        <v>5.7111782706290919</v>
      </c>
      <c r="L2835" s="9">
        <v>5.1751629919260687</v>
      </c>
      <c r="M2835" s="9">
        <v>5.5592374870998862</v>
      </c>
      <c r="N2835" s="9">
        <v>5.5390746652912934</v>
      </c>
      <c r="O2835" s="9">
        <v>5.6264658634882432</v>
      </c>
      <c r="P2835" s="9">
        <v>5.6525527807425808</v>
      </c>
      <c r="Q2835" s="9">
        <v>5.5923251384098958</v>
      </c>
      <c r="R2835" s="9">
        <v>5.7514769306632978</v>
      </c>
      <c r="S2835" s="9">
        <v>5.5958919516950543</v>
      </c>
      <c r="T2835" s="9">
        <v>4.5151007657131386</v>
      </c>
      <c r="U2835" s="9">
        <v>4.5116551238350304</v>
      </c>
    </row>
    <row r="2836" spans="2:21" x14ac:dyDescent="0.2">
      <c r="B2836" s="8" t="s">
        <v>206</v>
      </c>
      <c r="C2836" s="10">
        <v>5.0924833813269919</v>
      </c>
      <c r="D2836" s="10">
        <v>5.1308828505144435</v>
      </c>
      <c r="E2836" s="10">
        <v>5.3069218332122272</v>
      </c>
      <c r="F2836" s="10">
        <v>5.3249119404760705</v>
      </c>
      <c r="G2836" s="10">
        <v>5.2038875202983057</v>
      </c>
      <c r="H2836" s="10">
        <v>5.2766442002330827</v>
      </c>
      <c r="I2836" s="10">
        <v>5.2158415704382888</v>
      </c>
      <c r="J2836" s="10">
        <v>5.4249782539766107</v>
      </c>
      <c r="K2836" s="10">
        <v>5.4453388391385031</v>
      </c>
      <c r="L2836" s="10">
        <v>4.858951085450931</v>
      </c>
      <c r="M2836" s="10">
        <v>5.2519474970370279</v>
      </c>
      <c r="N2836" s="10">
        <v>5.234274281537858</v>
      </c>
      <c r="O2836" s="10">
        <v>5.3610730866448018</v>
      </c>
      <c r="P2836" s="10">
        <v>5.391963558653881</v>
      </c>
      <c r="Q2836" s="10">
        <v>5.2815015591403105</v>
      </c>
      <c r="R2836" s="10">
        <v>5.5022126323164642</v>
      </c>
      <c r="S2836" s="10">
        <v>5.3812576551577154</v>
      </c>
      <c r="T2836" s="10">
        <v>4.3392877807347761</v>
      </c>
      <c r="U2836" s="10">
        <v>4.3327714685161549</v>
      </c>
    </row>
    <row r="2837" spans="2:21" x14ac:dyDescent="0.2">
      <c r="B2837" s="8" t="s">
        <v>177</v>
      </c>
      <c r="C2837" s="9">
        <v>5.3110737152751062</v>
      </c>
      <c r="D2837" s="9">
        <v>5.3371651324311404</v>
      </c>
      <c r="E2837" s="9">
        <v>5.4730070526082821</v>
      </c>
      <c r="F2837" s="9">
        <v>5.4914457399005379</v>
      </c>
      <c r="G2837" s="9">
        <v>5.3733824499423877</v>
      </c>
      <c r="H2837" s="9">
        <v>5.4435872098397313</v>
      </c>
      <c r="I2837" s="9">
        <v>5.385850366369751</v>
      </c>
      <c r="J2837" s="9">
        <v>5.6700664314532778</v>
      </c>
      <c r="K2837" s="9">
        <v>5.6779366266728601</v>
      </c>
      <c r="L2837" s="9">
        <v>5.1356225687810548</v>
      </c>
      <c r="M2837" s="9">
        <v>5.5208126966776829</v>
      </c>
      <c r="N2837" s="9">
        <v>5.5009611853698122</v>
      </c>
      <c r="O2837" s="9">
        <v>5.5932800710460953</v>
      </c>
      <c r="P2837" s="9">
        <v>5.6199676443279678</v>
      </c>
      <c r="Q2837" s="9">
        <v>5.553458493618538</v>
      </c>
      <c r="R2837" s="9">
        <v>5.720307908783492</v>
      </c>
      <c r="S2837" s="9">
        <v>5.5690532061173768</v>
      </c>
      <c r="T2837" s="9">
        <v>4.4931163948590349</v>
      </c>
      <c r="U2837" s="9">
        <v>4.4892867838699724</v>
      </c>
    </row>
    <row r="2838" spans="2:21" x14ac:dyDescent="0.2">
      <c r="B2838" s="8" t="s">
        <v>204</v>
      </c>
      <c r="C2838" s="10">
        <v>5.0874911199282407</v>
      </c>
      <c r="D2838" s="10">
        <v>5.1261716857769235</v>
      </c>
      <c r="E2838" s="10">
        <v>5.3031287065230526</v>
      </c>
      <c r="F2838" s="10">
        <v>5.3211085689205309</v>
      </c>
      <c r="G2838" s="10">
        <v>5.2000165211591263</v>
      </c>
      <c r="H2838" s="10">
        <v>5.2728314829568994</v>
      </c>
      <c r="I2838" s="10">
        <v>5.2119588353966826</v>
      </c>
      <c r="J2838" s="10">
        <v>5.4193808232686385</v>
      </c>
      <c r="K2838" s="10">
        <v>5.4400266694045101</v>
      </c>
      <c r="L2838" s="10">
        <v>4.8526323414268147</v>
      </c>
      <c r="M2838" s="10">
        <v>5.2458070363250178</v>
      </c>
      <c r="N2838" s="10">
        <v>5.2281835696957293</v>
      </c>
      <c r="O2838" s="10">
        <v>5.3557698422432347</v>
      </c>
      <c r="P2838" s="10">
        <v>5.3867563018868072</v>
      </c>
      <c r="Q2838" s="10">
        <v>5.275290488039424</v>
      </c>
      <c r="R2838" s="10">
        <v>5.4972316772564165</v>
      </c>
      <c r="S2838" s="10">
        <v>5.3769686984459533</v>
      </c>
      <c r="T2838" s="10">
        <v>4.3357745757432955</v>
      </c>
      <c r="U2838" s="10">
        <v>4.3291969034700184</v>
      </c>
    </row>
    <row r="2839" spans="2:21" x14ac:dyDescent="0.2">
      <c r="B2839" s="8" t="s">
        <v>227</v>
      </c>
      <c r="C2839" s="9">
        <v>5.1325327372985674</v>
      </c>
      <c r="D2839" s="9">
        <v>5.1686771682680899</v>
      </c>
      <c r="E2839" s="9">
        <v>5.33735138585104</v>
      </c>
      <c r="F2839" s="9">
        <v>5.3554236803777657</v>
      </c>
      <c r="G2839" s="9">
        <v>5.2349417881155844</v>
      </c>
      <c r="H2839" s="9">
        <v>5.3072309141922176</v>
      </c>
      <c r="I2839" s="9">
        <v>5.2469899870383312</v>
      </c>
      <c r="J2839" s="9">
        <v>5.4698824521033114</v>
      </c>
      <c r="K2839" s="9">
        <v>5.4879545917333807</v>
      </c>
      <c r="L2839" s="9">
        <v>4.9096418663420121</v>
      </c>
      <c r="M2839" s="9">
        <v>5.3012080379506683</v>
      </c>
      <c r="N2839" s="9">
        <v>5.2831357227169473</v>
      </c>
      <c r="O2839" s="9">
        <v>5.4036172376573575</v>
      </c>
      <c r="P2839" s="9">
        <v>5.4337376692707879</v>
      </c>
      <c r="Q2839" s="9">
        <v>5.3313285568905515</v>
      </c>
      <c r="R2839" s="9">
        <v>5.5421712855889389</v>
      </c>
      <c r="S2839" s="9">
        <v>5.4156648987645939</v>
      </c>
      <c r="T2839" s="9">
        <v>4.3674717210509062</v>
      </c>
      <c r="U2839" s="9">
        <v>4.3614476568287461</v>
      </c>
    </row>
    <row r="2840" spans="2:21" x14ac:dyDescent="0.2">
      <c r="B2840" s="8" t="s">
        <v>208</v>
      </c>
      <c r="C2840" s="10">
        <v>5.0357994295084563</v>
      </c>
      <c r="D2840" s="10">
        <v>5.0773905724343011</v>
      </c>
      <c r="E2840" s="10">
        <v>5.2638532930623612</v>
      </c>
      <c r="F2840" s="10">
        <v>5.2817270763869981</v>
      </c>
      <c r="G2840" s="10">
        <v>5.1599347880255619</v>
      </c>
      <c r="H2840" s="10">
        <v>5.2333532214323872</v>
      </c>
      <c r="I2840" s="10">
        <v>5.1717555844605476</v>
      </c>
      <c r="J2840" s="10">
        <v>5.3614229896954475</v>
      </c>
      <c r="K2840" s="10">
        <v>5.3850225317174027</v>
      </c>
      <c r="L2840" s="10">
        <v>4.7872057674060349</v>
      </c>
      <c r="M2840" s="10">
        <v>5.1822264725669829</v>
      </c>
      <c r="N2840" s="10">
        <v>5.1651181238322152</v>
      </c>
      <c r="O2840" s="10">
        <v>5.3008581206945928</v>
      </c>
      <c r="P2840" s="10">
        <v>5.3328384712204766</v>
      </c>
      <c r="Q2840" s="10">
        <v>5.2109787986309657</v>
      </c>
      <c r="R2840" s="10">
        <v>5.4456570567801661</v>
      </c>
      <c r="S2840" s="10">
        <v>5.3325592805769828</v>
      </c>
      <c r="T2840" s="10">
        <v>4.2993975733599097</v>
      </c>
      <c r="U2840" s="10">
        <v>4.2921845567614723</v>
      </c>
    </row>
    <row r="2841" spans="2:21" x14ac:dyDescent="0.2">
      <c r="B2841" s="8" t="s">
        <v>155</v>
      </c>
      <c r="C2841" s="9">
        <v>5.0465872848350273</v>
      </c>
      <c r="D2841" s="9">
        <v>5.087571001612293</v>
      </c>
      <c r="E2841" s="9">
        <v>5.2720499195387713</v>
      </c>
      <c r="F2841" s="9">
        <v>5.2899458411545286</v>
      </c>
      <c r="G2841" s="9">
        <v>5.1682996902907359</v>
      </c>
      <c r="H2841" s="9">
        <v>5.2415921815130577</v>
      </c>
      <c r="I2841" s="9">
        <v>5.1801458470198636</v>
      </c>
      <c r="J2841" s="9">
        <v>5.373518564797588</v>
      </c>
      <c r="K2841" s="9">
        <v>5.3965016819427589</v>
      </c>
      <c r="L2841" s="9">
        <v>4.8008600396752819</v>
      </c>
      <c r="M2841" s="9">
        <v>5.1954954896533536</v>
      </c>
      <c r="N2841" s="9">
        <v>5.1782796378116629</v>
      </c>
      <c r="O2841" s="9">
        <v>5.3123179840302477</v>
      </c>
      <c r="P2841" s="9">
        <v>5.3440909133833729</v>
      </c>
      <c r="Q2841" s="9">
        <v>5.2244003988052228</v>
      </c>
      <c r="R2841" s="9">
        <v>5.4564204800635272</v>
      </c>
      <c r="S2841" s="9">
        <v>5.3418273538633674</v>
      </c>
      <c r="T2841" s="9">
        <v>4.3069893126847294</v>
      </c>
      <c r="U2841" s="9">
        <v>4.2999088899830422</v>
      </c>
    </row>
    <row r="2842" spans="2:21" x14ac:dyDescent="0.2">
      <c r="B2842" s="8" t="s">
        <v>154</v>
      </c>
      <c r="C2842" s="10">
        <v>4.8453908411808762</v>
      </c>
      <c r="D2842" s="10">
        <v>4.8977032212723168</v>
      </c>
      <c r="E2842" s="10">
        <v>5.1191806005599299</v>
      </c>
      <c r="F2842" s="10">
        <v>5.1366636370092635</v>
      </c>
      <c r="G2842" s="10">
        <v>5.012291981963183</v>
      </c>
      <c r="H2842" s="10">
        <v>5.0879333292705287</v>
      </c>
      <c r="I2842" s="10">
        <v>5.0236651622908965</v>
      </c>
      <c r="J2842" s="10">
        <v>5.147932790718083</v>
      </c>
      <c r="K2842" s="10">
        <v>5.1824123999123621</v>
      </c>
      <c r="L2842" s="10">
        <v>4.5462041383775018</v>
      </c>
      <c r="M2842" s="10">
        <v>4.9480247025740711</v>
      </c>
      <c r="N2842" s="10">
        <v>4.9328138129922454</v>
      </c>
      <c r="O2842" s="10">
        <v>5.0985884077522554</v>
      </c>
      <c r="P2842" s="10">
        <v>5.1342297985404288</v>
      </c>
      <c r="Q2842" s="10">
        <v>4.9740838955279454</v>
      </c>
      <c r="R2842" s="10">
        <v>5.2556797006777813</v>
      </c>
      <c r="S2842" s="10">
        <v>5.1689752596983798</v>
      </c>
      <c r="T2842" s="10">
        <v>4.1654013040338347</v>
      </c>
      <c r="U2842" s="10">
        <v>4.1558479689998178</v>
      </c>
    </row>
    <row r="2843" spans="2:21" x14ac:dyDescent="0.2">
      <c r="B2843" s="8" t="s">
        <v>229</v>
      </c>
      <c r="C2843" s="9">
        <v>4.9810937499180934</v>
      </c>
      <c r="D2843" s="9">
        <v>5.025765177038811</v>
      </c>
      <c r="E2843" s="9">
        <v>5.2222878467186433</v>
      </c>
      <c r="F2843" s="9">
        <v>5.2400493658142926</v>
      </c>
      <c r="G2843" s="9">
        <v>5.1175160079000825</v>
      </c>
      <c r="H2843" s="9">
        <v>5.1915730995558187</v>
      </c>
      <c r="I2843" s="9">
        <v>5.1292082011898064</v>
      </c>
      <c r="J2843" s="9">
        <v>5.300085806727389</v>
      </c>
      <c r="K2843" s="9">
        <v>5.3268112658830127</v>
      </c>
      <c r="L2843" s="9">
        <v>4.7179643638843185</v>
      </c>
      <c r="M2843" s="9">
        <v>5.1149387146918714</v>
      </c>
      <c r="N2843" s="9">
        <v>5.0983755188484112</v>
      </c>
      <c r="O2843" s="9">
        <v>5.2427446595096319</v>
      </c>
      <c r="P2843" s="9">
        <v>5.2757768517476746</v>
      </c>
      <c r="Q2843" s="9">
        <v>5.1429172853369947</v>
      </c>
      <c r="R2843" s="9">
        <v>5.3910752731345601</v>
      </c>
      <c r="S2843" s="9">
        <v>5.2855604812534338</v>
      </c>
      <c r="T2843" s="9">
        <v>4.2608995358478357</v>
      </c>
      <c r="U2843" s="9">
        <v>4.2530141298808264</v>
      </c>
    </row>
    <row r="2844" spans="2:21" x14ac:dyDescent="0.2">
      <c r="B2844" s="8" t="s">
        <v>201</v>
      </c>
      <c r="C2844" s="10">
        <v>5.3295913986756052</v>
      </c>
      <c r="D2844" s="10">
        <v>5.3546401502815302</v>
      </c>
      <c r="E2844" s="10">
        <v>5.4870768124861762</v>
      </c>
      <c r="F2844" s="10">
        <v>5.5055535008317991</v>
      </c>
      <c r="G2844" s="10">
        <v>5.3877410603550695</v>
      </c>
      <c r="H2844" s="10">
        <v>5.4577296366432702</v>
      </c>
      <c r="I2844" s="10">
        <v>5.4002525085024686</v>
      </c>
      <c r="J2844" s="10">
        <v>5.6908288558191948</v>
      </c>
      <c r="K2844" s="10">
        <v>5.6976409388966571</v>
      </c>
      <c r="L2844" s="10">
        <v>5.1590605444761275</v>
      </c>
      <c r="M2844" s="10">
        <v>5.5435893700759653</v>
      </c>
      <c r="N2844" s="10">
        <v>5.5235533263992123</v>
      </c>
      <c r="O2844" s="10">
        <v>5.6129512767342131</v>
      </c>
      <c r="P2844" s="10">
        <v>5.6392828052331856</v>
      </c>
      <c r="Q2844" s="10">
        <v>5.5764970805509027</v>
      </c>
      <c r="R2844" s="10">
        <v>5.7387836538350516</v>
      </c>
      <c r="S2844" s="10">
        <v>5.5849621371935267</v>
      </c>
      <c r="T2844" s="10">
        <v>4.5061478474527563</v>
      </c>
      <c r="U2844" s="10">
        <v>4.5025458379402181</v>
      </c>
    </row>
    <row r="2845" spans="2:21" x14ac:dyDescent="0.2">
      <c r="B2845" s="8" t="s">
        <v>64</v>
      </c>
      <c r="C2845" s="9">
        <v>4.9559259934681368</v>
      </c>
      <c r="D2845" s="9">
        <v>5.0020145283369652</v>
      </c>
      <c r="E2845" s="9">
        <v>5.2031653527080453</v>
      </c>
      <c r="F2845" s="9">
        <v>5.2208752238067335</v>
      </c>
      <c r="G2845" s="9">
        <v>5.0980009313102945</v>
      </c>
      <c r="H2845" s="9">
        <v>5.1723518424630868</v>
      </c>
      <c r="I2845" s="9">
        <v>5.1096339597626024</v>
      </c>
      <c r="J2845" s="9">
        <v>5.271867177622954</v>
      </c>
      <c r="K2845" s="9">
        <v>5.300030738300979</v>
      </c>
      <c r="L2845" s="9">
        <v>4.6861093390836626</v>
      </c>
      <c r="M2845" s="9">
        <v>5.0839824791612047</v>
      </c>
      <c r="N2845" s="9">
        <v>5.067670084976716</v>
      </c>
      <c r="O2845" s="9">
        <v>5.2160091276869949</v>
      </c>
      <c r="P2845" s="9">
        <v>5.2495252275601079</v>
      </c>
      <c r="Q2845" s="9">
        <v>5.111605077847301</v>
      </c>
      <c r="R2845" s="9">
        <v>5.3659645159392717</v>
      </c>
      <c r="S2845" s="9">
        <v>5.2639383326269531</v>
      </c>
      <c r="T2845" s="9">
        <v>4.2431882261783391</v>
      </c>
      <c r="U2845" s="9">
        <v>4.2349934824607622</v>
      </c>
    </row>
    <row r="2846" spans="2:21" x14ac:dyDescent="0.2">
      <c r="B2846" s="8" t="s">
        <v>142</v>
      </c>
      <c r="C2846" s="10">
        <v>5.0670392023816335</v>
      </c>
      <c r="D2846" s="10">
        <v>5.1068713436946078</v>
      </c>
      <c r="E2846" s="10">
        <v>5.287589313030912</v>
      </c>
      <c r="F2846" s="10">
        <v>5.3055272050375297</v>
      </c>
      <c r="G2846" s="10">
        <v>5.1841581057249311</v>
      </c>
      <c r="H2846" s="10">
        <v>5.2572118322349786</v>
      </c>
      <c r="I2846" s="10">
        <v>5.1960523412082731</v>
      </c>
      <c r="J2846" s="10">
        <v>5.3964496940331133</v>
      </c>
      <c r="K2846" s="10">
        <v>5.4182641756736345</v>
      </c>
      <c r="L2846" s="10">
        <v>4.8267461905510478</v>
      </c>
      <c r="M2846" s="10">
        <v>5.2206512629891861</v>
      </c>
      <c r="N2846" s="10">
        <v>5.2032316037536956</v>
      </c>
      <c r="O2846" s="10">
        <v>5.3340439131367408</v>
      </c>
      <c r="P2846" s="10">
        <v>5.3654236076350896</v>
      </c>
      <c r="Q2846" s="10">
        <v>5.2498454434223234</v>
      </c>
      <c r="R2846" s="10">
        <v>5.4768260786599718</v>
      </c>
      <c r="S2846" s="10">
        <v>5.3593980261546603</v>
      </c>
      <c r="T2846" s="10">
        <v>4.3213819442140124</v>
      </c>
      <c r="U2846" s="10">
        <v>4.3145528967265303</v>
      </c>
    </row>
    <row r="2847" spans="2:21" x14ac:dyDescent="0.2">
      <c r="B2847" s="8" t="s">
        <v>243</v>
      </c>
      <c r="C2847" s="9">
        <v>5.3304458777972421</v>
      </c>
      <c r="D2847" s="9">
        <v>5.3554465166925143</v>
      </c>
      <c r="E2847" s="9">
        <v>5.4877260468316447</v>
      </c>
      <c r="F2847" s="9">
        <v>5.5062044886961061</v>
      </c>
      <c r="G2847" s="9">
        <v>5.3884036234061812</v>
      </c>
      <c r="H2847" s="9">
        <v>5.458382224127976</v>
      </c>
      <c r="I2847" s="9">
        <v>5.4009170802792452</v>
      </c>
      <c r="J2847" s="9">
        <v>5.6917869161635455</v>
      </c>
      <c r="K2847" s="9">
        <v>5.6985501737635307</v>
      </c>
      <c r="L2847" s="9">
        <v>5.1601420653365793</v>
      </c>
      <c r="M2847" s="9">
        <v>5.5446403758339891</v>
      </c>
      <c r="N2847" s="9">
        <v>5.5245958171041885</v>
      </c>
      <c r="O2847" s="9">
        <v>5.6138589839346444</v>
      </c>
      <c r="P2847" s="9">
        <v>5.6401740831197129</v>
      </c>
      <c r="Q2847" s="9">
        <v>5.577560172034862</v>
      </c>
      <c r="R2847" s="9">
        <v>5.7396361977554662</v>
      </c>
      <c r="S2847" s="9">
        <v>5.5856962381692341</v>
      </c>
      <c r="T2847" s="9">
        <v>4.5067491701951923</v>
      </c>
      <c r="U2847" s="9">
        <v>4.5031576631146022</v>
      </c>
    </row>
    <row r="2848" spans="2:21" x14ac:dyDescent="0.2">
      <c r="B2848" s="8" t="s">
        <v>136</v>
      </c>
      <c r="C2848" s="10">
        <v>4.8404497263746942</v>
      </c>
      <c r="D2848" s="10">
        <v>4.893040323242829</v>
      </c>
      <c r="E2848" s="10">
        <v>5.1154263351181619</v>
      </c>
      <c r="F2848" s="10">
        <v>5.1328992316615807</v>
      </c>
      <c r="G2848" s="10">
        <v>5.0084606418883011</v>
      </c>
      <c r="H2848" s="10">
        <v>5.0841596739507473</v>
      </c>
      <c r="I2848" s="10">
        <v>5.0198222065499642</v>
      </c>
      <c r="J2848" s="10">
        <v>5.1423927066682653</v>
      </c>
      <c r="K2848" s="10">
        <v>5.1771546542878735</v>
      </c>
      <c r="L2848" s="10">
        <v>4.539950130992823</v>
      </c>
      <c r="M2848" s="10">
        <v>4.9419471519577343</v>
      </c>
      <c r="N2848" s="10">
        <v>4.9267855015599027</v>
      </c>
      <c r="O2848" s="10">
        <v>5.0933394960185989</v>
      </c>
      <c r="P2848" s="10">
        <v>5.1290758910311345</v>
      </c>
      <c r="Q2848" s="10">
        <v>4.967936457938535</v>
      </c>
      <c r="R2848" s="10">
        <v>5.2507497763748825</v>
      </c>
      <c r="S2848" s="10">
        <v>5.1647302440994638</v>
      </c>
      <c r="T2848" s="10">
        <v>4.1619240924429306</v>
      </c>
      <c r="U2848" s="10">
        <v>4.1523100259987666</v>
      </c>
    </row>
    <row r="2849" spans="2:21" x14ac:dyDescent="0.2">
      <c r="B2849" s="8" t="s">
        <v>228</v>
      </c>
      <c r="C2849" s="9">
        <v>5.3369483409954794</v>
      </c>
      <c r="D2849" s="9">
        <v>5.3397802001422239</v>
      </c>
      <c r="E2849" s="9">
        <v>5.5253844316847989</v>
      </c>
      <c r="F2849" s="9">
        <v>5.5201278978169386</v>
      </c>
      <c r="G2849" s="9">
        <v>5.3744331211855432</v>
      </c>
      <c r="H2849" s="9">
        <v>5.4637685776917699</v>
      </c>
      <c r="I2849" s="9">
        <v>5.3944898743900929</v>
      </c>
      <c r="J2849" s="9">
        <v>5.7053243914463385</v>
      </c>
      <c r="K2849" s="9">
        <v>5.724231874677022</v>
      </c>
      <c r="L2849" s="9">
        <v>5.1892690959280694</v>
      </c>
      <c r="M2849" s="9">
        <v>5.5533239303852113</v>
      </c>
      <c r="N2849" s="9">
        <v>5.52618826416799</v>
      </c>
      <c r="O2849" s="9">
        <v>5.606962357565684</v>
      </c>
      <c r="P2849" s="9">
        <v>5.6227767656267602</v>
      </c>
      <c r="Q2849" s="9">
        <v>5.5679441591455463</v>
      </c>
      <c r="R2849" s="9">
        <v>5.7740915470144483</v>
      </c>
      <c r="S2849" s="9">
        <v>5.6023156007094475</v>
      </c>
      <c r="T2849" s="9">
        <v>4.5574132385827353</v>
      </c>
      <c r="U2849" s="9">
        <v>4.5464048315415821</v>
      </c>
    </row>
    <row r="2850" spans="2:21" x14ac:dyDescent="0.2">
      <c r="B2850" s="8" t="s">
        <v>108</v>
      </c>
      <c r="C2850" s="10">
        <v>4.6882726221882125</v>
      </c>
      <c r="D2850" s="10">
        <v>4.7159562533782307</v>
      </c>
      <c r="E2850" s="10">
        <v>4.9696176351836421</v>
      </c>
      <c r="F2850" s="10">
        <v>4.9785353040678206</v>
      </c>
      <c r="G2850" s="10">
        <v>4.8520949913857114</v>
      </c>
      <c r="H2850" s="10">
        <v>4.9604409491292207</v>
      </c>
      <c r="I2850" s="10">
        <v>4.8830445818165558</v>
      </c>
      <c r="J2850" s="10">
        <v>4.9892294732761311</v>
      </c>
      <c r="K2850" s="10">
        <v>5.0546166495323561</v>
      </c>
      <c r="L2850" s="10">
        <v>4.4027596535960853</v>
      </c>
      <c r="M2850" s="10">
        <v>4.7922670596585419</v>
      </c>
      <c r="N2850" s="10">
        <v>4.7895707192983297</v>
      </c>
      <c r="O2850" s="10">
        <v>4.9286848921872801</v>
      </c>
      <c r="P2850" s="10">
        <v>4.9505876590876294</v>
      </c>
      <c r="Q2850" s="10">
        <v>4.7999518133484926</v>
      </c>
      <c r="R2850" s="10">
        <v>5.1487133229461657</v>
      </c>
      <c r="S2850" s="10">
        <v>5.0015437955868878</v>
      </c>
      <c r="T2850" s="10">
        <v>4.0939642333396726</v>
      </c>
      <c r="U2850" s="10">
        <v>4.0639081230327978</v>
      </c>
    </row>
    <row r="2851" spans="2:21" x14ac:dyDescent="0.2">
      <c r="B2851" s="8" t="s">
        <v>133</v>
      </c>
      <c r="C2851" s="9">
        <v>5.2346731442907339</v>
      </c>
      <c r="D2851" s="9">
        <v>5.2414233247195838</v>
      </c>
      <c r="E2851" s="9">
        <v>5.4377579693614724</v>
      </c>
      <c r="F2851" s="9">
        <v>5.4347362491802764</v>
      </c>
      <c r="G2851" s="9">
        <v>5.2920772792405186</v>
      </c>
      <c r="H2851" s="9">
        <v>5.3844100774031807</v>
      </c>
      <c r="I2851" s="9">
        <v>5.3138514808367558</v>
      </c>
      <c r="J2851" s="9">
        <v>5.5924193658816517</v>
      </c>
      <c r="K2851" s="9">
        <v>5.6186551945538818</v>
      </c>
      <c r="L2851" s="9">
        <v>5.0652619755867212</v>
      </c>
      <c r="M2851" s="9">
        <v>5.4333298580000315</v>
      </c>
      <c r="N2851" s="9">
        <v>5.4100474836309358</v>
      </c>
      <c r="O2851" s="9">
        <v>5.5000199221072918</v>
      </c>
      <c r="P2851" s="9">
        <v>5.5167942675914015</v>
      </c>
      <c r="Q2851" s="9">
        <v>5.4468565864851151</v>
      </c>
      <c r="R2851" s="9">
        <v>5.6754896122926528</v>
      </c>
      <c r="S2851" s="9">
        <v>5.5075933030156889</v>
      </c>
      <c r="T2851" s="9">
        <v>4.4843423083789551</v>
      </c>
      <c r="U2851" s="9">
        <v>4.4703306941237919</v>
      </c>
    </row>
    <row r="2852" spans="2:21" x14ac:dyDescent="0.2">
      <c r="B2852" s="8" t="s">
        <v>124</v>
      </c>
      <c r="C2852" s="10">
        <v>4.8318005905148436</v>
      </c>
      <c r="D2852" s="10">
        <v>4.853985442812311</v>
      </c>
      <c r="E2852" s="10">
        <v>5.0925882919424348</v>
      </c>
      <c r="F2852" s="10">
        <v>5.0983697334873339</v>
      </c>
      <c r="G2852" s="10">
        <v>4.9676691193761213</v>
      </c>
      <c r="H2852" s="10">
        <v>5.0718087556243932</v>
      </c>
      <c r="I2852" s="10">
        <v>4.9962085274137085</v>
      </c>
      <c r="J2852" s="10">
        <v>5.1476748193158723</v>
      </c>
      <c r="K2852" s="10">
        <v>5.2027777569071016</v>
      </c>
      <c r="L2852" s="10">
        <v>4.5767851320511559</v>
      </c>
      <c r="M2852" s="10">
        <v>4.9606608244772268</v>
      </c>
      <c r="N2852" s="10">
        <v>4.9525569643258036</v>
      </c>
      <c r="O2852" s="10">
        <v>5.0787626332602809</v>
      </c>
      <c r="P2852" s="10">
        <v>5.0993182713113319</v>
      </c>
      <c r="Q2852" s="10">
        <v>4.9698801425378969</v>
      </c>
      <c r="R2852" s="10">
        <v>5.2870864165179112</v>
      </c>
      <c r="S2852" s="10">
        <v>5.1344723978408959</v>
      </c>
      <c r="T2852" s="10">
        <v>4.1965083739895537</v>
      </c>
      <c r="U2852" s="10">
        <v>4.1706668166122141</v>
      </c>
    </row>
    <row r="2853" spans="2:21" x14ac:dyDescent="0.2">
      <c r="B2853" s="8" t="s">
        <v>88</v>
      </c>
      <c r="C2853" s="9">
        <v>4.4289280367389541</v>
      </c>
      <c r="D2853" s="9">
        <v>4.4665475609050391</v>
      </c>
      <c r="E2853" s="9">
        <v>4.7474186145233963</v>
      </c>
      <c r="F2853" s="9">
        <v>4.7620032177943923</v>
      </c>
      <c r="G2853" s="9">
        <v>4.643260959511724</v>
      </c>
      <c r="H2853" s="9">
        <v>4.7592074338456047</v>
      </c>
      <c r="I2853" s="9">
        <v>4.6785655739906602</v>
      </c>
      <c r="J2853" s="9">
        <v>4.702930272750093</v>
      </c>
      <c r="K2853" s="9">
        <v>4.7869003192603214</v>
      </c>
      <c r="L2853" s="9">
        <v>4.0883082885155915</v>
      </c>
      <c r="M2853" s="9">
        <v>4.4879917909544229</v>
      </c>
      <c r="N2853" s="9">
        <v>4.4950664450206705</v>
      </c>
      <c r="O2853" s="9">
        <v>4.657505344413269</v>
      </c>
      <c r="P2853" s="9">
        <v>4.6818422750312632</v>
      </c>
      <c r="Q2853" s="9">
        <v>4.4929036985906787</v>
      </c>
      <c r="R2853" s="9">
        <v>4.8986832207431696</v>
      </c>
      <c r="S2853" s="9">
        <v>4.761351492666102</v>
      </c>
      <c r="T2853" s="9">
        <v>3.9086744396001527</v>
      </c>
      <c r="U2853" s="9">
        <v>3.8710029391006362</v>
      </c>
    </row>
    <row r="2854" spans="2:21" x14ac:dyDescent="0.2">
      <c r="B2854" s="8" t="s">
        <v>230</v>
      </c>
      <c r="C2854" s="10">
        <v>5.4361094211786796</v>
      </c>
      <c r="D2854" s="10">
        <v>5.4351422656732202</v>
      </c>
      <c r="E2854" s="10">
        <v>5.6103428080709907</v>
      </c>
      <c r="F2854" s="10">
        <v>5.6029195070267477</v>
      </c>
      <c r="G2854" s="10">
        <v>5.4542813591727173</v>
      </c>
      <c r="H2854" s="10">
        <v>5.5407107382925744</v>
      </c>
      <c r="I2854" s="10">
        <v>5.4726729575482791</v>
      </c>
      <c r="J2854" s="10">
        <v>5.8147916391645413</v>
      </c>
      <c r="K2854" s="10">
        <v>5.8265939133772715</v>
      </c>
      <c r="L2854" s="10">
        <v>5.3095003973545039</v>
      </c>
      <c r="M2854" s="10">
        <v>5.6696643747614335</v>
      </c>
      <c r="N2854" s="10">
        <v>5.6387927432835019</v>
      </c>
      <c r="O2854" s="10">
        <v>5.7106485665307982</v>
      </c>
      <c r="P2854" s="10">
        <v>5.7255322657314354</v>
      </c>
      <c r="Q2854" s="10">
        <v>5.6853448084587246</v>
      </c>
      <c r="R2854" s="10">
        <v>5.869691210180024</v>
      </c>
      <c r="S2854" s="10">
        <v>5.6941537556030859</v>
      </c>
      <c r="T2854" s="10">
        <v>4.6282592755736562</v>
      </c>
      <c r="U2854" s="10">
        <v>4.6201626328795813</v>
      </c>
    </row>
    <row r="2855" spans="2:21" x14ac:dyDescent="0.2">
      <c r="B2855" s="8" t="s">
        <v>187</v>
      </c>
      <c r="C2855" s="9">
        <v>5.28391894681263</v>
      </c>
      <c r="D2855" s="9">
        <v>5.2887824442304172</v>
      </c>
      <c r="E2855" s="9">
        <v>5.4799503639820797</v>
      </c>
      <c r="F2855" s="9">
        <v>5.4758525745579725</v>
      </c>
      <c r="G2855" s="9">
        <v>5.3317318549306272</v>
      </c>
      <c r="H2855" s="9">
        <v>5.4226214244312168</v>
      </c>
      <c r="I2855" s="9">
        <v>5.3526791001673208</v>
      </c>
      <c r="J2855" s="9">
        <v>5.6467834616920891</v>
      </c>
      <c r="K2855" s="9">
        <v>5.6694906708744108</v>
      </c>
      <c r="L2855" s="9">
        <v>5.1249717620882187</v>
      </c>
      <c r="M2855" s="9">
        <v>5.491107350323392</v>
      </c>
      <c r="N2855" s="9">
        <v>5.4659696048034609</v>
      </c>
      <c r="O2855" s="9">
        <v>5.5515130135652155</v>
      </c>
      <c r="P2855" s="9">
        <v>5.5678251464084187</v>
      </c>
      <c r="Q2855" s="9">
        <v>5.505160602348373</v>
      </c>
      <c r="R2855" s="9">
        <v>5.7229667285636117</v>
      </c>
      <c r="S2855" s="9">
        <v>5.5532023628556164</v>
      </c>
      <c r="T2855" s="9">
        <v>4.5195261722564775</v>
      </c>
      <c r="U2855" s="9">
        <v>4.5069606109462956</v>
      </c>
    </row>
    <row r="2856" spans="2:21" x14ac:dyDescent="0.2">
      <c r="B2856" s="8" t="s">
        <v>75</v>
      </c>
      <c r="C2856" s="10">
        <v>5.4361094211786796</v>
      </c>
      <c r="D2856" s="10">
        <v>5.4351422656732202</v>
      </c>
      <c r="E2856" s="10">
        <v>5.6103428080709907</v>
      </c>
      <c r="F2856" s="10">
        <v>5.6029195070267477</v>
      </c>
      <c r="G2856" s="10">
        <v>5.4542813591727173</v>
      </c>
      <c r="H2856" s="10">
        <v>5.5407107382925744</v>
      </c>
      <c r="I2856" s="10">
        <v>5.4726729575482791</v>
      </c>
      <c r="J2856" s="10">
        <v>5.8147916391645413</v>
      </c>
      <c r="K2856" s="10">
        <v>5.8265939133772715</v>
      </c>
      <c r="L2856" s="10">
        <v>5.3095003973545039</v>
      </c>
      <c r="M2856" s="10">
        <v>5.6696643747614335</v>
      </c>
      <c r="N2856" s="10">
        <v>5.6387927432835019</v>
      </c>
      <c r="O2856" s="10">
        <v>5.7106485665307982</v>
      </c>
      <c r="P2856" s="10">
        <v>5.7255322657314354</v>
      </c>
      <c r="Q2856" s="10">
        <v>5.6853448084587246</v>
      </c>
      <c r="R2856" s="10">
        <v>5.869691210180024</v>
      </c>
      <c r="S2856" s="10">
        <v>5.6941537556030859</v>
      </c>
      <c r="T2856" s="10">
        <v>4.6282592755736562</v>
      </c>
      <c r="U2856" s="10">
        <v>4.6201626328795813</v>
      </c>
    </row>
    <row r="2857" spans="2:21" x14ac:dyDescent="0.2">
      <c r="B2857" s="8" t="s">
        <v>185</v>
      </c>
      <c r="C2857" s="9">
        <v>4.9552887599182487</v>
      </c>
      <c r="D2857" s="9">
        <v>4.9727425890756836</v>
      </c>
      <c r="E2857" s="9">
        <v>5.1983894223459508</v>
      </c>
      <c r="F2857" s="9">
        <v>5.2014725258771808</v>
      </c>
      <c r="G2857" s="9">
        <v>5.0671064462074407</v>
      </c>
      <c r="H2857" s="9">
        <v>5.167627059993225</v>
      </c>
      <c r="I2857" s="9">
        <v>5.0935721886372605</v>
      </c>
      <c r="J2857" s="9">
        <v>5.2839975580897489</v>
      </c>
      <c r="K2857" s="9">
        <v>5.3302521727983061</v>
      </c>
      <c r="L2857" s="9">
        <v>4.7265126591284057</v>
      </c>
      <c r="M2857" s="9">
        <v>5.1055429544122362</v>
      </c>
      <c r="N2857" s="9">
        <v>5.092786588356808</v>
      </c>
      <c r="O2857" s="9">
        <v>5.2078860767910022</v>
      </c>
      <c r="P2857" s="9">
        <v>5.2272826761021491</v>
      </c>
      <c r="Q2857" s="9">
        <v>5.1160825764330413</v>
      </c>
      <c r="R2857" s="9">
        <v>5.4061394500073456</v>
      </c>
      <c r="S2857" s="9">
        <v>5.2488411159735477</v>
      </c>
      <c r="T2857" s="9">
        <v>4.2847349988037609</v>
      </c>
      <c r="U2857" s="9">
        <v>4.2625195460260326</v>
      </c>
    </row>
    <row r="2858" spans="2:21" x14ac:dyDescent="0.2">
      <c r="B2858" s="8" t="s">
        <v>166</v>
      </c>
      <c r="C2858" s="10">
        <v>5.1684238083092335</v>
      </c>
      <c r="D2858" s="10">
        <v>5.1777121034664377</v>
      </c>
      <c r="E2858" s="10">
        <v>5.3809974337637048</v>
      </c>
      <c r="F2858" s="10">
        <v>5.3794233267629687</v>
      </c>
      <c r="G2858" s="10">
        <v>5.2387308177440319</v>
      </c>
      <c r="H2858" s="10">
        <v>5.3330051608838378</v>
      </c>
      <c r="I2858" s="10">
        <v>5.261617506230519</v>
      </c>
      <c r="J2858" s="10">
        <v>5.5192844982535965</v>
      </c>
      <c r="K2858" s="10">
        <v>5.5502673040521291</v>
      </c>
      <c r="L2858" s="10">
        <v>4.9849356633987423</v>
      </c>
      <c r="M2858" s="10">
        <v>5.3556030202782372</v>
      </c>
      <c r="N2858" s="10">
        <v>5.334816637454562</v>
      </c>
      <c r="O2858" s="10">
        <v>5.4307473558778083</v>
      </c>
      <c r="P2858" s="10">
        <v>5.448143506246276</v>
      </c>
      <c r="Q2858" s="10">
        <v>5.3684214277875126</v>
      </c>
      <c r="R2858" s="10">
        <v>5.6116196524951851</v>
      </c>
      <c r="S2858" s="10">
        <v>5.4462364000026406</v>
      </c>
      <c r="T2858" s="10">
        <v>4.4370102008736918</v>
      </c>
      <c r="U2858" s="10">
        <v>4.4210532421933548</v>
      </c>
    </row>
    <row r="2859" spans="2:21" x14ac:dyDescent="0.2">
      <c r="B2859" s="8" t="s">
        <v>149</v>
      </c>
      <c r="C2859" s="9">
        <v>4.8727053656165529</v>
      </c>
      <c r="D2859" s="9">
        <v>4.8933230925895543</v>
      </c>
      <c r="E2859" s="9">
        <v>5.127634332916001</v>
      </c>
      <c r="F2859" s="9">
        <v>5.1325219648746803</v>
      </c>
      <c r="G2859" s="9">
        <v>5.0006071855115328</v>
      </c>
      <c r="H2859" s="9">
        <v>5.1035480405273086</v>
      </c>
      <c r="I2859" s="9">
        <v>5.0284597032524081</v>
      </c>
      <c r="J2859" s="9">
        <v>5.192830974741403</v>
      </c>
      <c r="K2859" s="9">
        <v>5.245002954174522</v>
      </c>
      <c r="L2859" s="9">
        <v>4.6263815496773866</v>
      </c>
      <c r="M2859" s="9">
        <v>5.00865223102151</v>
      </c>
      <c r="N2859" s="9">
        <v>4.9990072539470471</v>
      </c>
      <c r="O2859" s="9">
        <v>5.1215340618392249</v>
      </c>
      <c r="P2859" s="9">
        <v>5.141705774699556</v>
      </c>
      <c r="Q2859" s="9">
        <v>5.0183088924877559</v>
      </c>
      <c r="R2859" s="9">
        <v>5.3265220773070272</v>
      </c>
      <c r="S2859" s="9">
        <v>5.172356405001163</v>
      </c>
      <c r="T2859" s="9">
        <v>4.225732956906632</v>
      </c>
      <c r="U2859" s="9">
        <v>4.2010925266806538</v>
      </c>
    </row>
    <row r="2860" spans="2:21" x14ac:dyDescent="0.2">
      <c r="B2860" s="8" t="s">
        <v>144</v>
      </c>
      <c r="C2860" s="10">
        <v>5.4361094211786796</v>
      </c>
      <c r="D2860" s="10">
        <v>5.4351422656732202</v>
      </c>
      <c r="E2860" s="10">
        <v>5.6103428080709907</v>
      </c>
      <c r="F2860" s="10">
        <v>5.6029195070267477</v>
      </c>
      <c r="G2860" s="10">
        <v>5.4542813591727173</v>
      </c>
      <c r="H2860" s="10">
        <v>5.5407107382925744</v>
      </c>
      <c r="I2860" s="10">
        <v>5.4726729575482791</v>
      </c>
      <c r="J2860" s="10">
        <v>5.8147916391645413</v>
      </c>
      <c r="K2860" s="10">
        <v>5.8265939133772715</v>
      </c>
      <c r="L2860" s="10">
        <v>5.3095003973545039</v>
      </c>
      <c r="M2860" s="10">
        <v>5.6696643747614335</v>
      </c>
      <c r="N2860" s="10">
        <v>5.6387927432835019</v>
      </c>
      <c r="O2860" s="10">
        <v>5.7106485665307982</v>
      </c>
      <c r="P2860" s="10">
        <v>5.7255322657314354</v>
      </c>
      <c r="Q2860" s="10">
        <v>5.6853448084587246</v>
      </c>
      <c r="R2860" s="10">
        <v>5.869691210180024</v>
      </c>
      <c r="S2860" s="10">
        <v>5.6941537556030859</v>
      </c>
      <c r="T2860" s="10">
        <v>4.6282592755736562</v>
      </c>
      <c r="U2860" s="10">
        <v>4.6201626328795813</v>
      </c>
    </row>
    <row r="2861" spans="2:21" x14ac:dyDescent="0.2">
      <c r="B2861" s="8" t="s">
        <v>134</v>
      </c>
      <c r="C2861" s="9">
        <v>5.1271710366873471</v>
      </c>
      <c r="D2861" s="9">
        <v>5.1380397894549974</v>
      </c>
      <c r="E2861" s="9">
        <v>5.3456532393282385</v>
      </c>
      <c r="F2861" s="9">
        <v>5.3449805459801176</v>
      </c>
      <c r="G2861" s="9">
        <v>5.2055125316986466</v>
      </c>
      <c r="H2861" s="9">
        <v>5.3009958546772555</v>
      </c>
      <c r="I2861" s="9">
        <v>5.2290919541867034</v>
      </c>
      <c r="J2861" s="9">
        <v>5.4737441777785421</v>
      </c>
      <c r="K2861" s="9">
        <v>5.5076828768005237</v>
      </c>
      <c r="L2861" s="9">
        <v>4.9349173052850199</v>
      </c>
      <c r="M2861" s="9">
        <v>5.3072033278447321</v>
      </c>
      <c r="N2861" s="9">
        <v>5.2879711729641432</v>
      </c>
      <c r="O2861" s="9">
        <v>5.3876120502631997</v>
      </c>
      <c r="P2861" s="9">
        <v>5.4053953920579323</v>
      </c>
      <c r="Q2861" s="9">
        <v>5.3195806712585387</v>
      </c>
      <c r="R2861" s="9">
        <v>5.5718484936452342</v>
      </c>
      <c r="S2861" s="9">
        <v>5.408030095442391</v>
      </c>
      <c r="T2861" s="9">
        <v>4.4075369904275901</v>
      </c>
      <c r="U2861" s="9">
        <v>4.3903686860317288</v>
      </c>
    </row>
    <row r="2862" spans="2:21" x14ac:dyDescent="0.2">
      <c r="B2862" s="8" t="s">
        <v>122</v>
      </c>
      <c r="C2862" s="10">
        <v>5.2755779193924432</v>
      </c>
      <c r="D2862" s="10">
        <v>5.2807609744968271</v>
      </c>
      <c r="E2862" s="10">
        <v>5.4728040103350386</v>
      </c>
      <c r="F2862" s="10">
        <v>5.4688884805676228</v>
      </c>
      <c r="G2862" s="10">
        <v>5.3250153453759301</v>
      </c>
      <c r="H2862" s="10">
        <v>5.4161493623060961</v>
      </c>
      <c r="I2862" s="10">
        <v>5.3461026566754555</v>
      </c>
      <c r="J2862" s="10">
        <v>5.6375755213071823</v>
      </c>
      <c r="K2862" s="10">
        <v>5.6608803918213022</v>
      </c>
      <c r="L2862" s="10">
        <v>5.1148583932129519</v>
      </c>
      <c r="M2862" s="10">
        <v>5.4813212645443148</v>
      </c>
      <c r="N2862" s="10">
        <v>5.4564977732521802</v>
      </c>
      <c r="O2862" s="10">
        <v>5.5427913506862367</v>
      </c>
      <c r="P2862" s="10">
        <v>5.5591817709796247</v>
      </c>
      <c r="Q2862" s="10">
        <v>5.4952853364349741</v>
      </c>
      <c r="R2862" s="10">
        <v>5.7149252730817688</v>
      </c>
      <c r="S2862" s="10">
        <v>5.545477310175956</v>
      </c>
      <c r="T2862" s="10">
        <v>4.5135668912960334</v>
      </c>
      <c r="U2862" s="10">
        <v>4.5007564041922317</v>
      </c>
    </row>
    <row r="2863" spans="2:21" x14ac:dyDescent="0.2">
      <c r="B2863" s="8" t="s">
        <v>162</v>
      </c>
      <c r="C2863" s="9">
        <v>4.7125218603504946</v>
      </c>
      <c r="D2863" s="9">
        <v>4.7392764656473592</v>
      </c>
      <c r="E2863" s="9">
        <v>4.990393688641948</v>
      </c>
      <c r="F2863" s="9">
        <v>4.998781487811061</v>
      </c>
      <c r="G2863" s="9">
        <v>4.8716213916247195</v>
      </c>
      <c r="H2863" s="9">
        <v>4.9792566858444971</v>
      </c>
      <c r="I2863" s="9">
        <v>4.9021637785846996</v>
      </c>
      <c r="J2863" s="9">
        <v>5.0159990219335677</v>
      </c>
      <c r="K2863" s="9">
        <v>5.0796486626027377</v>
      </c>
      <c r="L2863" s="9">
        <v>4.4321614860233272</v>
      </c>
      <c r="M2863" s="9">
        <v>4.820717406693614</v>
      </c>
      <c r="N2863" s="9">
        <v>4.8171074587848999</v>
      </c>
      <c r="O2863" s="9">
        <v>4.9540407230303281</v>
      </c>
      <c r="P2863" s="9">
        <v>4.9757158907478649</v>
      </c>
      <c r="Q2863" s="9">
        <v>4.8286614270431212</v>
      </c>
      <c r="R2863" s="9">
        <v>5.1720916382696069</v>
      </c>
      <c r="S2863" s="9">
        <v>5.0240022569740166</v>
      </c>
      <c r="T2863" s="9">
        <v>4.1112892001580326</v>
      </c>
      <c r="U2863" s="9">
        <v>4.0819451440864913</v>
      </c>
    </row>
    <row r="2864" spans="2:21" x14ac:dyDescent="0.2">
      <c r="B2864" s="8" t="s">
        <v>120</v>
      </c>
      <c r="C2864" s="10">
        <v>4.6504819636080486</v>
      </c>
      <c r="D2864" s="10">
        <v>4.6796134134926319</v>
      </c>
      <c r="E2864" s="10">
        <v>4.9372396801472096</v>
      </c>
      <c r="F2864" s="10">
        <v>4.9469831121073264</v>
      </c>
      <c r="G2864" s="10">
        <v>4.8216645292081504</v>
      </c>
      <c r="H2864" s="10">
        <v>4.9311180039140901</v>
      </c>
      <c r="I2864" s="10">
        <v>4.853248716373006</v>
      </c>
      <c r="J2864" s="10">
        <v>4.9475110956970845</v>
      </c>
      <c r="K2864" s="10">
        <v>5.0156060936878255</v>
      </c>
      <c r="L2864" s="10">
        <v>4.3569390548847675</v>
      </c>
      <c r="M2864" s="10">
        <v>4.7479292811232163</v>
      </c>
      <c r="N2864" s="10">
        <v>4.7466567310986285</v>
      </c>
      <c r="O2864" s="10">
        <v>4.8891696901016131</v>
      </c>
      <c r="P2864" s="10">
        <v>4.9114271536300889</v>
      </c>
      <c r="Q2864" s="10">
        <v>4.7552099867458857</v>
      </c>
      <c r="R2864" s="10">
        <v>5.1122799337132694</v>
      </c>
      <c r="S2864" s="10">
        <v>4.9665439312267399</v>
      </c>
      <c r="T2864" s="10">
        <v>4.0669645436354545</v>
      </c>
      <c r="U2864" s="10">
        <v>4.0357987490441491</v>
      </c>
    </row>
    <row r="2865" spans="2:21" x14ac:dyDescent="0.2">
      <c r="B2865" s="8" t="s">
        <v>110</v>
      </c>
      <c r="C2865" s="9">
        <v>4.6674854970676538</v>
      </c>
      <c r="D2865" s="9">
        <v>4.6959655152349447</v>
      </c>
      <c r="E2865" s="9">
        <v>4.9518078211243699</v>
      </c>
      <c r="F2865" s="9">
        <v>4.961179709146939</v>
      </c>
      <c r="G2865" s="9">
        <v>4.8353564150145276</v>
      </c>
      <c r="H2865" s="9">
        <v>4.9443115734053968</v>
      </c>
      <c r="I2865" s="9">
        <v>4.8666550716486778</v>
      </c>
      <c r="J2865" s="9">
        <v>4.9662818675147022</v>
      </c>
      <c r="K2865" s="9">
        <v>5.0331585078690493</v>
      </c>
      <c r="L2865" s="9">
        <v>4.3775555805712498</v>
      </c>
      <c r="M2865" s="9">
        <v>4.7678786265216493</v>
      </c>
      <c r="N2865" s="9">
        <v>4.7659654561024771</v>
      </c>
      <c r="O2865" s="9">
        <v>4.9069491648731738</v>
      </c>
      <c r="P2865" s="9">
        <v>4.9290470361581971</v>
      </c>
      <c r="Q2865" s="9">
        <v>4.7753411295802319</v>
      </c>
      <c r="R2865" s="9">
        <v>5.1286727772397782</v>
      </c>
      <c r="S2865" s="9">
        <v>4.9822917743998616</v>
      </c>
      <c r="T2865" s="9">
        <v>4.0791127872631954</v>
      </c>
      <c r="U2865" s="9">
        <v>4.0484462841520825</v>
      </c>
    </row>
    <row r="2866" spans="2:21" x14ac:dyDescent="0.2">
      <c r="B2866" s="8" t="s">
        <v>101</v>
      </c>
      <c r="C2866" s="10">
        <v>5.16573553936579</v>
      </c>
      <c r="D2866" s="10">
        <v>5.1751268262722396</v>
      </c>
      <c r="E2866" s="10">
        <v>5.3786942018474884</v>
      </c>
      <c r="F2866" s="10">
        <v>5.3771788361684205</v>
      </c>
      <c r="G2866" s="10">
        <v>5.2365661223012934</v>
      </c>
      <c r="H2866" s="10">
        <v>5.3309192495524718</v>
      </c>
      <c r="I2866" s="10">
        <v>5.2594979533377053</v>
      </c>
      <c r="J2866" s="10">
        <v>5.5163168278548724</v>
      </c>
      <c r="K2866" s="10">
        <v>5.5474922567339968</v>
      </c>
      <c r="L2866" s="10">
        <v>4.9816761781948964</v>
      </c>
      <c r="M2866" s="10">
        <v>5.3524490166822174</v>
      </c>
      <c r="N2866" s="10">
        <v>5.3317639163311163</v>
      </c>
      <c r="O2866" s="10">
        <v>5.4279364101427534</v>
      </c>
      <c r="P2866" s="10">
        <v>5.4453577921416176</v>
      </c>
      <c r="Q2866" s="10">
        <v>5.3652386819067122</v>
      </c>
      <c r="R2866" s="10">
        <v>5.6090279340002178</v>
      </c>
      <c r="S2866" s="10">
        <v>5.4437466564543895</v>
      </c>
      <c r="T2866" s="10">
        <v>4.4350895561947823</v>
      </c>
      <c r="U2866" s="10">
        <v>4.4190536592288758</v>
      </c>
    </row>
    <row r="2867" spans="2:21" x14ac:dyDescent="0.2">
      <c r="B2867" s="8" t="s">
        <v>240</v>
      </c>
      <c r="C2867" s="9">
        <v>4.8415299171146966</v>
      </c>
      <c r="D2867" s="9">
        <v>4.8941655516275517</v>
      </c>
      <c r="E2867" s="9">
        <v>5.1188767329314349</v>
      </c>
      <c r="F2867" s="9">
        <v>5.1302077767180521</v>
      </c>
      <c r="G2867" s="9">
        <v>5.0109257660537008</v>
      </c>
      <c r="H2867" s="9">
        <v>5.0877766925502401</v>
      </c>
      <c r="I2867" s="9">
        <v>5.0526269576745193</v>
      </c>
      <c r="J2867" s="9">
        <v>5.1991595164259312</v>
      </c>
      <c r="K2867" s="9">
        <v>5.2459157880262</v>
      </c>
      <c r="L2867" s="9">
        <v>4.5511192137414902</v>
      </c>
      <c r="M2867" s="9">
        <v>5.004239745957455</v>
      </c>
      <c r="N2867" s="9">
        <v>5.0021341111706725</v>
      </c>
      <c r="O2867" s="9">
        <v>5.1185964531771813</v>
      </c>
      <c r="P2867" s="9">
        <v>5.1854594329706529</v>
      </c>
      <c r="Q2867" s="9">
        <v>5.0199628146878084</v>
      </c>
      <c r="R2867" s="9">
        <v>5.3239960236114587</v>
      </c>
      <c r="S2867" s="9">
        <v>5.1995182361470853</v>
      </c>
      <c r="T2867" s="9">
        <v>4.2096585667657891</v>
      </c>
      <c r="U2867" s="9">
        <v>4.1778468676545284</v>
      </c>
    </row>
    <row r="2868" spans="2:21" x14ac:dyDescent="0.2">
      <c r="B2868" s="8" t="s">
        <v>67</v>
      </c>
      <c r="C2868" s="10">
        <v>5.4166764415169597</v>
      </c>
      <c r="D2868" s="10">
        <v>5.4451188574681249</v>
      </c>
      <c r="E2868" s="10">
        <v>5.5960040414891186</v>
      </c>
      <c r="F2868" s="10">
        <v>5.6089926957405432</v>
      </c>
      <c r="G2868" s="10">
        <v>5.4869372096948608</v>
      </c>
      <c r="H2868" s="10">
        <v>5.5532441102799233</v>
      </c>
      <c r="I2868" s="10">
        <v>5.5157949049613562</v>
      </c>
      <c r="J2868" s="10">
        <v>5.8109747905953268</v>
      </c>
      <c r="K2868" s="10">
        <v>5.8192792765153003</v>
      </c>
      <c r="L2868" s="10">
        <v>5.2544806834583557</v>
      </c>
      <c r="M2868" s="10">
        <v>5.6627935653546624</v>
      </c>
      <c r="N2868" s="10">
        <v>5.6377068087665547</v>
      </c>
      <c r="O2868" s="10">
        <v>5.7216878828554005</v>
      </c>
      <c r="P2868" s="10">
        <v>5.7593207743677111</v>
      </c>
      <c r="Q2868" s="10">
        <v>5.6978706286845178</v>
      </c>
      <c r="R2868" s="10">
        <v>5.8700500426340536</v>
      </c>
      <c r="S2868" s="10">
        <v>5.7130361473440017</v>
      </c>
      <c r="T2868" s="10">
        <v>4.6022700045576128</v>
      </c>
      <c r="U2868" s="10">
        <v>4.5743673666908533</v>
      </c>
    </row>
    <row r="2869" spans="2:21" x14ac:dyDescent="0.2">
      <c r="B2869" s="8" t="s">
        <v>194</v>
      </c>
      <c r="C2869" s="9">
        <v>5.1826603330786085</v>
      </c>
      <c r="D2869" s="9">
        <v>5.2209465064345313</v>
      </c>
      <c r="E2869" s="9">
        <v>5.4018700752022237</v>
      </c>
      <c r="F2869" s="9">
        <v>5.4141842794938162</v>
      </c>
      <c r="G2869" s="9">
        <v>5.2932572674770144</v>
      </c>
      <c r="H2869" s="9">
        <v>5.3638543303188007</v>
      </c>
      <c r="I2869" s="9">
        <v>5.3273407354954259</v>
      </c>
      <c r="J2869" s="9">
        <v>5.5620388699739465</v>
      </c>
      <c r="K2869" s="9">
        <v>5.5859886512501937</v>
      </c>
      <c r="L2869" s="9">
        <v>4.9682963687053752</v>
      </c>
      <c r="M2869" s="9">
        <v>5.3948406255838579</v>
      </c>
      <c r="N2869" s="9">
        <v>5.3791044474367533</v>
      </c>
      <c r="O2869" s="9">
        <v>5.4763015275218709</v>
      </c>
      <c r="P2869" s="9">
        <v>5.5258275822867553</v>
      </c>
      <c r="Q2869" s="9">
        <v>5.4220429190824611</v>
      </c>
      <c r="R2869" s="9">
        <v>5.6478711175999612</v>
      </c>
      <c r="S2869" s="9">
        <v>5.5040955416147312</v>
      </c>
      <c r="T2869" s="9">
        <v>4.4425239278584367</v>
      </c>
      <c r="U2869" s="9">
        <v>4.4130307678181566</v>
      </c>
    </row>
    <row r="2870" spans="2:21" x14ac:dyDescent="0.2">
      <c r="B2870" s="8" t="s">
        <v>63</v>
      </c>
      <c r="C2870" s="10">
        <v>5.2303070903958941</v>
      </c>
      <c r="D2870" s="10">
        <v>5.2665890294139137</v>
      </c>
      <c r="E2870" s="10">
        <v>5.4413966447210509</v>
      </c>
      <c r="F2870" s="10">
        <v>5.4538481701302928</v>
      </c>
      <c r="G2870" s="10">
        <v>5.3326913956046118</v>
      </c>
      <c r="H2870" s="10">
        <v>5.4024149616548227</v>
      </c>
      <c r="I2870" s="10">
        <v>5.3657108722261597</v>
      </c>
      <c r="J2870" s="10">
        <v>5.6127233697571173</v>
      </c>
      <c r="K2870" s="10">
        <v>5.6334876968525727</v>
      </c>
      <c r="L2870" s="10">
        <v>5.0265648130618086</v>
      </c>
      <c r="M2870" s="10">
        <v>5.4493970780388228</v>
      </c>
      <c r="N2870" s="10">
        <v>5.4317570790619136</v>
      </c>
      <c r="O2870" s="10">
        <v>5.5262633194667616</v>
      </c>
      <c r="P2870" s="10">
        <v>5.5733678714256563</v>
      </c>
      <c r="Q2870" s="10">
        <v>5.4782027109382181</v>
      </c>
      <c r="R2870" s="10">
        <v>5.6931077698661605</v>
      </c>
      <c r="S2870" s="10">
        <v>5.5466368111082884</v>
      </c>
      <c r="T2870" s="10">
        <v>4.4750489647016991</v>
      </c>
      <c r="U2870" s="10">
        <v>4.4458796423002678</v>
      </c>
    </row>
    <row r="2871" spans="2:21" x14ac:dyDescent="0.2">
      <c r="B2871" s="8" t="s">
        <v>105</v>
      </c>
      <c r="C2871" s="9">
        <v>4.9706790534221126</v>
      </c>
      <c r="D2871" s="9">
        <v>5.0178821013693335</v>
      </c>
      <c r="E2871" s="9">
        <v>5.2260156570046483</v>
      </c>
      <c r="F2871" s="9">
        <v>5.2377189171757541</v>
      </c>
      <c r="G2871" s="9">
        <v>5.1178141226904605</v>
      </c>
      <c r="H2871" s="9">
        <v>5.1922973884572654</v>
      </c>
      <c r="I2871" s="9">
        <v>5.1566313075565615</v>
      </c>
      <c r="J2871" s="9">
        <v>5.3365426194895917</v>
      </c>
      <c r="K2871" s="9">
        <v>5.3746645436681328</v>
      </c>
      <c r="L2871" s="9">
        <v>4.7090590125088632</v>
      </c>
      <c r="M2871" s="9">
        <v>5.1521179880723516</v>
      </c>
      <c r="N2871" s="9">
        <v>5.1448519430142889</v>
      </c>
      <c r="O2871" s="9">
        <v>5.2540206171992008</v>
      </c>
      <c r="P2871" s="9">
        <v>5.3143199814694366</v>
      </c>
      <c r="Q2871" s="9">
        <v>5.1721869957601241</v>
      </c>
      <c r="R2871" s="9">
        <v>5.4466124386324024</v>
      </c>
      <c r="S2871" s="9">
        <v>5.3148286690465891</v>
      </c>
      <c r="T2871" s="9">
        <v>4.2978194543725143</v>
      </c>
      <c r="U2871" s="9">
        <v>4.2668855348566792</v>
      </c>
    </row>
    <row r="2872" spans="2:21" x14ac:dyDescent="0.2">
      <c r="B2872" s="8" t="s">
        <v>137</v>
      </c>
      <c r="C2872" s="10">
        <v>5.3740937214964601</v>
      </c>
      <c r="D2872" s="10">
        <v>5.4043273558740568</v>
      </c>
      <c r="E2872" s="10">
        <v>5.5606784718604718</v>
      </c>
      <c r="F2872" s="10">
        <v>5.5735443998859155</v>
      </c>
      <c r="G2872" s="10">
        <v>5.4516942565149016</v>
      </c>
      <c r="H2872" s="10">
        <v>5.5187818160872437</v>
      </c>
      <c r="I2872" s="10">
        <v>5.4815028590478692</v>
      </c>
      <c r="J2872" s="10">
        <v>5.765677188299466</v>
      </c>
      <c r="K2872" s="10">
        <v>5.7768285689748478</v>
      </c>
      <c r="L2872" s="10">
        <v>5.2024051804910245</v>
      </c>
      <c r="M2872" s="10">
        <v>5.6140355328881251</v>
      </c>
      <c r="N2872" s="10">
        <v>5.5906502534608844</v>
      </c>
      <c r="O2872" s="10">
        <v>5.6770361768863173</v>
      </c>
      <c r="P2872" s="10">
        <v>5.716833206774921</v>
      </c>
      <c r="Q2872" s="10">
        <v>5.6476796644373959</v>
      </c>
      <c r="R2872" s="10">
        <v>5.8296212746218092</v>
      </c>
      <c r="S2872" s="10">
        <v>5.6750162889075169</v>
      </c>
      <c r="T2872" s="10">
        <v>4.5732018241496544</v>
      </c>
      <c r="U2872" s="10">
        <v>4.5450097670593497</v>
      </c>
    </row>
    <row r="2873" spans="2:21" x14ac:dyDescent="0.2">
      <c r="B2873" s="8" t="s">
        <v>167</v>
      </c>
      <c r="C2873" s="9">
        <v>5.0081977361458252</v>
      </c>
      <c r="D2873" s="9">
        <v>5.0538225815780873</v>
      </c>
      <c r="E2873" s="9">
        <v>5.2571402267431147</v>
      </c>
      <c r="F2873" s="9">
        <v>5.2689516182485328</v>
      </c>
      <c r="G2873" s="9">
        <v>5.1488659009227815</v>
      </c>
      <c r="H2873" s="9">
        <v>5.2226613455066033</v>
      </c>
      <c r="I2873" s="9">
        <v>5.1868452626528017</v>
      </c>
      <c r="J2873" s="9">
        <v>5.3764533242981436</v>
      </c>
      <c r="K2873" s="9">
        <v>5.4120669131466599</v>
      </c>
      <c r="L2873" s="9">
        <v>4.7549415740870931</v>
      </c>
      <c r="M2873" s="9">
        <v>5.1950776005504622</v>
      </c>
      <c r="N2873" s="9">
        <v>5.1863124220004684</v>
      </c>
      <c r="O2873" s="9">
        <v>5.2933622371924773</v>
      </c>
      <c r="P2873" s="9">
        <v>5.3517548275161149</v>
      </c>
      <c r="Q2873" s="9">
        <v>5.2164091323986126</v>
      </c>
      <c r="R2873" s="9">
        <v>5.4822333223906918</v>
      </c>
      <c r="S2873" s="9">
        <v>5.3483271164260007</v>
      </c>
      <c r="T2873" s="9">
        <v>4.323430778345168</v>
      </c>
      <c r="U2873" s="9">
        <v>4.2927518596375753</v>
      </c>
    </row>
    <row r="2874" spans="2:21" x14ac:dyDescent="0.2">
      <c r="B2874" s="8" t="s">
        <v>160</v>
      </c>
      <c r="C2874" s="10">
        <v>5.0439377392748295</v>
      </c>
      <c r="D2874" s="10">
        <v>5.0880592013597017</v>
      </c>
      <c r="E2874" s="10">
        <v>5.2867892479529832</v>
      </c>
      <c r="F2874" s="10">
        <v>5.2987036445200424</v>
      </c>
      <c r="G2874" s="10">
        <v>5.178445581514362</v>
      </c>
      <c r="H2874" s="10">
        <v>5.2515858130297222</v>
      </c>
      <c r="I2874" s="10">
        <v>5.2156268394909642</v>
      </c>
      <c r="J2874" s="10">
        <v>5.4144719489189068</v>
      </c>
      <c r="K2874" s="10">
        <v>5.447696117189845</v>
      </c>
      <c r="L2874" s="10">
        <v>4.7986489426652605</v>
      </c>
      <c r="M2874" s="10">
        <v>5.2360005907229832</v>
      </c>
      <c r="N2874" s="10">
        <v>5.2258073493572734</v>
      </c>
      <c r="O2874" s="10">
        <v>5.3308387560781227</v>
      </c>
      <c r="P2874" s="10">
        <v>5.3874149684836024</v>
      </c>
      <c r="Q2874" s="10">
        <v>5.2585347931919184</v>
      </c>
      <c r="R2874" s="10">
        <v>5.5161654970982674</v>
      </c>
      <c r="S2874" s="10">
        <v>5.3802374748725752</v>
      </c>
      <c r="T2874" s="10">
        <v>4.3478279248457845</v>
      </c>
      <c r="U2874" s="10">
        <v>4.3173919179096831</v>
      </c>
    </row>
    <row r="2875" spans="2:21" x14ac:dyDescent="0.2">
      <c r="B2875" s="8" t="s">
        <v>218</v>
      </c>
      <c r="C2875" s="9">
        <v>5.0439377392748295</v>
      </c>
      <c r="D2875" s="9">
        <v>5.0880592013597017</v>
      </c>
      <c r="E2875" s="9">
        <v>5.2867892479529832</v>
      </c>
      <c r="F2875" s="9">
        <v>5.2987036445200424</v>
      </c>
      <c r="G2875" s="9">
        <v>5.178445581514362</v>
      </c>
      <c r="H2875" s="9">
        <v>5.2515858130297222</v>
      </c>
      <c r="I2875" s="9">
        <v>5.2156268394909642</v>
      </c>
      <c r="J2875" s="9">
        <v>5.4144719489189068</v>
      </c>
      <c r="K2875" s="9">
        <v>5.447696117189845</v>
      </c>
      <c r="L2875" s="9">
        <v>4.7986489426652605</v>
      </c>
      <c r="M2875" s="9">
        <v>5.2360005907229832</v>
      </c>
      <c r="N2875" s="9">
        <v>5.2258073493572734</v>
      </c>
      <c r="O2875" s="9">
        <v>5.3308387560781227</v>
      </c>
      <c r="P2875" s="9">
        <v>5.3874149684836024</v>
      </c>
      <c r="Q2875" s="9">
        <v>5.2585347931919184</v>
      </c>
      <c r="R2875" s="9">
        <v>5.5161654970982674</v>
      </c>
      <c r="S2875" s="9">
        <v>5.3802374748725752</v>
      </c>
      <c r="T2875" s="9">
        <v>4.3478279248457845</v>
      </c>
      <c r="U2875" s="9">
        <v>4.3173919179096831</v>
      </c>
    </row>
    <row r="2876" spans="2:21" x14ac:dyDescent="0.2">
      <c r="B2876" s="8" t="s">
        <v>114</v>
      </c>
      <c r="C2876" s="10">
        <v>5.2609830562281115</v>
      </c>
      <c r="D2876" s="10">
        <v>5.2959746278102138</v>
      </c>
      <c r="E2876" s="10">
        <v>5.466844666040739</v>
      </c>
      <c r="F2876" s="10">
        <v>5.4793846016199534</v>
      </c>
      <c r="G2876" s="10">
        <v>5.358079901248554</v>
      </c>
      <c r="H2876" s="10">
        <v>5.4272410920345999</v>
      </c>
      <c r="I2876" s="10">
        <v>5.3904143582470754</v>
      </c>
      <c r="J2876" s="10">
        <v>5.6453550968905706</v>
      </c>
      <c r="K2876" s="10">
        <v>5.6640685628338323</v>
      </c>
      <c r="L2876" s="10">
        <v>5.0640792402508739</v>
      </c>
      <c r="M2876" s="10">
        <v>5.4845216482229171</v>
      </c>
      <c r="N2876" s="10">
        <v>5.4656559300992287</v>
      </c>
      <c r="O2876" s="10">
        <v>5.5584297523766004</v>
      </c>
      <c r="P2876" s="10">
        <v>5.6039752908470328</v>
      </c>
      <c r="Q2876" s="10">
        <v>5.5143595441228896</v>
      </c>
      <c r="R2876" s="10">
        <v>5.7222320603197812</v>
      </c>
      <c r="S2876" s="10">
        <v>5.5740257584977897</v>
      </c>
      <c r="T2876" s="10">
        <v>4.4959892547670117</v>
      </c>
      <c r="U2876" s="10">
        <v>4.4670284257217681</v>
      </c>
    </row>
    <row r="2877" spans="2:21" x14ac:dyDescent="0.2">
      <c r="B2877" s="8" t="s">
        <v>131</v>
      </c>
      <c r="C2877" s="9">
        <v>5.0915844965921151</v>
      </c>
      <c r="D2877" s="9">
        <v>5.1337017243390841</v>
      </c>
      <c r="E2877" s="9">
        <v>5.3263158174718104</v>
      </c>
      <c r="F2877" s="9">
        <v>5.338367535156519</v>
      </c>
      <c r="G2877" s="9">
        <v>5.2178797096419602</v>
      </c>
      <c r="H2877" s="9">
        <v>5.2901464443657442</v>
      </c>
      <c r="I2877" s="9">
        <v>5.253996976221698</v>
      </c>
      <c r="J2877" s="9">
        <v>5.4651564487020776</v>
      </c>
      <c r="K2877" s="9">
        <v>5.495195162792224</v>
      </c>
      <c r="L2877" s="9">
        <v>4.8569173870216931</v>
      </c>
      <c r="M2877" s="9">
        <v>5.2905570431779481</v>
      </c>
      <c r="N2877" s="9">
        <v>5.2784599809824337</v>
      </c>
      <c r="O2877" s="9">
        <v>5.3808005480230143</v>
      </c>
      <c r="P2877" s="9">
        <v>5.4349552576225042</v>
      </c>
      <c r="Q2877" s="9">
        <v>5.3146945850476754</v>
      </c>
      <c r="R2877" s="9">
        <v>5.5614021493644668</v>
      </c>
      <c r="S2877" s="9">
        <v>5.4227787443661315</v>
      </c>
      <c r="T2877" s="9">
        <v>4.3803529616890469</v>
      </c>
      <c r="U2877" s="9">
        <v>4.3502407923917952</v>
      </c>
    </row>
    <row r="2878" spans="2:21" x14ac:dyDescent="0.2">
      <c r="B2878" s="8" t="s">
        <v>219</v>
      </c>
      <c r="C2878" s="10">
        <v>5.4166764415169597</v>
      </c>
      <c r="D2878" s="10">
        <v>5.4451188574681249</v>
      </c>
      <c r="E2878" s="10">
        <v>5.5960040414891186</v>
      </c>
      <c r="F2878" s="10">
        <v>5.6089926957405432</v>
      </c>
      <c r="G2878" s="10">
        <v>5.4869372096948608</v>
      </c>
      <c r="H2878" s="10">
        <v>5.5532441102799233</v>
      </c>
      <c r="I2878" s="10">
        <v>5.5157949049613562</v>
      </c>
      <c r="J2878" s="10">
        <v>5.8109747905953268</v>
      </c>
      <c r="K2878" s="10">
        <v>5.8192792765153003</v>
      </c>
      <c r="L2878" s="10">
        <v>5.2544806834583557</v>
      </c>
      <c r="M2878" s="10">
        <v>5.6627935653546624</v>
      </c>
      <c r="N2878" s="10">
        <v>5.6377068087665547</v>
      </c>
      <c r="O2878" s="10">
        <v>5.7216878828554005</v>
      </c>
      <c r="P2878" s="10">
        <v>5.7593207743677111</v>
      </c>
      <c r="Q2878" s="10">
        <v>5.6978706286845178</v>
      </c>
      <c r="R2878" s="10">
        <v>5.8700500426340536</v>
      </c>
      <c r="S2878" s="10">
        <v>5.7130361473440017</v>
      </c>
      <c r="T2878" s="10">
        <v>4.6022700045576128</v>
      </c>
      <c r="U2878" s="10">
        <v>4.5743673666908533</v>
      </c>
    </row>
    <row r="2879" spans="2:21" x14ac:dyDescent="0.2">
      <c r="B2879" s="8" t="s">
        <v>70</v>
      </c>
      <c r="C2879" s="9">
        <v>5.1996311245636768</v>
      </c>
      <c r="D2879" s="9">
        <v>5.2372034310176137</v>
      </c>
      <c r="E2879" s="9">
        <v>5.4159486234013627</v>
      </c>
      <c r="F2879" s="9">
        <v>5.4283117386406321</v>
      </c>
      <c r="G2879" s="9">
        <v>5.3073028899606696</v>
      </c>
      <c r="H2879" s="9">
        <v>5.3775888312750455</v>
      </c>
      <c r="I2879" s="9">
        <v>5.341007386205245</v>
      </c>
      <c r="J2879" s="9">
        <v>5.5800916426236631</v>
      </c>
      <c r="K2879" s="9">
        <v>5.602906830871313</v>
      </c>
      <c r="L2879" s="9">
        <v>4.9890503858727424</v>
      </c>
      <c r="M2879" s="9">
        <v>5.4142725078547294</v>
      </c>
      <c r="N2879" s="9">
        <v>5.3978582280245995</v>
      </c>
      <c r="O2879" s="9">
        <v>5.4940968865569237</v>
      </c>
      <c r="P2879" s="9">
        <v>5.5427604520042806</v>
      </c>
      <c r="Q2879" s="9">
        <v>5.4420458777535465</v>
      </c>
      <c r="R2879" s="9">
        <v>5.6639834794125399</v>
      </c>
      <c r="S2879" s="9">
        <v>5.5192478637187863</v>
      </c>
      <c r="T2879" s="9">
        <v>4.4541086746363865</v>
      </c>
      <c r="U2879" s="9">
        <v>4.4247308588787675</v>
      </c>
    </row>
    <row r="2880" spans="2:21" x14ac:dyDescent="0.2">
      <c r="B2880" s="8" t="s">
        <v>135</v>
      </c>
      <c r="C2880" s="10">
        <v>5.4166764415169597</v>
      </c>
      <c r="D2880" s="10">
        <v>5.4451188574681249</v>
      </c>
      <c r="E2880" s="10">
        <v>5.5960040414891186</v>
      </c>
      <c r="F2880" s="10">
        <v>5.6089926957405432</v>
      </c>
      <c r="G2880" s="10">
        <v>5.4869372096948608</v>
      </c>
      <c r="H2880" s="10">
        <v>5.5532441102799233</v>
      </c>
      <c r="I2880" s="10">
        <v>5.5157949049613562</v>
      </c>
      <c r="J2880" s="10">
        <v>5.8109747905953268</v>
      </c>
      <c r="K2880" s="10">
        <v>5.8192792765153003</v>
      </c>
      <c r="L2880" s="10">
        <v>5.2544806834583557</v>
      </c>
      <c r="M2880" s="10">
        <v>5.6627935653546624</v>
      </c>
      <c r="N2880" s="10">
        <v>5.6377068087665547</v>
      </c>
      <c r="O2880" s="10">
        <v>5.7216878828554005</v>
      </c>
      <c r="P2880" s="10">
        <v>5.7593207743677111</v>
      </c>
      <c r="Q2880" s="10">
        <v>5.6978706286845178</v>
      </c>
      <c r="R2880" s="10">
        <v>5.8700500426340536</v>
      </c>
      <c r="S2880" s="10">
        <v>5.7130361473440017</v>
      </c>
      <c r="T2880" s="10">
        <v>4.6022700045576128</v>
      </c>
      <c r="U2880" s="10">
        <v>4.5743673666908533</v>
      </c>
    </row>
    <row r="2881" spans="2:21" x14ac:dyDescent="0.2">
      <c r="B2881" s="8" t="s">
        <v>222</v>
      </c>
      <c r="C2881" s="9">
        <v>4.645587108497268</v>
      </c>
      <c r="D2881" s="9">
        <v>4.7064649682402919</v>
      </c>
      <c r="E2881" s="9">
        <v>4.9563274329873392</v>
      </c>
      <c r="F2881" s="9">
        <v>4.9670937565917299</v>
      </c>
      <c r="G2881" s="9">
        <v>4.8487566226375591</v>
      </c>
      <c r="H2881" s="9">
        <v>4.9291997225430864</v>
      </c>
      <c r="I2881" s="9">
        <v>4.8948333788169034</v>
      </c>
      <c r="J2881" s="9">
        <v>4.9907242775963425</v>
      </c>
      <c r="K2881" s="9">
        <v>5.0505804299450565</v>
      </c>
      <c r="L2881" s="9">
        <v>4.3114957160722005</v>
      </c>
      <c r="M2881" s="9">
        <v>4.7798814658956372</v>
      </c>
      <c r="N2881" s="9">
        <v>4.785605115230168</v>
      </c>
      <c r="O2881" s="9">
        <v>4.9131332823668137</v>
      </c>
      <c r="P2881" s="9">
        <v>4.9899544647242298</v>
      </c>
      <c r="Q2881" s="9">
        <v>4.7890109521232809</v>
      </c>
      <c r="R2881" s="9">
        <v>5.1379645453628164</v>
      </c>
      <c r="S2881" s="9">
        <v>5.024571266068719</v>
      </c>
      <c r="T2881" s="9">
        <v>4.0759024115039484</v>
      </c>
      <c r="U2881" s="9">
        <v>4.042758960557622</v>
      </c>
    </row>
    <row r="2882" spans="2:21" x14ac:dyDescent="0.2">
      <c r="B2882" s="8" t="s">
        <v>198</v>
      </c>
      <c r="C2882" s="10">
        <v>5.0439377392748295</v>
      </c>
      <c r="D2882" s="10">
        <v>5.0880592013597017</v>
      </c>
      <c r="E2882" s="10">
        <v>5.2867892479529832</v>
      </c>
      <c r="F2882" s="10">
        <v>5.2987036445200424</v>
      </c>
      <c r="G2882" s="10">
        <v>5.178445581514362</v>
      </c>
      <c r="H2882" s="10">
        <v>5.2515858130297222</v>
      </c>
      <c r="I2882" s="10">
        <v>5.2156268394909642</v>
      </c>
      <c r="J2882" s="10">
        <v>5.4144719489189068</v>
      </c>
      <c r="K2882" s="10">
        <v>5.447696117189845</v>
      </c>
      <c r="L2882" s="10">
        <v>4.7986489426652605</v>
      </c>
      <c r="M2882" s="10">
        <v>5.2360005907229832</v>
      </c>
      <c r="N2882" s="10">
        <v>5.2258073493572734</v>
      </c>
      <c r="O2882" s="10">
        <v>5.3308387560781227</v>
      </c>
      <c r="P2882" s="10">
        <v>5.3874149684836024</v>
      </c>
      <c r="Q2882" s="10">
        <v>5.2585347931919184</v>
      </c>
      <c r="R2882" s="10">
        <v>5.5161654970982674</v>
      </c>
      <c r="S2882" s="10">
        <v>5.3802374748725752</v>
      </c>
      <c r="T2882" s="10">
        <v>4.3478279248457845</v>
      </c>
      <c r="U2882" s="10">
        <v>4.3173919179096831</v>
      </c>
    </row>
    <row r="2883" spans="2:21" x14ac:dyDescent="0.2">
      <c r="B2883" s="8" t="s">
        <v>184</v>
      </c>
      <c r="C2883" s="9">
        <v>5.3434177556642428</v>
      </c>
      <c r="D2883" s="9">
        <v>5.3749417574777567</v>
      </c>
      <c r="E2883" s="9">
        <v>5.5352304505407837</v>
      </c>
      <c r="F2883" s="9">
        <v>5.548007968396254</v>
      </c>
      <c r="G2883" s="9">
        <v>5.4263057508709593</v>
      </c>
      <c r="H2883" s="9">
        <v>5.4939556857074665</v>
      </c>
      <c r="I2883" s="9">
        <v>5.4567993730269535</v>
      </c>
      <c r="J2883" s="9">
        <v>5.7330454611660118</v>
      </c>
      <c r="K2883" s="9">
        <v>5.746247702993589</v>
      </c>
      <c r="L2883" s="9">
        <v>5.1648907533019592</v>
      </c>
      <c r="M2883" s="9">
        <v>5.5789109627040308</v>
      </c>
      <c r="N2883" s="9">
        <v>5.5567514024235702</v>
      </c>
      <c r="O2883" s="9">
        <v>5.6448697439764786</v>
      </c>
      <c r="P2883" s="9">
        <v>5.6862257873535453</v>
      </c>
      <c r="Q2883" s="9">
        <v>5.6115228312527243</v>
      </c>
      <c r="R2883" s="9">
        <v>5.8004969841681877</v>
      </c>
      <c r="S2883" s="9">
        <v>5.6476273415180156</v>
      </c>
      <c r="T2883" s="9">
        <v>4.5522615340843426</v>
      </c>
      <c r="U2883" s="9">
        <v>4.5238609836378494</v>
      </c>
    </row>
    <row r="2884" spans="2:21" x14ac:dyDescent="0.2">
      <c r="B2884" s="8" t="s">
        <v>68</v>
      </c>
      <c r="C2884" s="10">
        <v>4.9358911113032677</v>
      </c>
      <c r="D2884" s="10">
        <v>4.9845574946811722</v>
      </c>
      <c r="E2884" s="10">
        <v>5.19715644202343</v>
      </c>
      <c r="F2884" s="10">
        <v>5.2087594410359292</v>
      </c>
      <c r="G2884" s="10">
        <v>5.0890224011956526</v>
      </c>
      <c r="H2884" s="10">
        <v>5.1641434261204209</v>
      </c>
      <c r="I2884" s="10">
        <v>5.1286164295074173</v>
      </c>
      <c r="J2884" s="10">
        <v>5.2995367549973214</v>
      </c>
      <c r="K2884" s="10">
        <v>5.3399844491107551</v>
      </c>
      <c r="L2884" s="10">
        <v>4.6665159438142112</v>
      </c>
      <c r="M2884" s="10">
        <v>5.1122851260462028</v>
      </c>
      <c r="N2884" s="10">
        <v>5.1064091023151077</v>
      </c>
      <c r="O2884" s="10">
        <v>5.2175424175442142</v>
      </c>
      <c r="P2884" s="10">
        <v>5.2796097741018251</v>
      </c>
      <c r="Q2884" s="10">
        <v>5.1311835004860464</v>
      </c>
      <c r="R2884" s="10">
        <v>5.4135841670501952</v>
      </c>
      <c r="S2884" s="10">
        <v>5.2837683555199195</v>
      </c>
      <c r="T2884" s="10">
        <v>4.2740722118984458</v>
      </c>
      <c r="U2884" s="10">
        <v>4.2429018514227108</v>
      </c>
    </row>
    <row r="2885" spans="2:21" x14ac:dyDescent="0.2">
      <c r="B2885" s="8" t="s">
        <v>215</v>
      </c>
      <c r="C2885" s="9">
        <v>5.2656213784238819</v>
      </c>
      <c r="D2885" s="9">
        <v>5.2762823373355046</v>
      </c>
      <c r="E2885" s="9">
        <v>5.4801461400145044</v>
      </c>
      <c r="F2885" s="9">
        <v>5.4469292004643508</v>
      </c>
      <c r="G2885" s="9">
        <v>5.3345116448837446</v>
      </c>
      <c r="H2885" s="9">
        <v>5.4277252659621658</v>
      </c>
      <c r="I2885" s="9">
        <v>5.3773396681498244</v>
      </c>
      <c r="J2885" s="9">
        <v>5.6280817065450597</v>
      </c>
      <c r="K2885" s="9">
        <v>5.6228402805581128</v>
      </c>
      <c r="L2885" s="9">
        <v>5.0450821267433739</v>
      </c>
      <c r="M2885" s="9">
        <v>5.4502595628749155</v>
      </c>
      <c r="N2885" s="9">
        <v>5.4256951928782309</v>
      </c>
      <c r="O2885" s="9">
        <v>5.5352498778146231</v>
      </c>
      <c r="P2885" s="9">
        <v>5.5614180869771452</v>
      </c>
      <c r="Q2885" s="9">
        <v>5.4698984717995662</v>
      </c>
      <c r="R2885" s="9">
        <v>5.6815398044077048</v>
      </c>
      <c r="S2885" s="9">
        <v>5.5430809174042546</v>
      </c>
      <c r="T2885" s="9">
        <v>4.461975491653086</v>
      </c>
      <c r="U2885" s="9">
        <v>4.4516449000786569</v>
      </c>
    </row>
    <row r="2886" spans="2:21" x14ac:dyDescent="0.2">
      <c r="B2886" s="8" t="s">
        <v>165</v>
      </c>
      <c r="C2886" s="10">
        <v>5.305616602711658</v>
      </c>
      <c r="D2886" s="10">
        <v>5.3158409206479948</v>
      </c>
      <c r="E2886" s="10">
        <v>5.511819485739899</v>
      </c>
      <c r="F2886" s="10">
        <v>5.4814201636658044</v>
      </c>
      <c r="G2886" s="10">
        <v>5.3715409222187507</v>
      </c>
      <c r="H2886" s="10">
        <v>5.461860036353019</v>
      </c>
      <c r="I2886" s="10">
        <v>5.4126803558475833</v>
      </c>
      <c r="J2886" s="10">
        <v>5.6721885134015615</v>
      </c>
      <c r="K2886" s="10">
        <v>5.6671934380669136</v>
      </c>
      <c r="L2886" s="10">
        <v>5.0952983771707991</v>
      </c>
      <c r="M2886" s="10">
        <v>5.4990716470629177</v>
      </c>
      <c r="N2886" s="10">
        <v>5.4724638519506321</v>
      </c>
      <c r="O2886" s="10">
        <v>5.5785791154011113</v>
      </c>
      <c r="P2886" s="10">
        <v>5.605399444665836</v>
      </c>
      <c r="Q2886" s="10">
        <v>5.5210997837892144</v>
      </c>
      <c r="R2886" s="10">
        <v>5.7216155356779428</v>
      </c>
      <c r="S2886" s="10">
        <v>5.5812905304432068</v>
      </c>
      <c r="T2886" s="10">
        <v>4.4917217542397054</v>
      </c>
      <c r="U2886" s="10">
        <v>4.4819317889313837</v>
      </c>
    </row>
    <row r="2887" spans="2:21" x14ac:dyDescent="0.2">
      <c r="B2887" s="8" t="s">
        <v>180</v>
      </c>
      <c r="C2887" s="9">
        <v>5.2349567575192095</v>
      </c>
      <c r="D2887" s="9">
        <v>5.2459524921501091</v>
      </c>
      <c r="E2887" s="9">
        <v>5.4558619621720839</v>
      </c>
      <c r="F2887" s="9">
        <v>5.4204847354052337</v>
      </c>
      <c r="G2887" s="9">
        <v>5.3061210364530522</v>
      </c>
      <c r="H2887" s="9">
        <v>5.4015538964463436</v>
      </c>
      <c r="I2887" s="9">
        <v>5.3502437133187017</v>
      </c>
      <c r="J2887" s="9">
        <v>5.5942647062492608</v>
      </c>
      <c r="K2887" s="9">
        <v>5.5888344014774862</v>
      </c>
      <c r="L2887" s="9">
        <v>5.0065809729173205</v>
      </c>
      <c r="M2887" s="9">
        <v>5.412834993220744</v>
      </c>
      <c r="N2887" s="9">
        <v>5.3898373316907033</v>
      </c>
      <c r="O2887" s="9">
        <v>5.5020290453692784</v>
      </c>
      <c r="P2887" s="9">
        <v>5.5276972694442188</v>
      </c>
      <c r="Q2887" s="9">
        <v>5.4306420643173281</v>
      </c>
      <c r="R2887" s="9">
        <v>5.6508134582310445</v>
      </c>
      <c r="S2887" s="9">
        <v>5.5137853372539061</v>
      </c>
      <c r="T2887" s="9">
        <v>4.4391688220620793</v>
      </c>
      <c r="U2887" s="9">
        <v>4.4284237285115626</v>
      </c>
    </row>
    <row r="2888" spans="2:21" x14ac:dyDescent="0.2">
      <c r="B2888" s="8" t="s">
        <v>159</v>
      </c>
      <c r="C2888" s="10">
        <v>5.3228715481244384</v>
      </c>
      <c r="D2888" s="10">
        <v>5.3329074881649721</v>
      </c>
      <c r="E2888" s="10">
        <v>5.5254841634924086</v>
      </c>
      <c r="F2888" s="10">
        <v>5.496300432444726</v>
      </c>
      <c r="G2888" s="10">
        <v>5.3875162835392159</v>
      </c>
      <c r="H2888" s="10">
        <v>5.4765866345971999</v>
      </c>
      <c r="I2888" s="10">
        <v>5.4279272171400041</v>
      </c>
      <c r="J2888" s="10">
        <v>5.6912172989176772</v>
      </c>
      <c r="K2888" s="10">
        <v>5.6863285054487651</v>
      </c>
      <c r="L2888" s="10">
        <v>5.1169629302615691</v>
      </c>
      <c r="M2888" s="10">
        <v>5.5201304075311146</v>
      </c>
      <c r="N2888" s="10">
        <v>5.4926410274433053</v>
      </c>
      <c r="O2888" s="10">
        <v>5.5972724379826477</v>
      </c>
      <c r="P2888" s="10">
        <v>5.6243741082566157</v>
      </c>
      <c r="Q2888" s="10">
        <v>5.5431893172066875</v>
      </c>
      <c r="R2888" s="10">
        <v>5.7389052138272563</v>
      </c>
      <c r="S2888" s="10">
        <v>5.5977751182651616</v>
      </c>
      <c r="T2888" s="10">
        <v>4.5045550398708416</v>
      </c>
      <c r="U2888" s="10">
        <v>4.4949983143274297</v>
      </c>
    </row>
    <row r="2889" spans="2:21" x14ac:dyDescent="0.2">
      <c r="B2889" s="8" t="s">
        <v>115</v>
      </c>
      <c r="C2889" s="9">
        <v>5.0679260467909533</v>
      </c>
      <c r="D2889" s="9">
        <v>5.0807453104489753</v>
      </c>
      <c r="E2889" s="9">
        <v>5.3235856331386859</v>
      </c>
      <c r="F2889" s="9">
        <v>5.2764412852225613</v>
      </c>
      <c r="G2889" s="9">
        <v>5.151476910281465</v>
      </c>
      <c r="H2889" s="9">
        <v>5.2589980023249367</v>
      </c>
      <c r="I2889" s="9">
        <v>5.2026515872861392</v>
      </c>
      <c r="J2889" s="9">
        <v>5.4100629314526838</v>
      </c>
      <c r="K2889" s="9">
        <v>5.4036038007329452</v>
      </c>
      <c r="L2889" s="9">
        <v>4.7968645343083081</v>
      </c>
      <c r="M2889" s="9">
        <v>5.2089827268754965</v>
      </c>
      <c r="N2889" s="9">
        <v>5.1945189529647111</v>
      </c>
      <c r="O2889" s="9">
        <v>5.321074606976576</v>
      </c>
      <c r="P2889" s="9">
        <v>5.344019403790119</v>
      </c>
      <c r="Q2889" s="9">
        <v>5.2168117462194745</v>
      </c>
      <c r="R2889" s="9">
        <v>5.4834465288982255</v>
      </c>
      <c r="S2889" s="9">
        <v>5.35421181475966</v>
      </c>
      <c r="T2889" s="9">
        <v>4.3149405055610268</v>
      </c>
      <c r="U2889" s="9">
        <v>4.3019376127088593</v>
      </c>
    </row>
    <row r="2890" spans="2:21" x14ac:dyDescent="0.2">
      <c r="B2890" s="8" t="s">
        <v>82</v>
      </c>
      <c r="C2890" s="10">
        <v>4.7725001589192875</v>
      </c>
      <c r="D2890" s="10">
        <v>4.7885446838454238</v>
      </c>
      <c r="E2890" s="10">
        <v>5.0896295433949721</v>
      </c>
      <c r="F2890" s="10">
        <v>5.0216727820127183</v>
      </c>
      <c r="G2890" s="10">
        <v>4.8779590758713249</v>
      </c>
      <c r="H2890" s="10">
        <v>5.0068605276741058</v>
      </c>
      <c r="I2890" s="10">
        <v>4.9416065693614177</v>
      </c>
      <c r="J2890" s="10">
        <v>5.0842667193097046</v>
      </c>
      <c r="K2890" s="10">
        <v>5.0759879123291318</v>
      </c>
      <c r="L2890" s="10">
        <v>4.425940739473071</v>
      </c>
      <c r="M2890" s="10">
        <v>4.8484308468222901</v>
      </c>
      <c r="N2890" s="10">
        <v>4.8490608919818028</v>
      </c>
      <c r="O2890" s="10">
        <v>5.0010219328701044</v>
      </c>
      <c r="P2890" s="10">
        <v>5.0191498255751492</v>
      </c>
      <c r="Q2890" s="10">
        <v>4.8386117654942975</v>
      </c>
      <c r="R2890" s="10">
        <v>5.1874259738582342</v>
      </c>
      <c r="S2890" s="10">
        <v>5.0719753963301892</v>
      </c>
      <c r="T2890" s="10">
        <v>4.0952188714907889</v>
      </c>
      <c r="U2890" s="10">
        <v>4.0782226269943731</v>
      </c>
    </row>
    <row r="2891" spans="2:21" x14ac:dyDescent="0.2">
      <c r="B2891" s="8" t="s">
        <v>241</v>
      </c>
      <c r="C2891" s="9">
        <v>5.0399808072921397</v>
      </c>
      <c r="D2891" s="9">
        <v>5.0531051582911291</v>
      </c>
      <c r="E2891" s="9">
        <v>5.3014550101008897</v>
      </c>
      <c r="F2891" s="9">
        <v>5.2523419522553505</v>
      </c>
      <c r="G2891" s="9">
        <v>5.1256040206547153</v>
      </c>
      <c r="H2891" s="9">
        <v>5.2351475464068544</v>
      </c>
      <c r="I2891" s="9">
        <v>5.177958539569727</v>
      </c>
      <c r="J2891" s="9">
        <v>5.3792448699695381</v>
      </c>
      <c r="K2891" s="9">
        <v>5.3726136104993865</v>
      </c>
      <c r="L2891" s="9">
        <v>4.7617777165715287</v>
      </c>
      <c r="M2891" s="9">
        <v>5.1748770203227545</v>
      </c>
      <c r="N2891" s="9">
        <v>5.1618410169838373</v>
      </c>
      <c r="O2891" s="9">
        <v>5.2907998443463411</v>
      </c>
      <c r="P2891" s="9">
        <v>5.3132889954481133</v>
      </c>
      <c r="Q2891" s="9">
        <v>5.1810366517754733</v>
      </c>
      <c r="R2891" s="9">
        <v>5.4554450380107449</v>
      </c>
      <c r="S2891" s="9">
        <v>5.3275142075691715</v>
      </c>
      <c r="T2891" s="9">
        <v>4.2941563632795257</v>
      </c>
      <c r="U2891" s="9">
        <v>4.2807757270653752</v>
      </c>
    </row>
    <row r="2892" spans="2:21" x14ac:dyDescent="0.2">
      <c r="B2892" s="8" t="s">
        <v>139</v>
      </c>
      <c r="C2892" s="10">
        <v>5.376761610154511</v>
      </c>
      <c r="D2892" s="10">
        <v>5.3862092147209459</v>
      </c>
      <c r="E2892" s="10">
        <v>5.5681612229723108</v>
      </c>
      <c r="F2892" s="10">
        <v>5.5427739847125999</v>
      </c>
      <c r="G2892" s="10">
        <v>5.4374099918018324</v>
      </c>
      <c r="H2892" s="10">
        <v>5.522580248247408</v>
      </c>
      <c r="I2892" s="10">
        <v>5.4755456987495625</v>
      </c>
      <c r="J2892" s="10">
        <v>5.7506473583753461</v>
      </c>
      <c r="K2892" s="10">
        <v>5.7460905008355345</v>
      </c>
      <c r="L2892" s="10">
        <v>5.1846249298788276</v>
      </c>
      <c r="M2892" s="10">
        <v>5.5859004161146784</v>
      </c>
      <c r="N2892" s="10">
        <v>5.5556576996424747</v>
      </c>
      <c r="O2892" s="10">
        <v>5.6556547909468557</v>
      </c>
      <c r="P2892" s="10">
        <v>5.6836351359472337</v>
      </c>
      <c r="Q2892" s="10">
        <v>5.6121786010094175</v>
      </c>
      <c r="R2892" s="10">
        <v>5.7929037519655635</v>
      </c>
      <c r="S2892" s="10">
        <v>5.6492592255175254</v>
      </c>
      <c r="T2892" s="10">
        <v>4.5446355235911362</v>
      </c>
      <c r="U2892" s="10">
        <v>4.5358072445943929</v>
      </c>
    </row>
    <row r="2893" spans="2:21" x14ac:dyDescent="0.2">
      <c r="B2893" s="8" t="s">
        <v>127</v>
      </c>
      <c r="C2893" s="9">
        <v>5.0835699414382995</v>
      </c>
      <c r="D2893" s="9">
        <v>5.0962184155698793</v>
      </c>
      <c r="E2893" s="9">
        <v>5.3359744743686246</v>
      </c>
      <c r="F2893" s="9">
        <v>5.2899322208084376</v>
      </c>
      <c r="G2893" s="9">
        <v>5.1659606923782508</v>
      </c>
      <c r="H2893" s="9">
        <v>5.2723496152066049</v>
      </c>
      <c r="I2893" s="9">
        <v>5.2164748875664548</v>
      </c>
      <c r="J2893" s="9">
        <v>5.4273150472235372</v>
      </c>
      <c r="K2893" s="9">
        <v>5.4209522750995944</v>
      </c>
      <c r="L2893" s="9">
        <v>4.8165063226783138</v>
      </c>
      <c r="M2893" s="9">
        <v>5.2280752839533156</v>
      </c>
      <c r="N2893" s="9">
        <v>5.2128122364343064</v>
      </c>
      <c r="O2893" s="9">
        <v>5.3380225811415825</v>
      </c>
      <c r="P2893" s="9">
        <v>5.3612224508634023</v>
      </c>
      <c r="Q2893" s="9">
        <v>5.2368388355741597</v>
      </c>
      <c r="R2893" s="9">
        <v>5.4991219133740312</v>
      </c>
      <c r="S2893" s="9">
        <v>5.3691572781628976</v>
      </c>
      <c r="T2893" s="9">
        <v>4.326575579656601</v>
      </c>
      <c r="U2893" s="9">
        <v>4.3137841495603295</v>
      </c>
    </row>
    <row r="2894" spans="2:21" x14ac:dyDescent="0.2">
      <c r="B2894" s="8" t="s">
        <v>118</v>
      </c>
      <c r="C2894" s="10">
        <v>5.2242664634331764</v>
      </c>
      <c r="D2894" s="10">
        <v>5.2353789075092401</v>
      </c>
      <c r="E2894" s="10">
        <v>5.4473960168867981</v>
      </c>
      <c r="F2894" s="10">
        <v>5.4112656712169436</v>
      </c>
      <c r="G2894" s="10">
        <v>5.2962235081467677</v>
      </c>
      <c r="H2894" s="10">
        <v>5.3924300387724422</v>
      </c>
      <c r="I2894" s="10">
        <v>5.3407975268947103</v>
      </c>
      <c r="J2894" s="10">
        <v>5.5824754302822308</v>
      </c>
      <c r="K2894" s="10">
        <v>5.5769792786257781</v>
      </c>
      <c r="L2894" s="10">
        <v>4.9931587082713111</v>
      </c>
      <c r="M2894" s="10">
        <v>5.3997880471361981</v>
      </c>
      <c r="N2894" s="10">
        <v>5.3773365712025019</v>
      </c>
      <c r="O2894" s="10">
        <v>5.49044760532058</v>
      </c>
      <c r="P2894" s="10">
        <v>5.5159415246929937</v>
      </c>
      <c r="Q2894" s="10">
        <v>5.4169565032908</v>
      </c>
      <c r="R2894" s="10">
        <v>5.6401016454928774</v>
      </c>
      <c r="S2894" s="10">
        <v>5.5035723178853724</v>
      </c>
      <c r="T2894" s="10">
        <v>4.4312179654117134</v>
      </c>
      <c r="U2894" s="10">
        <v>4.4203283682641246</v>
      </c>
    </row>
    <row r="2895" spans="2:21" x14ac:dyDescent="0.2">
      <c r="B2895" s="8" t="s">
        <v>86</v>
      </c>
      <c r="C2895" s="9">
        <v>5.2251409918857012</v>
      </c>
      <c r="D2895" s="9">
        <v>5.2362438884479499</v>
      </c>
      <c r="E2895" s="9">
        <v>5.4480885806245132</v>
      </c>
      <c r="F2895" s="9">
        <v>5.4120198444766716</v>
      </c>
      <c r="G2895" s="9">
        <v>5.2970331837313545</v>
      </c>
      <c r="H2895" s="9">
        <v>5.3931764235835988</v>
      </c>
      <c r="I2895" s="9">
        <v>5.3415702800789679</v>
      </c>
      <c r="J2895" s="9">
        <v>5.583439861867074</v>
      </c>
      <c r="K2895" s="9">
        <v>5.5779490968701184</v>
      </c>
      <c r="L2895" s="9">
        <v>4.9942567278613978</v>
      </c>
      <c r="M2895" s="9">
        <v>5.4008553634773264</v>
      </c>
      <c r="N2895" s="9">
        <v>5.3783592063739158</v>
      </c>
      <c r="O2895" s="9">
        <v>5.4913950347142233</v>
      </c>
      <c r="P2895" s="9">
        <v>5.5169032132286722</v>
      </c>
      <c r="Q2895" s="9">
        <v>5.4180760620616013</v>
      </c>
      <c r="R2895" s="9">
        <v>5.6409779342967452</v>
      </c>
      <c r="S2895" s="9">
        <v>5.5044078024802854</v>
      </c>
      <c r="T2895" s="9">
        <v>4.4318683918926629</v>
      </c>
      <c r="U2895" s="9">
        <v>4.4209906159827419</v>
      </c>
    </row>
    <row r="2896" spans="2:21" x14ac:dyDescent="0.2">
      <c r="B2896" s="8" t="s">
        <v>80</v>
      </c>
      <c r="C2896" s="10">
        <v>4.9567858150603241</v>
      </c>
      <c r="D2896" s="10">
        <v>4.9708184330635339</v>
      </c>
      <c r="E2896" s="10">
        <v>5.2355705501808796</v>
      </c>
      <c r="F2896" s="10">
        <v>5.1805965009743122</v>
      </c>
      <c r="G2896" s="10">
        <v>5.0485785633633773</v>
      </c>
      <c r="H2896" s="10">
        <v>5.1641430200396945</v>
      </c>
      <c r="I2896" s="10">
        <v>5.1044455566864011</v>
      </c>
      <c r="J2896" s="10">
        <v>5.2874972796223974</v>
      </c>
      <c r="K2896" s="10">
        <v>5.2803535804555235</v>
      </c>
      <c r="L2896" s="10">
        <v>4.6573217311728543</v>
      </c>
      <c r="M2896" s="10">
        <v>5.0733418736357336</v>
      </c>
      <c r="N2896" s="10">
        <v>5.0645564462004673</v>
      </c>
      <c r="O2896" s="10">
        <v>5.2006696938443433</v>
      </c>
      <c r="P2896" s="10">
        <v>5.2218023548200305</v>
      </c>
      <c r="Q2896" s="10">
        <v>5.0745316170096233</v>
      </c>
      <c r="R2896" s="10">
        <v>5.3720825813403668</v>
      </c>
      <c r="S2896" s="10">
        <v>5.2480335066463901</v>
      </c>
      <c r="T2896" s="10">
        <v>4.2322804736229767</v>
      </c>
      <c r="U2896" s="10">
        <v>4.2177752681931233</v>
      </c>
    </row>
    <row r="2897" spans="2:21" x14ac:dyDescent="0.2">
      <c r="B2897" s="8" t="s">
        <v>196</v>
      </c>
      <c r="C2897" s="9">
        <v>5.4047068496533246</v>
      </c>
      <c r="D2897" s="9">
        <v>5.4138493668787921</v>
      </c>
      <c r="E2897" s="9">
        <v>5.590291846010107</v>
      </c>
      <c r="F2897" s="9">
        <v>5.5668733176798115</v>
      </c>
      <c r="G2897" s="9">
        <v>5.4632828814285821</v>
      </c>
      <c r="H2897" s="9">
        <v>5.5464307041654903</v>
      </c>
      <c r="I2897" s="9">
        <v>5.5002387464659748</v>
      </c>
      <c r="J2897" s="9">
        <v>5.7814654198584909</v>
      </c>
      <c r="K2897" s="9">
        <v>5.7770806910690933</v>
      </c>
      <c r="L2897" s="9">
        <v>5.219711747615607</v>
      </c>
      <c r="M2897" s="9">
        <v>5.6200061226674203</v>
      </c>
      <c r="N2897" s="9">
        <v>5.5883356356233485</v>
      </c>
      <c r="O2897" s="9">
        <v>5.6859295535770906</v>
      </c>
      <c r="P2897" s="9">
        <v>5.7143655442892394</v>
      </c>
      <c r="Q2897" s="9">
        <v>5.6479536954534186</v>
      </c>
      <c r="R2897" s="9">
        <v>5.8209052428530441</v>
      </c>
      <c r="S2897" s="9">
        <v>5.675956832708013</v>
      </c>
      <c r="T2897" s="9">
        <v>4.5654196658726374</v>
      </c>
      <c r="U2897" s="9">
        <v>4.556969130237877</v>
      </c>
    </row>
    <row r="2898" spans="2:21" x14ac:dyDescent="0.2">
      <c r="B2898" s="8" t="s">
        <v>66</v>
      </c>
      <c r="C2898" s="10">
        <v>5.1790662785215824</v>
      </c>
      <c r="D2898" s="10">
        <v>5.1906721878344166</v>
      </c>
      <c r="E2898" s="10">
        <v>5.4116007160964923</v>
      </c>
      <c r="F2898" s="10">
        <v>5.3722860694708112</v>
      </c>
      <c r="G2898" s="10">
        <v>5.2543752571995528</v>
      </c>
      <c r="H2898" s="10">
        <v>5.353852984610179</v>
      </c>
      <c r="I2898" s="10">
        <v>5.3008576178858773</v>
      </c>
      <c r="J2898" s="10">
        <v>5.5326285832829702</v>
      </c>
      <c r="K2898" s="10">
        <v>5.5268540210103669</v>
      </c>
      <c r="L2898" s="10">
        <v>4.9364073374437618</v>
      </c>
      <c r="M2898" s="10">
        <v>5.3446235801152593</v>
      </c>
      <c r="N2898" s="10">
        <v>5.3244814597289558</v>
      </c>
      <c r="O2898" s="10">
        <v>5.4414795201088086</v>
      </c>
      <c r="P2898" s="10">
        <v>5.4662364527602083</v>
      </c>
      <c r="Q2898" s="10">
        <v>5.3590918754293257</v>
      </c>
      <c r="R2898" s="10">
        <v>5.5948104764560833</v>
      </c>
      <c r="S2898" s="10">
        <v>5.4603901228729299</v>
      </c>
      <c r="T2898" s="10">
        <v>4.397600537499077</v>
      </c>
      <c r="U2898" s="10">
        <v>4.3860999572245944</v>
      </c>
    </row>
    <row r="2899" spans="2:21" x14ac:dyDescent="0.2">
      <c r="B2899" s="8" t="s">
        <v>95</v>
      </c>
      <c r="C2899" s="9">
        <v>4.9581455057632535</v>
      </c>
      <c r="D2899" s="9">
        <v>4.972163279577309</v>
      </c>
      <c r="E2899" s="9">
        <v>5.2366473275831922</v>
      </c>
      <c r="F2899" s="9">
        <v>5.181769067020265</v>
      </c>
      <c r="G2899" s="9">
        <v>5.0498374227653482</v>
      </c>
      <c r="H2899" s="9">
        <v>5.1653034768385639</v>
      </c>
      <c r="I2899" s="9">
        <v>5.1056470102437563</v>
      </c>
      <c r="J2899" s="9">
        <v>5.2889967490287244</v>
      </c>
      <c r="K2899" s="9">
        <v>5.2818614248790574</v>
      </c>
      <c r="L2899" s="9">
        <v>4.6590288992174909</v>
      </c>
      <c r="M2899" s="9">
        <v>5.0750013051864489</v>
      </c>
      <c r="N2899" s="9">
        <v>5.0661464088037942</v>
      </c>
      <c r="O2899" s="9">
        <v>5.2021427287518973</v>
      </c>
      <c r="P2899" s="9">
        <v>5.2232975594154905</v>
      </c>
      <c r="Q2899" s="9">
        <v>5.0762722735287422</v>
      </c>
      <c r="R2899" s="9">
        <v>5.373445008984957</v>
      </c>
      <c r="S2899" s="9">
        <v>5.2493324931263201</v>
      </c>
      <c r="T2899" s="9">
        <v>4.2332917372777299</v>
      </c>
      <c r="U2899" s="9">
        <v>4.218804911154928</v>
      </c>
    </row>
    <row r="2900" spans="2:21" x14ac:dyDescent="0.2">
      <c r="B2900" s="8" t="s">
        <v>152</v>
      </c>
      <c r="C2900" s="10">
        <v>5.207011518020396</v>
      </c>
      <c r="D2900" s="10">
        <v>5.2183123399922628</v>
      </c>
      <c r="E2900" s="10">
        <v>5.4337313391342876</v>
      </c>
      <c r="F2900" s="10">
        <v>5.3963854024380229</v>
      </c>
      <c r="G2900" s="10">
        <v>5.2802481468263025</v>
      </c>
      <c r="H2900" s="10">
        <v>5.3777034405282613</v>
      </c>
      <c r="I2900" s="10">
        <v>5.3255506656022895</v>
      </c>
      <c r="J2900" s="10">
        <v>5.5634466447661151</v>
      </c>
      <c r="K2900" s="10">
        <v>5.5578442112439266</v>
      </c>
      <c r="L2900" s="10">
        <v>4.9714941551805412</v>
      </c>
      <c r="M2900" s="10">
        <v>5.3787292866680021</v>
      </c>
      <c r="N2900" s="10">
        <v>5.3571593957098296</v>
      </c>
      <c r="O2900" s="10">
        <v>5.4717542827390435</v>
      </c>
      <c r="P2900" s="10">
        <v>5.496966861102214</v>
      </c>
      <c r="Q2900" s="10">
        <v>5.3948669698733269</v>
      </c>
      <c r="R2900" s="10">
        <v>5.6228119673435639</v>
      </c>
      <c r="S2900" s="10">
        <v>5.4870877300634184</v>
      </c>
      <c r="T2900" s="10">
        <v>4.4183846797805781</v>
      </c>
      <c r="U2900" s="10">
        <v>4.4072618428680785</v>
      </c>
    </row>
    <row r="2901" spans="2:21" x14ac:dyDescent="0.2">
      <c r="B2901" s="8" t="s">
        <v>202</v>
      </c>
      <c r="C2901" s="9">
        <v>5.3633519346626191</v>
      </c>
      <c r="D2901" s="9">
        <v>5.3729459370525268</v>
      </c>
      <c r="E2901" s="9">
        <v>5.5575417228823998</v>
      </c>
      <c r="F2901" s="9">
        <v>5.5312097884324043</v>
      </c>
      <c r="G2901" s="9">
        <v>5.4249947446916051</v>
      </c>
      <c r="H2901" s="9">
        <v>5.5111354769757668</v>
      </c>
      <c r="I2901" s="9">
        <v>5.4636966052108606</v>
      </c>
      <c r="J2901" s="9">
        <v>5.7358591435956621</v>
      </c>
      <c r="K2901" s="9">
        <v>5.7312196891367595</v>
      </c>
      <c r="L2901" s="9">
        <v>5.1677883291435442</v>
      </c>
      <c r="M2901" s="9">
        <v>5.5695346069287028</v>
      </c>
      <c r="N2901" s="9">
        <v>5.5399770139476203</v>
      </c>
      <c r="O2901" s="9">
        <v>5.6411272810830475</v>
      </c>
      <c r="P2901" s="9">
        <v>5.6688889820050887</v>
      </c>
      <c r="Q2901" s="9">
        <v>5.5950117269446524</v>
      </c>
      <c r="R2901" s="9">
        <v>5.7794670839382158</v>
      </c>
      <c r="S2901" s="9">
        <v>5.6364482331891308</v>
      </c>
      <c r="T2901" s="9">
        <v>4.5346621396312647</v>
      </c>
      <c r="U2901" s="9">
        <v>4.5256525984233447</v>
      </c>
    </row>
    <row r="2902" spans="2:21" x14ac:dyDescent="0.2">
      <c r="B2902" s="8" t="s">
        <v>217</v>
      </c>
      <c r="C2902" s="10">
        <v>5.1678908221851447</v>
      </c>
      <c r="D2902" s="10">
        <v>5.1796187376184823</v>
      </c>
      <c r="E2902" s="10">
        <v>5.402750557146609</v>
      </c>
      <c r="F2902" s="10">
        <v>5.3626486124962964</v>
      </c>
      <c r="G2902" s="10">
        <v>5.2440285450758841</v>
      </c>
      <c r="H2902" s="10">
        <v>5.3443150549485647</v>
      </c>
      <c r="I2902" s="10">
        <v>5.2909827310887882</v>
      </c>
      <c r="J2902" s="10">
        <v>5.5203042694944564</v>
      </c>
      <c r="K2902" s="10">
        <v>5.5144608719794661</v>
      </c>
      <c r="L2902" s="10">
        <v>4.9223759243432026</v>
      </c>
      <c r="M2902" s="10">
        <v>5.3309845188211282</v>
      </c>
      <c r="N2902" s="10">
        <v>5.3114133718088414</v>
      </c>
      <c r="O2902" s="10">
        <v>5.4293724745461986</v>
      </c>
      <c r="P2902" s="10">
        <v>5.4539471919492009</v>
      </c>
      <c r="Q2902" s="10">
        <v>5.3447852166544809</v>
      </c>
      <c r="R2902" s="10">
        <v>5.5836125248771946</v>
      </c>
      <c r="S2902" s="10">
        <v>5.4497136016193792</v>
      </c>
      <c r="T2902" s="10">
        <v>4.3892888436749082</v>
      </c>
      <c r="U2902" s="10">
        <v>4.3776372017339691</v>
      </c>
    </row>
    <row r="2903" spans="2:21" x14ac:dyDescent="0.2">
      <c r="B2903" s="8" t="s">
        <v>74</v>
      </c>
      <c r="C2903" s="9">
        <v>4.8474910571570549</v>
      </c>
      <c r="D2903" s="9">
        <v>4.8530810172633938</v>
      </c>
      <c r="E2903" s="9">
        <v>5.0533252821103796</v>
      </c>
      <c r="F2903" s="9">
        <v>5.0725422859199076</v>
      </c>
      <c r="G2903" s="9">
        <v>4.992041165324161</v>
      </c>
      <c r="H2903" s="9">
        <v>5.0844693861152246</v>
      </c>
      <c r="I2903" s="9">
        <v>5.0421058128057092</v>
      </c>
      <c r="J2903" s="9">
        <v>5.1420965446817455</v>
      </c>
      <c r="K2903" s="9">
        <v>5.2006224116244786</v>
      </c>
      <c r="L2903" s="9">
        <v>4.5869190461802942</v>
      </c>
      <c r="M2903" s="9">
        <v>4.9601296280988221</v>
      </c>
      <c r="N2903" s="9">
        <v>4.952080149130615</v>
      </c>
      <c r="O2903" s="9">
        <v>5.1265572857836359</v>
      </c>
      <c r="P2903" s="9">
        <v>5.1430939908371158</v>
      </c>
      <c r="Q2903" s="9">
        <v>4.9877494121079069</v>
      </c>
      <c r="R2903" s="9">
        <v>5.2959057051407328</v>
      </c>
      <c r="S2903" s="9">
        <v>5.0837994290143182</v>
      </c>
      <c r="T2903" s="9">
        <v>4.1859068125704049</v>
      </c>
      <c r="U2903" s="9">
        <v>4.148061026225391</v>
      </c>
    </row>
    <row r="2904" spans="2:21" x14ac:dyDescent="0.2">
      <c r="B2904" s="8" t="s">
        <v>93</v>
      </c>
      <c r="C2904" s="10">
        <v>4.8823265837272745</v>
      </c>
      <c r="D2904" s="10">
        <v>4.8879694171279846</v>
      </c>
      <c r="E2904" s="10">
        <v>5.0841010781812948</v>
      </c>
      <c r="F2904" s="10">
        <v>5.1032017871965598</v>
      </c>
      <c r="G2904" s="10">
        <v>5.0194888333971264</v>
      </c>
      <c r="H2904" s="10">
        <v>5.1110655317091176</v>
      </c>
      <c r="I2904" s="10">
        <v>5.068695142711646</v>
      </c>
      <c r="J2904" s="10">
        <v>5.1819636942344074</v>
      </c>
      <c r="K2904" s="10">
        <v>5.2373189520683319</v>
      </c>
      <c r="L2904" s="10">
        <v>4.6265167705804329</v>
      </c>
      <c r="M2904" s="10">
        <v>5.0013752076745828</v>
      </c>
      <c r="N2904" s="10">
        <v>4.9921874417434342</v>
      </c>
      <c r="O2904" s="10">
        <v>5.1613615419842152</v>
      </c>
      <c r="P2904" s="10">
        <v>5.1780830622898373</v>
      </c>
      <c r="Q2904" s="10">
        <v>5.0292964328622904</v>
      </c>
      <c r="R2904" s="10">
        <v>5.3287065368740514</v>
      </c>
      <c r="S2904" s="10">
        <v>5.1200028849745376</v>
      </c>
      <c r="T2904" s="10">
        <v>4.2126819050590685</v>
      </c>
      <c r="U2904" s="10">
        <v>4.1750026263649893</v>
      </c>
    </row>
    <row r="2905" spans="2:21" x14ac:dyDescent="0.2">
      <c r="B2905" s="8" t="s">
        <v>68</v>
      </c>
      <c r="C2905" s="9">
        <v>5.0185988298816033</v>
      </c>
      <c r="D2905" s="9">
        <v>5.0244484970320755</v>
      </c>
      <c r="E2905" s="9">
        <v>5.2044921636818202</v>
      </c>
      <c r="F2905" s="9">
        <v>5.2231379419298332</v>
      </c>
      <c r="G2905" s="9">
        <v>5.1268606962125709</v>
      </c>
      <c r="H2905" s="9">
        <v>5.215106344521911</v>
      </c>
      <c r="I2905" s="9">
        <v>5.1727092934010743</v>
      </c>
      <c r="J2905" s="9">
        <v>5.3379190235262017</v>
      </c>
      <c r="K2905" s="9">
        <v>5.3808712529728968</v>
      </c>
      <c r="L2905" s="9">
        <v>4.7814181421939725</v>
      </c>
      <c r="M2905" s="9">
        <v>5.1627227837301986</v>
      </c>
      <c r="N2905" s="9">
        <v>5.1490821808110532</v>
      </c>
      <c r="O2905" s="9">
        <v>5.2975114623427686</v>
      </c>
      <c r="P2905" s="9">
        <v>5.3149559569224314</v>
      </c>
      <c r="Q2905" s="9">
        <v>5.1918232093072438</v>
      </c>
      <c r="R2905" s="9">
        <v>5.4570193099569986</v>
      </c>
      <c r="S2905" s="9">
        <v>5.2616263007223552</v>
      </c>
      <c r="T2905" s="9">
        <v>4.3174227358619319</v>
      </c>
      <c r="U2905" s="9">
        <v>4.2803948143835653</v>
      </c>
    </row>
    <row r="2906" spans="2:21" x14ac:dyDescent="0.2">
      <c r="B2906" s="8" t="s">
        <v>119</v>
      </c>
      <c r="C2906" s="10">
        <v>5.2186712120995322</v>
      </c>
      <c r="D2906" s="10">
        <v>5.2248245487220055</v>
      </c>
      <c r="E2906" s="10">
        <v>5.3812481206256431</v>
      </c>
      <c r="F2906" s="10">
        <v>5.3992259779659371</v>
      </c>
      <c r="G2906" s="10">
        <v>5.2845020720825646</v>
      </c>
      <c r="H2906" s="10">
        <v>5.3678571346114161</v>
      </c>
      <c r="I2906" s="10">
        <v>5.3254209386559772</v>
      </c>
      <c r="J2906" s="10">
        <v>5.5668897430346647</v>
      </c>
      <c r="K2906" s="10">
        <v>5.5916320764373815</v>
      </c>
      <c r="L2906" s="10">
        <v>5.0088414606035609</v>
      </c>
      <c r="M2906" s="10">
        <v>5.399610299842446</v>
      </c>
      <c r="N2906" s="10">
        <v>5.3794321243143655</v>
      </c>
      <c r="O2906" s="10">
        <v>5.4974042480980412</v>
      </c>
      <c r="P2906" s="10">
        <v>5.5159102000864708</v>
      </c>
      <c r="Q2906" s="10">
        <v>5.4304420055419289</v>
      </c>
      <c r="R2906" s="10">
        <v>5.6454057415611292</v>
      </c>
      <c r="S2906" s="10">
        <v>5.4695551708050925</v>
      </c>
      <c r="T2906" s="10">
        <v>4.4712012793702076</v>
      </c>
      <c r="U2906" s="10">
        <v>4.4351296684649784</v>
      </c>
    </row>
    <row r="2907" spans="2:21" x14ac:dyDescent="0.2">
      <c r="B2907" s="8" t="s">
        <v>240</v>
      </c>
      <c r="C2907" s="9">
        <v>4.9144658717923946</v>
      </c>
      <c r="D2907" s="9">
        <v>4.9201574861419237</v>
      </c>
      <c r="E2907" s="9">
        <v>5.112494855245715</v>
      </c>
      <c r="F2907" s="9">
        <v>5.1314882705794638</v>
      </c>
      <c r="G2907" s="9">
        <v>5.044812076584928</v>
      </c>
      <c r="H2907" s="9">
        <v>5.1356031594938152</v>
      </c>
      <c r="I2907" s="9">
        <v>5.0932264823365196</v>
      </c>
      <c r="J2907" s="9">
        <v>5.2187451621770657</v>
      </c>
      <c r="K2907" s="9">
        <v>5.2711752132028078</v>
      </c>
      <c r="L2907" s="9">
        <v>4.6630496666356693</v>
      </c>
      <c r="M2907" s="9">
        <v>5.0394284163931609</v>
      </c>
      <c r="N2907" s="9">
        <v>5.0291904658888296</v>
      </c>
      <c r="O2907" s="9">
        <v>5.1934719799782521</v>
      </c>
      <c r="P2907" s="9">
        <v>5.2103640110013005</v>
      </c>
      <c r="Q2907" s="9">
        <v>5.0676277514826937</v>
      </c>
      <c r="R2907" s="9">
        <v>5.3589686136572938</v>
      </c>
      <c r="S2907" s="9">
        <v>5.1534042259220589</v>
      </c>
      <c r="T2907" s="9">
        <v>4.2373846294094166</v>
      </c>
      <c r="U2907" s="9">
        <v>4.199858970823465</v>
      </c>
    </row>
    <row r="2908" spans="2:21" x14ac:dyDescent="0.2">
      <c r="B2908" s="8" t="s">
        <v>136</v>
      </c>
      <c r="C2908" s="10">
        <v>4.7874341755550311</v>
      </c>
      <c r="D2908" s="10">
        <v>4.792932981443462</v>
      </c>
      <c r="E2908" s="10">
        <v>5.0002674264436004</v>
      </c>
      <c r="F2908" s="10">
        <v>5.0196849239266168</v>
      </c>
      <c r="G2908" s="10">
        <v>4.944721043769893</v>
      </c>
      <c r="H2908" s="10">
        <v>5.0386172999185979</v>
      </c>
      <c r="I2908" s="10">
        <v>4.9962654769399926</v>
      </c>
      <c r="J2908" s="10">
        <v>5.0733650824009038</v>
      </c>
      <c r="K2908" s="10">
        <v>5.1373571189297369</v>
      </c>
      <c r="L2908" s="10">
        <v>4.5186520762174611</v>
      </c>
      <c r="M2908" s="10">
        <v>4.8890217352930367</v>
      </c>
      <c r="N2908" s="10">
        <v>4.8829346772236404</v>
      </c>
      <c r="O2908" s="10">
        <v>5.0665543146882719</v>
      </c>
      <c r="P2908" s="10">
        <v>5.0827723959456179</v>
      </c>
      <c r="Q2908" s="10">
        <v>4.9161218309564312</v>
      </c>
      <c r="R2908" s="10">
        <v>5.2393566627748882</v>
      </c>
      <c r="S2908" s="10">
        <v>5.0213842201095762</v>
      </c>
      <c r="T2908" s="10">
        <v>4.1397462196988295</v>
      </c>
      <c r="U2908" s="10">
        <v>4.1016133720901422</v>
      </c>
    </row>
    <row r="2909" spans="2:21" x14ac:dyDescent="0.2">
      <c r="B2909" s="8" t="s">
        <v>166</v>
      </c>
      <c r="C2909" s="9">
        <v>5.1926866342973623</v>
      </c>
      <c r="D2909" s="9">
        <v>5.1988005315782635</v>
      </c>
      <c r="E2909" s="9">
        <v>5.3582917842023532</v>
      </c>
      <c r="F2909" s="9">
        <v>5.3763563883619732</v>
      </c>
      <c r="G2909" s="9">
        <v>5.2640282588019627</v>
      </c>
      <c r="H2909" s="9">
        <v>5.3480184904896086</v>
      </c>
      <c r="I2909" s="9">
        <v>5.3055873785042262</v>
      </c>
      <c r="J2909" s="9">
        <v>5.5371519680877661</v>
      </c>
      <c r="K2909" s="9">
        <v>5.5642593278638328</v>
      </c>
      <c r="L2909" s="9">
        <v>4.979304655744583</v>
      </c>
      <c r="M2909" s="9">
        <v>5.3688443239264059</v>
      </c>
      <c r="N2909" s="9">
        <v>5.3495152214298498</v>
      </c>
      <c r="O2909" s="9">
        <v>5.4714429955454893</v>
      </c>
      <c r="P2909" s="9">
        <v>5.4898110898130472</v>
      </c>
      <c r="Q2909" s="9">
        <v>5.3994511780869603</v>
      </c>
      <c r="R2909" s="9">
        <v>5.6209388869426906</v>
      </c>
      <c r="S2909" s="9">
        <v>5.4425502246846573</v>
      </c>
      <c r="T2909" s="9">
        <v>4.451229154863074</v>
      </c>
      <c r="U2909" s="9">
        <v>4.4150333422753576</v>
      </c>
    </row>
    <row r="2910" spans="2:21" x14ac:dyDescent="0.2">
      <c r="B2910" s="8" t="s">
        <v>69</v>
      </c>
      <c r="C2910" s="10">
        <v>5.3197183305347249</v>
      </c>
      <c r="D2910" s="10">
        <v>5.3260250362767243</v>
      </c>
      <c r="E2910" s="10">
        <v>5.4705192130044678</v>
      </c>
      <c r="F2910" s="10">
        <v>5.4881597350148201</v>
      </c>
      <c r="G2910" s="10">
        <v>5.3641192916169977</v>
      </c>
      <c r="H2910" s="10">
        <v>5.4450043500648251</v>
      </c>
      <c r="I2910" s="10">
        <v>5.4025483839007533</v>
      </c>
      <c r="J2910" s="10">
        <v>5.682532047863929</v>
      </c>
      <c r="K2910" s="10">
        <v>5.6980774221369037</v>
      </c>
      <c r="L2910" s="10">
        <v>5.1237022461627912</v>
      </c>
      <c r="M2910" s="10">
        <v>5.51925100502653</v>
      </c>
      <c r="N2910" s="10">
        <v>5.495771010095039</v>
      </c>
      <c r="O2910" s="10">
        <v>5.5983606608354686</v>
      </c>
      <c r="P2910" s="10">
        <v>5.6174027048687298</v>
      </c>
      <c r="Q2910" s="10">
        <v>5.5509570986132228</v>
      </c>
      <c r="R2910" s="10">
        <v>5.7405508378250953</v>
      </c>
      <c r="S2910" s="10">
        <v>5.5745702304971401</v>
      </c>
      <c r="T2910" s="10">
        <v>4.5488675645736611</v>
      </c>
      <c r="U2910" s="10">
        <v>4.5132789410086804</v>
      </c>
    </row>
    <row r="2911" spans="2:21" x14ac:dyDescent="0.2">
      <c r="B2911" s="8" t="s">
        <v>207</v>
      </c>
      <c r="C2911" s="9">
        <v>4.6634883189716856</v>
      </c>
      <c r="D2911" s="9">
        <v>4.6687990000804334</v>
      </c>
      <c r="E2911" s="9">
        <v>4.8907662136987673</v>
      </c>
      <c r="F2911" s="9">
        <v>4.9105974915752553</v>
      </c>
      <c r="G2911" s="9">
        <v>4.8470614110480685</v>
      </c>
      <c r="H2911" s="9">
        <v>4.9439874099180683</v>
      </c>
      <c r="I2911" s="9">
        <v>4.9016598373632432</v>
      </c>
      <c r="J2911" s="9">
        <v>4.9315165591446126</v>
      </c>
      <c r="K2911" s="9">
        <v>5.0067897187272319</v>
      </c>
      <c r="L2911" s="9">
        <v>4.3777621757983249</v>
      </c>
      <c r="M2911" s="9">
        <v>4.7422687163458646</v>
      </c>
      <c r="N2911" s="9">
        <v>4.7402317177000004</v>
      </c>
      <c r="O2911" s="9">
        <v>4.9427197190253818</v>
      </c>
      <c r="P2911" s="9">
        <v>4.9582802220288089</v>
      </c>
      <c r="Q2911" s="9">
        <v>4.7682962751834239</v>
      </c>
      <c r="R2911" s="9">
        <v>5.1226503119282221</v>
      </c>
      <c r="S2911" s="9">
        <v>4.8925712294053412</v>
      </c>
      <c r="T2911" s="9">
        <v>4.0444796312373033</v>
      </c>
      <c r="U2911" s="9">
        <v>4.0057543443732166</v>
      </c>
    </row>
    <row r="2912" spans="2:21" x14ac:dyDescent="0.2">
      <c r="B2912" s="8" t="s">
        <v>61</v>
      </c>
      <c r="C2912" s="10">
        <v>5.1283022502043174</v>
      </c>
      <c r="D2912" s="10">
        <v>5.1343184249924594</v>
      </c>
      <c r="E2912" s="10">
        <v>5.3014107529653245</v>
      </c>
      <c r="F2912" s="10">
        <v>5.3196902977168925</v>
      </c>
      <c r="G2912" s="10">
        <v>5.2132984040341306</v>
      </c>
      <c r="H2912" s="10">
        <v>5.2988624529065387</v>
      </c>
      <c r="I2912" s="10">
        <v>5.2564439379424863</v>
      </c>
      <c r="J2912" s="10">
        <v>5.4634679413996858</v>
      </c>
      <c r="K2912" s="10">
        <v>5.496435345066832</v>
      </c>
      <c r="L2912" s="10">
        <v>4.9061185911719711</v>
      </c>
      <c r="M2912" s="10">
        <v>5.2926126289011268</v>
      </c>
      <c r="N2912" s="10">
        <v>5.2753873529358675</v>
      </c>
      <c r="O2912" s="10">
        <v>5.4071164065739161</v>
      </c>
      <c r="P2912" s="10">
        <v>5.42514291805655</v>
      </c>
      <c r="Q2912" s="10">
        <v>5.3226623476732779</v>
      </c>
      <c r="R2912" s="10">
        <v>5.5603151055098952</v>
      </c>
      <c r="S2912" s="10">
        <v>5.3756375799356304</v>
      </c>
      <c r="T2912" s="10">
        <v>4.4017423806229337</v>
      </c>
      <c r="U2912" s="10">
        <v>4.3652388220756269</v>
      </c>
    </row>
    <row r="2913" spans="2:21" x14ac:dyDescent="0.2">
      <c r="B2913" s="8" t="s">
        <v>190</v>
      </c>
      <c r="C2913" s="9">
        <v>5.1233003638606514</v>
      </c>
      <c r="D2913" s="9">
        <v>5.1293089467954438</v>
      </c>
      <c r="E2913" s="9">
        <v>5.2969917862024065</v>
      </c>
      <c r="F2913" s="9">
        <v>5.3152880292330158</v>
      </c>
      <c r="G2913" s="9">
        <v>5.2093573091342762</v>
      </c>
      <c r="H2913" s="9">
        <v>5.2950436245282138</v>
      </c>
      <c r="I2913" s="9">
        <v>5.2526260882000502</v>
      </c>
      <c r="J2913" s="9">
        <v>5.4577435855325112</v>
      </c>
      <c r="K2913" s="9">
        <v>5.4911662435897544</v>
      </c>
      <c r="L2913" s="9">
        <v>4.9004329209261641</v>
      </c>
      <c r="M2913" s="9">
        <v>5.2866903500803737</v>
      </c>
      <c r="N2913" s="9">
        <v>5.2696285159394725</v>
      </c>
      <c r="O2913" s="9">
        <v>5.402119010210745</v>
      </c>
      <c r="P2913" s="9">
        <v>5.4201189848507711</v>
      </c>
      <c r="Q2913" s="9">
        <v>5.3166967861849947</v>
      </c>
      <c r="R2913" s="9">
        <v>5.5556053724166672</v>
      </c>
      <c r="S2913" s="9">
        <v>5.3704392783800072</v>
      </c>
      <c r="T2913" s="9">
        <v>4.3978978580146855</v>
      </c>
      <c r="U2913" s="9">
        <v>4.361370391336016</v>
      </c>
    </row>
    <row r="2914" spans="2:21" x14ac:dyDescent="0.2">
      <c r="B2914" s="8" t="s">
        <v>142</v>
      </c>
      <c r="C2914" s="10">
        <v>5.0823989659452042</v>
      </c>
      <c r="D2914" s="10">
        <v>5.0883454688179146</v>
      </c>
      <c r="E2914" s="10">
        <v>5.2608570351251176</v>
      </c>
      <c r="F2914" s="10">
        <v>5.2792898232326637</v>
      </c>
      <c r="G2914" s="10">
        <v>5.1771302092671192</v>
      </c>
      <c r="H2914" s="10">
        <v>5.2638163217986227</v>
      </c>
      <c r="I2914" s="10">
        <v>5.2214067879665489</v>
      </c>
      <c r="J2914" s="10">
        <v>5.4109344137428703</v>
      </c>
      <c r="K2914" s="10">
        <v>5.4480797755328174</v>
      </c>
      <c r="L2914" s="10">
        <v>4.8539400889900213</v>
      </c>
      <c r="M2914" s="10">
        <v>5.2382627237868293</v>
      </c>
      <c r="N2914" s="10">
        <v>5.2225373852467456</v>
      </c>
      <c r="O2914" s="10">
        <v>5.3612543277394886</v>
      </c>
      <c r="P2914" s="10">
        <v>5.3790373054538767</v>
      </c>
      <c r="Q2914" s="10">
        <v>5.2679152290969755</v>
      </c>
      <c r="R2914" s="10">
        <v>5.5170929684781829</v>
      </c>
      <c r="S2914" s="10">
        <v>5.327931755057274</v>
      </c>
      <c r="T2914" s="10">
        <v>4.3664604485673442</v>
      </c>
      <c r="U2914" s="10">
        <v>4.3297374804464015</v>
      </c>
    </row>
    <row r="2915" spans="2:21" x14ac:dyDescent="0.2">
      <c r="B2915" s="8" t="s">
        <v>141</v>
      </c>
      <c r="C2915" s="9">
        <v>5.2645744963586463</v>
      </c>
      <c r="D2915" s="9">
        <v>5.2707975048965503</v>
      </c>
      <c r="E2915" s="9">
        <v>5.42180183846585</v>
      </c>
      <c r="F2915" s="9">
        <v>5.4396264524501658</v>
      </c>
      <c r="G2915" s="9">
        <v>5.320670266849576</v>
      </c>
      <c r="H2915" s="9">
        <v>5.4029032657193321</v>
      </c>
      <c r="I2915" s="9">
        <v>5.3604580886319146</v>
      </c>
      <c r="J2915" s="9">
        <v>5.6194232706914811</v>
      </c>
      <c r="K2915" s="9">
        <v>5.639987645971396</v>
      </c>
      <c r="L2915" s="9">
        <v>5.0610199627855108</v>
      </c>
      <c r="M2915" s="9">
        <v>5.4539602049567426</v>
      </c>
      <c r="N2915" s="9">
        <v>5.4322820920034873</v>
      </c>
      <c r="O2915" s="9">
        <v>5.5432663269324687</v>
      </c>
      <c r="P2915" s="9">
        <v>5.5620158126891441</v>
      </c>
      <c r="Q2915" s="9">
        <v>5.4851891241182305</v>
      </c>
      <c r="R2915" s="9">
        <v>5.6886278785928415</v>
      </c>
      <c r="S2915" s="9">
        <v>5.5172609956834489</v>
      </c>
      <c r="T2915" s="9">
        <v>4.5064832114257962</v>
      </c>
      <c r="U2915" s="9">
        <v>4.4706310100942028</v>
      </c>
    </row>
    <row r="2916" spans="2:21" x14ac:dyDescent="0.2">
      <c r="B2916" s="8" t="s">
        <v>145</v>
      </c>
      <c r="C2916" s="10">
        <v>5.3916061925960088</v>
      </c>
      <c r="D2916" s="10">
        <v>5.3980220095950111</v>
      </c>
      <c r="E2916" s="10">
        <v>5.5340292672679645</v>
      </c>
      <c r="F2916" s="10">
        <v>5.5514297991030128</v>
      </c>
      <c r="G2916" s="10">
        <v>5.4207612996646102</v>
      </c>
      <c r="H2916" s="10">
        <v>5.4998891252945494</v>
      </c>
      <c r="I2916" s="10">
        <v>5.4574190940284426</v>
      </c>
      <c r="J2916" s="10">
        <v>5.764803350467643</v>
      </c>
      <c r="K2916" s="10">
        <v>5.7738057402444678</v>
      </c>
      <c r="L2916" s="10">
        <v>5.205417553203719</v>
      </c>
      <c r="M2916" s="10">
        <v>5.6043668860568676</v>
      </c>
      <c r="N2916" s="10">
        <v>5.5785378806686765</v>
      </c>
      <c r="O2916" s="10">
        <v>5.670183992222448</v>
      </c>
      <c r="P2916" s="10">
        <v>5.6896074277448268</v>
      </c>
      <c r="Q2916" s="10">
        <v>5.6366950446444939</v>
      </c>
      <c r="R2916" s="10">
        <v>5.8082398294752462</v>
      </c>
      <c r="S2916" s="10">
        <v>5.6492810014959316</v>
      </c>
      <c r="T2916" s="10">
        <v>4.6041216211363833</v>
      </c>
      <c r="U2916" s="10">
        <v>4.5688766088275257</v>
      </c>
    </row>
    <row r="2917" spans="2:21" x14ac:dyDescent="0.2">
      <c r="B2917" s="8" t="s">
        <v>183</v>
      </c>
      <c r="C2917" s="9">
        <v>5.1876847479536963</v>
      </c>
      <c r="D2917" s="9">
        <v>5.1937910533812479</v>
      </c>
      <c r="E2917" s="9">
        <v>5.3538728174394352</v>
      </c>
      <c r="F2917" s="9">
        <v>5.3719541198780965</v>
      </c>
      <c r="G2917" s="9">
        <v>5.2600871639021083</v>
      </c>
      <c r="H2917" s="9">
        <v>5.3441996621112837</v>
      </c>
      <c r="I2917" s="9">
        <v>5.3017695287617901</v>
      </c>
      <c r="J2917" s="9">
        <v>5.5314276122205914</v>
      </c>
      <c r="K2917" s="9">
        <v>5.5589902263867552</v>
      </c>
      <c r="L2917" s="9">
        <v>4.9736189854987769</v>
      </c>
      <c r="M2917" s="9">
        <v>5.3629220451056527</v>
      </c>
      <c r="N2917" s="9">
        <v>5.3437563844334548</v>
      </c>
      <c r="O2917" s="9">
        <v>5.4664455991823182</v>
      </c>
      <c r="P2917" s="9">
        <v>5.4847871566072683</v>
      </c>
      <c r="Q2917" s="9">
        <v>5.3934856165986771</v>
      </c>
      <c r="R2917" s="9">
        <v>5.6162291538494626</v>
      </c>
      <c r="S2917" s="9">
        <v>5.4373519231290333</v>
      </c>
      <c r="T2917" s="9">
        <v>4.4473846322548258</v>
      </c>
      <c r="U2917" s="9">
        <v>4.4111649115357467</v>
      </c>
    </row>
    <row r="2918" spans="2:21" x14ac:dyDescent="0.2">
      <c r="B2918" s="8" t="s">
        <v>168</v>
      </c>
      <c r="C2918" s="10">
        <v>5.3766893724827316</v>
      </c>
      <c r="D2918" s="10">
        <v>5.3830825487612231</v>
      </c>
      <c r="E2918" s="10">
        <v>5.5208508526139664</v>
      </c>
      <c r="F2918" s="10">
        <v>5.5383011827066246</v>
      </c>
      <c r="G2918" s="10">
        <v>5.4090080130780551</v>
      </c>
      <c r="H2918" s="10">
        <v>5.4885004666867649</v>
      </c>
      <c r="I2918" s="10">
        <v>5.4460333539466923</v>
      </c>
      <c r="J2918" s="10">
        <v>5.7477319536248999</v>
      </c>
      <c r="K2918" s="10">
        <v>5.7580920207610795</v>
      </c>
      <c r="L2918" s="10">
        <v>5.1884615261265532</v>
      </c>
      <c r="M2918" s="10">
        <v>5.5867052356793634</v>
      </c>
      <c r="N2918" s="10">
        <v>5.5613636528604644</v>
      </c>
      <c r="O2918" s="10">
        <v>5.6552805623037434</v>
      </c>
      <c r="P2918" s="10">
        <v>5.674624858621355</v>
      </c>
      <c r="Q2918" s="10">
        <v>5.6189043150114433</v>
      </c>
      <c r="R2918" s="10">
        <v>5.7941942801552004</v>
      </c>
      <c r="S2918" s="10">
        <v>5.6337784242936335</v>
      </c>
      <c r="T2918" s="10">
        <v>4.5926563361961756</v>
      </c>
      <c r="U2918" s="10">
        <v>4.5573400241275319</v>
      </c>
    </row>
    <row r="2919" spans="2:21" x14ac:dyDescent="0.2">
      <c r="B2919" s="8" t="s">
        <v>187</v>
      </c>
      <c r="C2919" s="9">
        <v>5.3104777806177594</v>
      </c>
      <c r="D2919" s="9">
        <v>5.3167704610710951</v>
      </c>
      <c r="E2919" s="9">
        <v>5.4623555563060568</v>
      </c>
      <c r="F2919" s="9">
        <v>5.4800269269343946</v>
      </c>
      <c r="G2919" s="9">
        <v>5.3568384616165874</v>
      </c>
      <c r="H2919" s="9">
        <v>5.437949396827249</v>
      </c>
      <c r="I2919" s="9">
        <v>5.3954952386078521</v>
      </c>
      <c r="J2919" s="9">
        <v>5.6719567983482966</v>
      </c>
      <c r="K2919" s="9">
        <v>5.6883432155054114</v>
      </c>
      <c r="L2919" s="9">
        <v>5.1131984649674607</v>
      </c>
      <c r="M2919" s="9">
        <v>5.5083101100710392</v>
      </c>
      <c r="N2919" s="9">
        <v>5.4851320596926092</v>
      </c>
      <c r="O2919" s="9">
        <v>5.5891284057668962</v>
      </c>
      <c r="P2919" s="9">
        <v>5.6081214252918175</v>
      </c>
      <c r="Q2919" s="9">
        <v>5.5399362426945329</v>
      </c>
      <c r="R2919" s="9">
        <v>5.7318500156245538</v>
      </c>
      <c r="S2919" s="9">
        <v>5.5649668205618052</v>
      </c>
      <c r="T2919" s="9">
        <v>4.5417651434813857</v>
      </c>
      <c r="U2919" s="9">
        <v>4.5061323517234273</v>
      </c>
    </row>
    <row r="2920" spans="2:21" x14ac:dyDescent="0.2">
      <c r="B2920" s="8" t="s">
        <v>116</v>
      </c>
      <c r="C2920" s="10">
        <v>4.821506479354885</v>
      </c>
      <c r="D2920" s="10">
        <v>4.8270570001196518</v>
      </c>
      <c r="E2920" s="10">
        <v>5.0303689456870897</v>
      </c>
      <c r="F2920" s="10">
        <v>5.0496726963159428</v>
      </c>
      <c r="G2920" s="10">
        <v>4.971567352043559</v>
      </c>
      <c r="H2920" s="10">
        <v>5.0646307419934171</v>
      </c>
      <c r="I2920" s="10">
        <v>5.0222722526539574</v>
      </c>
      <c r="J2920" s="10">
        <v>5.1123587697348478</v>
      </c>
      <c r="K2920" s="10">
        <v>5.173249663050929</v>
      </c>
      <c r="L2920" s="10">
        <v>4.5573822413213172</v>
      </c>
      <c r="M2920" s="10">
        <v>4.9293636521827819</v>
      </c>
      <c r="N2920" s="10">
        <v>4.9221632462461002</v>
      </c>
      <c r="O2920" s="10">
        <v>5.100596033231084</v>
      </c>
      <c r="P2920" s="10">
        <v>5.1169948805636931</v>
      </c>
      <c r="Q2920" s="10">
        <v>4.9567585846529383</v>
      </c>
      <c r="R2920" s="10">
        <v>5.2714388505222933</v>
      </c>
      <c r="S2920" s="10">
        <v>5.0567944828938831</v>
      </c>
      <c r="T2920" s="10">
        <v>4.1659346880632722</v>
      </c>
      <c r="U2920" s="10">
        <v>4.1279647000357711</v>
      </c>
    </row>
    <row r="2921" spans="2:21" x14ac:dyDescent="0.2">
      <c r="B2921" s="8" t="s">
        <v>236</v>
      </c>
      <c r="C2921" s="9">
        <v>5.2645744963586463</v>
      </c>
      <c r="D2921" s="9">
        <v>5.2707975048965503</v>
      </c>
      <c r="E2921" s="9">
        <v>5.42180183846585</v>
      </c>
      <c r="F2921" s="9">
        <v>5.4396264524501658</v>
      </c>
      <c r="G2921" s="9">
        <v>5.320670266849576</v>
      </c>
      <c r="H2921" s="9">
        <v>5.4029032657193321</v>
      </c>
      <c r="I2921" s="9">
        <v>5.3604580886319146</v>
      </c>
      <c r="J2921" s="9">
        <v>5.6194232706914811</v>
      </c>
      <c r="K2921" s="9">
        <v>5.639987645971396</v>
      </c>
      <c r="L2921" s="9">
        <v>5.0610199627855108</v>
      </c>
      <c r="M2921" s="9">
        <v>5.4539602049567426</v>
      </c>
      <c r="N2921" s="9">
        <v>5.4322820920034873</v>
      </c>
      <c r="O2921" s="9">
        <v>5.5432663269324687</v>
      </c>
      <c r="P2921" s="9">
        <v>5.5620158126891441</v>
      </c>
      <c r="Q2921" s="9">
        <v>5.4851891241182305</v>
      </c>
      <c r="R2921" s="9">
        <v>5.6886278785928415</v>
      </c>
      <c r="S2921" s="9">
        <v>5.5172609956834489</v>
      </c>
      <c r="T2921" s="9">
        <v>4.5064832114257962</v>
      </c>
      <c r="U2921" s="9">
        <v>4.4706310100942028</v>
      </c>
    </row>
    <row r="2922" spans="2:21" x14ac:dyDescent="0.2">
      <c r="B2922" s="8" t="s">
        <v>62</v>
      </c>
      <c r="C2922" s="10">
        <v>5.4017871177788823</v>
      </c>
      <c r="D2922" s="10">
        <v>5.4233145091277422</v>
      </c>
      <c r="E2922" s="10">
        <v>5.5790561619341243</v>
      </c>
      <c r="F2922" s="10">
        <v>5.5652041829829795</v>
      </c>
      <c r="G2922" s="10">
        <v>5.460068469721902</v>
      </c>
      <c r="H2922" s="10">
        <v>5.5440433010939127</v>
      </c>
      <c r="I2922" s="10">
        <v>5.4794841709108297</v>
      </c>
      <c r="J2922" s="10">
        <v>5.7894669804621879</v>
      </c>
      <c r="K2922" s="10">
        <v>5.8070644412882713</v>
      </c>
      <c r="L2922" s="10">
        <v>5.2915726367879969</v>
      </c>
      <c r="M2922" s="10">
        <v>5.6668090191496416</v>
      </c>
      <c r="N2922" s="10">
        <v>5.6372159690035915</v>
      </c>
      <c r="O2922" s="10">
        <v>5.6956454758919852</v>
      </c>
      <c r="P2922" s="10">
        <v>5.7276036878465648</v>
      </c>
      <c r="Q2922" s="10">
        <v>5.6821993916715545</v>
      </c>
      <c r="R2922" s="10">
        <v>5.8584990749954171</v>
      </c>
      <c r="S2922" s="10">
        <v>5.6924039117932317</v>
      </c>
      <c r="T2922" s="10">
        <v>4.5564028584096947</v>
      </c>
      <c r="U2922" s="10">
        <v>4.5236360274283971</v>
      </c>
    </row>
    <row r="2923" spans="2:21" x14ac:dyDescent="0.2">
      <c r="B2923" s="8" t="s">
        <v>165</v>
      </c>
      <c r="C2923" s="9">
        <v>5.2635307212574745</v>
      </c>
      <c r="D2923" s="9">
        <v>5.2889608915553419</v>
      </c>
      <c r="E2923" s="9">
        <v>5.4643855038188294</v>
      </c>
      <c r="F2923" s="9">
        <v>5.4486079208757348</v>
      </c>
      <c r="G2923" s="9">
        <v>5.3444085440763782</v>
      </c>
      <c r="H2923" s="9">
        <v>5.431467240029602</v>
      </c>
      <c r="I2923" s="9">
        <v>5.3659708277790417</v>
      </c>
      <c r="J2923" s="9">
        <v>5.6324317713601566</v>
      </c>
      <c r="K2923" s="9">
        <v>5.6583750899891685</v>
      </c>
      <c r="L2923" s="9">
        <v>5.1241673416115567</v>
      </c>
      <c r="M2923" s="9">
        <v>5.5023308394231094</v>
      </c>
      <c r="N2923" s="9">
        <v>5.4805080179749259</v>
      </c>
      <c r="O2923" s="9">
        <v>5.5479914781652182</v>
      </c>
      <c r="P2923" s="9">
        <v>5.5819089090137046</v>
      </c>
      <c r="Q2923" s="9">
        <v>5.5135719965620167</v>
      </c>
      <c r="R2923" s="9">
        <v>5.7192791724476306</v>
      </c>
      <c r="S2923" s="9">
        <v>5.5623634853907955</v>
      </c>
      <c r="T2923" s="9">
        <v>4.4625880787190582</v>
      </c>
      <c r="U2923" s="9">
        <v>4.4255263192113858</v>
      </c>
    </row>
    <row r="2924" spans="2:21" x14ac:dyDescent="0.2">
      <c r="B2924" s="8" t="s">
        <v>139</v>
      </c>
      <c r="C2924" s="10">
        <v>5.3394622653273291</v>
      </c>
      <c r="D2924" s="10">
        <v>5.3627489974970697</v>
      </c>
      <c r="E2924" s="10">
        <v>5.5273635673969039</v>
      </c>
      <c r="F2924" s="10">
        <v>5.5126435419198989</v>
      </c>
      <c r="G2924" s="10">
        <v>5.4079299214754295</v>
      </c>
      <c r="H2924" s="10">
        <v>5.4932949337710033</v>
      </c>
      <c r="I2924" s="10">
        <v>5.428313284499974</v>
      </c>
      <c r="J2924" s="10">
        <v>5.7186767929321123</v>
      </c>
      <c r="K2924" s="10">
        <v>5.7400364981768011</v>
      </c>
      <c r="L2924" s="10">
        <v>5.2161076992951063</v>
      </c>
      <c r="M2924" s="10">
        <v>5.5926636013543147</v>
      </c>
      <c r="N2924" s="10">
        <v>5.5665733067356324</v>
      </c>
      <c r="O2924" s="10">
        <v>5.6290842617005117</v>
      </c>
      <c r="P2924" s="10">
        <v>5.6619256735037444</v>
      </c>
      <c r="Q2924" s="10">
        <v>5.6061835415270416</v>
      </c>
      <c r="R2924" s="10">
        <v>5.7957398819097881</v>
      </c>
      <c r="S2924" s="10">
        <v>5.6337827514549907</v>
      </c>
      <c r="T2924" s="10">
        <v>4.514111923240641</v>
      </c>
      <c r="U2924" s="10">
        <v>4.4794089736172316</v>
      </c>
    </row>
    <row r="2925" spans="2:21" x14ac:dyDescent="0.2">
      <c r="B2925" s="8" t="s">
        <v>126</v>
      </c>
      <c r="C2925" s="9">
        <v>4.7397345245205225</v>
      </c>
      <c r="D2925" s="9">
        <v>4.7799507070509497</v>
      </c>
      <c r="E2925" s="9">
        <v>5.0299458966154527</v>
      </c>
      <c r="F2925" s="9">
        <v>5.0068729980646731</v>
      </c>
      <c r="G2925" s="9">
        <v>4.90622101212647</v>
      </c>
      <c r="H2925" s="9">
        <v>5.0049631931084706</v>
      </c>
      <c r="I2925" s="9">
        <v>4.9359158074883851</v>
      </c>
      <c r="J2925" s="9">
        <v>5.0374904351833578</v>
      </c>
      <c r="K2925" s="9">
        <v>5.095052750731651</v>
      </c>
      <c r="L2925" s="9">
        <v>4.4899380463798648</v>
      </c>
      <c r="M2925" s="9">
        <v>4.8791911717142504</v>
      </c>
      <c r="N2925" s="9">
        <v>4.8868065270312835</v>
      </c>
      <c r="O2925" s="9">
        <v>4.9885916645709782</v>
      </c>
      <c r="P2925" s="9">
        <v>5.0299317639615646</v>
      </c>
      <c r="Q2925" s="9">
        <v>4.8747126710887212</v>
      </c>
      <c r="R2925" s="9">
        <v>5.1918326506273713</v>
      </c>
      <c r="S2925" s="9">
        <v>5.069694194960527</v>
      </c>
      <c r="T2925" s="9">
        <v>4.1071627527591028</v>
      </c>
      <c r="U2925" s="9">
        <v>4.0538292887663232</v>
      </c>
    </row>
    <row r="2926" spans="2:21" x14ac:dyDescent="0.2">
      <c r="B2926" s="8" t="s">
        <v>192</v>
      </c>
      <c r="C2926" s="10">
        <v>5.1968148653574842</v>
      </c>
      <c r="D2926" s="10">
        <v>5.2241283281794075</v>
      </c>
      <c r="E2926" s="10">
        <v>5.4090509855233782</v>
      </c>
      <c r="F2926" s="10">
        <v>5.3923441991460868</v>
      </c>
      <c r="G2926" s="10">
        <v>5.2885966530759108</v>
      </c>
      <c r="H2926" s="10">
        <v>5.3771434730522669</v>
      </c>
      <c r="I2926" s="10">
        <v>5.311194773768884</v>
      </c>
      <c r="J2926" s="10">
        <v>5.5566541679705477</v>
      </c>
      <c r="K2926" s="10">
        <v>5.5866247942724865</v>
      </c>
      <c r="L2926" s="10">
        <v>5.0433856358034124</v>
      </c>
      <c r="M2926" s="10">
        <v>5.4229616180820281</v>
      </c>
      <c r="N2926" s="10">
        <v>5.4048883335172002</v>
      </c>
      <c r="O2926" s="10">
        <v>5.4767407940504258</v>
      </c>
      <c r="P2926" s="10">
        <v>5.5116036492603966</v>
      </c>
      <c r="Q2926" s="10">
        <v>5.4322005643825548</v>
      </c>
      <c r="R2926" s="10">
        <v>5.6520983750994924</v>
      </c>
      <c r="S2926" s="10">
        <v>5.4996122596441097</v>
      </c>
      <c r="T2926" s="10">
        <v>4.4173175995180429</v>
      </c>
      <c r="U2926" s="10">
        <v>4.3781833150503981</v>
      </c>
    </row>
    <row r="2927" spans="2:21" x14ac:dyDescent="0.2">
      <c r="B2927" s="8" t="s">
        <v>120</v>
      </c>
      <c r="C2927" s="9">
        <v>4.6824458358193661</v>
      </c>
      <c r="D2927" s="9">
        <v>4.7242791955213725</v>
      </c>
      <c r="E2927" s="9">
        <v>4.9824303255372886</v>
      </c>
      <c r="F2927" s="9">
        <v>4.9585595230165511</v>
      </c>
      <c r="G2927" s="9">
        <v>4.8582955226574942</v>
      </c>
      <c r="H2927" s="9">
        <v>4.9583155509032366</v>
      </c>
      <c r="I2927" s="9">
        <v>4.8888797878775492</v>
      </c>
      <c r="J2927" s="9">
        <v>4.9724204533545304</v>
      </c>
      <c r="K2927" s="9">
        <v>5.0334410049168223</v>
      </c>
      <c r="L2927" s="9">
        <v>4.4205710580625954</v>
      </c>
      <c r="M2927" s="9">
        <v>4.8110370792196804</v>
      </c>
      <c r="N2927" s="9">
        <v>4.8218721496761852</v>
      </c>
      <c r="O2927" s="9">
        <v>4.9274089336154514</v>
      </c>
      <c r="P2927" s="9">
        <v>4.9695608658335555</v>
      </c>
      <c r="Q2927" s="9">
        <v>4.8048392866524265</v>
      </c>
      <c r="R2927" s="9">
        <v>5.1341447182152864</v>
      </c>
      <c r="S2927" s="9">
        <v>5.0158099212909093</v>
      </c>
      <c r="T2927" s="9">
        <v>4.0682891393532152</v>
      </c>
      <c r="U2927" s="9">
        <v>4.0131760049109513</v>
      </c>
    </row>
    <row r="2928" spans="2:21" x14ac:dyDescent="0.2">
      <c r="B2928" s="8" t="s">
        <v>129</v>
      </c>
      <c r="C2928" s="10">
        <v>4.8487300152519497</v>
      </c>
      <c r="D2928" s="10">
        <v>4.8858694120605861</v>
      </c>
      <c r="E2928" s="10">
        <v>5.1203473895535172</v>
      </c>
      <c r="F2928" s="10">
        <v>5.0987925556806672</v>
      </c>
      <c r="G2928" s="10">
        <v>4.9974024017104393</v>
      </c>
      <c r="H2928" s="10">
        <v>5.093713394394209</v>
      </c>
      <c r="I2928" s="10">
        <v>5.025404922281699</v>
      </c>
      <c r="J2928" s="10">
        <v>5.1612903468607749</v>
      </c>
      <c r="K2928" s="10">
        <v>5.212273141390928</v>
      </c>
      <c r="L2928" s="10">
        <v>4.6219132949606436</v>
      </c>
      <c r="M2928" s="10">
        <v>5.0088588063768498</v>
      </c>
      <c r="N2928" s="10">
        <v>5.0103484422962392</v>
      </c>
      <c r="O2928" s="10">
        <v>5.1049958262995396</v>
      </c>
      <c r="P2928" s="10">
        <v>5.1447913604463853</v>
      </c>
      <c r="Q2928" s="10">
        <v>5.0076513715262125</v>
      </c>
      <c r="R2928" s="10">
        <v>5.301587728725532</v>
      </c>
      <c r="S2928" s="10">
        <v>5.172212562625802</v>
      </c>
      <c r="T2928" s="10">
        <v>4.1811223539603271</v>
      </c>
      <c r="U2928" s="10">
        <v>4.1311748298167474</v>
      </c>
    </row>
    <row r="2929" spans="2:21" x14ac:dyDescent="0.2">
      <c r="B2929" s="8" t="s">
        <v>159</v>
      </c>
      <c r="C2929" s="9">
        <v>5.2819198579408484</v>
      </c>
      <c r="D2929" s="9">
        <v>5.3068309293952334</v>
      </c>
      <c r="E2929" s="9">
        <v>5.4796375605678138</v>
      </c>
      <c r="F2929" s="9">
        <v>5.4641160973840712</v>
      </c>
      <c r="G2929" s="9">
        <v>5.3597921808193991</v>
      </c>
      <c r="H2929" s="9">
        <v>5.4464406996761285</v>
      </c>
      <c r="I2929" s="9">
        <v>5.3810689529635356</v>
      </c>
      <c r="J2929" s="9">
        <v>5.6533186308251526</v>
      </c>
      <c r="K2929" s="9">
        <v>5.6781518878314152</v>
      </c>
      <c r="L2929" s="9">
        <v>5.1464335002268182</v>
      </c>
      <c r="M2929" s="9">
        <v>5.5242076697508509</v>
      </c>
      <c r="N2929" s="9">
        <v>5.5013513496640414</v>
      </c>
      <c r="O2929" s="9">
        <v>5.5676305662245085</v>
      </c>
      <c r="P2929" s="9">
        <v>5.6012874062798081</v>
      </c>
      <c r="Q2929" s="9">
        <v>5.5360007036254935</v>
      </c>
      <c r="R2929" s="9">
        <v>5.7377964626519997</v>
      </c>
      <c r="S2929" s="9">
        <v>5.5796598364866252</v>
      </c>
      <c r="T2929" s="9">
        <v>4.4750661473658466</v>
      </c>
      <c r="U2929" s="9">
        <v>4.4385756455337972</v>
      </c>
    </row>
    <row r="2930" spans="2:21" x14ac:dyDescent="0.2">
      <c r="B2930" s="8" t="s">
        <v>186</v>
      </c>
      <c r="C2930" s="10">
        <v>5.4017871177788823</v>
      </c>
      <c r="D2930" s="10">
        <v>5.4233145091277422</v>
      </c>
      <c r="E2930" s="10">
        <v>5.5790561619341243</v>
      </c>
      <c r="F2930" s="10">
        <v>5.5652041829829795</v>
      </c>
      <c r="G2930" s="10">
        <v>5.460068469721902</v>
      </c>
      <c r="H2930" s="10">
        <v>5.5440433010939127</v>
      </c>
      <c r="I2930" s="10">
        <v>5.4794841709108297</v>
      </c>
      <c r="J2930" s="10">
        <v>5.7894669804621879</v>
      </c>
      <c r="K2930" s="10">
        <v>5.8070644412882713</v>
      </c>
      <c r="L2930" s="10">
        <v>5.2915726367879969</v>
      </c>
      <c r="M2930" s="10">
        <v>5.6668090191496416</v>
      </c>
      <c r="N2930" s="10">
        <v>5.6372159690035915</v>
      </c>
      <c r="O2930" s="10">
        <v>5.6956454758919852</v>
      </c>
      <c r="P2930" s="10">
        <v>5.7276036878465648</v>
      </c>
      <c r="Q2930" s="10">
        <v>5.6821993916715545</v>
      </c>
      <c r="R2930" s="10">
        <v>5.8584990749954171</v>
      </c>
      <c r="S2930" s="10">
        <v>5.6924039117932317</v>
      </c>
      <c r="T2930" s="10">
        <v>4.5564028584096947</v>
      </c>
      <c r="U2930" s="10">
        <v>4.5236360274283971</v>
      </c>
    </row>
    <row r="2931" spans="2:21" x14ac:dyDescent="0.2">
      <c r="B2931" s="8" t="s">
        <v>222</v>
      </c>
      <c r="C2931" s="9">
        <v>4.6364203578414527</v>
      </c>
      <c r="D2931" s="9">
        <v>4.6795529504982429</v>
      </c>
      <c r="E2931" s="9">
        <v>4.9442565268372691</v>
      </c>
      <c r="F2931" s="9">
        <v>4.9197446918120287</v>
      </c>
      <c r="G2931" s="9">
        <v>4.8197923973435</v>
      </c>
      <c r="H2931" s="9">
        <v>4.9208390424036574</v>
      </c>
      <c r="I2931" s="9">
        <v>4.851091258695809</v>
      </c>
      <c r="J2931" s="9">
        <v>4.920143519048902</v>
      </c>
      <c r="K2931" s="9">
        <v>4.9839424020604453</v>
      </c>
      <c r="L2931" s="9">
        <v>4.3648419278350747</v>
      </c>
      <c r="M2931" s="9">
        <v>4.7562823841074104</v>
      </c>
      <c r="N2931" s="9">
        <v>4.7697041594022824</v>
      </c>
      <c r="O2931" s="9">
        <v>4.8782549993909914</v>
      </c>
      <c r="P2931" s="9">
        <v>4.9210591544958788</v>
      </c>
      <c r="Q2931" s="9">
        <v>4.7487033200327184</v>
      </c>
      <c r="R2931" s="9">
        <v>5.0877984896137898</v>
      </c>
      <c r="S2931" s="9">
        <v>4.9725195352240554</v>
      </c>
      <c r="T2931" s="9">
        <v>4.0370582510522484</v>
      </c>
      <c r="U2931" s="9">
        <v>3.9805153372776654</v>
      </c>
    </row>
    <row r="2932" spans="2:21" x14ac:dyDescent="0.2">
      <c r="B2932" s="8" t="s">
        <v>110</v>
      </c>
      <c r="C2932" s="10">
        <v>4.6987452102930058</v>
      </c>
      <c r="D2932" s="10">
        <v>4.7401184621289154</v>
      </c>
      <c r="E2932" s="10">
        <v>4.9959491213744887</v>
      </c>
      <c r="F2932" s="10">
        <v>4.9723053328751092</v>
      </c>
      <c r="G2932" s="10">
        <v>4.8719309455899724</v>
      </c>
      <c r="H2932" s="10">
        <v>4.9715874097265669</v>
      </c>
      <c r="I2932" s="10">
        <v>4.9022621451066648</v>
      </c>
      <c r="J2932" s="10">
        <v>4.9909337065789776</v>
      </c>
      <c r="K2932" s="10">
        <v>5.0509703451719146</v>
      </c>
      <c r="L2932" s="10">
        <v>4.4403068653279654</v>
      </c>
      <c r="M2932" s="10">
        <v>4.8304278019027374</v>
      </c>
      <c r="N2932" s="10">
        <v>4.8403468216702406</v>
      </c>
      <c r="O2932" s="10">
        <v>4.9448162135824649</v>
      </c>
      <c r="P2932" s="10">
        <v>4.9867371688386983</v>
      </c>
      <c r="Q2932" s="10">
        <v>4.8247191701772314</v>
      </c>
      <c r="R2932" s="10">
        <v>5.1505576826994188</v>
      </c>
      <c r="S2932" s="10">
        <v>5.0311406955622964</v>
      </c>
      <c r="T2932" s="10">
        <v>4.0793491862213029</v>
      </c>
      <c r="U2932" s="10">
        <v>4.0247423910888305</v>
      </c>
    </row>
    <row r="2933" spans="2:21" x14ac:dyDescent="0.2">
      <c r="B2933" s="8" t="s">
        <v>209</v>
      </c>
      <c r="C2933" s="9">
        <v>5.0374028931997072</v>
      </c>
      <c r="D2933" s="9">
        <v>5.0692163264013788</v>
      </c>
      <c r="E2933" s="9">
        <v>5.2768337701270633</v>
      </c>
      <c r="F2933" s="9">
        <v>5.2579067296590027</v>
      </c>
      <c r="G2933" s="9">
        <v>5.1552387954239522</v>
      </c>
      <c r="H2933" s="9">
        <v>5.2473413636125246</v>
      </c>
      <c r="I2933" s="9">
        <v>5.1803119621945291</v>
      </c>
      <c r="J2933" s="9">
        <v>5.3755899061279679</v>
      </c>
      <c r="K2933" s="9">
        <v>5.4151834481516206</v>
      </c>
      <c r="L2933" s="9">
        <v>4.8503644886798583</v>
      </c>
      <c r="M2933" s="9">
        <v>5.2333154847614063</v>
      </c>
      <c r="N2933" s="9">
        <v>5.2242014057885751</v>
      </c>
      <c r="O2933" s="9">
        <v>5.3064932281740855</v>
      </c>
      <c r="P2933" s="9">
        <v>5.3436150960274107</v>
      </c>
      <c r="Q2933" s="9">
        <v>5.2377703152904074</v>
      </c>
      <c r="R2933" s="9">
        <v>5.4915754641373242</v>
      </c>
      <c r="S2933" s="9">
        <v>5.3496734405035369</v>
      </c>
      <c r="T2933" s="9">
        <v>4.3091475659838911</v>
      </c>
      <c r="U2933" s="9">
        <v>4.2650611560168663</v>
      </c>
    </row>
    <row r="2934" spans="2:21" x14ac:dyDescent="0.2">
      <c r="B2934" s="8" t="s">
        <v>229</v>
      </c>
      <c r="C2934" s="10">
        <v>4.8853283260310292</v>
      </c>
      <c r="D2934" s="10">
        <v>4.9214346052373594</v>
      </c>
      <c r="E2934" s="10">
        <v>5.1507022410362504</v>
      </c>
      <c r="F2934" s="10">
        <v>5.1296571402036646</v>
      </c>
      <c r="G2934" s="10">
        <v>5.0280191254929418</v>
      </c>
      <c r="H2934" s="10">
        <v>5.1235137781216871</v>
      </c>
      <c r="I2934" s="10">
        <v>5.0554534170641174</v>
      </c>
      <c r="J2934" s="10">
        <v>5.2028596596056209</v>
      </c>
      <c r="K2934" s="10">
        <v>5.2516331943454517</v>
      </c>
      <c r="L2934" s="10">
        <v>4.6662277076972885</v>
      </c>
      <c r="M2934" s="10">
        <v>5.0523983726426094</v>
      </c>
      <c r="N2934" s="10">
        <v>5.0518311254675154</v>
      </c>
      <c r="O2934" s="10">
        <v>5.1440818073647332</v>
      </c>
      <c r="P2934" s="10">
        <v>5.1833587101587639</v>
      </c>
      <c r="Q2934" s="10">
        <v>5.0522892904027534</v>
      </c>
      <c r="R2934" s="10">
        <v>5.3384410923909744</v>
      </c>
      <c r="S2934" s="10">
        <v>5.2066359966155886</v>
      </c>
      <c r="T2934" s="10">
        <v>4.2059563764661663</v>
      </c>
      <c r="U2934" s="10">
        <v>4.157145777144418</v>
      </c>
    </row>
    <row r="2935" spans="2:21" x14ac:dyDescent="0.2">
      <c r="B2935" s="8" t="s">
        <v>140</v>
      </c>
      <c r="C2935" s="9">
        <v>5.3695798104482382</v>
      </c>
      <c r="D2935" s="9">
        <v>5.3920163676962316</v>
      </c>
      <c r="E2935" s="9">
        <v>5.5523432342096219</v>
      </c>
      <c r="F2935" s="9">
        <v>5.5380426791265496</v>
      </c>
      <c r="G2935" s="9">
        <v>5.4331250886933944</v>
      </c>
      <c r="H2935" s="9">
        <v>5.5178183170208603</v>
      </c>
      <c r="I2935" s="9">
        <v>5.4530408437277131</v>
      </c>
      <c r="J2935" s="9">
        <v>5.7528850835768752</v>
      </c>
      <c r="K2935" s="9">
        <v>5.7724267409389585</v>
      </c>
      <c r="L2935" s="9">
        <v>5.2525749923666059</v>
      </c>
      <c r="M2935" s="9">
        <v>5.6284932564296364</v>
      </c>
      <c r="N2935" s="9">
        <v>5.6007103080220819</v>
      </c>
      <c r="O2935" s="9">
        <v>5.6612489647501096</v>
      </c>
      <c r="P2935" s="9">
        <v>5.6936635835446747</v>
      </c>
      <c r="Q2935" s="9">
        <v>5.6429170548299616</v>
      </c>
      <c r="R2935" s="9">
        <v>5.8260673155924838</v>
      </c>
      <c r="S2935" s="9">
        <v>5.6621105432118899</v>
      </c>
      <c r="T2935" s="9">
        <v>4.5345483799358179</v>
      </c>
      <c r="U2935" s="9">
        <v>4.5007810304505478</v>
      </c>
    </row>
    <row r="2936" spans="2:21" x14ac:dyDescent="0.2">
      <c r="B2936" s="8" t="s">
        <v>152</v>
      </c>
      <c r="C2936" s="10">
        <v>5.1551803908280078</v>
      </c>
      <c r="D2936" s="10">
        <v>5.1836691349015389</v>
      </c>
      <c r="E2936" s="10">
        <v>5.3745191105815895</v>
      </c>
      <c r="F2936" s="10">
        <v>5.3572324486081317</v>
      </c>
      <c r="G2936" s="10">
        <v>5.2537668705159115</v>
      </c>
      <c r="H2936" s="10">
        <v>5.3432423642071134</v>
      </c>
      <c r="I2936" s="10">
        <v>5.2770114121864458</v>
      </c>
      <c r="J2936" s="10">
        <v>5.5093646495244535</v>
      </c>
      <c r="K2936" s="10">
        <v>5.5418485440213212</v>
      </c>
      <c r="L2936" s="10">
        <v>4.9929732738911454</v>
      </c>
      <c r="M2936" s="10">
        <v>5.3734307265155126</v>
      </c>
      <c r="N2936" s="10">
        <v>5.3576973654330642</v>
      </c>
      <c r="O2936" s="10">
        <v>5.4322763297492846</v>
      </c>
      <c r="P2936" s="10">
        <v>5.4677291833332067</v>
      </c>
      <c r="Q2936" s="10">
        <v>5.3814201797977956</v>
      </c>
      <c r="R2936" s="10">
        <v>5.610173750760505</v>
      </c>
      <c r="S2936" s="10">
        <v>5.4604519389856998</v>
      </c>
      <c r="T2936" s="10">
        <v>4.3890662552490385</v>
      </c>
      <c r="U2936" s="10">
        <v>4.348638597766934</v>
      </c>
    </row>
    <row r="2937" spans="2:21" x14ac:dyDescent="0.2">
      <c r="B2937" s="8" t="s">
        <v>170</v>
      </c>
      <c r="C2937" s="9">
        <v>5.177960530959818</v>
      </c>
      <c r="D2937" s="9">
        <v>5.2058062244866923</v>
      </c>
      <c r="E2937" s="9">
        <v>5.3934130910888047</v>
      </c>
      <c r="F2937" s="9">
        <v>5.3764437057830357</v>
      </c>
      <c r="G2937" s="9">
        <v>5.2728238500129274</v>
      </c>
      <c r="H2937" s="9">
        <v>5.3617912235080656</v>
      </c>
      <c r="I2937" s="9">
        <v>5.2957147049702415</v>
      </c>
      <c r="J2937" s="9">
        <v>5.5352389248489837</v>
      </c>
      <c r="K2937" s="9">
        <v>5.5663476944687797</v>
      </c>
      <c r="L2937" s="9">
        <v>5.0205562008216607</v>
      </c>
      <c r="M2937" s="9">
        <v>5.4005313603890084</v>
      </c>
      <c r="N2937" s="9">
        <v>5.3835177193119463</v>
      </c>
      <c r="O2937" s="9">
        <v>5.4566048877318938</v>
      </c>
      <c r="P2937" s="9">
        <v>5.4917349260097978</v>
      </c>
      <c r="Q2937" s="9">
        <v>5.4092044688962213</v>
      </c>
      <c r="R2937" s="9">
        <v>5.6331126452273841</v>
      </c>
      <c r="S2937" s="9">
        <v>5.4818783554899744</v>
      </c>
      <c r="T2937" s="9">
        <v>4.4045238679277885</v>
      </c>
      <c r="U2937" s="9">
        <v>4.3648038744391666</v>
      </c>
    </row>
    <row r="2938" spans="2:21" x14ac:dyDescent="0.2">
      <c r="B2938" s="8" t="s">
        <v>108</v>
      </c>
      <c r="C2938" s="10">
        <v>4.7194355882150818</v>
      </c>
      <c r="D2938" s="10">
        <v>4.7602247804817202</v>
      </c>
      <c r="E2938" s="10">
        <v>5.0131098409699204</v>
      </c>
      <c r="F2938" s="10">
        <v>4.9897542234002339</v>
      </c>
      <c r="G2938" s="10">
        <v>4.8892397112764447</v>
      </c>
      <c r="H2938" s="10">
        <v>4.9884346682043237</v>
      </c>
      <c r="I2938" s="10">
        <v>4.9192496699350832</v>
      </c>
      <c r="J2938" s="10">
        <v>5.0144343756629581</v>
      </c>
      <c r="K2938" s="10">
        <v>5.0732220380322186</v>
      </c>
      <c r="L2938" s="10">
        <v>4.4653594409085891</v>
      </c>
      <c r="M2938" s="10">
        <v>4.8550423281315478</v>
      </c>
      <c r="N2938" s="10">
        <v>4.8637985158540626</v>
      </c>
      <c r="O2938" s="10">
        <v>4.9669129634727973</v>
      </c>
      <c r="P2938" s="10">
        <v>5.0085407172543297</v>
      </c>
      <c r="Q2938" s="10">
        <v>4.8499546357369843</v>
      </c>
      <c r="R2938" s="10">
        <v>5.1713922514460613</v>
      </c>
      <c r="S2938" s="10">
        <v>5.0506015352421283</v>
      </c>
      <c r="T2938" s="10">
        <v>4.0933887771213522</v>
      </c>
      <c r="U2938" s="10">
        <v>4.0394247276165318</v>
      </c>
    </row>
    <row r="2939" spans="2:21" x14ac:dyDescent="0.2">
      <c r="B2939" s="8" t="s">
        <v>224</v>
      </c>
      <c r="C2939" s="9">
        <v>4.9319989643109041</v>
      </c>
      <c r="D2939" s="9">
        <v>4.9667877986163225</v>
      </c>
      <c r="E2939" s="9">
        <v>5.1894111394370945</v>
      </c>
      <c r="F2939" s="9">
        <v>5.1690160567565782</v>
      </c>
      <c r="G2939" s="9">
        <v>5.0670619668304386</v>
      </c>
      <c r="H2939" s="9">
        <v>5.1615156120845151</v>
      </c>
      <c r="I2939" s="9">
        <v>5.0937716454465747</v>
      </c>
      <c r="J2939" s="9">
        <v>5.2558693837529624</v>
      </c>
      <c r="K2939" s="9">
        <v>5.3018256418932586</v>
      </c>
      <c r="L2939" s="9">
        <v>4.7227380187851766</v>
      </c>
      <c r="M2939" s="9">
        <v>5.1079205895098809</v>
      </c>
      <c r="N2939" s="9">
        <v>5.1047303784645122</v>
      </c>
      <c r="O2939" s="9">
        <v>5.193924754901821</v>
      </c>
      <c r="P2939" s="9">
        <v>5.2325402923007642</v>
      </c>
      <c r="Q2939" s="9">
        <v>5.1092121406957309</v>
      </c>
      <c r="R2939" s="9">
        <v>5.385436977403506</v>
      </c>
      <c r="S2939" s="9">
        <v>5.2505332039426209</v>
      </c>
      <c r="T2939" s="9">
        <v>4.2376250424983359</v>
      </c>
      <c r="U2939" s="9">
        <v>4.1902642643836767</v>
      </c>
    </row>
    <row r="2940" spans="2:21" x14ac:dyDescent="0.2">
      <c r="B2940" s="8" t="s">
        <v>78</v>
      </c>
      <c r="C2940" s="10">
        <v>5.005195585869064</v>
      </c>
      <c r="D2940" s="10">
        <v>5.0379181849698682</v>
      </c>
      <c r="E2940" s="10">
        <v>5.2501208424025609</v>
      </c>
      <c r="F2940" s="10">
        <v>5.2307452258025728</v>
      </c>
      <c r="G2940" s="10">
        <v>5.1282954143954447</v>
      </c>
      <c r="H2940" s="10">
        <v>5.2211163795394722</v>
      </c>
      <c r="I2940" s="10">
        <v>5.1538686350114125</v>
      </c>
      <c r="J2940" s="10">
        <v>5.3390080092426562</v>
      </c>
      <c r="K2940" s="10">
        <v>5.3805457478023078</v>
      </c>
      <c r="L2940" s="10">
        <v>4.8113668442584672</v>
      </c>
      <c r="M2940" s="10">
        <v>5.1949997220414001</v>
      </c>
      <c r="N2940" s="10">
        <v>5.1876957448070655</v>
      </c>
      <c r="O2940" s="10">
        <v>5.2720967170322099</v>
      </c>
      <c r="P2940" s="10">
        <v>5.3096749917255206</v>
      </c>
      <c r="Q2940" s="10">
        <v>5.1984879784488145</v>
      </c>
      <c r="R2940" s="10">
        <v>5.4591437047343918</v>
      </c>
      <c r="S2940" s="10">
        <v>5.3193800719221942</v>
      </c>
      <c r="T2940" s="10">
        <v>4.2872930875100135</v>
      </c>
      <c r="U2940" s="10">
        <v>4.242206159039017</v>
      </c>
    </row>
    <row r="2941" spans="2:21" x14ac:dyDescent="0.2">
      <c r="B2941" s="8" t="s">
        <v>104</v>
      </c>
      <c r="C2941" s="9">
        <v>5.1147807457466472</v>
      </c>
      <c r="D2941" s="9">
        <v>5.1366362525832985</v>
      </c>
      <c r="E2941" s="9">
        <v>5.3458528503358931</v>
      </c>
      <c r="F2941" s="9">
        <v>5.3410952775756453</v>
      </c>
      <c r="G2941" s="9">
        <v>5.2170077048767531</v>
      </c>
      <c r="H2941" s="9">
        <v>5.2980010541954279</v>
      </c>
      <c r="I2941" s="9">
        <v>5.2425542229339648</v>
      </c>
      <c r="J2941" s="9">
        <v>5.4515936248573649</v>
      </c>
      <c r="K2941" s="9">
        <v>5.4702422246880387</v>
      </c>
      <c r="L2941" s="9">
        <v>4.8180880713363159</v>
      </c>
      <c r="M2941" s="9">
        <v>5.2372830245894049</v>
      </c>
      <c r="N2941" s="9">
        <v>5.2211845420189826</v>
      </c>
      <c r="O2941" s="9">
        <v>5.3434176124510993</v>
      </c>
      <c r="P2941" s="9">
        <v>5.4016289962241917</v>
      </c>
      <c r="Q2941" s="9">
        <v>5.2477415779633985</v>
      </c>
      <c r="R2941" s="9">
        <v>5.5075142711988194</v>
      </c>
      <c r="S2941" s="9">
        <v>5.3922527484492511</v>
      </c>
      <c r="T2941" s="9">
        <v>4.3672182114906599</v>
      </c>
      <c r="U2941" s="9">
        <v>4.3540738719232541</v>
      </c>
    </row>
    <row r="2942" spans="2:21" x14ac:dyDescent="0.2">
      <c r="B2942" s="8" t="s">
        <v>92</v>
      </c>
      <c r="C2942" s="10">
        <v>5.0578116733393355</v>
      </c>
      <c r="D2942" s="10">
        <v>5.083478196664819</v>
      </c>
      <c r="E2942" s="10">
        <v>5.3022559220213736</v>
      </c>
      <c r="F2942" s="10">
        <v>5.2988500918445984</v>
      </c>
      <c r="G2942" s="10">
        <v>5.1780667394378632</v>
      </c>
      <c r="H2942" s="10">
        <v>5.2613480029888571</v>
      </c>
      <c r="I2942" s="10">
        <v>5.204966100236553</v>
      </c>
      <c r="J2942" s="10">
        <v>5.3919470083731778</v>
      </c>
      <c r="K2942" s="10">
        <v>5.4110798388307799</v>
      </c>
      <c r="L2942" s="10">
        <v>4.742544895961248</v>
      </c>
      <c r="M2942" s="10">
        <v>5.1627908567505765</v>
      </c>
      <c r="N2942" s="10">
        <v>5.1488535879118507</v>
      </c>
      <c r="O2942" s="10">
        <v>5.2784329324778527</v>
      </c>
      <c r="P2942" s="10">
        <v>5.3404472832538907</v>
      </c>
      <c r="Q2942" s="10">
        <v>5.1715245987711045</v>
      </c>
      <c r="R2942" s="10">
        <v>5.4492942531834405</v>
      </c>
      <c r="S2942" s="10">
        <v>5.3402057709361959</v>
      </c>
      <c r="T2942" s="10">
        <v>4.3332109919680795</v>
      </c>
      <c r="U2942" s="10">
        <v>4.3190052789599793</v>
      </c>
    </row>
    <row r="2943" spans="2:21" x14ac:dyDescent="0.2">
      <c r="B2943" s="8" t="s">
        <v>214</v>
      </c>
      <c r="C2943" s="9">
        <v>5.2575676535395894</v>
      </c>
      <c r="D2943" s="9">
        <v>5.269871253754034</v>
      </c>
      <c r="E2943" s="9">
        <v>5.4551239042648287</v>
      </c>
      <c r="F2943" s="9">
        <v>5.4469783327980847</v>
      </c>
      <c r="G2943" s="9">
        <v>5.3146090841257712</v>
      </c>
      <c r="H2943" s="9">
        <v>5.3898680202843972</v>
      </c>
      <c r="I2943" s="9">
        <v>5.3367648460477115</v>
      </c>
      <c r="J2943" s="9">
        <v>5.6010915114860289</v>
      </c>
      <c r="K2943" s="9">
        <v>5.6185264388632792</v>
      </c>
      <c r="L2943" s="9">
        <v>5.0074289884491128</v>
      </c>
      <c r="M2943" s="9">
        <v>5.4239897033369759</v>
      </c>
      <c r="N2943" s="9">
        <v>5.4024743689066135</v>
      </c>
      <c r="O2943" s="9">
        <v>5.5062947862437817</v>
      </c>
      <c r="P2943" s="9">
        <v>5.5549744385730708</v>
      </c>
      <c r="Q2943" s="9">
        <v>5.4387713125249491</v>
      </c>
      <c r="R2943" s="9">
        <v>5.6534365408231047</v>
      </c>
      <c r="S2943" s="9">
        <v>5.5227029500239562</v>
      </c>
      <c r="T2943" s="9">
        <v>4.4524536824765235</v>
      </c>
      <c r="U2943" s="9">
        <v>4.4419695623089837</v>
      </c>
    </row>
    <row r="2944" spans="2:21" x14ac:dyDescent="0.2">
      <c r="B2944" s="8" t="s">
        <v>169</v>
      </c>
      <c r="C2944" s="10">
        <v>4.9839101869154341</v>
      </c>
      <c r="D2944" s="10">
        <v>5.0145204414868303</v>
      </c>
      <c r="E2944" s="10">
        <v>5.2457010639235655</v>
      </c>
      <c r="F2944" s="10">
        <v>5.2440487428344404</v>
      </c>
      <c r="G2944" s="10">
        <v>5.1275516949214222</v>
      </c>
      <c r="H2944" s="10">
        <v>5.2138008892361452</v>
      </c>
      <c r="I2944" s="10">
        <v>5.1562059919560088</v>
      </c>
      <c r="J2944" s="10">
        <v>5.3145721551050391</v>
      </c>
      <c r="K2944" s="10">
        <v>5.3343331397801812</v>
      </c>
      <c r="L2944" s="10">
        <v>4.6445486900640569</v>
      </c>
      <c r="M2944" s="10">
        <v>5.0661580400729864</v>
      </c>
      <c r="N2944" s="10">
        <v>5.0550243434270845</v>
      </c>
      <c r="O2944" s="10">
        <v>5.1941334302765849</v>
      </c>
      <c r="P2944" s="10">
        <v>5.2610810703350817</v>
      </c>
      <c r="Q2944" s="10">
        <v>5.0726543203017798</v>
      </c>
      <c r="R2944" s="10">
        <v>5.3737700136416624</v>
      </c>
      <c r="S2944" s="10">
        <v>5.2726893301806594</v>
      </c>
      <c r="T2944" s="10">
        <v>4.2890961070723934</v>
      </c>
      <c r="U2944" s="10">
        <v>4.2735135579740486</v>
      </c>
    </row>
    <row r="2945" spans="2:21" x14ac:dyDescent="0.2">
      <c r="B2945" s="8" t="s">
        <v>75</v>
      </c>
      <c r="C2945" s="9">
        <v>5.3816476042408778</v>
      </c>
      <c r="D2945" s="9">
        <v>5.3856507228418034</v>
      </c>
      <c r="E2945" s="9">
        <v>5.5500790174061638</v>
      </c>
      <c r="F2945" s="9">
        <v>5.5389893194857009</v>
      </c>
      <c r="G2945" s="9">
        <v>5.3994234029788526</v>
      </c>
      <c r="H2945" s="9">
        <v>5.4696992092889669</v>
      </c>
      <c r="I2945" s="9">
        <v>5.4186326422776219</v>
      </c>
      <c r="J2945" s="9">
        <v>5.7310032148036099</v>
      </c>
      <c r="K2945" s="9">
        <v>5.7473834767320753</v>
      </c>
      <c r="L2945" s="9">
        <v>5.1719637628498649</v>
      </c>
      <c r="M2945" s="9">
        <v>5.586235359137536</v>
      </c>
      <c r="N2945" s="9">
        <v>5.5600128514647071</v>
      </c>
      <c r="O2945" s="9">
        <v>5.6478329146824748</v>
      </c>
      <c r="P2945" s="9">
        <v>5.6882296173637483</v>
      </c>
      <c r="Q2945" s="9">
        <v>5.6047736471454987</v>
      </c>
      <c r="R2945" s="9">
        <v>5.7802410798460899</v>
      </c>
      <c r="S2945" s="9">
        <v>5.6360624647760709</v>
      </c>
      <c r="T2945" s="9">
        <v>4.5265221891862808</v>
      </c>
      <c r="U2945" s="9">
        <v>4.5183497647973807</v>
      </c>
    </row>
    <row r="2946" spans="2:21" x14ac:dyDescent="0.2">
      <c r="B2946" s="8" t="s">
        <v>117</v>
      </c>
      <c r="C2946" s="10">
        <v>4.7612478507344322</v>
      </c>
      <c r="D2946" s="10">
        <v>4.8067533774029556</v>
      </c>
      <c r="E2946" s="10">
        <v>5.0753034516994875</v>
      </c>
      <c r="F2946" s="10">
        <v>5.0789343860476217</v>
      </c>
      <c r="G2946" s="10">
        <v>4.9753518087134472</v>
      </c>
      <c r="H2946" s="10">
        <v>5.0705432642661199</v>
      </c>
      <c r="I2946" s="10">
        <v>5.0092936611280718</v>
      </c>
      <c r="J2946" s="10">
        <v>5.0814446982157024</v>
      </c>
      <c r="K2946" s="10">
        <v>5.1030982873880966</v>
      </c>
      <c r="L2946" s="10">
        <v>4.3492898908461033</v>
      </c>
      <c r="M2946" s="10">
        <v>4.775007080134734</v>
      </c>
      <c r="N2946" s="10">
        <v>4.7723204386742379</v>
      </c>
      <c r="O2946" s="10">
        <v>4.9401422724890063</v>
      </c>
      <c r="P2946" s="10">
        <v>5.0219537234103635</v>
      </c>
      <c r="Q2946" s="10">
        <v>4.7747619740427476</v>
      </c>
      <c r="R2946" s="10">
        <v>5.1462183847311618</v>
      </c>
      <c r="S2946" s="10">
        <v>5.0692648910155</v>
      </c>
      <c r="T2946" s="10">
        <v>4.1561796556374926</v>
      </c>
      <c r="U2946" s="10">
        <v>4.1364487523553928</v>
      </c>
    </row>
    <row r="2947" spans="2:21" x14ac:dyDescent="0.2">
      <c r="B2947" s="8" t="s">
        <v>115</v>
      </c>
      <c r="C2947" s="9">
        <v>5.1171656907148426</v>
      </c>
      <c r="D2947" s="9">
        <v>5.138861653711043</v>
      </c>
      <c r="E2947" s="9">
        <v>5.3476779858071026</v>
      </c>
      <c r="F2947" s="9">
        <v>5.3428638238917827</v>
      </c>
      <c r="G2947" s="9">
        <v>5.218637923794768</v>
      </c>
      <c r="H2947" s="9">
        <v>5.2995354922045133</v>
      </c>
      <c r="I2947" s="9">
        <v>5.2441278066400523</v>
      </c>
      <c r="J2947" s="9">
        <v>5.4540906621416783</v>
      </c>
      <c r="K2947" s="9">
        <v>5.4727189902117575</v>
      </c>
      <c r="L2947" s="9">
        <v>4.8212505998518607</v>
      </c>
      <c r="M2947" s="9">
        <v>5.2404015538781907</v>
      </c>
      <c r="N2947" s="9">
        <v>5.2242125945701847</v>
      </c>
      <c r="O2947" s="9">
        <v>5.3461381216495614</v>
      </c>
      <c r="P2947" s="9">
        <v>5.4041902985647114</v>
      </c>
      <c r="Q2947" s="9">
        <v>5.2509323145040261</v>
      </c>
      <c r="R2947" s="9">
        <v>5.5099515855721561</v>
      </c>
      <c r="S2947" s="9">
        <v>5.3944316355520989</v>
      </c>
      <c r="T2947" s="9">
        <v>4.3686418847866335</v>
      </c>
      <c r="U2947" s="9">
        <v>4.3555419784027043</v>
      </c>
    </row>
    <row r="2948" spans="2:21" x14ac:dyDescent="0.2">
      <c r="B2948" s="8" t="s">
        <v>153</v>
      </c>
      <c r="C2948" s="10">
        <v>5.2014551581438795</v>
      </c>
      <c r="D2948" s="10">
        <v>5.2175124730695916</v>
      </c>
      <c r="E2948" s="10">
        <v>5.4121824917414685</v>
      </c>
      <c r="F2948" s="10">
        <v>5.4053683382930666</v>
      </c>
      <c r="G2948" s="10">
        <v>5.2762536282343442</v>
      </c>
      <c r="H2948" s="10">
        <v>5.3537660779469372</v>
      </c>
      <c r="I2948" s="10">
        <v>5.2997418917908483</v>
      </c>
      <c r="J2948" s="10">
        <v>5.5423417310980128</v>
      </c>
      <c r="K2948" s="10">
        <v>5.5602536082951541</v>
      </c>
      <c r="L2948" s="10">
        <v>4.9330216670501654</v>
      </c>
      <c r="M2948" s="10">
        <v>5.3506175867087231</v>
      </c>
      <c r="N2948" s="10">
        <v>5.3312309703782788</v>
      </c>
      <c r="O2948" s="10">
        <v>5.44228720455596</v>
      </c>
      <c r="P2948" s="10">
        <v>5.494712643141292</v>
      </c>
      <c r="Q2948" s="10">
        <v>5.3637003185051562</v>
      </c>
      <c r="R2948" s="10">
        <v>5.596091908818762</v>
      </c>
      <c r="S2948" s="10">
        <v>5.471438541764309</v>
      </c>
      <c r="T2948" s="10">
        <v>4.4189577895604799</v>
      </c>
      <c r="U2948" s="10">
        <v>4.4074282545777175</v>
      </c>
    </row>
    <row r="2949" spans="2:21" x14ac:dyDescent="0.2">
      <c r="B2949" s="8" t="s">
        <v>201</v>
      </c>
      <c r="C2949" s="9">
        <v>5.350778123069027</v>
      </c>
      <c r="D2949" s="9">
        <v>5.3568462937548187</v>
      </c>
      <c r="E2949" s="9">
        <v>5.5264554177776946</v>
      </c>
      <c r="F2949" s="9">
        <v>5.5160981803040396</v>
      </c>
      <c r="G2949" s="9">
        <v>5.3783227013413928</v>
      </c>
      <c r="H2949" s="9">
        <v>5.4498382456765961</v>
      </c>
      <c r="I2949" s="9">
        <v>5.398264997222828</v>
      </c>
      <c r="J2949" s="9">
        <v>5.6986828692772029</v>
      </c>
      <c r="K2949" s="9">
        <v>5.7153255182797267</v>
      </c>
      <c r="L2949" s="9">
        <v>5.1310296466467866</v>
      </c>
      <c r="M2949" s="9">
        <v>5.5458707459293359</v>
      </c>
      <c r="N2949" s="9">
        <v>5.52081932185994</v>
      </c>
      <c r="O2949" s="9">
        <v>5.6126200654973895</v>
      </c>
      <c r="P2949" s="9">
        <v>5.6550774585380781</v>
      </c>
      <c r="Q2949" s="9">
        <v>5.5634744210087241</v>
      </c>
      <c r="R2949" s="9">
        <v>5.7486937564650642</v>
      </c>
      <c r="S2949" s="9">
        <v>5.607860088916695</v>
      </c>
      <c r="T2949" s="9">
        <v>4.508094906129017</v>
      </c>
      <c r="U2949" s="9">
        <v>4.4993473618362936</v>
      </c>
    </row>
    <row r="2950" spans="2:21" x14ac:dyDescent="0.2">
      <c r="B2950" s="8" t="s">
        <v>196</v>
      </c>
      <c r="C2950" s="10">
        <v>5.3653255921174203</v>
      </c>
      <c r="D2950" s="10">
        <v>5.3704205918865817</v>
      </c>
      <c r="E2950" s="10">
        <v>5.5375882120897737</v>
      </c>
      <c r="F2950" s="10">
        <v>5.5268857972670151</v>
      </c>
      <c r="G2950" s="10">
        <v>5.38826656150093</v>
      </c>
      <c r="H2950" s="10">
        <v>5.4591978702136519</v>
      </c>
      <c r="I2950" s="10">
        <v>5.407863399099873</v>
      </c>
      <c r="J2950" s="10">
        <v>5.7139140687768419</v>
      </c>
      <c r="K2950" s="10">
        <v>5.7304330659493488</v>
      </c>
      <c r="L2950" s="10">
        <v>5.150320148653365</v>
      </c>
      <c r="M2950" s="10">
        <v>5.5648928654793117</v>
      </c>
      <c r="N2950" s="10">
        <v>5.539289559686372</v>
      </c>
      <c r="O2950" s="10">
        <v>5.6292143785269495</v>
      </c>
      <c r="P2950" s="10">
        <v>5.6707006561460656</v>
      </c>
      <c r="Q2950" s="10">
        <v>5.5829369837451264</v>
      </c>
      <c r="R2950" s="10">
        <v>5.7635606636181276</v>
      </c>
      <c r="S2950" s="10">
        <v>5.6211506650563274</v>
      </c>
      <c r="T2950" s="10">
        <v>4.5167788982061499</v>
      </c>
      <c r="U2950" s="10">
        <v>4.5083023833794993</v>
      </c>
    </row>
    <row r="2951" spans="2:21" x14ac:dyDescent="0.2">
      <c r="B2951" s="8" t="s">
        <v>242</v>
      </c>
      <c r="C2951" s="9">
        <v>5.3816476042408778</v>
      </c>
      <c r="D2951" s="9">
        <v>5.3856507228418034</v>
      </c>
      <c r="E2951" s="9">
        <v>5.5500790174061638</v>
      </c>
      <c r="F2951" s="9">
        <v>5.5389893194857009</v>
      </c>
      <c r="G2951" s="9">
        <v>5.3994234029788526</v>
      </c>
      <c r="H2951" s="9">
        <v>5.4696992092889669</v>
      </c>
      <c r="I2951" s="9">
        <v>5.4186326422776219</v>
      </c>
      <c r="J2951" s="9">
        <v>5.7310032148036099</v>
      </c>
      <c r="K2951" s="9">
        <v>5.7473834767320753</v>
      </c>
      <c r="L2951" s="9">
        <v>5.1719637628498649</v>
      </c>
      <c r="M2951" s="9">
        <v>5.586235359137536</v>
      </c>
      <c r="N2951" s="9">
        <v>5.5600128514647071</v>
      </c>
      <c r="O2951" s="9">
        <v>5.6478329146824748</v>
      </c>
      <c r="P2951" s="9">
        <v>5.6882296173637483</v>
      </c>
      <c r="Q2951" s="9">
        <v>5.6047736471454987</v>
      </c>
      <c r="R2951" s="9">
        <v>5.7802410798460899</v>
      </c>
      <c r="S2951" s="9">
        <v>5.6360624647760709</v>
      </c>
      <c r="T2951" s="9">
        <v>4.5265221891862808</v>
      </c>
      <c r="U2951" s="9">
        <v>4.5183497647973807</v>
      </c>
    </row>
    <row r="2952" spans="2:21" x14ac:dyDescent="0.2">
      <c r="B2952" s="8" t="s">
        <v>67</v>
      </c>
      <c r="C2952" s="10">
        <v>5.3816476042408778</v>
      </c>
      <c r="D2952" s="10">
        <v>5.3856507228418034</v>
      </c>
      <c r="E2952" s="10">
        <v>5.5500790174061638</v>
      </c>
      <c r="F2952" s="10">
        <v>5.5389893194857009</v>
      </c>
      <c r="G2952" s="10">
        <v>5.3994234029788526</v>
      </c>
      <c r="H2952" s="10">
        <v>5.4696992092889669</v>
      </c>
      <c r="I2952" s="10">
        <v>5.4186326422776219</v>
      </c>
      <c r="J2952" s="10">
        <v>5.7310032148036099</v>
      </c>
      <c r="K2952" s="10">
        <v>5.7473834767320753</v>
      </c>
      <c r="L2952" s="10">
        <v>5.1719637628498649</v>
      </c>
      <c r="M2952" s="10">
        <v>5.586235359137536</v>
      </c>
      <c r="N2952" s="10">
        <v>5.5600128514647071</v>
      </c>
      <c r="O2952" s="10">
        <v>5.6478329146824748</v>
      </c>
      <c r="P2952" s="10">
        <v>5.6882296173637483</v>
      </c>
      <c r="Q2952" s="10">
        <v>5.6047736471454987</v>
      </c>
      <c r="R2952" s="10">
        <v>5.7802410798460899</v>
      </c>
      <c r="S2952" s="10">
        <v>5.6360624647760709</v>
      </c>
      <c r="T2952" s="10">
        <v>4.5265221891862808</v>
      </c>
      <c r="U2952" s="10">
        <v>4.5183497647973807</v>
      </c>
    </row>
    <row r="2953" spans="2:21" x14ac:dyDescent="0.2">
      <c r="B2953" s="8" t="s">
        <v>243</v>
      </c>
      <c r="C2953" s="9">
        <v>5.3477911520869474</v>
      </c>
      <c r="D2953" s="9">
        <v>5.3540591398872426</v>
      </c>
      <c r="E2953" s="9">
        <v>5.524169567679027</v>
      </c>
      <c r="F2953" s="9">
        <v>5.5138832040269294</v>
      </c>
      <c r="G2953" s="9">
        <v>5.3762809701201357</v>
      </c>
      <c r="H2953" s="9">
        <v>5.447916473112425</v>
      </c>
      <c r="I2953" s="9">
        <v>5.3962941975060055</v>
      </c>
      <c r="J2953" s="9">
        <v>5.6955555107809364</v>
      </c>
      <c r="K2953" s="9">
        <v>5.7122235486966044</v>
      </c>
      <c r="L2953" s="9">
        <v>5.1270688085428038</v>
      </c>
      <c r="M2953" s="9">
        <v>5.5419650136727903</v>
      </c>
      <c r="N2953" s="9">
        <v>5.5170269051697156</v>
      </c>
      <c r="O2953" s="9">
        <v>5.6092128246005748</v>
      </c>
      <c r="P2953" s="9">
        <v>5.6518696127095627</v>
      </c>
      <c r="Q2953" s="9">
        <v>5.5594782543946453</v>
      </c>
      <c r="R2953" s="9">
        <v>5.745641196592846</v>
      </c>
      <c r="S2953" s="9">
        <v>5.605131190499236</v>
      </c>
      <c r="T2953" s="9">
        <v>4.5063118583523414</v>
      </c>
      <c r="U2953" s="9">
        <v>4.4975086647127958</v>
      </c>
    </row>
    <row r="2954" spans="2:21" x14ac:dyDescent="0.2">
      <c r="B2954" s="8" t="s">
        <v>241</v>
      </c>
      <c r="C2954" s="10">
        <v>5.0904556975862496</v>
      </c>
      <c r="D2954" s="10">
        <v>5.1139384585752614</v>
      </c>
      <c r="E2954" s="10">
        <v>5.3272375326541548</v>
      </c>
      <c r="F2954" s="10">
        <v>5.323057136281971</v>
      </c>
      <c r="G2954" s="10">
        <v>5.2003804223937085</v>
      </c>
      <c r="H2954" s="10">
        <v>5.2823506811394871</v>
      </c>
      <c r="I2954" s="10">
        <v>5.2265045865920516</v>
      </c>
      <c r="J2954" s="10">
        <v>5.4261253004267154</v>
      </c>
      <c r="K2954" s="10">
        <v>5.444980660396233</v>
      </c>
      <c r="L2954" s="10">
        <v>4.785832124354247</v>
      </c>
      <c r="M2954" s="10">
        <v>5.205475844067025</v>
      </c>
      <c r="N2954" s="10">
        <v>5.1903001714685217</v>
      </c>
      <c r="O2954" s="10">
        <v>5.3156700047889052</v>
      </c>
      <c r="P2954" s="10">
        <v>5.3755052056892563</v>
      </c>
      <c r="Q2954" s="10">
        <v>5.2151979255718492</v>
      </c>
      <c r="R2954" s="10">
        <v>5.4826550856393661</v>
      </c>
      <c r="S2954" s="10">
        <v>5.3700293703756827</v>
      </c>
      <c r="T2954" s="10">
        <v>4.3526975739283431</v>
      </c>
      <c r="U2954" s="10">
        <v>4.3391000417957422</v>
      </c>
    </row>
    <row r="2955" spans="2:21" x14ac:dyDescent="0.2">
      <c r="B2955" s="8" t="s">
        <v>70</v>
      </c>
      <c r="C2955" s="9">
        <v>5.2412456414161319</v>
      </c>
      <c r="D2955" s="9">
        <v>5.2546411227988123</v>
      </c>
      <c r="E2955" s="9">
        <v>5.4426330989484377</v>
      </c>
      <c r="F2955" s="9">
        <v>5.4348748105793989</v>
      </c>
      <c r="G2955" s="9">
        <v>5.3034522426478485</v>
      </c>
      <c r="H2955" s="9">
        <v>5.379366681209083</v>
      </c>
      <c r="I2955" s="9">
        <v>5.3259956028699627</v>
      </c>
      <c r="J2955" s="9">
        <v>5.5840023654592601</v>
      </c>
      <c r="K2955" s="9">
        <v>5.6015760280805527</v>
      </c>
      <c r="L2955" s="9">
        <v>4.9857853742526128</v>
      </c>
      <c r="M2955" s="9">
        <v>5.4026472096787517</v>
      </c>
      <c r="N2955" s="9">
        <v>5.3817510771282784</v>
      </c>
      <c r="O2955" s="9">
        <v>5.4876762500882554</v>
      </c>
      <c r="P2955" s="9">
        <v>5.5374454773553881</v>
      </c>
      <c r="Q2955" s="9">
        <v>5.4169346491245767</v>
      </c>
      <c r="R2955" s="9">
        <v>5.6367561245951414</v>
      </c>
      <c r="S2955" s="9">
        <v>5.5077911503042136</v>
      </c>
      <c r="T2955" s="9">
        <v>4.4427103914963917</v>
      </c>
      <c r="U2955" s="9">
        <v>4.4319221808911022</v>
      </c>
    </row>
    <row r="2956" spans="2:21" x14ac:dyDescent="0.2">
      <c r="B2956" s="8" t="s">
        <v>220</v>
      </c>
      <c r="C2956" s="10">
        <v>4.792117331906284</v>
      </c>
      <c r="D2956" s="10">
        <v>4.8355578064899403</v>
      </c>
      <c r="E2956" s="10">
        <v>5.0989270513279568</v>
      </c>
      <c r="F2956" s="10">
        <v>5.1018255252292821</v>
      </c>
      <c r="G2956" s="10">
        <v>4.996452510350907</v>
      </c>
      <c r="H2956" s="10">
        <v>5.0904042278784907</v>
      </c>
      <c r="I2956" s="10">
        <v>5.0296613061828657</v>
      </c>
      <c r="J2956" s="10">
        <v>5.1137650437421094</v>
      </c>
      <c r="K2956" s="10">
        <v>5.1351562458404443</v>
      </c>
      <c r="L2956" s="10">
        <v>4.3902240070491816</v>
      </c>
      <c r="M2956" s="10">
        <v>4.815371693342934</v>
      </c>
      <c r="N2956" s="10">
        <v>4.811513968279006</v>
      </c>
      <c r="O2956" s="10">
        <v>4.9753551216740917</v>
      </c>
      <c r="P2956" s="10">
        <v>5.0551058822360346</v>
      </c>
      <c r="Q2956" s="10">
        <v>4.8160612001795231</v>
      </c>
      <c r="R2956" s="10">
        <v>5.1777657081121884</v>
      </c>
      <c r="S2956" s="10">
        <v>5.0974672668748759</v>
      </c>
      <c r="T2956" s="10">
        <v>4.1746069386947564</v>
      </c>
      <c r="U2956" s="10">
        <v>4.1554511553164808</v>
      </c>
    </row>
    <row r="2957" spans="2:21" x14ac:dyDescent="0.2">
      <c r="B2957" s="8" t="s">
        <v>99</v>
      </c>
      <c r="C2957" s="9">
        <v>5.1940541481208227</v>
      </c>
      <c r="D2957" s="9">
        <v>5.2106065627566069</v>
      </c>
      <c r="E2957" s="9">
        <v>5.4065186940035783</v>
      </c>
      <c r="F2957" s="9">
        <v>5.3998801491790518</v>
      </c>
      <c r="G2957" s="9">
        <v>5.2711946995324661</v>
      </c>
      <c r="H2957" s="9">
        <v>5.3490043785213972</v>
      </c>
      <c r="I2957" s="9">
        <v>5.2948587146374191</v>
      </c>
      <c r="J2957" s="9">
        <v>5.5345928739060843</v>
      </c>
      <c r="K2957" s="9">
        <v>5.5525676588454784</v>
      </c>
      <c r="L2957" s="9">
        <v>4.9232076438530346</v>
      </c>
      <c r="M2957" s="9">
        <v>5.3409401028123273</v>
      </c>
      <c r="N2957" s="9">
        <v>5.3218342557451752</v>
      </c>
      <c r="O2957" s="9">
        <v>5.4338448647476438</v>
      </c>
      <c r="P2957" s="9">
        <v>5.486764357312035</v>
      </c>
      <c r="Q2957" s="9">
        <v>5.3537987595874288</v>
      </c>
      <c r="R2957" s="9">
        <v>5.5885283849861533</v>
      </c>
      <c r="S2957" s="9">
        <v>5.4646769747250943</v>
      </c>
      <c r="T2957" s="9">
        <v>4.414539817458996</v>
      </c>
      <c r="U2957" s="9">
        <v>4.4028723965121328</v>
      </c>
    </row>
    <row r="2958" spans="2:21" x14ac:dyDescent="0.2">
      <c r="B2958" s="8" t="s">
        <v>188</v>
      </c>
      <c r="C2958" s="10">
        <v>4.9930857400135533</v>
      </c>
      <c r="D2958" s="10">
        <v>5.0230821846232736</v>
      </c>
      <c r="E2958" s="10">
        <v>5.2527228726657675</v>
      </c>
      <c r="F2958" s="10">
        <v>5.2508528372041674</v>
      </c>
      <c r="G2958" s="10">
        <v>5.1338236049416865</v>
      </c>
      <c r="H2958" s="10">
        <v>5.2197043031999435</v>
      </c>
      <c r="I2958" s="10">
        <v>5.1622600104101428</v>
      </c>
      <c r="J2958" s="10">
        <v>5.3241789588240973</v>
      </c>
      <c r="K2958" s="10">
        <v>5.3438619523429614</v>
      </c>
      <c r="L2958" s="10">
        <v>4.6567158254511085</v>
      </c>
      <c r="M2958" s="10">
        <v>5.0781558980776307</v>
      </c>
      <c r="N2958" s="10">
        <v>5.0666741120120911</v>
      </c>
      <c r="O2958" s="10">
        <v>5.2045999932108682</v>
      </c>
      <c r="P2958" s="10">
        <v>5.2709351197740348</v>
      </c>
      <c r="Q2958" s="10">
        <v>5.0849299798834764</v>
      </c>
      <c r="R2958" s="10">
        <v>5.3831470465491709</v>
      </c>
      <c r="S2958" s="10">
        <v>5.2810721207999851</v>
      </c>
      <c r="T2958" s="10">
        <v>4.2945733780768762</v>
      </c>
      <c r="U2958" s="10">
        <v>4.2791617759143072</v>
      </c>
    </row>
    <row r="2959" spans="2:21" x14ac:dyDescent="0.2">
      <c r="B2959" s="8" t="s">
        <v>133</v>
      </c>
      <c r="C2959" s="9">
        <v>5.2575676535395894</v>
      </c>
      <c r="D2959" s="9">
        <v>5.269871253754034</v>
      </c>
      <c r="E2959" s="9">
        <v>5.4551239042648287</v>
      </c>
      <c r="F2959" s="9">
        <v>5.4469783327980847</v>
      </c>
      <c r="G2959" s="9">
        <v>5.3146090841257712</v>
      </c>
      <c r="H2959" s="9">
        <v>5.3898680202843972</v>
      </c>
      <c r="I2959" s="9">
        <v>5.3367648460477115</v>
      </c>
      <c r="J2959" s="9">
        <v>5.6010915114860289</v>
      </c>
      <c r="K2959" s="9">
        <v>5.6185264388632792</v>
      </c>
      <c r="L2959" s="9">
        <v>5.0074289884491128</v>
      </c>
      <c r="M2959" s="9">
        <v>5.4239897033369759</v>
      </c>
      <c r="N2959" s="9">
        <v>5.4024743689066135</v>
      </c>
      <c r="O2959" s="9">
        <v>5.5062947862437817</v>
      </c>
      <c r="P2959" s="9">
        <v>5.5549744385730708</v>
      </c>
      <c r="Q2959" s="9">
        <v>5.4387713125249491</v>
      </c>
      <c r="R2959" s="9">
        <v>5.6534365408231047</v>
      </c>
      <c r="S2959" s="9">
        <v>5.5227029500239562</v>
      </c>
      <c r="T2959" s="9">
        <v>4.4524536824765235</v>
      </c>
      <c r="U2959" s="9">
        <v>4.4419695623089837</v>
      </c>
    </row>
    <row r="2960" spans="2:21" x14ac:dyDescent="0.2">
      <c r="B2960" s="8" t="s">
        <v>71</v>
      </c>
      <c r="C2960" s="10">
        <v>4.5496923201167538</v>
      </c>
      <c r="D2960" s="10">
        <v>4.5756527399550198</v>
      </c>
      <c r="E2960" s="10">
        <v>4.8584397682599976</v>
      </c>
      <c r="F2960" s="10">
        <v>4.8653794011055203</v>
      </c>
      <c r="G2960" s="10">
        <v>4.7090117888461105</v>
      </c>
      <c r="H2960" s="10">
        <v>4.7760182819757011</v>
      </c>
      <c r="I2960" s="10">
        <v>4.7211414977370296</v>
      </c>
      <c r="J2960" s="10">
        <v>4.8542964538878151</v>
      </c>
      <c r="K2960" s="10">
        <v>4.9646317694078306</v>
      </c>
      <c r="L2960" s="10">
        <v>4.2131609542603803</v>
      </c>
      <c r="M2960" s="10">
        <v>4.6446218689766123</v>
      </c>
      <c r="N2960" s="10">
        <v>4.6640960738972517</v>
      </c>
      <c r="O2960" s="10">
        <v>4.772352452579641</v>
      </c>
      <c r="P2960" s="10">
        <v>4.8621283521015979</v>
      </c>
      <c r="Q2960" s="10">
        <v>4.6582530432839517</v>
      </c>
      <c r="R2960" s="10">
        <v>5.0359677538478556</v>
      </c>
      <c r="S2960" s="10">
        <v>4.9453616603383717</v>
      </c>
      <c r="T2960" s="10">
        <v>3.9468309582678587</v>
      </c>
      <c r="U2960" s="10">
        <v>3.9049726069133683</v>
      </c>
    </row>
    <row r="2961" spans="2:21" x14ac:dyDescent="0.2">
      <c r="B2961" s="8" t="s">
        <v>223</v>
      </c>
      <c r="C2961" s="9">
        <v>5.2298603519875719</v>
      </c>
      <c r="D2961" s="9">
        <v>5.2305286831538673</v>
      </c>
      <c r="E2961" s="9">
        <v>5.4235014996794639</v>
      </c>
      <c r="F2961" s="9">
        <v>5.4370267701578738</v>
      </c>
      <c r="G2961" s="9">
        <v>5.3099350612613003</v>
      </c>
      <c r="H2961" s="9">
        <v>5.361103934183177</v>
      </c>
      <c r="I2961" s="9">
        <v>5.3143511157100907</v>
      </c>
      <c r="J2961" s="9">
        <v>5.6017898899727525</v>
      </c>
      <c r="K2961" s="9">
        <v>5.6412179032169254</v>
      </c>
      <c r="L2961" s="9">
        <v>5.0514506989833903</v>
      </c>
      <c r="M2961" s="9">
        <v>5.4352228442870976</v>
      </c>
      <c r="N2961" s="9">
        <v>5.4222430418097041</v>
      </c>
      <c r="O2961" s="9">
        <v>5.4930458080769542</v>
      </c>
      <c r="P2961" s="9">
        <v>5.5534505399564589</v>
      </c>
      <c r="Q2961" s="9">
        <v>5.4546377555516692</v>
      </c>
      <c r="R2961" s="9">
        <v>5.6835107537215768</v>
      </c>
      <c r="S2961" s="9">
        <v>5.5540052828007855</v>
      </c>
      <c r="T2961" s="9">
        <v>4.4765785925583641</v>
      </c>
      <c r="U2961" s="9">
        <v>4.4417038652884315</v>
      </c>
    </row>
    <row r="2962" spans="2:21" x14ac:dyDescent="0.2">
      <c r="B2962" s="8" t="s">
        <v>203</v>
      </c>
      <c r="C2962" s="10">
        <v>4.9065580447454247</v>
      </c>
      <c r="D2962" s="10">
        <v>4.9192483914129932</v>
      </c>
      <c r="E2962" s="10">
        <v>5.1549123379694164</v>
      </c>
      <c r="F2962" s="10">
        <v>5.1653072763216352</v>
      </c>
      <c r="G2962" s="10">
        <v>5.0242999367863073</v>
      </c>
      <c r="H2962" s="10">
        <v>5.082996860005248</v>
      </c>
      <c r="I2962" s="10">
        <v>5.0323825003351352</v>
      </c>
      <c r="J2962" s="10">
        <v>5.2464859926844429</v>
      </c>
      <c r="K2962" s="10">
        <v>5.3196181692410871</v>
      </c>
      <c r="L2962" s="10">
        <v>4.652988854399295</v>
      </c>
      <c r="M2962" s="10">
        <v>5.0594287648112815</v>
      </c>
      <c r="N2962" s="10">
        <v>5.061875231989899</v>
      </c>
      <c r="O2962" s="10">
        <v>5.1504807157342736</v>
      </c>
      <c r="P2962" s="10">
        <v>5.224846359947577</v>
      </c>
      <c r="Q2962" s="10">
        <v>5.0760945090830862</v>
      </c>
      <c r="R2962" s="10">
        <v>5.3757160087644404</v>
      </c>
      <c r="S2962" s="10">
        <v>5.2647004666231121</v>
      </c>
      <c r="T2962" s="10">
        <v>4.2247751787003045</v>
      </c>
      <c r="U2962" s="10">
        <v>4.1865809455529215</v>
      </c>
    </row>
    <row r="2963" spans="2:21" x14ac:dyDescent="0.2">
      <c r="B2963" s="8" t="s">
        <v>160</v>
      </c>
      <c r="C2963" s="9">
        <v>5.0362265391336658</v>
      </c>
      <c r="D2963" s="9">
        <v>5.0440951551341691</v>
      </c>
      <c r="E2963" s="9">
        <v>5.262636753873001</v>
      </c>
      <c r="F2963" s="9">
        <v>5.2742871903910098</v>
      </c>
      <c r="G2963" s="9">
        <v>5.1388610633400056</v>
      </c>
      <c r="H2963" s="9">
        <v>5.1945386732851677</v>
      </c>
      <c r="I2963" s="9">
        <v>5.145473081507582</v>
      </c>
      <c r="J2963" s="9">
        <v>5.3889895269296915</v>
      </c>
      <c r="K2963" s="9">
        <v>5.4486038039432616</v>
      </c>
      <c r="L2963" s="9">
        <v>4.812801965227739</v>
      </c>
      <c r="M2963" s="9">
        <v>5.2101504002407104</v>
      </c>
      <c r="N2963" s="9">
        <v>5.2064097752906475</v>
      </c>
      <c r="O2963" s="9">
        <v>5.2878750329383708</v>
      </c>
      <c r="P2963" s="9">
        <v>5.356641303308499</v>
      </c>
      <c r="Q2963" s="9">
        <v>5.2279187668470559</v>
      </c>
      <c r="R2963" s="9">
        <v>5.4991648065774168</v>
      </c>
      <c r="S2963" s="9">
        <v>5.3807334150206279</v>
      </c>
      <c r="T2963" s="9">
        <v>4.3257672496673036</v>
      </c>
      <c r="U2963" s="9">
        <v>4.288904387560585</v>
      </c>
    </row>
    <row r="2964" spans="2:21" x14ac:dyDescent="0.2">
      <c r="B2964" s="8" t="s">
        <v>125</v>
      </c>
      <c r="C2964" s="10">
        <v>5.1994584509084305</v>
      </c>
      <c r="D2964" s="10">
        <v>5.2012572785724442</v>
      </c>
      <c r="E2964" s="10">
        <v>5.3982445777759569</v>
      </c>
      <c r="F2964" s="10">
        <v>5.4114754858402625</v>
      </c>
      <c r="G2964" s="10">
        <v>5.2830752133589067</v>
      </c>
      <c r="H2964" s="10">
        <v>5.3349519904167062</v>
      </c>
      <c r="I2964" s="10">
        <v>5.2878360499031789</v>
      </c>
      <c r="J2964" s="10">
        <v>5.5683787026832592</v>
      </c>
      <c r="K2964" s="10">
        <v>5.6109761045028543</v>
      </c>
      <c r="L2964" s="10">
        <v>5.0139811316110023</v>
      </c>
      <c r="M2964" s="10">
        <v>5.3998848520289915</v>
      </c>
      <c r="N2964" s="10">
        <v>5.3883556668642383</v>
      </c>
      <c r="O2964" s="10">
        <v>5.46083252095442</v>
      </c>
      <c r="P2964" s="10">
        <v>5.5225500745065172</v>
      </c>
      <c r="Q2964" s="10">
        <v>5.4190412439415763</v>
      </c>
      <c r="R2964" s="10">
        <v>5.6545671143498417</v>
      </c>
      <c r="S2964" s="10">
        <v>5.5268003535252106</v>
      </c>
      <c r="T2964" s="10">
        <v>4.4529001272086894</v>
      </c>
      <c r="U2964" s="10">
        <v>4.4177132484722899</v>
      </c>
    </row>
    <row r="2965" spans="2:21" x14ac:dyDescent="0.2">
      <c r="B2965" s="8" t="s">
        <v>90</v>
      </c>
      <c r="C2965" s="9">
        <v>5.3947199874274796</v>
      </c>
      <c r="D2965" s="9">
        <v>5.3892580032560984</v>
      </c>
      <c r="E2965" s="9">
        <v>5.5604615840671832</v>
      </c>
      <c r="F2965" s="9">
        <v>5.5755830863124851</v>
      </c>
      <c r="G2965" s="9">
        <v>5.4555872927330373</v>
      </c>
      <c r="H2965" s="9">
        <v>5.5029174314431666</v>
      </c>
      <c r="I2965" s="9">
        <v>5.4581337058584314</v>
      </c>
      <c r="J2965" s="9">
        <v>5.7829679071573237</v>
      </c>
      <c r="K2965" s="9">
        <v>5.8052093555300628</v>
      </c>
      <c r="L2965" s="9">
        <v>5.2546359932524043</v>
      </c>
      <c r="M2965" s="9">
        <v>5.6268492990171497</v>
      </c>
      <c r="N2965" s="9">
        <v>5.6060032699935194</v>
      </c>
      <c r="O2965" s="9">
        <v>5.6677280017173288</v>
      </c>
      <c r="P2965" s="9">
        <v>5.7210137280524815</v>
      </c>
      <c r="Q2965" s="9">
        <v>5.6476660767640769</v>
      </c>
      <c r="R2965" s="9">
        <v>5.840462709545224</v>
      </c>
      <c r="S2965" s="9">
        <v>5.7015287784816824</v>
      </c>
      <c r="T2965" s="9">
        <v>4.6049792197152621</v>
      </c>
      <c r="U2965" s="9">
        <v>4.5717971884655517</v>
      </c>
    </row>
    <row r="2966" spans="2:21" x14ac:dyDescent="0.2">
      <c r="B2966" s="8" t="s">
        <v>173</v>
      </c>
      <c r="C2966" s="10">
        <v>5.2314880756527149</v>
      </c>
      <c r="D2966" s="10">
        <v>5.2320958798178232</v>
      </c>
      <c r="E2966" s="10">
        <v>5.4248537601642273</v>
      </c>
      <c r="F2966" s="10">
        <v>5.4383947908632333</v>
      </c>
      <c r="G2966" s="10">
        <v>5.3113731427141362</v>
      </c>
      <c r="H2966" s="10">
        <v>5.362504114311629</v>
      </c>
      <c r="I2966" s="10">
        <v>5.3157707374628345</v>
      </c>
      <c r="J2966" s="10">
        <v>5.603578731403756</v>
      </c>
      <c r="K2966" s="10">
        <v>5.6428370549704701</v>
      </c>
      <c r="L2966" s="10">
        <v>5.0534568268691409</v>
      </c>
      <c r="M2966" s="10">
        <v>5.4371148472288686</v>
      </c>
      <c r="N2966" s="10">
        <v>5.4240573784199277</v>
      </c>
      <c r="O2966" s="10">
        <v>5.4947705137012797</v>
      </c>
      <c r="P2966" s="10">
        <v>5.5551049568544633</v>
      </c>
      <c r="Q2966" s="10">
        <v>5.4565435996695566</v>
      </c>
      <c r="R2966" s="10">
        <v>5.6850604017727981</v>
      </c>
      <c r="S2966" s="10">
        <v>5.5554618399770987</v>
      </c>
      <c r="T2966" s="10">
        <v>4.4778463421738763</v>
      </c>
      <c r="U2966" s="10">
        <v>4.442988327553846</v>
      </c>
    </row>
    <row r="2967" spans="2:21" x14ac:dyDescent="0.2">
      <c r="B2967" s="8" t="s">
        <v>164</v>
      </c>
      <c r="C2967" s="9">
        <v>4.8265147456273025</v>
      </c>
      <c r="D2967" s="9">
        <v>4.842181507127723</v>
      </c>
      <c r="E2967" s="9">
        <v>5.088414938696169</v>
      </c>
      <c r="F2967" s="9">
        <v>5.0980348683178498</v>
      </c>
      <c r="G2967" s="9">
        <v>4.9535822920468595</v>
      </c>
      <c r="H2967" s="9">
        <v>5.0141430126102868</v>
      </c>
      <c r="I2967" s="9">
        <v>4.962572611210291</v>
      </c>
      <c r="J2967" s="9">
        <v>5.1585197286293525</v>
      </c>
      <c r="K2967" s="9">
        <v>5.2399963938120102</v>
      </c>
      <c r="L2967" s="9">
        <v>4.554337530549275</v>
      </c>
      <c r="M2967" s="9">
        <v>4.9663895342320421</v>
      </c>
      <c r="N2967" s="9">
        <v>4.9726552426863737</v>
      </c>
      <c r="O2967" s="9">
        <v>5.0656683294951748</v>
      </c>
      <c r="P2967" s="9">
        <v>5.1434904213021522</v>
      </c>
      <c r="Q2967" s="9">
        <v>4.9823746387713159</v>
      </c>
      <c r="R2967" s="9">
        <v>5.2995120773797577</v>
      </c>
      <c r="S2967" s="9">
        <v>5.1930742783191768</v>
      </c>
      <c r="T2967" s="9">
        <v>4.1624336007934408</v>
      </c>
      <c r="U2967" s="9">
        <v>4.1234175232115415</v>
      </c>
    </row>
    <row r="2968" spans="2:21" x14ac:dyDescent="0.2">
      <c r="B2968" s="8" t="s">
        <v>76</v>
      </c>
      <c r="C2968" s="10">
        <v>5.0362265391336658</v>
      </c>
      <c r="D2968" s="10">
        <v>5.0440951551341691</v>
      </c>
      <c r="E2968" s="10">
        <v>5.262636753873001</v>
      </c>
      <c r="F2968" s="10">
        <v>5.2742871903910098</v>
      </c>
      <c r="G2968" s="10">
        <v>5.1388610633400056</v>
      </c>
      <c r="H2968" s="10">
        <v>5.1945386732851677</v>
      </c>
      <c r="I2968" s="10">
        <v>5.145473081507582</v>
      </c>
      <c r="J2968" s="10">
        <v>5.3889895269296915</v>
      </c>
      <c r="K2968" s="10">
        <v>5.4486038039432616</v>
      </c>
      <c r="L2968" s="10">
        <v>4.812801965227739</v>
      </c>
      <c r="M2968" s="10">
        <v>5.2101504002407104</v>
      </c>
      <c r="N2968" s="10">
        <v>5.2064097752906475</v>
      </c>
      <c r="O2968" s="10">
        <v>5.2878750329383708</v>
      </c>
      <c r="P2968" s="10">
        <v>5.356641303308499</v>
      </c>
      <c r="Q2968" s="10">
        <v>5.2279187668470559</v>
      </c>
      <c r="R2968" s="10">
        <v>5.4991648065774168</v>
      </c>
      <c r="S2968" s="10">
        <v>5.3807334150206279</v>
      </c>
      <c r="T2968" s="10">
        <v>4.3257672496673036</v>
      </c>
      <c r="U2968" s="10">
        <v>4.288904387560585</v>
      </c>
    </row>
    <row r="2969" spans="2:21" x14ac:dyDescent="0.2">
      <c r="B2969" s="8" t="s">
        <v>63</v>
      </c>
      <c r="C2969" s="9">
        <v>5.2314880756527149</v>
      </c>
      <c r="D2969" s="9">
        <v>5.2320958798178232</v>
      </c>
      <c r="E2969" s="9">
        <v>5.4248537601642273</v>
      </c>
      <c r="F2969" s="9">
        <v>5.4383947908632333</v>
      </c>
      <c r="G2969" s="9">
        <v>5.3113731427141362</v>
      </c>
      <c r="H2969" s="9">
        <v>5.362504114311629</v>
      </c>
      <c r="I2969" s="9">
        <v>5.3157707374628345</v>
      </c>
      <c r="J2969" s="9">
        <v>5.603578731403756</v>
      </c>
      <c r="K2969" s="9">
        <v>5.6428370549704701</v>
      </c>
      <c r="L2969" s="9">
        <v>5.0534568268691409</v>
      </c>
      <c r="M2969" s="9">
        <v>5.4371148472288686</v>
      </c>
      <c r="N2969" s="9">
        <v>5.4240573784199277</v>
      </c>
      <c r="O2969" s="9">
        <v>5.4947705137012797</v>
      </c>
      <c r="P2969" s="9">
        <v>5.5551049568544633</v>
      </c>
      <c r="Q2969" s="9">
        <v>5.4565435996695566</v>
      </c>
      <c r="R2969" s="9">
        <v>5.6850604017727981</v>
      </c>
      <c r="S2969" s="9">
        <v>5.5554618399770987</v>
      </c>
      <c r="T2969" s="9">
        <v>4.4778463421738763</v>
      </c>
      <c r="U2969" s="9">
        <v>4.442988327553846</v>
      </c>
    </row>
    <row r="2970" spans="2:21" x14ac:dyDescent="0.2">
      <c r="B2970" s="8" t="s">
        <v>228</v>
      </c>
      <c r="C2970" s="10">
        <v>5.3291269452966707</v>
      </c>
      <c r="D2970" s="10">
        <v>5.3261040422936201</v>
      </c>
      <c r="E2970" s="10">
        <v>5.5059689936795415</v>
      </c>
      <c r="F2970" s="10">
        <v>5.5204553999096371</v>
      </c>
      <c r="G2970" s="10">
        <v>5.3976363399126042</v>
      </c>
      <c r="H2970" s="10">
        <v>5.4464938036966259</v>
      </c>
      <c r="I2970" s="10">
        <v>5.4009266310756257</v>
      </c>
      <c r="J2970" s="10">
        <v>5.7108822369285077</v>
      </c>
      <c r="K2970" s="10">
        <v>5.7399617392050288</v>
      </c>
      <c r="L2970" s="10">
        <v>5.1737942424394463</v>
      </c>
      <c r="M2970" s="10">
        <v>5.5506064874584204</v>
      </c>
      <c r="N2970" s="10">
        <v>5.5328902101649868</v>
      </c>
      <c r="O2970" s="10">
        <v>5.5982268381585172</v>
      </c>
      <c r="P2970" s="10">
        <v>5.6543450178674393</v>
      </c>
      <c r="Q2970" s="10">
        <v>5.570865501705546</v>
      </c>
      <c r="R2970" s="10">
        <v>5.7780159121628172</v>
      </c>
      <c r="S2970" s="10">
        <v>5.6428333019227255</v>
      </c>
      <c r="T2970" s="10">
        <v>4.5538921981756895</v>
      </c>
      <c r="U2970" s="10">
        <v>4.5200366904799534</v>
      </c>
    </row>
    <row r="2971" spans="2:21" x14ac:dyDescent="0.2">
      <c r="B2971" s="8" t="s">
        <v>137</v>
      </c>
      <c r="C2971" s="9">
        <v>5.3771244169016459</v>
      </c>
      <c r="D2971" s="9">
        <v>5.3723167250655708</v>
      </c>
      <c r="E2971" s="9">
        <v>5.5458437498251154</v>
      </c>
      <c r="F2971" s="9">
        <v>5.5607948852698668</v>
      </c>
      <c r="G2971" s="9">
        <v>5.440041740274018</v>
      </c>
      <c r="H2971" s="9">
        <v>5.4877815894531317</v>
      </c>
      <c r="I2971" s="9">
        <v>5.4427877013704844</v>
      </c>
      <c r="J2971" s="9">
        <v>5.7636306656876624</v>
      </c>
      <c r="K2971" s="9">
        <v>5.7877064467245809</v>
      </c>
      <c r="L2971" s="9">
        <v>5.2329499015321188</v>
      </c>
      <c r="M2971" s="9">
        <v>5.6063968893668381</v>
      </c>
      <c r="N2971" s="9">
        <v>5.5863904275519856</v>
      </c>
      <c r="O2971" s="9">
        <v>5.6490840634991901</v>
      </c>
      <c r="P2971" s="9">
        <v>5.7031296056849312</v>
      </c>
      <c r="Q2971" s="9">
        <v>5.6270640450398588</v>
      </c>
      <c r="R2971" s="9">
        <v>5.8237111305398876</v>
      </c>
      <c r="S2971" s="9">
        <v>5.685783504839991</v>
      </c>
      <c r="T2971" s="9">
        <v>4.5912749416203127</v>
      </c>
      <c r="U2971" s="9">
        <v>4.5579122478808234</v>
      </c>
    </row>
    <row r="2972" spans="2:21" x14ac:dyDescent="0.2">
      <c r="B2972" s="8" t="s">
        <v>213</v>
      </c>
      <c r="C2972" s="10">
        <v>5.1002080603681943</v>
      </c>
      <c r="D2972" s="10">
        <v>5.1056975197006311</v>
      </c>
      <c r="E2972" s="10">
        <v>5.3157905445152824</v>
      </c>
      <c r="F2972" s="10">
        <v>5.3280604737090833</v>
      </c>
      <c r="G2972" s="10">
        <v>5.1953882497304074</v>
      </c>
      <c r="H2972" s="10">
        <v>5.2495760586467908</v>
      </c>
      <c r="I2972" s="10">
        <v>5.201274665807972</v>
      </c>
      <c r="J2972" s="10">
        <v>5.4593041623029448</v>
      </c>
      <c r="K2972" s="10">
        <v>5.51224838595666</v>
      </c>
      <c r="L2972" s="10">
        <v>4.8916575576541552</v>
      </c>
      <c r="M2972" s="10">
        <v>5.2845200423286149</v>
      </c>
      <c r="N2972" s="10">
        <v>5.2777265588697926</v>
      </c>
      <c r="O2972" s="10">
        <v>5.3556686590244214</v>
      </c>
      <c r="P2972" s="10">
        <v>5.4216720650755228</v>
      </c>
      <c r="Q2972" s="10">
        <v>5.3028324690371766</v>
      </c>
      <c r="R2972" s="10">
        <v>5.5600773814932571</v>
      </c>
      <c r="S2972" s="10">
        <v>5.4379868333380523</v>
      </c>
      <c r="T2972" s="10">
        <v>4.3755991410884176</v>
      </c>
      <c r="U2972" s="10">
        <v>4.3393932091397227</v>
      </c>
    </row>
    <row r="2973" spans="2:21" x14ac:dyDescent="0.2">
      <c r="B2973" s="8" t="s">
        <v>182</v>
      </c>
      <c r="C2973" s="9">
        <v>5.3771244169016459</v>
      </c>
      <c r="D2973" s="9">
        <v>5.3723167250655708</v>
      </c>
      <c r="E2973" s="9">
        <v>5.5458437498251154</v>
      </c>
      <c r="F2973" s="9">
        <v>5.5607948852698668</v>
      </c>
      <c r="G2973" s="9">
        <v>5.440041740274018</v>
      </c>
      <c r="H2973" s="9">
        <v>5.4877815894531317</v>
      </c>
      <c r="I2973" s="9">
        <v>5.4427877013704844</v>
      </c>
      <c r="J2973" s="9">
        <v>5.7636306656876624</v>
      </c>
      <c r="K2973" s="9">
        <v>5.7877064467245809</v>
      </c>
      <c r="L2973" s="9">
        <v>5.2329499015321188</v>
      </c>
      <c r="M2973" s="9">
        <v>5.6063968893668381</v>
      </c>
      <c r="N2973" s="9">
        <v>5.5863904275519856</v>
      </c>
      <c r="O2973" s="9">
        <v>5.6490840634991901</v>
      </c>
      <c r="P2973" s="9">
        <v>5.7031296056849312</v>
      </c>
      <c r="Q2973" s="9">
        <v>5.6270640450398588</v>
      </c>
      <c r="R2973" s="9">
        <v>5.8237111305398876</v>
      </c>
      <c r="S2973" s="9">
        <v>5.685783504839991</v>
      </c>
      <c r="T2973" s="9">
        <v>4.5912749416203127</v>
      </c>
      <c r="U2973" s="9">
        <v>4.5579122478808234</v>
      </c>
    </row>
    <row r="2974" spans="2:21" x14ac:dyDescent="0.2">
      <c r="B2974" s="8" t="s">
        <v>200</v>
      </c>
      <c r="C2974" s="10">
        <v>5.281113270922833</v>
      </c>
      <c r="D2974" s="10">
        <v>5.2798757592537298</v>
      </c>
      <c r="E2974" s="10">
        <v>5.4660807767945645</v>
      </c>
      <c r="F2974" s="10">
        <v>5.4801022969288224</v>
      </c>
      <c r="G2974" s="10">
        <v>5.3552166245283859</v>
      </c>
      <c r="H2974" s="10">
        <v>5.4051920801965867</v>
      </c>
      <c r="I2974" s="10">
        <v>5.3590514295104379</v>
      </c>
      <c r="J2974" s="10">
        <v>5.6581160015939131</v>
      </c>
      <c r="K2974" s="10">
        <v>5.6922009142435668</v>
      </c>
      <c r="L2974" s="10">
        <v>5.114618613847564</v>
      </c>
      <c r="M2974" s="10">
        <v>5.4947972520790573</v>
      </c>
      <c r="N2974" s="10">
        <v>5.479371932417151</v>
      </c>
      <c r="O2974" s="10">
        <v>5.547352444666279</v>
      </c>
      <c r="P2974" s="10">
        <v>5.6055439615699605</v>
      </c>
      <c r="Q2974" s="10">
        <v>5.5146479871217569</v>
      </c>
      <c r="R2974" s="10">
        <v>5.7323052682010909</v>
      </c>
      <c r="S2974" s="10">
        <v>5.5998686000706783</v>
      </c>
      <c r="T2974" s="10">
        <v>4.5164968352340118</v>
      </c>
      <c r="U2974" s="10">
        <v>4.4821483472201296</v>
      </c>
    </row>
    <row r="2975" spans="2:21" x14ac:dyDescent="0.2">
      <c r="B2975" s="8" t="s">
        <v>204</v>
      </c>
      <c r="C2975" s="9">
        <v>5.0362265391336658</v>
      </c>
      <c r="D2975" s="9">
        <v>5.0440951551341691</v>
      </c>
      <c r="E2975" s="9">
        <v>5.262636753873001</v>
      </c>
      <c r="F2975" s="9">
        <v>5.2742871903910098</v>
      </c>
      <c r="G2975" s="9">
        <v>5.1388610633400056</v>
      </c>
      <c r="H2975" s="9">
        <v>5.1945386732851677</v>
      </c>
      <c r="I2975" s="9">
        <v>5.145473081507582</v>
      </c>
      <c r="J2975" s="9">
        <v>5.3889895269296915</v>
      </c>
      <c r="K2975" s="9">
        <v>5.4486038039432616</v>
      </c>
      <c r="L2975" s="9">
        <v>4.812801965227739</v>
      </c>
      <c r="M2975" s="9">
        <v>5.2101504002407104</v>
      </c>
      <c r="N2975" s="9">
        <v>5.2064097752906475</v>
      </c>
      <c r="O2975" s="9">
        <v>5.2878750329383708</v>
      </c>
      <c r="P2975" s="9">
        <v>5.356641303308499</v>
      </c>
      <c r="Q2975" s="9">
        <v>5.2279187668470559</v>
      </c>
      <c r="R2975" s="9">
        <v>5.4991648065774168</v>
      </c>
      <c r="S2975" s="9">
        <v>5.3807334150206279</v>
      </c>
      <c r="T2975" s="9">
        <v>4.3257672496673036</v>
      </c>
      <c r="U2975" s="9">
        <v>4.288904387560585</v>
      </c>
    </row>
    <row r="2976" spans="2:21" x14ac:dyDescent="0.2">
      <c r="B2976" s="8" t="s">
        <v>176</v>
      </c>
      <c r="C2976" s="10">
        <v>4.7912620790904583</v>
      </c>
      <c r="D2976" s="10">
        <v>4.8082397130903125</v>
      </c>
      <c r="E2976" s="10">
        <v>5.05912815681718</v>
      </c>
      <c r="F2976" s="10">
        <v>5.0684067571253291</v>
      </c>
      <c r="G2976" s="10">
        <v>4.9224368298315682</v>
      </c>
      <c r="H2976" s="10">
        <v>4.9838184039455271</v>
      </c>
      <c r="I2976" s="10">
        <v>4.9318269426858041</v>
      </c>
      <c r="J2976" s="10">
        <v>5.1197776301977305</v>
      </c>
      <c r="K2976" s="10">
        <v>5.2049293747211243</v>
      </c>
      <c r="L2976" s="10">
        <v>4.5108895185180531</v>
      </c>
      <c r="M2976" s="10">
        <v>4.9254132000905146</v>
      </c>
      <c r="N2976" s="10">
        <v>4.9333609786319101</v>
      </c>
      <c r="O2976" s="10">
        <v>5.028315261802792</v>
      </c>
      <c r="P2976" s="10">
        <v>5.1076596421181675</v>
      </c>
      <c r="Q2976" s="10">
        <v>4.9410985373065142</v>
      </c>
      <c r="R2976" s="10">
        <v>5.2659503450236693</v>
      </c>
      <c r="S2976" s="10">
        <v>5.1615286753842256</v>
      </c>
      <c r="T2976" s="10">
        <v>4.1349771255913366</v>
      </c>
      <c r="U2976" s="10">
        <v>4.0955990913170677</v>
      </c>
    </row>
    <row r="2977" spans="2:21" x14ac:dyDescent="0.2">
      <c r="B2977" s="8" t="s">
        <v>191</v>
      </c>
      <c r="C2977" s="9">
        <v>5.1337714777547188</v>
      </c>
      <c r="D2977" s="9">
        <v>5.1380128794177296</v>
      </c>
      <c r="E2977" s="9">
        <v>5.3436739525146537</v>
      </c>
      <c r="F2977" s="9">
        <v>5.3562688550889606</v>
      </c>
      <c r="G2977" s="9">
        <v>5.225041273195612</v>
      </c>
      <c r="H2977" s="9">
        <v>5.2784475624984095</v>
      </c>
      <c r="I2977" s="9">
        <v>5.2305470530311222</v>
      </c>
      <c r="J2977" s="9">
        <v>5.4961898038112631</v>
      </c>
      <c r="K2977" s="9">
        <v>5.5456350518140791</v>
      </c>
      <c r="L2977" s="9">
        <v>4.9330236132089755</v>
      </c>
      <c r="M2977" s="9">
        <v>5.323532858687468</v>
      </c>
      <c r="N2977" s="9">
        <v>5.3151379071426357</v>
      </c>
      <c r="O2977" s="9">
        <v>5.3912318298363733</v>
      </c>
      <c r="P2977" s="9">
        <v>5.4557858929126191</v>
      </c>
      <c r="Q2977" s="9">
        <v>5.3421306883677273</v>
      </c>
      <c r="R2977" s="9">
        <v>5.5920308914527066</v>
      </c>
      <c r="S2977" s="9">
        <v>5.4680208234451202</v>
      </c>
      <c r="T2977" s="9">
        <v>4.4017399476628043</v>
      </c>
      <c r="U2977" s="9">
        <v>4.3658786280437649</v>
      </c>
    </row>
    <row r="2978" spans="2:21" x14ac:dyDescent="0.2">
      <c r="B2978" s="8" t="s">
        <v>174</v>
      </c>
      <c r="C2978" s="10">
        <v>5.3947199874274796</v>
      </c>
      <c r="D2978" s="10">
        <v>5.3892580032560984</v>
      </c>
      <c r="E2978" s="10">
        <v>5.5604615840671832</v>
      </c>
      <c r="F2978" s="10">
        <v>5.5755830863124851</v>
      </c>
      <c r="G2978" s="10">
        <v>5.4555872927330373</v>
      </c>
      <c r="H2978" s="10">
        <v>5.5029174314431666</v>
      </c>
      <c r="I2978" s="10">
        <v>5.4581337058584314</v>
      </c>
      <c r="J2978" s="10">
        <v>5.7829679071573237</v>
      </c>
      <c r="K2978" s="10">
        <v>5.8052093555300628</v>
      </c>
      <c r="L2978" s="10">
        <v>5.2546359932524043</v>
      </c>
      <c r="M2978" s="10">
        <v>5.6268492990171497</v>
      </c>
      <c r="N2978" s="10">
        <v>5.6060032699935194</v>
      </c>
      <c r="O2978" s="10">
        <v>5.6677280017173288</v>
      </c>
      <c r="P2978" s="10">
        <v>5.7210137280524815</v>
      </c>
      <c r="Q2978" s="10">
        <v>5.6476660767640769</v>
      </c>
      <c r="R2978" s="10">
        <v>5.840462709545224</v>
      </c>
      <c r="S2978" s="10">
        <v>5.7015287784816824</v>
      </c>
      <c r="T2978" s="10">
        <v>4.6049792197152621</v>
      </c>
      <c r="U2978" s="10">
        <v>4.5717971884655517</v>
      </c>
    </row>
    <row r="2979" spans="2:21" x14ac:dyDescent="0.2">
      <c r="B2979" s="8" t="s">
        <v>84</v>
      </c>
      <c r="C2979" s="9">
        <v>5.1766564220024458</v>
      </c>
      <c r="D2979" s="9">
        <v>5.2175600479378659</v>
      </c>
      <c r="E2979" s="9">
        <v>5.3766925820254183</v>
      </c>
      <c r="F2979" s="9">
        <v>5.3883294579062202</v>
      </c>
      <c r="G2979" s="9">
        <v>5.2620062718472127</v>
      </c>
      <c r="H2979" s="9">
        <v>5.3456725845357846</v>
      </c>
      <c r="I2979" s="9">
        <v>5.3035895528826069</v>
      </c>
      <c r="J2979" s="9">
        <v>5.5047125459898911</v>
      </c>
      <c r="K2979" s="9">
        <v>5.5268191446923209</v>
      </c>
      <c r="L2979" s="9">
        <v>4.9235747858481584</v>
      </c>
      <c r="M2979" s="9">
        <v>5.3446579185831373</v>
      </c>
      <c r="N2979" s="9">
        <v>5.3143469065113864</v>
      </c>
      <c r="O2979" s="9">
        <v>5.4368568507472022</v>
      </c>
      <c r="P2979" s="9">
        <v>5.4612904426169768</v>
      </c>
      <c r="Q2979" s="9">
        <v>5.3396024987616091</v>
      </c>
      <c r="R2979" s="9">
        <v>5.5792255269197462</v>
      </c>
      <c r="S2979" s="9">
        <v>5.4450105635773767</v>
      </c>
      <c r="T2979" s="9">
        <v>4.3863022360898549</v>
      </c>
      <c r="U2979" s="9">
        <v>4.36271427430498</v>
      </c>
    </row>
    <row r="2980" spans="2:21" x14ac:dyDescent="0.2">
      <c r="B2980" s="8" t="s">
        <v>112</v>
      </c>
      <c r="C2980" s="10">
        <v>5.2848836817658791</v>
      </c>
      <c r="D2980" s="10">
        <v>5.3215192019287079</v>
      </c>
      <c r="E2980" s="10">
        <v>5.4687822428009971</v>
      </c>
      <c r="F2980" s="10">
        <v>5.4790313903628576</v>
      </c>
      <c r="G2980" s="10">
        <v>5.3533250754517221</v>
      </c>
      <c r="H2980" s="10">
        <v>5.4347273997990557</v>
      </c>
      <c r="I2980" s="10">
        <v>5.3929333163571789</v>
      </c>
      <c r="J2980" s="10">
        <v>5.6222345355258785</v>
      </c>
      <c r="K2980" s="10">
        <v>5.6376278588647146</v>
      </c>
      <c r="L2980" s="10">
        <v>5.0518917627144369</v>
      </c>
      <c r="M2980" s="10">
        <v>5.4709383814808508</v>
      </c>
      <c r="N2980" s="10">
        <v>5.4399845461194598</v>
      </c>
      <c r="O2980" s="10">
        <v>5.549012249974977</v>
      </c>
      <c r="P2980" s="10">
        <v>5.5745835310114273</v>
      </c>
      <c r="Q2980" s="10">
        <v>5.4691511471667411</v>
      </c>
      <c r="R2980" s="10">
        <v>5.683925905399299</v>
      </c>
      <c r="S2980" s="10">
        <v>5.5440265070005514</v>
      </c>
      <c r="T2980" s="10">
        <v>4.4701645925655109</v>
      </c>
      <c r="U2980" s="10">
        <v>4.4482919847150084</v>
      </c>
    </row>
    <row r="2981" spans="2:21" x14ac:dyDescent="0.2">
      <c r="B2981" s="8" t="s">
        <v>113</v>
      </c>
      <c r="C2981" s="9">
        <v>5.4028067616226236</v>
      </c>
      <c r="D2981" s="9">
        <v>5.4347918066744834</v>
      </c>
      <c r="E2981" s="9">
        <v>5.5691219949610007</v>
      </c>
      <c r="F2981" s="9">
        <v>5.5778590909590342</v>
      </c>
      <c r="G2981" s="9">
        <v>5.4528249111993468</v>
      </c>
      <c r="H2981" s="9">
        <v>5.5317604219311249</v>
      </c>
      <c r="I2981" s="9">
        <v>5.4902811728763536</v>
      </c>
      <c r="J2981" s="9">
        <v>5.7502850376569334</v>
      </c>
      <c r="K2981" s="9">
        <v>5.7583636594267578</v>
      </c>
      <c r="L2981" s="9">
        <v>5.191704349146482</v>
      </c>
      <c r="M2981" s="9">
        <v>5.608532007552359</v>
      </c>
      <c r="N2981" s="9">
        <v>5.5768777599077435</v>
      </c>
      <c r="O2981" s="9">
        <v>5.6712153818699464</v>
      </c>
      <c r="P2981" s="9">
        <v>5.69802627491124</v>
      </c>
      <c r="Q2981" s="9">
        <v>5.6103057476306564</v>
      </c>
      <c r="R2981" s="9">
        <v>5.7980061391543005</v>
      </c>
      <c r="S2981" s="9">
        <v>5.6519130508242084</v>
      </c>
      <c r="T2981" s="9">
        <v>4.5615399760065225</v>
      </c>
      <c r="U2981" s="9">
        <v>4.5415363965267623</v>
      </c>
    </row>
    <row r="2982" spans="2:21" x14ac:dyDescent="0.2">
      <c r="B2982" s="8" t="s">
        <v>232</v>
      </c>
      <c r="C2982" s="10">
        <v>5.3685036600534142</v>
      </c>
      <c r="D2982" s="10">
        <v>5.4018414998276505</v>
      </c>
      <c r="E2982" s="10">
        <v>5.5399337757086258</v>
      </c>
      <c r="F2982" s="10">
        <v>5.5491107182442061</v>
      </c>
      <c r="G2982" s="10">
        <v>5.4238810184862594</v>
      </c>
      <c r="H2982" s="10">
        <v>5.5035341101878483</v>
      </c>
      <c r="I2982" s="10">
        <v>5.4619632777384481</v>
      </c>
      <c r="J2982" s="10">
        <v>5.7130359309856527</v>
      </c>
      <c r="K2982" s="10">
        <v>5.7232423546342526</v>
      </c>
      <c r="L2982" s="10">
        <v>5.1510337242030131</v>
      </c>
      <c r="M2982" s="10">
        <v>5.5685068645850908</v>
      </c>
      <c r="N2982" s="10">
        <v>5.5370563625831508</v>
      </c>
      <c r="O2982" s="10">
        <v>5.6356672393811209</v>
      </c>
      <c r="P2982" s="10">
        <v>5.6621175368836942</v>
      </c>
      <c r="Q2982" s="10">
        <v>5.5692447390260886</v>
      </c>
      <c r="R2982" s="10">
        <v>5.7648208979759756</v>
      </c>
      <c r="S2982" s="10">
        <v>5.6205295161062399</v>
      </c>
      <c r="T2982" s="10">
        <v>4.5349594367014916</v>
      </c>
      <c r="U2982" s="10">
        <v>4.5144121683177856</v>
      </c>
    </row>
    <row r="2983" spans="2:21" x14ac:dyDescent="0.2">
      <c r="B2983" s="8" t="s">
        <v>65</v>
      </c>
      <c r="C2983" s="9">
        <v>4.9003726034539739</v>
      </c>
      <c r="D2983" s="9">
        <v>4.9521718998831084</v>
      </c>
      <c r="E2983" s="9">
        <v>5.1416050155146849</v>
      </c>
      <c r="F2983" s="9">
        <v>5.15678450053022</v>
      </c>
      <c r="G2983" s="9">
        <v>5.0288865585672076</v>
      </c>
      <c r="H2983" s="9">
        <v>5.1183324072565437</v>
      </c>
      <c r="I2983" s="9">
        <v>5.0755117452193437</v>
      </c>
      <c r="J2983" s="9">
        <v>5.2047010322234977</v>
      </c>
      <c r="K2983" s="9">
        <v>5.2439453590405956</v>
      </c>
      <c r="L2983" s="9">
        <v>4.5960057017680134</v>
      </c>
      <c r="M2983" s="9">
        <v>5.022287671256251</v>
      </c>
      <c r="N2983" s="9">
        <v>4.9936176660205032</v>
      </c>
      <c r="O2983" s="9">
        <v>5.150545231685518</v>
      </c>
      <c r="P2983" s="9">
        <v>5.1720745173021605</v>
      </c>
      <c r="Q2983" s="9">
        <v>5.0088891891259468</v>
      </c>
      <c r="R2983" s="9">
        <v>5.3119451722934636</v>
      </c>
      <c r="S2983" s="9">
        <v>5.1922415014581755</v>
      </c>
      <c r="T2983" s="9">
        <v>4.1722174285264648</v>
      </c>
      <c r="U2983" s="9">
        <v>4.1442504910917721</v>
      </c>
    </row>
    <row r="2984" spans="2:21" x14ac:dyDescent="0.2">
      <c r="B2984" s="8" t="s">
        <v>128</v>
      </c>
      <c r="C2984" s="10">
        <v>5.0988241546322124</v>
      </c>
      <c r="D2984" s="10">
        <v>5.1427972138174693</v>
      </c>
      <c r="E2984" s="10">
        <v>5.310465763429197</v>
      </c>
      <c r="F2984" s="10">
        <v>5.3231006322536736</v>
      </c>
      <c r="G2984" s="10">
        <v>5.1963338196977995</v>
      </c>
      <c r="H2984" s="10">
        <v>5.2816282928542941</v>
      </c>
      <c r="I2984" s="10">
        <v>5.2393374624035935</v>
      </c>
      <c r="J2984" s="10">
        <v>5.4201959192967584</v>
      </c>
      <c r="K2984" s="10">
        <v>5.4471304092732664</v>
      </c>
      <c r="L2984" s="10">
        <v>4.8312948808276781</v>
      </c>
      <c r="M2984" s="10">
        <v>5.2538425845039436</v>
      </c>
      <c r="N2984" s="10">
        <v>5.2239938625637219</v>
      </c>
      <c r="O2984" s="10">
        <v>5.35619963888771</v>
      </c>
      <c r="P2984" s="10">
        <v>5.3798150549337738</v>
      </c>
      <c r="Q2984" s="10">
        <v>5.2464368299443382</v>
      </c>
      <c r="R2984" s="10">
        <v>5.5039296368695148</v>
      </c>
      <c r="S2984" s="10">
        <v>5.3738026682719431</v>
      </c>
      <c r="T2984" s="10">
        <v>4.3259921315396834</v>
      </c>
      <c r="U2984" s="10">
        <v>4.3011705629320316</v>
      </c>
    </row>
    <row r="2985" spans="2:21" x14ac:dyDescent="0.2">
      <c r="B2985" s="8" t="s">
        <v>81</v>
      </c>
      <c r="C2985" s="9">
        <v>5.2821874778146194</v>
      </c>
      <c r="D2985" s="9">
        <v>5.3189293268605189</v>
      </c>
      <c r="E2985" s="9">
        <v>5.4664880656427108</v>
      </c>
      <c r="F2985" s="9">
        <v>5.4767717848881281</v>
      </c>
      <c r="G2985" s="9">
        <v>5.351050102218168</v>
      </c>
      <c r="H2985" s="9">
        <v>5.4325088280148641</v>
      </c>
      <c r="I2985" s="9">
        <v>5.390707546171118</v>
      </c>
      <c r="J2985" s="9">
        <v>5.6193067772768064</v>
      </c>
      <c r="K2985" s="9">
        <v>5.6348673446131414</v>
      </c>
      <c r="L2985" s="9">
        <v>5.0486950751072968</v>
      </c>
      <c r="M2985" s="9">
        <v>5.4677924283838593</v>
      </c>
      <c r="N2985" s="9">
        <v>5.4368546073121884</v>
      </c>
      <c r="O2985" s="9">
        <v>5.5462181865272466</v>
      </c>
      <c r="P2985" s="9">
        <v>5.5717611249628289</v>
      </c>
      <c r="Q2985" s="9">
        <v>5.4659237756295358</v>
      </c>
      <c r="R2985" s="9">
        <v>5.6813175646284808</v>
      </c>
      <c r="S2985" s="9">
        <v>5.5415597793158735</v>
      </c>
      <c r="T2985" s="9">
        <v>4.4680753775434745</v>
      </c>
      <c r="U2985" s="9">
        <v>4.4461600360594513</v>
      </c>
    </row>
    <row r="2986" spans="2:21" x14ac:dyDescent="0.2">
      <c r="B2986" s="8" t="s">
        <v>238</v>
      </c>
      <c r="C2986" s="10">
        <v>4.7320975082673975</v>
      </c>
      <c r="D2986" s="10">
        <v>4.7905329877313694</v>
      </c>
      <c r="E2986" s="10">
        <v>4.9984211590021701</v>
      </c>
      <c r="F2986" s="10">
        <v>5.0157583269847645</v>
      </c>
      <c r="G2986" s="10">
        <v>4.8869012546570634</v>
      </c>
      <c r="H2986" s="10">
        <v>4.9798672225331551</v>
      </c>
      <c r="I2986" s="10">
        <v>4.9365972948685437</v>
      </c>
      <c r="J2986" s="10">
        <v>5.0219742033366606</v>
      </c>
      <c r="K2986" s="10">
        <v>5.0716565385935155</v>
      </c>
      <c r="L2986" s="10">
        <v>4.3964944922684408</v>
      </c>
      <c r="M2986" s="10">
        <v>4.825942896744114</v>
      </c>
      <c r="N2986" s="10">
        <v>4.7982723730667907</v>
      </c>
      <c r="O2986" s="10">
        <v>4.9761625436086376</v>
      </c>
      <c r="P2986" s="10">
        <v>4.9959229148756643</v>
      </c>
      <c r="Q2986" s="10">
        <v>4.8074629385739431</v>
      </c>
      <c r="R2986" s="10">
        <v>5.1491537813515835</v>
      </c>
      <c r="S2986" s="10">
        <v>5.0382884461840831</v>
      </c>
      <c r="T2986" s="10">
        <v>4.0418256395321022</v>
      </c>
      <c r="U2986" s="10">
        <v>4.0111916166771913</v>
      </c>
    </row>
    <row r="2987" spans="2:21" x14ac:dyDescent="0.2">
      <c r="B2987" s="8" t="s">
        <v>205</v>
      </c>
      <c r="C2987" s="9">
        <v>5.3877185336267921</v>
      </c>
      <c r="D2987" s="9">
        <v>5.4202986057831728</v>
      </c>
      <c r="E2987" s="9">
        <v>5.5562835492600025</v>
      </c>
      <c r="F2987" s="9">
        <v>5.5652141118700351</v>
      </c>
      <c r="G2987" s="9">
        <v>5.4400939325891233</v>
      </c>
      <c r="H2987" s="9">
        <v>5.5193450714939436</v>
      </c>
      <c r="I2987" s="9">
        <v>5.4778255394596291</v>
      </c>
      <c r="J2987" s="9">
        <v>5.7339010085637225</v>
      </c>
      <c r="K2987" s="9">
        <v>5.7429155445339628</v>
      </c>
      <c r="L2987" s="9">
        <v>5.1738153643664351</v>
      </c>
      <c r="M2987" s="9">
        <v>5.5909269381845812</v>
      </c>
      <c r="N2987" s="9">
        <v>5.5593623081129904</v>
      </c>
      <c r="O2987" s="9">
        <v>5.6555795223072902</v>
      </c>
      <c r="P2987" s="9">
        <v>5.682231807308681</v>
      </c>
      <c r="Q2987" s="9">
        <v>5.5922450524974625</v>
      </c>
      <c r="R2987" s="9">
        <v>5.7834096023372146</v>
      </c>
      <c r="S2987" s="9">
        <v>5.6381089950543704</v>
      </c>
      <c r="T2987" s="9">
        <v>4.5498485189970941</v>
      </c>
      <c r="U2987" s="9">
        <v>4.5296057978139235</v>
      </c>
    </row>
    <row r="2988" spans="2:21" x14ac:dyDescent="0.2">
      <c r="B2988" s="8" t="s">
        <v>216</v>
      </c>
      <c r="C2988" s="10">
        <v>5.0988241546322124</v>
      </c>
      <c r="D2988" s="10">
        <v>5.1427972138174693</v>
      </c>
      <c r="E2988" s="10">
        <v>5.310465763429197</v>
      </c>
      <c r="F2988" s="10">
        <v>5.3231006322536736</v>
      </c>
      <c r="G2988" s="10">
        <v>5.1963338196977995</v>
      </c>
      <c r="H2988" s="10">
        <v>5.2816282928542941</v>
      </c>
      <c r="I2988" s="10">
        <v>5.2393374624035935</v>
      </c>
      <c r="J2988" s="10">
        <v>5.4201959192967584</v>
      </c>
      <c r="K2988" s="10">
        <v>5.4471304092732664</v>
      </c>
      <c r="L2988" s="10">
        <v>4.8312948808276781</v>
      </c>
      <c r="M2988" s="10">
        <v>5.2538425845039436</v>
      </c>
      <c r="N2988" s="10">
        <v>5.2239938625637219</v>
      </c>
      <c r="O2988" s="10">
        <v>5.35619963888771</v>
      </c>
      <c r="P2988" s="10">
        <v>5.3798150549337738</v>
      </c>
      <c r="Q2988" s="10">
        <v>5.2464368299443382</v>
      </c>
      <c r="R2988" s="10">
        <v>5.5039296368695148</v>
      </c>
      <c r="S2988" s="10">
        <v>5.3738026682719431</v>
      </c>
      <c r="T2988" s="10">
        <v>4.3259921315396834</v>
      </c>
      <c r="U2988" s="10">
        <v>4.3011705629320316</v>
      </c>
    </row>
    <row r="2989" spans="2:21" x14ac:dyDescent="0.2">
      <c r="B2989" s="8" t="s">
        <v>118</v>
      </c>
      <c r="C2989" s="9">
        <v>5.2394004613768494</v>
      </c>
      <c r="D2989" s="9">
        <v>5.2778296811669509</v>
      </c>
      <c r="E2989" s="9">
        <v>5.4300809549206415</v>
      </c>
      <c r="F2989" s="9">
        <v>5.4409133044697695</v>
      </c>
      <c r="G2989" s="9">
        <v>5.3149477453864016</v>
      </c>
      <c r="H2989" s="9">
        <v>5.3973015257800938</v>
      </c>
      <c r="I2989" s="9">
        <v>5.3553860099448967</v>
      </c>
      <c r="J2989" s="9">
        <v>5.572845143589813</v>
      </c>
      <c r="K2989" s="9">
        <v>5.5910597652185805</v>
      </c>
      <c r="L2989" s="9">
        <v>4.9979657060885909</v>
      </c>
      <c r="M2989" s="9">
        <v>5.4178681832945523</v>
      </c>
      <c r="N2989" s="9">
        <v>5.3871844986642961</v>
      </c>
      <c r="O2989" s="9">
        <v>5.5018782030440381</v>
      </c>
      <c r="P2989" s="9">
        <v>5.5269713626976209</v>
      </c>
      <c r="Q2989" s="9">
        <v>5.4147074724456852</v>
      </c>
      <c r="R2989" s="9">
        <v>5.6399248801528916</v>
      </c>
      <c r="S2989" s="9">
        <v>5.5024144031129723</v>
      </c>
      <c r="T2989" s="9">
        <v>4.434920883630598</v>
      </c>
      <c r="U2989" s="9">
        <v>4.4123273869650887</v>
      </c>
    </row>
    <row r="2990" spans="2:21" x14ac:dyDescent="0.2">
      <c r="B2990" s="8" t="s">
        <v>171</v>
      </c>
      <c r="C2990" s="10">
        <v>5.3145365247958232</v>
      </c>
      <c r="D2990" s="10">
        <v>5.3500026402191585</v>
      </c>
      <c r="E2990" s="10">
        <v>5.4940135963585766</v>
      </c>
      <c r="F2990" s="10">
        <v>5.5038825246475866</v>
      </c>
      <c r="G2990" s="10">
        <v>5.3783452243022598</v>
      </c>
      <c r="H2990" s="10">
        <v>5.4591272456773927</v>
      </c>
      <c r="I2990" s="10">
        <v>5.4174123302378501</v>
      </c>
      <c r="J2990" s="10">
        <v>5.6544340120338745</v>
      </c>
      <c r="K2990" s="10">
        <v>5.6679879863860636</v>
      </c>
      <c r="L2990" s="10">
        <v>5.0870489235019303</v>
      </c>
      <c r="M2990" s="10">
        <v>5.5055375642767537</v>
      </c>
      <c r="N2990" s="10">
        <v>5.4744076038046892</v>
      </c>
      <c r="O2990" s="10">
        <v>5.5797413514557999</v>
      </c>
      <c r="P2990" s="10">
        <v>5.6056243443322256</v>
      </c>
      <c r="Q2990" s="10">
        <v>5.5046457697257507</v>
      </c>
      <c r="R2990" s="10">
        <v>5.712612429432304</v>
      </c>
      <c r="S2990" s="10">
        <v>5.5711555707337279</v>
      </c>
      <c r="T2990" s="10">
        <v>4.4931417731587331</v>
      </c>
      <c r="U2990" s="10">
        <v>4.471739149682481</v>
      </c>
    </row>
    <row r="2991" spans="2:21" x14ac:dyDescent="0.2">
      <c r="B2991" s="8" t="s">
        <v>179</v>
      </c>
      <c r="C2991" s="9">
        <v>5.1092621240887786</v>
      </c>
      <c r="D2991" s="9">
        <v>5.1528235461523977</v>
      </c>
      <c r="E2991" s="9">
        <v>5.3193473434353997</v>
      </c>
      <c r="F2991" s="9">
        <v>5.3318483729125727</v>
      </c>
      <c r="G2991" s="9">
        <v>5.2051410544454733</v>
      </c>
      <c r="H2991" s="9">
        <v>5.2902171774265359</v>
      </c>
      <c r="I2991" s="9">
        <v>5.2479542145630829</v>
      </c>
      <c r="J2991" s="9">
        <v>5.4315303182266845</v>
      </c>
      <c r="K2991" s="9">
        <v>5.4578173468949061</v>
      </c>
      <c r="L2991" s="9">
        <v>4.8436704014517495</v>
      </c>
      <c r="M2991" s="9">
        <v>5.2660216937003561</v>
      </c>
      <c r="N2991" s="9">
        <v>5.2361109747191126</v>
      </c>
      <c r="O2991" s="9">
        <v>5.3670164574423644</v>
      </c>
      <c r="P2991" s="9">
        <v>5.3907415978295861</v>
      </c>
      <c r="Q2991" s="9">
        <v>5.258931139031974</v>
      </c>
      <c r="R2991" s="9">
        <v>5.5140274565412808</v>
      </c>
      <c r="S2991" s="9">
        <v>5.3833522530569899</v>
      </c>
      <c r="T2991" s="9">
        <v>4.3340802298373022</v>
      </c>
      <c r="U2991" s="9">
        <v>4.3094240984033654</v>
      </c>
    </row>
    <row r="2992" spans="2:21" x14ac:dyDescent="0.2">
      <c r="B2992" s="8" t="s">
        <v>66</v>
      </c>
      <c r="C2992" s="10">
        <v>5.187094391459012</v>
      </c>
      <c r="D2992" s="10">
        <v>5.2275863802727942</v>
      </c>
      <c r="E2992" s="10">
        <v>5.3855741620316211</v>
      </c>
      <c r="F2992" s="10">
        <v>5.3970771985651202</v>
      </c>
      <c r="G2992" s="10">
        <v>5.2708135065948865</v>
      </c>
      <c r="H2992" s="10">
        <v>5.3542614691080264</v>
      </c>
      <c r="I2992" s="10">
        <v>5.3122063050420971</v>
      </c>
      <c r="J2992" s="10">
        <v>5.5160469449198173</v>
      </c>
      <c r="K2992" s="10">
        <v>5.5375060823139606</v>
      </c>
      <c r="L2992" s="10">
        <v>4.9359503064722299</v>
      </c>
      <c r="M2992" s="10">
        <v>5.3568370277795498</v>
      </c>
      <c r="N2992" s="10">
        <v>5.3264640186667771</v>
      </c>
      <c r="O2992" s="10">
        <v>5.4476736693018566</v>
      </c>
      <c r="P2992" s="10">
        <v>5.4722169855127891</v>
      </c>
      <c r="Q2992" s="10">
        <v>5.3520968078492448</v>
      </c>
      <c r="R2992" s="10">
        <v>5.5893233465915122</v>
      </c>
      <c r="S2992" s="10">
        <v>5.4545601483624235</v>
      </c>
      <c r="T2992" s="10">
        <v>4.3943903343874737</v>
      </c>
      <c r="U2992" s="10">
        <v>4.3709678097763138</v>
      </c>
    </row>
    <row r="2993" spans="2:21" x14ac:dyDescent="0.2">
      <c r="B2993" s="8" t="s">
        <v>135</v>
      </c>
      <c r="C2993" s="9">
        <v>5.4655508009970264</v>
      </c>
      <c r="D2993" s="9">
        <v>5.4950614399035684</v>
      </c>
      <c r="E2993" s="9">
        <v>5.6225103678562238</v>
      </c>
      <c r="F2993" s="9">
        <v>5.6304429375225826</v>
      </c>
      <c r="G2993" s="9">
        <v>5.5057663847385356</v>
      </c>
      <c r="H2993" s="9">
        <v>5.5833893631754341</v>
      </c>
      <c r="I2993" s="9">
        <v>5.5420776299386425</v>
      </c>
      <c r="J2993" s="9">
        <v>5.8184176352568553</v>
      </c>
      <c r="K2993" s="9">
        <v>5.8226042799530173</v>
      </c>
      <c r="L2993" s="9">
        <v>5.2660952693869154</v>
      </c>
      <c r="M2993" s="9">
        <v>5.681742272263774</v>
      </c>
      <c r="N2993" s="9">
        <v>5.649715352060654</v>
      </c>
      <c r="O2993" s="9">
        <v>5.7362367341667824</v>
      </c>
      <c r="P2993" s="9">
        <v>5.7637071949918841</v>
      </c>
      <c r="Q2993" s="9">
        <v>5.6854107213147334</v>
      </c>
      <c r="R2993" s="9">
        <v>5.858705492387446</v>
      </c>
      <c r="S2993" s="9">
        <v>5.7093168903598039</v>
      </c>
      <c r="T2993" s="9">
        <v>4.6101586235472656</v>
      </c>
      <c r="U2993" s="9">
        <v>4.5911495091868719</v>
      </c>
    </row>
    <row r="2994" spans="2:21" x14ac:dyDescent="0.2">
      <c r="B2994" s="8" t="s">
        <v>105</v>
      </c>
      <c r="C2994" s="10">
        <v>5.0236880912132378</v>
      </c>
      <c r="D2994" s="10">
        <v>5.0706242547652618</v>
      </c>
      <c r="E2994" s="10">
        <v>5.2465331219912628</v>
      </c>
      <c r="F2994" s="10">
        <v>5.2601314120758556</v>
      </c>
      <c r="G2994" s="10">
        <v>5.1329363407819413</v>
      </c>
      <c r="H2994" s="10">
        <v>5.2198025729569952</v>
      </c>
      <c r="I2994" s="10">
        <v>5.1773111421106401</v>
      </c>
      <c r="J2994" s="10">
        <v>5.3386070508526959</v>
      </c>
      <c r="K2994" s="10">
        <v>5.3702021881057833</v>
      </c>
      <c r="L2994" s="10">
        <v>4.7422116634143388</v>
      </c>
      <c r="M2994" s="10">
        <v>5.1661732035217423</v>
      </c>
      <c r="N2994" s="10">
        <v>5.1367707574233297</v>
      </c>
      <c r="O2994" s="10">
        <v>5.2783364904759482</v>
      </c>
      <c r="P2994" s="10">
        <v>5.3011620732991691</v>
      </c>
      <c r="Q2994" s="10">
        <v>5.1564985326642727</v>
      </c>
      <c r="R2994" s="10">
        <v>5.4312420875901024</v>
      </c>
      <c r="S2994" s="10">
        <v>5.3050615006511874</v>
      </c>
      <c r="T2994" s="10">
        <v>4.2677712420115492</v>
      </c>
      <c r="U2994" s="10">
        <v>4.2417588002146402</v>
      </c>
    </row>
    <row r="2995" spans="2:21" x14ac:dyDescent="0.2">
      <c r="B2995" s="8" t="s">
        <v>175</v>
      </c>
      <c r="C2995" s="9">
        <v>5.0988241546322124</v>
      </c>
      <c r="D2995" s="9">
        <v>5.1427972138174693</v>
      </c>
      <c r="E2995" s="9">
        <v>5.310465763429197</v>
      </c>
      <c r="F2995" s="9">
        <v>5.3231006322536736</v>
      </c>
      <c r="G2995" s="9">
        <v>5.1963338196977995</v>
      </c>
      <c r="H2995" s="9">
        <v>5.2816282928542941</v>
      </c>
      <c r="I2995" s="9">
        <v>5.2393374624035935</v>
      </c>
      <c r="J2995" s="9">
        <v>5.4201959192967584</v>
      </c>
      <c r="K2995" s="9">
        <v>5.4471304092732664</v>
      </c>
      <c r="L2995" s="9">
        <v>4.8312948808276781</v>
      </c>
      <c r="M2995" s="9">
        <v>5.2538425845039436</v>
      </c>
      <c r="N2995" s="9">
        <v>5.2239938625637219</v>
      </c>
      <c r="O2995" s="9">
        <v>5.35619963888771</v>
      </c>
      <c r="P2995" s="9">
        <v>5.3798150549337738</v>
      </c>
      <c r="Q2995" s="9">
        <v>5.2464368299443382</v>
      </c>
      <c r="R2995" s="9">
        <v>5.5039296368695148</v>
      </c>
      <c r="S2995" s="9">
        <v>5.3738026682719431</v>
      </c>
      <c r="T2995" s="9">
        <v>4.3259921315396834</v>
      </c>
      <c r="U2995" s="9">
        <v>4.3011705629320316</v>
      </c>
    </row>
    <row r="2996" spans="2:21" x14ac:dyDescent="0.2">
      <c r="B2996" s="8" t="s">
        <v>130</v>
      </c>
      <c r="C2996" s="10">
        <v>4.9686858173441415</v>
      </c>
      <c r="D2996" s="10">
        <v>5.0177910788029161</v>
      </c>
      <c r="E2996" s="10">
        <v>5.1997321519439552</v>
      </c>
      <c r="F2996" s="10">
        <v>5.2140357006964768</v>
      </c>
      <c r="G2996" s="10">
        <v>5.0865271287568712</v>
      </c>
      <c r="H2996" s="10">
        <v>5.1745439445007371</v>
      </c>
      <c r="I2996" s="10">
        <v>5.1319056670217797</v>
      </c>
      <c r="J2996" s="10">
        <v>5.278881093933629</v>
      </c>
      <c r="K2996" s="10">
        <v>5.3138879909495911</v>
      </c>
      <c r="L2996" s="10">
        <v>4.6769995761908367</v>
      </c>
      <c r="M2996" s="10">
        <v>5.1019960949097483</v>
      </c>
      <c r="N2996" s="10">
        <v>5.0729203386185384</v>
      </c>
      <c r="O2996" s="10">
        <v>5.2213378932860364</v>
      </c>
      <c r="P2996" s="10">
        <v>5.2435852900657389</v>
      </c>
      <c r="Q2996" s="10">
        <v>5.090660496530627</v>
      </c>
      <c r="R2996" s="10">
        <v>5.3780322132579039</v>
      </c>
      <c r="S2996" s="10">
        <v>5.2547405182159608</v>
      </c>
      <c r="T2996" s="10">
        <v>4.2251514777463877</v>
      </c>
      <c r="U2996" s="10">
        <v>4.1982672743703073</v>
      </c>
    </row>
    <row r="2997" spans="2:21" x14ac:dyDescent="0.2">
      <c r="B2997" s="8" t="s">
        <v>185</v>
      </c>
      <c r="C2997" s="9">
        <v>5.0005243623814355</v>
      </c>
      <c r="D2997" s="9">
        <v>5.0217681574177675</v>
      </c>
      <c r="E2997" s="9">
        <v>5.1967742432405002</v>
      </c>
      <c r="F2997" s="9">
        <v>5.2288989506860339</v>
      </c>
      <c r="G2997" s="9">
        <v>5.0835101624641048</v>
      </c>
      <c r="H2997" s="9">
        <v>5.1961615256903961</v>
      </c>
      <c r="I2997" s="9">
        <v>5.1403943289733487</v>
      </c>
      <c r="J2997" s="9">
        <v>5.3056445819403448</v>
      </c>
      <c r="K2997" s="9">
        <v>5.3688660979274356</v>
      </c>
      <c r="L2997" s="9">
        <v>4.7554000028452545</v>
      </c>
      <c r="M2997" s="9">
        <v>5.1399177330947987</v>
      </c>
      <c r="N2997" s="9">
        <v>5.108107139215103</v>
      </c>
      <c r="O2997" s="9">
        <v>5.2381609271225553</v>
      </c>
      <c r="P2997" s="9">
        <v>5.2718433748642841</v>
      </c>
      <c r="Q2997" s="9">
        <v>5.1492551131995761</v>
      </c>
      <c r="R2997" s="9">
        <v>5.4237851985413776</v>
      </c>
      <c r="S2997" s="9">
        <v>5.2731689885924311</v>
      </c>
      <c r="T2997" s="9">
        <v>4.2345473493363928</v>
      </c>
      <c r="U2997" s="9">
        <v>4.2399413170868732</v>
      </c>
    </row>
    <row r="2998" spans="2:21" x14ac:dyDescent="0.2">
      <c r="B2998" s="8" t="s">
        <v>106</v>
      </c>
      <c r="C2998" s="10">
        <v>5.220213967254268</v>
      </c>
      <c r="D2998" s="10">
        <v>5.2353423786371138</v>
      </c>
      <c r="E2998" s="10">
        <v>5.3865242862425324</v>
      </c>
      <c r="F2998" s="10">
        <v>5.4147843916868439</v>
      </c>
      <c r="G2998" s="10">
        <v>5.2941900353485236</v>
      </c>
      <c r="H2998" s="10">
        <v>5.3987088533239964</v>
      </c>
      <c r="I2998" s="10">
        <v>5.3459310435087124</v>
      </c>
      <c r="J2998" s="10">
        <v>5.5526318838987585</v>
      </c>
      <c r="K2998" s="10">
        <v>5.5984903923946998</v>
      </c>
      <c r="L2998" s="10">
        <v>5.0295753087254536</v>
      </c>
      <c r="M2998" s="10">
        <v>5.4044525628971742</v>
      </c>
      <c r="N2998" s="10">
        <v>5.3642850626882046</v>
      </c>
      <c r="O2998" s="10">
        <v>5.4758821301606178</v>
      </c>
      <c r="P2998" s="10">
        <v>5.502696298813631</v>
      </c>
      <c r="Q2998" s="10">
        <v>5.4190170055066371</v>
      </c>
      <c r="R2998" s="10">
        <v>5.6404396019809981</v>
      </c>
      <c r="S2998" s="10">
        <v>5.4782341761312461</v>
      </c>
      <c r="T2998" s="10">
        <v>4.3979255688325152</v>
      </c>
      <c r="U2998" s="10">
        <v>4.4045345677072012</v>
      </c>
    </row>
    <row r="2999" spans="2:21" x14ac:dyDescent="0.2">
      <c r="B2999" s="8" t="s">
        <v>235</v>
      </c>
      <c r="C2999" s="9">
        <v>4.9202222836865905</v>
      </c>
      <c r="D2999" s="9">
        <v>4.943701405331459</v>
      </c>
      <c r="E2999" s="9">
        <v>5.1274158277873898</v>
      </c>
      <c r="F2999" s="9">
        <v>5.1609531445104819</v>
      </c>
      <c r="G2999" s="9">
        <v>5.0065013675255479</v>
      </c>
      <c r="H2999" s="9">
        <v>5.1221253806826299</v>
      </c>
      <c r="I2999" s="9">
        <v>5.0652654878301702</v>
      </c>
      <c r="J2999" s="9">
        <v>5.2153645080607784</v>
      </c>
      <c r="K2999" s="9">
        <v>5.2849326401963239</v>
      </c>
      <c r="L2999" s="9">
        <v>4.6551820293925754</v>
      </c>
      <c r="M2999" s="9">
        <v>5.043223596234685</v>
      </c>
      <c r="N2999" s="9">
        <v>5.014467661905619</v>
      </c>
      <c r="O2999" s="9">
        <v>5.1512678455639369</v>
      </c>
      <c r="P2999" s="9">
        <v>5.1874608221411069</v>
      </c>
      <c r="Q2999" s="9">
        <v>5.0506503534638965</v>
      </c>
      <c r="R2999" s="9">
        <v>5.3445925623460333</v>
      </c>
      <c r="S2999" s="9">
        <v>5.1982125024316623</v>
      </c>
      <c r="T2999" s="9">
        <v>4.1748284989766056</v>
      </c>
      <c r="U2999" s="9">
        <v>4.1797783422770056</v>
      </c>
    </row>
    <row r="3000" spans="2:21" x14ac:dyDescent="0.2">
      <c r="B3000" s="8" t="s">
        <v>161</v>
      </c>
      <c r="C3000" s="10">
        <v>5.2918048046224602</v>
      </c>
      <c r="D3000" s="10">
        <v>5.3049403796267516</v>
      </c>
      <c r="E3000" s="10">
        <v>5.4483586387465088</v>
      </c>
      <c r="F3000" s="10">
        <v>5.475359376031264</v>
      </c>
      <c r="G3000" s="10">
        <v>5.3628448473281365</v>
      </c>
      <c r="H3000" s="10">
        <v>5.4647134910963331</v>
      </c>
      <c r="I3000" s="10">
        <v>5.4129098407622793</v>
      </c>
      <c r="J3000" s="10">
        <v>5.6331182946087628</v>
      </c>
      <c r="K3000" s="10">
        <v>5.6733186735530534</v>
      </c>
      <c r="L3000" s="10">
        <v>5.1189215467734739</v>
      </c>
      <c r="M3000" s="10">
        <v>5.4906572332982462</v>
      </c>
      <c r="N3000" s="10">
        <v>5.4477664457390773</v>
      </c>
      <c r="O3000" s="10">
        <v>5.5533489725063001</v>
      </c>
      <c r="P3000" s="10">
        <v>5.5779249567375953</v>
      </c>
      <c r="Q3000" s="10">
        <v>5.5069250327046904</v>
      </c>
      <c r="R3000" s="10">
        <v>5.7110413501644262</v>
      </c>
      <c r="S3000" s="10">
        <v>5.5450593156250658</v>
      </c>
      <c r="T3000" s="10">
        <v>4.4511660648870386</v>
      </c>
      <c r="U3000" s="10">
        <v>4.4581710091941931</v>
      </c>
    </row>
    <row r="3001" spans="2:21" x14ac:dyDescent="0.2">
      <c r="B3001" s="8" t="s">
        <v>111</v>
      </c>
      <c r="C3001" s="9">
        <v>5.4249079050794968</v>
      </c>
      <c r="D3001" s="9">
        <v>5.4343383592828554</v>
      </c>
      <c r="E3001" s="9">
        <v>5.5633222896213255</v>
      </c>
      <c r="F3001" s="9">
        <v>5.5879815847213532</v>
      </c>
      <c r="G3001" s="9">
        <v>5.4904892313263813</v>
      </c>
      <c r="H3001" s="9">
        <v>5.587430618804424</v>
      </c>
      <c r="I3001" s="9">
        <v>5.5374381450406993</v>
      </c>
      <c r="J3001" s="9">
        <v>5.7827602209220847</v>
      </c>
      <c r="K3001" s="9">
        <v>5.8124408935212868</v>
      </c>
      <c r="L3001" s="9">
        <v>5.2850358392659897</v>
      </c>
      <c r="M3001" s="9">
        <v>5.6509306611008601</v>
      </c>
      <c r="N3001" s="9">
        <v>5.6029766838504944</v>
      </c>
      <c r="O3001" s="9">
        <v>5.6973768576083668</v>
      </c>
      <c r="P3001" s="9">
        <v>5.7177915651054203</v>
      </c>
      <c r="Q3001" s="9">
        <v>5.6703653751460701</v>
      </c>
      <c r="R3001" s="9">
        <v>5.84230551645111</v>
      </c>
      <c r="S3001" s="9">
        <v>5.6693019363581652</v>
      </c>
      <c r="T3001" s="9">
        <v>4.5501518479179284</v>
      </c>
      <c r="U3001" s="9">
        <v>4.5578929418024705</v>
      </c>
    </row>
    <row r="3002" spans="2:21" x14ac:dyDescent="0.2">
      <c r="B3002" s="8" t="s">
        <v>134</v>
      </c>
      <c r="C3002" s="10">
        <v>5.1476397113324248</v>
      </c>
      <c r="D3002" s="10">
        <v>5.1647883339973895</v>
      </c>
      <c r="E3002" s="10">
        <v>5.3238405366405352</v>
      </c>
      <c r="F3002" s="10">
        <v>5.3533773097489137</v>
      </c>
      <c r="G3002" s="10">
        <v>5.2245921359797949</v>
      </c>
      <c r="H3002" s="10">
        <v>5.3317975326883422</v>
      </c>
      <c r="I3002" s="10">
        <v>5.2780321817002127</v>
      </c>
      <c r="J3002" s="10">
        <v>5.4710398592230742</v>
      </c>
      <c r="K3002" s="10">
        <v>5.5226342210379062</v>
      </c>
      <c r="L3002" s="10">
        <v>4.9390017523302054</v>
      </c>
      <c r="M3002" s="10">
        <v>5.3170637287762696</v>
      </c>
      <c r="N3002" s="10">
        <v>5.2796569247732341</v>
      </c>
      <c r="O3002" s="10">
        <v>5.397351152614732</v>
      </c>
      <c r="P3002" s="10">
        <v>5.4264342508541752</v>
      </c>
      <c r="Q3002" s="10">
        <v>5.3299014161660034</v>
      </c>
      <c r="R3002" s="10">
        <v>5.5688680220197027</v>
      </c>
      <c r="S3002" s="10">
        <v>5.4104910828259554</v>
      </c>
      <c r="T3002" s="10">
        <v>4.3439537265114812</v>
      </c>
      <c r="U3002" s="10">
        <v>4.3501613409883388</v>
      </c>
    </row>
    <row r="3003" spans="2:21" x14ac:dyDescent="0.2">
      <c r="B3003" s="8" t="s">
        <v>97</v>
      </c>
      <c r="C3003" s="9">
        <v>5.3361759144726824</v>
      </c>
      <c r="D3003" s="9">
        <v>5.348076354296035</v>
      </c>
      <c r="E3003" s="9">
        <v>5.4866828007249566</v>
      </c>
      <c r="F3003" s="9">
        <v>5.5129029973008192</v>
      </c>
      <c r="G3003" s="9">
        <v>5.4053962451896629</v>
      </c>
      <c r="H3003" s="9">
        <v>5.5056223439731076</v>
      </c>
      <c r="I3003" s="9">
        <v>5.4544224655593494</v>
      </c>
      <c r="J3003" s="9">
        <v>5.683002770085654</v>
      </c>
      <c r="K3003" s="9">
        <v>5.7196963107652667</v>
      </c>
      <c r="L3003" s="9">
        <v>5.1742972329488417</v>
      </c>
      <c r="M3003" s="9">
        <v>5.5440858149517362</v>
      </c>
      <c r="N3003" s="9">
        <v>5.4995071677919327</v>
      </c>
      <c r="O3003" s="9">
        <v>5.6013619570980584</v>
      </c>
      <c r="P3003" s="9">
        <v>5.6245507424853134</v>
      </c>
      <c r="Q3003" s="9">
        <v>5.5614093336978536</v>
      </c>
      <c r="R3003" s="9">
        <v>5.7547994348499465</v>
      </c>
      <c r="S3003" s="9">
        <v>5.5864767052553495</v>
      </c>
      <c r="T3003" s="9">
        <v>4.4841638616129798</v>
      </c>
      <c r="U3003" s="9">
        <v>4.4914142079705179</v>
      </c>
    </row>
    <row r="3004" spans="2:21" x14ac:dyDescent="0.2">
      <c r="B3004" s="8" t="s">
        <v>219</v>
      </c>
      <c r="C3004" s="10">
        <v>5.4249079050794968</v>
      </c>
      <c r="D3004" s="10">
        <v>5.4343383592828554</v>
      </c>
      <c r="E3004" s="10">
        <v>5.5633222896213255</v>
      </c>
      <c r="F3004" s="10">
        <v>5.5879815847213532</v>
      </c>
      <c r="G3004" s="10">
        <v>5.4904892313263813</v>
      </c>
      <c r="H3004" s="10">
        <v>5.587430618804424</v>
      </c>
      <c r="I3004" s="10">
        <v>5.5374381450406993</v>
      </c>
      <c r="J3004" s="10">
        <v>5.7827602209220847</v>
      </c>
      <c r="K3004" s="10">
        <v>5.8124408935212868</v>
      </c>
      <c r="L3004" s="10">
        <v>5.2850358392659897</v>
      </c>
      <c r="M3004" s="10">
        <v>5.6509306611008601</v>
      </c>
      <c r="N3004" s="10">
        <v>5.6029766838504944</v>
      </c>
      <c r="O3004" s="10">
        <v>5.6973768576083668</v>
      </c>
      <c r="P3004" s="10">
        <v>5.7177915651054203</v>
      </c>
      <c r="Q3004" s="10">
        <v>5.6703653751460701</v>
      </c>
      <c r="R3004" s="10">
        <v>5.84230551645111</v>
      </c>
      <c r="S3004" s="10">
        <v>5.6693019363581652</v>
      </c>
      <c r="T3004" s="10">
        <v>4.5501518479179284</v>
      </c>
      <c r="U3004" s="10">
        <v>4.5578929418024705</v>
      </c>
    </row>
    <row r="3005" spans="2:21" x14ac:dyDescent="0.2">
      <c r="B3005" s="8" t="s">
        <v>131</v>
      </c>
      <c r="C3005" s="9">
        <v>5.1128605810315388</v>
      </c>
      <c r="D3005" s="9">
        <v>5.1309773320021081</v>
      </c>
      <c r="E3005" s="9">
        <v>5.2938011477764775</v>
      </c>
      <c r="F3005" s="9">
        <v>5.3239497272406426</v>
      </c>
      <c r="G3005" s="9">
        <v>5.1912393391778586</v>
      </c>
      <c r="H3005" s="9">
        <v>5.2997322016776067</v>
      </c>
      <c r="I3005" s="9">
        <v>5.2454935999107866</v>
      </c>
      <c r="J3005" s="9">
        <v>5.4319392219287055</v>
      </c>
      <c r="K3005" s="9">
        <v>5.4862823269091479</v>
      </c>
      <c r="L3005" s="9">
        <v>4.8955969736015428</v>
      </c>
      <c r="M3005" s="9">
        <v>5.2751851368413218</v>
      </c>
      <c r="N3005" s="9">
        <v>5.2391013173022367</v>
      </c>
      <c r="O3005" s="9">
        <v>5.3597174343487737</v>
      </c>
      <c r="P3005" s="9">
        <v>5.3898878520064821</v>
      </c>
      <c r="Q3005" s="9">
        <v>5.2871953263253326</v>
      </c>
      <c r="R3005" s="9">
        <v>5.5345693954103607</v>
      </c>
      <c r="S3005" s="9">
        <v>5.3780271486233504</v>
      </c>
      <c r="T3005" s="9">
        <v>4.3180892693039068</v>
      </c>
      <c r="U3005" s="9">
        <v>4.3241045318221332</v>
      </c>
    </row>
    <row r="3006" spans="2:21" x14ac:dyDescent="0.2">
      <c r="B3006" s="8" t="s">
        <v>79</v>
      </c>
      <c r="C3006" s="10">
        <v>5.3971913537378864</v>
      </c>
      <c r="D3006" s="10">
        <v>5.407393338961584</v>
      </c>
      <c r="E3006" s="10">
        <v>5.5393829830165231</v>
      </c>
      <c r="F3006" s="10">
        <v>5.564529845290445</v>
      </c>
      <c r="G3006" s="10">
        <v>5.4639093687205698</v>
      </c>
      <c r="H3006" s="10">
        <v>5.5618767770160868</v>
      </c>
      <c r="I3006" s="10">
        <v>5.5115071552503405</v>
      </c>
      <c r="J3006" s="10">
        <v>5.7515997286474558</v>
      </c>
      <c r="K3006" s="10">
        <v>5.7834709586417228</v>
      </c>
      <c r="L3006" s="10">
        <v>5.2504452452029291</v>
      </c>
      <c r="M3006" s="10">
        <v>5.6175563319144342</v>
      </c>
      <c r="N3006" s="10">
        <v>5.5706566813968532</v>
      </c>
      <c r="O3006" s="10">
        <v>5.6673853979177373</v>
      </c>
      <c r="P3006" s="10">
        <v>5.6886666234737637</v>
      </c>
      <c r="Q3006" s="10">
        <v>5.6363315876008349</v>
      </c>
      <c r="R3006" s="10">
        <v>5.8149718931793295</v>
      </c>
      <c r="S3006" s="10">
        <v>5.6434304355100187</v>
      </c>
      <c r="T3006" s="10">
        <v>4.5295396718826249</v>
      </c>
      <c r="U3006" s="10">
        <v>4.5371274746155201</v>
      </c>
    </row>
    <row r="3007" spans="2:21" x14ac:dyDescent="0.2">
      <c r="B3007" s="8" t="s">
        <v>162</v>
      </c>
      <c r="C3007" s="9">
        <v>4.7856389408522624</v>
      </c>
      <c r="D3007" s="9">
        <v>4.8128643880243533</v>
      </c>
      <c r="E3007" s="9">
        <v>5.0111736637352786</v>
      </c>
      <c r="F3007" s="9">
        <v>5.0470784618708393</v>
      </c>
      <c r="G3007" s="9">
        <v>4.8774374476504629</v>
      </c>
      <c r="H3007" s="9">
        <v>4.9980435132184455</v>
      </c>
      <c r="I3007" s="9">
        <v>4.9393523016629572</v>
      </c>
      <c r="J3007" s="9">
        <v>5.0640584107402606</v>
      </c>
      <c r="K3007" s="9">
        <v>5.1442632390962251</v>
      </c>
      <c r="L3007" s="9">
        <v>4.4872203763624245</v>
      </c>
      <c r="M3007" s="9">
        <v>4.8811677642733953</v>
      </c>
      <c r="N3007" s="9">
        <v>4.8575313274744838</v>
      </c>
      <c r="O3007" s="9">
        <v>5.0056382233249606</v>
      </c>
      <c r="P3007" s="9">
        <v>5.0460387542823826</v>
      </c>
      <c r="Q3007" s="9">
        <v>4.8853923875395919</v>
      </c>
      <c r="R3007" s="9">
        <v>5.211868604507611</v>
      </c>
      <c r="S3007" s="9">
        <v>5.0725881769024799</v>
      </c>
      <c r="T3007" s="9">
        <v>4.0747418929724812</v>
      </c>
      <c r="U3007" s="9">
        <v>4.0789473999605743</v>
      </c>
    </row>
    <row r="3008" spans="2:21" x14ac:dyDescent="0.2">
      <c r="B3008" s="8" t="s">
        <v>150</v>
      </c>
      <c r="C3008" s="10">
        <v>5.1148274181388418</v>
      </c>
      <c r="D3008" s="10">
        <v>5.1328894193022814</v>
      </c>
      <c r="E3008" s="10">
        <v>5.2954999419725191</v>
      </c>
      <c r="F3008" s="10">
        <v>5.3256139224276628</v>
      </c>
      <c r="G3008" s="10">
        <v>5.1931255139560903</v>
      </c>
      <c r="H3008" s="10">
        <v>5.3015455674042427</v>
      </c>
      <c r="I3008" s="10">
        <v>5.2473337290206512</v>
      </c>
      <c r="J3008" s="10">
        <v>5.4341504498600655</v>
      </c>
      <c r="K3008" s="10">
        <v>5.4883381073060304</v>
      </c>
      <c r="L3008" s="10">
        <v>4.8980516102959974</v>
      </c>
      <c r="M3008" s="10">
        <v>5.2775534642809854</v>
      </c>
      <c r="N3008" s="10">
        <v>5.2413948270304287</v>
      </c>
      <c r="O3008" s="10">
        <v>5.3618457047491797</v>
      </c>
      <c r="P3008" s="10">
        <v>5.3919546320774625</v>
      </c>
      <c r="Q3008" s="10">
        <v>5.2896104506104926</v>
      </c>
      <c r="R3008" s="10">
        <v>5.5365090589660957</v>
      </c>
      <c r="S3008" s="10">
        <v>5.3798630562462924</v>
      </c>
      <c r="T3008" s="10">
        <v>4.3195519618369289</v>
      </c>
      <c r="U3008" s="10">
        <v>4.3255781022858741</v>
      </c>
    </row>
    <row r="3009" spans="2:21" x14ac:dyDescent="0.2">
      <c r="B3009" s="8" t="s">
        <v>199</v>
      </c>
      <c r="C3009" s="9">
        <v>4.907183224652659</v>
      </c>
      <c r="D3009" s="9">
        <v>4.9310253077062809</v>
      </c>
      <c r="E3009" s="9">
        <v>5.1161537472996637</v>
      </c>
      <c r="F3009" s="9">
        <v>5.1499204366126241</v>
      </c>
      <c r="G3009" s="9">
        <v>4.993997055810885</v>
      </c>
      <c r="H3009" s="9">
        <v>5.1101037533338607</v>
      </c>
      <c r="I3009" s="9">
        <v>5.0530664338238678</v>
      </c>
      <c r="J3009" s="9">
        <v>5.2007052709396993</v>
      </c>
      <c r="K3009" s="9">
        <v>5.2713039355841209</v>
      </c>
      <c r="L3009" s="9">
        <v>4.6389091247137788</v>
      </c>
      <c r="M3009" s="9">
        <v>5.0275228749178034</v>
      </c>
      <c r="N3009" s="9">
        <v>4.9992629412758509</v>
      </c>
      <c r="O3009" s="9">
        <v>5.1371585717008212</v>
      </c>
      <c r="P3009" s="9">
        <v>5.1737591956792013</v>
      </c>
      <c r="Q3009" s="9">
        <v>5.0346393945433192</v>
      </c>
      <c r="R3009" s="9">
        <v>5.3317336491623823</v>
      </c>
      <c r="S3009" s="9">
        <v>5.1860414345849595</v>
      </c>
      <c r="T3009" s="9">
        <v>4.165131643951983</v>
      </c>
      <c r="U3009" s="9">
        <v>4.1700093724949934</v>
      </c>
    </row>
    <row r="3010" spans="2:21" x14ac:dyDescent="0.2">
      <c r="B3010" s="8" t="s">
        <v>157</v>
      </c>
      <c r="C3010" s="10">
        <v>5.185434836953382</v>
      </c>
      <c r="D3010" s="10">
        <v>5.2015313766418334</v>
      </c>
      <c r="E3010" s="10">
        <v>5.3564848973784747</v>
      </c>
      <c r="F3010" s="10">
        <v>5.3853568091785728</v>
      </c>
      <c r="G3010" s="10">
        <v>5.2608372385465874</v>
      </c>
      <c r="H3010" s="10">
        <v>5.3666435223132609</v>
      </c>
      <c r="I3010" s="10">
        <v>5.3133924617192863</v>
      </c>
      <c r="J3010" s="10">
        <v>5.5135312466043898</v>
      </c>
      <c r="K3010" s="10">
        <v>5.5621384982659423</v>
      </c>
      <c r="L3010" s="10">
        <v>4.9861705299967909</v>
      </c>
      <c r="M3010" s="10">
        <v>5.3625739709622255</v>
      </c>
      <c r="N3010" s="10">
        <v>5.3237294552172063</v>
      </c>
      <c r="O3010" s="10">
        <v>5.4382484118946586</v>
      </c>
      <c r="P3010" s="10">
        <v>5.466149899965937</v>
      </c>
      <c r="Q3010" s="10">
        <v>5.3763109156659663</v>
      </c>
      <c r="R3010" s="10">
        <v>5.6061409753716562</v>
      </c>
      <c r="S3010" s="10">
        <v>5.4457702419286411</v>
      </c>
      <c r="T3010" s="10">
        <v>4.3720611116249408</v>
      </c>
      <c r="U3010" s="10">
        <v>4.3784777585409955</v>
      </c>
    </row>
    <row r="3011" spans="2:21" x14ac:dyDescent="0.2">
      <c r="B3011" s="8" t="s">
        <v>202</v>
      </c>
      <c r="C3011" s="9">
        <v>5.3523336491576536</v>
      </c>
      <c r="D3011" s="9">
        <v>5.363784314643131</v>
      </c>
      <c r="E3011" s="9">
        <v>5.5006385400193283</v>
      </c>
      <c r="F3011" s="9">
        <v>5.526574502783423</v>
      </c>
      <c r="G3011" s="9">
        <v>5.4208913319576526</v>
      </c>
      <c r="H3011" s="9">
        <v>5.5205192981687699</v>
      </c>
      <c r="I3011" s="9">
        <v>5.4695392832321996</v>
      </c>
      <c r="J3011" s="9">
        <v>5.7011681962464005</v>
      </c>
      <c r="K3011" s="9">
        <v>5.7365847221644923</v>
      </c>
      <c r="L3011" s="9">
        <v>5.1944622828707416</v>
      </c>
      <c r="M3011" s="9">
        <v>5.5635418269799564</v>
      </c>
      <c r="N3011" s="9">
        <v>5.5183485459355248</v>
      </c>
      <c r="O3011" s="9">
        <v>5.6188458800624819</v>
      </c>
      <c r="P3011" s="9">
        <v>5.6415295171459654</v>
      </c>
      <c r="Q3011" s="9">
        <v>5.5812497858054364</v>
      </c>
      <c r="R3011" s="9">
        <v>5.7707339364898145</v>
      </c>
      <c r="S3011" s="9">
        <v>5.6015588430528744</v>
      </c>
      <c r="T3011" s="9">
        <v>4.4961800055968952</v>
      </c>
      <c r="U3011" s="9">
        <v>4.5035197150836082</v>
      </c>
    </row>
    <row r="3012" spans="2:21" x14ac:dyDescent="0.2">
      <c r="B3012" s="8" t="s">
        <v>151</v>
      </c>
      <c r="C3012" s="10">
        <v>5.1415605509268012</v>
      </c>
      <c r="D3012" s="10">
        <v>5.1588783959734661</v>
      </c>
      <c r="E3012" s="10">
        <v>5.3185898514793006</v>
      </c>
      <c r="F3012" s="10">
        <v>5.3482335642650609</v>
      </c>
      <c r="G3012" s="10">
        <v>5.2187622891727861</v>
      </c>
      <c r="H3012" s="10">
        <v>5.3261927263292623</v>
      </c>
      <c r="I3012" s="10">
        <v>5.2723446542560781</v>
      </c>
      <c r="J3012" s="10">
        <v>5.4642053281690144</v>
      </c>
      <c r="K3012" s="10">
        <v>5.5162801519871527</v>
      </c>
      <c r="L3012" s="10">
        <v>4.9314148860118312</v>
      </c>
      <c r="M3012" s="10">
        <v>5.3097436297475795</v>
      </c>
      <c r="N3012" s="10">
        <v>5.2725680746199739</v>
      </c>
      <c r="O3012" s="10">
        <v>5.3907730292396066</v>
      </c>
      <c r="P3012" s="10">
        <v>5.4200461836736293</v>
      </c>
      <c r="Q3012" s="10">
        <v>5.3224366760131483</v>
      </c>
      <c r="R3012" s="10">
        <v>5.5628728504600087</v>
      </c>
      <c r="S3012" s="10">
        <v>5.4048166032829679</v>
      </c>
      <c r="T3012" s="10">
        <v>4.3394327916057218</v>
      </c>
      <c r="U3012" s="10">
        <v>4.345606784240954</v>
      </c>
    </row>
    <row r="3013" spans="2:21" x14ac:dyDescent="0.2">
      <c r="B3013" s="8" t="s">
        <v>221</v>
      </c>
      <c r="C3013" s="9">
        <v>5.0412697436633476</v>
      </c>
      <c r="D3013" s="9">
        <v>5.0613793310124704</v>
      </c>
      <c r="E3013" s="9">
        <v>5.2319667952725011</v>
      </c>
      <c r="F3013" s="9">
        <v>5.2633747428962225</v>
      </c>
      <c r="G3013" s="9">
        <v>5.1225845271982458</v>
      </c>
      <c r="H3013" s="9">
        <v>5.2337275639052701</v>
      </c>
      <c r="I3013" s="9">
        <v>5.1785148026572196</v>
      </c>
      <c r="J3013" s="9">
        <v>5.3514528112187012</v>
      </c>
      <c r="K3013" s="9">
        <v>5.4114540457507951</v>
      </c>
      <c r="L3013" s="9">
        <v>4.8062507355535224</v>
      </c>
      <c r="M3013" s="9">
        <v>5.1889804664402499</v>
      </c>
      <c r="N3013" s="9">
        <v>5.1556199342513631</v>
      </c>
      <c r="O3013" s="9">
        <v>5.2822505920030913</v>
      </c>
      <c r="P3013" s="9">
        <v>5.314659194082517</v>
      </c>
      <c r="Q3013" s="9">
        <v>5.1992872991272794</v>
      </c>
      <c r="R3013" s="9">
        <v>5.4639676472269327</v>
      </c>
      <c r="S3013" s="9">
        <v>5.3112020091295307</v>
      </c>
      <c r="T3013" s="9">
        <v>4.2648487732493843</v>
      </c>
      <c r="U3013" s="9">
        <v>4.2704680903351413</v>
      </c>
    </row>
    <row r="3014" spans="2:21" x14ac:dyDescent="0.2">
      <c r="B3014" s="8" t="s">
        <v>155</v>
      </c>
      <c r="C3014" s="10">
        <v>5.0135531923217362</v>
      </c>
      <c r="D3014" s="10">
        <v>5.0344343106911991</v>
      </c>
      <c r="E3014" s="10">
        <v>5.2080274886676987</v>
      </c>
      <c r="F3014" s="10">
        <v>5.2399230034653144</v>
      </c>
      <c r="G3014" s="10">
        <v>5.0960046645924342</v>
      </c>
      <c r="H3014" s="10">
        <v>5.2081737221169329</v>
      </c>
      <c r="I3014" s="10">
        <v>5.1525838128668608</v>
      </c>
      <c r="J3014" s="10">
        <v>5.3202923189440723</v>
      </c>
      <c r="K3014" s="10">
        <v>5.382484110871232</v>
      </c>
      <c r="L3014" s="10">
        <v>4.7716601414904618</v>
      </c>
      <c r="M3014" s="10">
        <v>5.155606137253824</v>
      </c>
      <c r="N3014" s="10">
        <v>5.1232999317977219</v>
      </c>
      <c r="O3014" s="10">
        <v>5.2522591323124619</v>
      </c>
      <c r="P3014" s="10">
        <v>5.2855342524508604</v>
      </c>
      <c r="Q3014" s="10">
        <v>5.1652535115820442</v>
      </c>
      <c r="R3014" s="10">
        <v>5.4366340239551523</v>
      </c>
      <c r="S3014" s="10">
        <v>5.2853305082813833</v>
      </c>
      <c r="T3014" s="10">
        <v>4.2442365972140808</v>
      </c>
      <c r="U3014" s="10">
        <v>4.2497026231481909</v>
      </c>
    </row>
    <row r="3015" spans="2:21" x14ac:dyDescent="0.2">
      <c r="B3015" s="8" t="s">
        <v>198</v>
      </c>
      <c r="C3015" s="9">
        <v>5.0438089404051567</v>
      </c>
      <c r="D3015" s="9">
        <v>5.0744436774583317</v>
      </c>
      <c r="E3015" s="9">
        <v>5.26349658189734</v>
      </c>
      <c r="F3015" s="9">
        <v>5.2759364661612969</v>
      </c>
      <c r="G3015" s="9">
        <v>5.1461551566632808</v>
      </c>
      <c r="H3015" s="9">
        <v>5.2500345040408671</v>
      </c>
      <c r="I3015" s="9">
        <v>5.1944320200826466</v>
      </c>
      <c r="J3015" s="9">
        <v>5.3826323655534347</v>
      </c>
      <c r="K3015" s="9">
        <v>5.4214846090793696</v>
      </c>
      <c r="L3015" s="9">
        <v>4.8231362562809377</v>
      </c>
      <c r="M3015" s="9">
        <v>5.2278495350467882</v>
      </c>
      <c r="N3015" s="9">
        <v>5.2190271021628813</v>
      </c>
      <c r="O3015" s="9">
        <v>5.2726719833481352</v>
      </c>
      <c r="P3015" s="9">
        <v>5.3294378757112222</v>
      </c>
      <c r="Q3015" s="9">
        <v>5.1928508235098549</v>
      </c>
      <c r="R3015" s="9">
        <v>5.4856319287128059</v>
      </c>
      <c r="S3015" s="9">
        <v>5.3454138897338668</v>
      </c>
      <c r="T3015" s="9">
        <v>4.3268250821009406</v>
      </c>
      <c r="U3015" s="9">
        <v>4.3201801894487524</v>
      </c>
    </row>
    <row r="3016" spans="2:21" x14ac:dyDescent="0.2">
      <c r="B3016" s="8" t="s">
        <v>234</v>
      </c>
      <c r="C3016" s="10">
        <v>5.3470795041752153</v>
      </c>
      <c r="D3016" s="10">
        <v>5.374747932326895</v>
      </c>
      <c r="E3016" s="10">
        <v>5.5157519401960728</v>
      </c>
      <c r="F3016" s="10">
        <v>5.5259324829300907</v>
      </c>
      <c r="G3016" s="10">
        <v>5.3802955755267945</v>
      </c>
      <c r="H3016" s="10">
        <v>5.4756973985210848</v>
      </c>
      <c r="I3016" s="10">
        <v>5.428087380403058</v>
      </c>
      <c r="J3016" s="10">
        <v>5.7121484813801473</v>
      </c>
      <c r="K3016" s="10">
        <v>5.7353824626371708</v>
      </c>
      <c r="L3016" s="10">
        <v>5.1831039148863098</v>
      </c>
      <c r="M3016" s="10">
        <v>5.5814790121585238</v>
      </c>
      <c r="N3016" s="10">
        <v>5.554049860948254</v>
      </c>
      <c r="O3016" s="10">
        <v>5.6109940539412042</v>
      </c>
      <c r="P3016" s="10">
        <v>5.6530567477236051</v>
      </c>
      <c r="Q3016" s="10">
        <v>5.5746187385229735</v>
      </c>
      <c r="R3016" s="10">
        <v>5.7769972739047484</v>
      </c>
      <c r="S3016" s="10">
        <v>5.6116284493494106</v>
      </c>
      <c r="T3016" s="10">
        <v>4.5612710183836915</v>
      </c>
      <c r="U3016" s="10">
        <v>4.5582069816152462</v>
      </c>
    </row>
    <row r="3017" spans="2:21" x14ac:dyDescent="0.2">
      <c r="B3017" s="8" t="s">
        <v>85</v>
      </c>
      <c r="C3017" s="9">
        <v>5.4259195330143593</v>
      </c>
      <c r="D3017" s="9">
        <v>5.4528168217701394</v>
      </c>
      <c r="E3017" s="9">
        <v>5.5813297512301157</v>
      </c>
      <c r="F3017" s="9">
        <v>5.590922942032698</v>
      </c>
      <c r="G3017" s="9">
        <v>5.441164118606383</v>
      </c>
      <c r="H3017" s="9">
        <v>5.5343620736797154</v>
      </c>
      <c r="I3017" s="9">
        <v>5.4888298247638927</v>
      </c>
      <c r="J3017" s="9">
        <v>5.797811460839104</v>
      </c>
      <c r="K3017" s="9">
        <v>5.8169852252640322</v>
      </c>
      <c r="L3017" s="9">
        <v>5.2766832594583875</v>
      </c>
      <c r="M3017" s="9">
        <v>5.6734106451771495</v>
      </c>
      <c r="N3017" s="9">
        <v>5.6411443802318173</v>
      </c>
      <c r="O3017" s="9">
        <v>5.6989462820469976</v>
      </c>
      <c r="P3017" s="9">
        <v>5.7371866444243365</v>
      </c>
      <c r="Q3017" s="9">
        <v>5.6738654080820901</v>
      </c>
      <c r="R3017" s="9">
        <v>5.8527423509478238</v>
      </c>
      <c r="S3017" s="9">
        <v>5.6808351778118631</v>
      </c>
      <c r="T3017" s="9">
        <v>4.6222189855980984</v>
      </c>
      <c r="U3017" s="9">
        <v>4.6200858495330834</v>
      </c>
    </row>
    <row r="3018" spans="2:21" x14ac:dyDescent="0.2">
      <c r="B3018" s="8" t="s">
        <v>94</v>
      </c>
      <c r="C3018" s="10">
        <v>5.0157247347455867</v>
      </c>
      <c r="D3018" s="10">
        <v>5.0466341652217039</v>
      </c>
      <c r="E3018" s="10">
        <v>5.240136611601768</v>
      </c>
      <c r="F3018" s="10">
        <v>5.2527857209596247</v>
      </c>
      <c r="G3018" s="10">
        <v>5.1244727104844081</v>
      </c>
      <c r="H3018" s="10">
        <v>5.2291371143979957</v>
      </c>
      <c r="I3018" s="10">
        <v>5.1727944924864158</v>
      </c>
      <c r="J3018" s="10">
        <v>5.3521177048162434</v>
      </c>
      <c r="K3018" s="10">
        <v>5.3924162690274189</v>
      </c>
      <c r="L3018" s="10">
        <v>4.7898016469822524</v>
      </c>
      <c r="M3018" s="10">
        <v>5.1951018695990392</v>
      </c>
      <c r="N3018" s="10">
        <v>5.1880025017486489</v>
      </c>
      <c r="O3018" s="10">
        <v>5.2413418519578983</v>
      </c>
      <c r="P3018" s="10">
        <v>5.2994693260309287</v>
      </c>
      <c r="Q3018" s="10">
        <v>5.1574974133200593</v>
      </c>
      <c r="R3018" s="10">
        <v>5.4586501993463967</v>
      </c>
      <c r="S3018" s="10">
        <v>5.3207612351904361</v>
      </c>
      <c r="T3018" s="10">
        <v>4.3051143436475794</v>
      </c>
      <c r="U3018" s="10">
        <v>4.2981378477833081</v>
      </c>
    </row>
    <row r="3019" spans="2:21" x14ac:dyDescent="0.2">
      <c r="B3019" s="8" t="s">
        <v>212</v>
      </c>
      <c r="C3019" s="9">
        <v>4.5494830803304964</v>
      </c>
      <c r="D3019" s="9">
        <v>4.584952850433865</v>
      </c>
      <c r="E3019" s="9">
        <v>4.8523246389322203</v>
      </c>
      <c r="F3019" s="9">
        <v>4.8684472114568038</v>
      </c>
      <c r="G3019" s="9">
        <v>4.7645102568282161</v>
      </c>
      <c r="H3019" s="9">
        <v>4.8822078247412257</v>
      </c>
      <c r="I3019" s="9">
        <v>4.813577757421613</v>
      </c>
      <c r="J3019" s="9">
        <v>4.8455267020838884</v>
      </c>
      <c r="K3019" s="9">
        <v>4.9098364474292371</v>
      </c>
      <c r="L3019" s="9">
        <v>4.2363950960868415</v>
      </c>
      <c r="M3019" s="9">
        <v>4.6514395028698718</v>
      </c>
      <c r="N3019" s="9">
        <v>4.6729457043430394</v>
      </c>
      <c r="O3019" s="9">
        <v>4.721212763405636</v>
      </c>
      <c r="P3019" s="9">
        <v>4.8019446193422821</v>
      </c>
      <c r="Q3019" s="9">
        <v>4.5705756162106201</v>
      </c>
      <c r="R3019" s="9">
        <v>5.010711372403355</v>
      </c>
      <c r="S3019" s="9">
        <v>4.9114886860793252</v>
      </c>
      <c r="T3019" s="9">
        <v>3.9446821940696104</v>
      </c>
      <c r="U3019" s="9">
        <v>3.9322005672400917</v>
      </c>
    </row>
    <row r="3020" spans="2:21" x14ac:dyDescent="0.2">
      <c r="B3020" s="8" t="s">
        <v>73</v>
      </c>
      <c r="C3020" s="10">
        <v>4.8192161678420673</v>
      </c>
      <c r="D3020" s="10">
        <v>4.8520476612575605</v>
      </c>
      <c r="E3020" s="10">
        <v>5.0766840880967097</v>
      </c>
      <c r="F3020" s="10">
        <v>5.0907971706166002</v>
      </c>
      <c r="G3020" s="10">
        <v>4.9727580251120935</v>
      </c>
      <c r="H3020" s="10">
        <v>5.0829155640887809</v>
      </c>
      <c r="I3020" s="10">
        <v>5.0213941078427453</v>
      </c>
      <c r="J3020" s="10">
        <v>5.1386029512319915</v>
      </c>
      <c r="K3020" s="10">
        <v>5.1890215953409111</v>
      </c>
      <c r="L3020" s="10">
        <v>4.5565553739354892</v>
      </c>
      <c r="M3020" s="10">
        <v>4.9659625133153318</v>
      </c>
      <c r="N3020" s="10">
        <v>4.9709196388734593</v>
      </c>
      <c r="O3020" s="10">
        <v>5.0221211520732787</v>
      </c>
      <c r="P3020" s="10">
        <v>5.0897757772356549</v>
      </c>
      <c r="Q3020" s="10">
        <v>4.9101253474777131</v>
      </c>
      <c r="R3020" s="10">
        <v>5.2698557917479416</v>
      </c>
      <c r="S3020" s="10">
        <v>5.1482636444299752</v>
      </c>
      <c r="T3020" s="10">
        <v>4.153201693825725</v>
      </c>
      <c r="U3020" s="10">
        <v>4.143904930378425</v>
      </c>
    </row>
    <row r="3021" spans="2:21" x14ac:dyDescent="0.2">
      <c r="B3021" s="8" t="s">
        <v>60</v>
      </c>
      <c r="C3021" s="9">
        <v>4.9709325685431835</v>
      </c>
      <c r="D3021" s="9">
        <v>5.0022801140795687</v>
      </c>
      <c r="E3021" s="9">
        <v>5.2028792405140463</v>
      </c>
      <c r="F3021" s="9">
        <v>5.2158620479402522</v>
      </c>
      <c r="G3021" s="9">
        <v>5.089890862427481</v>
      </c>
      <c r="H3021" s="9">
        <v>5.1958073716441389</v>
      </c>
      <c r="I3021" s="9">
        <v>5.1382842861431133</v>
      </c>
      <c r="J3021" s="9">
        <v>5.3034491481221915</v>
      </c>
      <c r="K3021" s="9">
        <v>5.346054483523571</v>
      </c>
      <c r="L3021" s="9">
        <v>4.7366354873942527</v>
      </c>
      <c r="M3021" s="9">
        <v>5.1428718406903728</v>
      </c>
      <c r="N3021" s="9">
        <v>5.1385206301599515</v>
      </c>
      <c r="O3021" s="9">
        <v>5.1913726817636032</v>
      </c>
      <c r="P3021" s="9">
        <v>5.2516717748238042</v>
      </c>
      <c r="Q3021" s="9">
        <v>5.1011114202733427</v>
      </c>
      <c r="R3021" s="9">
        <v>5.4156163987519115</v>
      </c>
      <c r="S3021" s="9">
        <v>5.2814421313131472</v>
      </c>
      <c r="T3021" s="9">
        <v>4.2704873715705363</v>
      </c>
      <c r="U3021" s="9">
        <v>4.2629819938725069</v>
      </c>
    </row>
    <row r="3022" spans="2:21" x14ac:dyDescent="0.2">
      <c r="B3022" s="8" t="s">
        <v>227</v>
      </c>
      <c r="C3022" s="10">
        <v>5.1112727241275637</v>
      </c>
      <c r="D3022" s="10">
        <v>5.1412475935704558</v>
      </c>
      <c r="E3022" s="10">
        <v>5.3196118234279597</v>
      </c>
      <c r="F3022" s="10">
        <v>5.3315491078799333</v>
      </c>
      <c r="G3022" s="10">
        <v>5.1982406554420493</v>
      </c>
      <c r="H3022" s="10">
        <v>5.3002341426676116</v>
      </c>
      <c r="I3022" s="10">
        <v>5.2464096155943203</v>
      </c>
      <c r="J3022" s="10">
        <v>5.4559345802320616</v>
      </c>
      <c r="K3022" s="10">
        <v>5.4913124771061774</v>
      </c>
      <c r="L3022" s="10">
        <v>4.9032125418436436</v>
      </c>
      <c r="M3022" s="10">
        <v>5.3065158660785814</v>
      </c>
      <c r="N3022" s="10">
        <v>5.2935542922066778</v>
      </c>
      <c r="O3022" s="10">
        <v>5.3479331188677488</v>
      </c>
      <c r="P3022" s="10">
        <v>5.4014282242584892</v>
      </c>
      <c r="Q3022" s="10">
        <v>5.2777766657360967</v>
      </c>
      <c r="R3022" s="10">
        <v>5.5504473476175482</v>
      </c>
      <c r="S3022" s="10">
        <v>5.4046344129867476</v>
      </c>
      <c r="T3022" s="10">
        <v>4.3789785444856673</v>
      </c>
      <c r="U3022" s="10">
        <v>4.3731302279465014</v>
      </c>
    </row>
    <row r="3023" spans="2:21" x14ac:dyDescent="0.2">
      <c r="B3023" s="8" t="s">
        <v>122</v>
      </c>
      <c r="C3023" s="9">
        <v>5.2742031323132421</v>
      </c>
      <c r="D3023" s="9">
        <v>5.3025843689481311</v>
      </c>
      <c r="E3023" s="9">
        <v>5.4551345988127791</v>
      </c>
      <c r="F3023" s="9">
        <v>5.465858064709046</v>
      </c>
      <c r="G3023" s="9">
        <v>5.3240312812909947</v>
      </c>
      <c r="H3023" s="9">
        <v>5.4214702661243566</v>
      </c>
      <c r="I3023" s="9">
        <v>5.3719396464635247</v>
      </c>
      <c r="J3023" s="9">
        <v>5.6329652639489041</v>
      </c>
      <c r="K3023" s="9">
        <v>5.6599523370813722</v>
      </c>
      <c r="L3023" s="9">
        <v>5.0966031459996239</v>
      </c>
      <c r="M3023" s="9">
        <v>5.4965013178021085</v>
      </c>
      <c r="N3023" s="9">
        <v>5.4735433889453251</v>
      </c>
      <c r="O3023" s="9">
        <v>5.5296947523566722</v>
      </c>
      <c r="P3023" s="9">
        <v>5.5752906468361871</v>
      </c>
      <c r="Q3023" s="9">
        <v>5.4828793352864604</v>
      </c>
      <c r="R3023" s="9">
        <v>5.706981743943853</v>
      </c>
      <c r="S3023" s="9">
        <v>5.5476566909286911</v>
      </c>
      <c r="T3023" s="9">
        <v>4.5049333078532872</v>
      </c>
      <c r="U3023" s="9">
        <v>4.5010087860390016</v>
      </c>
    </row>
    <row r="3024" spans="2:21" x14ac:dyDescent="0.2">
      <c r="B3024" s="8" t="s">
        <v>225</v>
      </c>
      <c r="C3024" s="10">
        <v>4.852081020090127</v>
      </c>
      <c r="D3024" s="10">
        <v>4.8845910602707336</v>
      </c>
      <c r="E3024" s="10">
        <v>5.1040205198829316</v>
      </c>
      <c r="F3024" s="10">
        <v>5.1178887618728464</v>
      </c>
      <c r="G3024" s="10">
        <v>4.998131375481444</v>
      </c>
      <c r="H3024" s="10">
        <v>5.1073702213188339</v>
      </c>
      <c r="I3024" s="10">
        <v>5.0467148933434434</v>
      </c>
      <c r="J3024" s="10">
        <v>5.1743119838706173</v>
      </c>
      <c r="K3024" s="10">
        <v>5.2230381067026341</v>
      </c>
      <c r="L3024" s="10">
        <v>4.5955643821527037</v>
      </c>
      <c r="M3024" s="10">
        <v>5.0042846648995774</v>
      </c>
      <c r="N3024" s="10">
        <v>5.0072254159008889</v>
      </c>
      <c r="O3024" s="10">
        <v>5.0587844692250528</v>
      </c>
      <c r="P3024" s="10">
        <v>5.1248457368161526</v>
      </c>
      <c r="Q3024" s="10">
        <v>4.951496807879221</v>
      </c>
      <c r="R3024" s="10">
        <v>5.3014304981780658</v>
      </c>
      <c r="S3024" s="10">
        <v>5.1771128082237965</v>
      </c>
      <c r="T3024" s="10">
        <v>4.1786081525347623</v>
      </c>
      <c r="U3024" s="10">
        <v>4.1696994396060418</v>
      </c>
    </row>
    <row r="3025" spans="2:21" x14ac:dyDescent="0.2">
      <c r="B3025" s="8" t="s">
        <v>96</v>
      </c>
      <c r="C3025" s="9">
        <v>5.3584964317513046</v>
      </c>
      <c r="D3025" s="9">
        <v>5.3860531901996156</v>
      </c>
      <c r="E3025" s="9">
        <v>5.5252483486854924</v>
      </c>
      <c r="F3025" s="9">
        <v>5.5353438362189786</v>
      </c>
      <c r="G3025" s="9">
        <v>5.3891100287713467</v>
      </c>
      <c r="H3025" s="9">
        <v>5.4841927067727783</v>
      </c>
      <c r="I3025" s="9">
        <v>5.4368835731274068</v>
      </c>
      <c r="J3025" s="9">
        <v>5.7245534493492789</v>
      </c>
      <c r="K3025" s="9">
        <v>5.7471994653024101</v>
      </c>
      <c r="L3025" s="9">
        <v>5.1966552620297408</v>
      </c>
      <c r="M3025" s="9">
        <v>5.5947917520392609</v>
      </c>
      <c r="N3025" s="9">
        <v>5.5666621320696095</v>
      </c>
      <c r="O3025" s="9">
        <v>5.623730530997654</v>
      </c>
      <c r="P3025" s="9">
        <v>5.6652397079756351</v>
      </c>
      <c r="Q3025" s="9">
        <v>5.588990778401806</v>
      </c>
      <c r="R3025" s="9">
        <v>5.7879660174678751</v>
      </c>
      <c r="S3025" s="9">
        <v>5.6216503661126067</v>
      </c>
      <c r="T3025" s="9">
        <v>4.5700969731409691</v>
      </c>
      <c r="U3025" s="9">
        <v>4.5671677413195555</v>
      </c>
    </row>
    <row r="3026" spans="2:21" x14ac:dyDescent="0.2">
      <c r="B3026" s="8" t="s">
        <v>88</v>
      </c>
      <c r="C3026" s="10">
        <v>4.4706430514913524</v>
      </c>
      <c r="D3026" s="10">
        <v>4.5068839609906206</v>
      </c>
      <c r="E3026" s="10">
        <v>4.7867468278981766</v>
      </c>
      <c r="F3026" s="10">
        <v>4.8034567523541956</v>
      </c>
      <c r="G3026" s="10">
        <v>4.7036417137486275</v>
      </c>
      <c r="H3026" s="10">
        <v>4.823543149582596</v>
      </c>
      <c r="I3026" s="10">
        <v>4.7528353130607774</v>
      </c>
      <c r="J3026" s="10">
        <v>4.7598637226249316</v>
      </c>
      <c r="K3026" s="10">
        <v>4.8282336848023757</v>
      </c>
      <c r="L3026" s="10">
        <v>4.142815751514763</v>
      </c>
      <c r="M3026" s="10">
        <v>4.5595078698512461</v>
      </c>
      <c r="N3026" s="10">
        <v>4.5858511850594761</v>
      </c>
      <c r="O3026" s="10">
        <v>4.6332605352998435</v>
      </c>
      <c r="P3026" s="10">
        <v>4.7178147226415508</v>
      </c>
      <c r="Q3026" s="10">
        <v>4.4713289466515027</v>
      </c>
      <c r="R3026" s="10">
        <v>4.9349662953602795</v>
      </c>
      <c r="S3026" s="10">
        <v>4.8422819576168727</v>
      </c>
      <c r="T3026" s="10">
        <v>3.8837342268552035</v>
      </c>
      <c r="U3026" s="10">
        <v>3.8703216993222549</v>
      </c>
    </row>
    <row r="3027" spans="2:21" x14ac:dyDescent="0.2">
      <c r="B3027" s="8" t="s">
        <v>148</v>
      </c>
      <c r="C3027" s="9">
        <v>5.2856200598893324</v>
      </c>
      <c r="D3027" s="9">
        <v>5.3138896268208526</v>
      </c>
      <c r="E3027" s="9">
        <v>5.4646310073021986</v>
      </c>
      <c r="F3027" s="9">
        <v>5.4752694179979331</v>
      </c>
      <c r="G3027" s="9">
        <v>5.3328457345355469</v>
      </c>
      <c r="H3027" s="9">
        <v>5.42996557437605</v>
      </c>
      <c r="I3027" s="9">
        <v>5.3807358391878735</v>
      </c>
      <c r="J3027" s="9">
        <v>5.6453702319180348</v>
      </c>
      <c r="K3027" s="9">
        <v>5.6717693397466116</v>
      </c>
      <c r="L3027" s="9">
        <v>5.1101544931430549</v>
      </c>
      <c r="M3027" s="9">
        <v>5.5098140576828456</v>
      </c>
      <c r="N3027" s="9">
        <v>5.4861556600666805</v>
      </c>
      <c r="O3027" s="9">
        <v>5.5424312294131219</v>
      </c>
      <c r="P3027" s="9">
        <v>5.5874736070882172</v>
      </c>
      <c r="Q3027" s="9">
        <v>5.4972513751652938</v>
      </c>
      <c r="R3027" s="9">
        <v>5.7179504875069807</v>
      </c>
      <c r="S3027" s="9">
        <v>5.5576786076918872</v>
      </c>
      <c r="T3027" s="9">
        <v>4.5137592626105647</v>
      </c>
      <c r="U3027" s="9">
        <v>4.50996954574331</v>
      </c>
    </row>
    <row r="3028" spans="2:21" x14ac:dyDescent="0.2">
      <c r="B3028" s="8" t="s">
        <v>156</v>
      </c>
      <c r="C3028" s="10">
        <v>5.2968747498332469</v>
      </c>
      <c r="D3028" s="10">
        <v>5.3250342339181191</v>
      </c>
      <c r="E3028" s="10">
        <v>5.473992469255677</v>
      </c>
      <c r="F3028" s="10">
        <v>5.4845470334083091</v>
      </c>
      <c r="G3028" s="10">
        <v>5.3415349320128369</v>
      </c>
      <c r="H3028" s="10">
        <v>5.4383401619972433</v>
      </c>
      <c r="I3028" s="10">
        <v>5.3894070356318968</v>
      </c>
      <c r="J3028" s="10">
        <v>5.6575989219334781</v>
      </c>
      <c r="K3028" s="10">
        <v>5.6834184196043323</v>
      </c>
      <c r="L3028" s="10">
        <v>5.1235132719743302</v>
      </c>
      <c r="M3028" s="10">
        <v>5.5229376199252362</v>
      </c>
      <c r="N3028" s="10">
        <v>5.4985887074004243</v>
      </c>
      <c r="O3028" s="10">
        <v>5.5549867176819907</v>
      </c>
      <c r="P3028" s="10">
        <v>5.5994834441763306</v>
      </c>
      <c r="Q3028" s="10">
        <v>5.5114191844659857</v>
      </c>
      <c r="R3028" s="10">
        <v>5.7287633622541101</v>
      </c>
      <c r="S3028" s="10">
        <v>5.5675581103042822</v>
      </c>
      <c r="T3028" s="10">
        <v>4.5224597981609715</v>
      </c>
      <c r="U3028" s="10">
        <v>4.5188029706259494</v>
      </c>
    </row>
    <row r="3029" spans="2:21" x14ac:dyDescent="0.2">
      <c r="B3029" s="8" t="s">
        <v>86</v>
      </c>
      <c r="C3029" s="9">
        <v>5.1900720705073553</v>
      </c>
      <c r="D3029" s="9">
        <v>5.2192761984721008</v>
      </c>
      <c r="E3029" s="9">
        <v>5.385155795476007</v>
      </c>
      <c r="F3029" s="9">
        <v>5.3965060310776254</v>
      </c>
      <c r="G3029" s="9">
        <v>5.2590777895779048</v>
      </c>
      <c r="H3029" s="9">
        <v>5.3588685461064349</v>
      </c>
      <c r="I3029" s="9">
        <v>5.307120716079968</v>
      </c>
      <c r="J3029" s="9">
        <v>5.5415533565022175</v>
      </c>
      <c r="K3029" s="9">
        <v>5.572873131667853</v>
      </c>
      <c r="L3029" s="9">
        <v>4.9967435982816628</v>
      </c>
      <c r="M3029" s="9">
        <v>5.3984000612033025</v>
      </c>
      <c r="N3029" s="9">
        <v>5.3806038696086516</v>
      </c>
      <c r="O3029" s="9">
        <v>5.4358399625032714</v>
      </c>
      <c r="P3029" s="9">
        <v>5.4855147088606557</v>
      </c>
      <c r="Q3029" s="9">
        <v>5.3769721227492564</v>
      </c>
      <c r="R3029" s="9">
        <v>5.6261533392358292</v>
      </c>
      <c r="S3029" s="9">
        <v>5.4738054298955765</v>
      </c>
      <c r="T3029" s="9">
        <v>4.4398950617724759</v>
      </c>
      <c r="U3029" s="9">
        <v>4.4349771655801167</v>
      </c>
    </row>
    <row r="3030" spans="2:21" x14ac:dyDescent="0.2">
      <c r="B3030" s="8" t="s">
        <v>100</v>
      </c>
      <c r="C3030" s="10">
        <v>5.2856200598893324</v>
      </c>
      <c r="D3030" s="10">
        <v>5.3138896268208526</v>
      </c>
      <c r="E3030" s="10">
        <v>5.4646310073021986</v>
      </c>
      <c r="F3030" s="10">
        <v>5.4752694179979331</v>
      </c>
      <c r="G3030" s="10">
        <v>5.3328457345355469</v>
      </c>
      <c r="H3030" s="10">
        <v>5.42996557437605</v>
      </c>
      <c r="I3030" s="10">
        <v>5.3807358391878735</v>
      </c>
      <c r="J3030" s="10">
        <v>5.6453702319180348</v>
      </c>
      <c r="K3030" s="10">
        <v>5.6717693397466116</v>
      </c>
      <c r="L3030" s="10">
        <v>5.1101544931430549</v>
      </c>
      <c r="M3030" s="10">
        <v>5.5098140576828456</v>
      </c>
      <c r="N3030" s="10">
        <v>5.4861556600666805</v>
      </c>
      <c r="O3030" s="10">
        <v>5.5424312294131219</v>
      </c>
      <c r="P3030" s="10">
        <v>5.5874736070882172</v>
      </c>
      <c r="Q3030" s="10">
        <v>5.4972513751652938</v>
      </c>
      <c r="R3030" s="10">
        <v>5.7179504875069807</v>
      </c>
      <c r="S3030" s="10">
        <v>5.5576786076918872</v>
      </c>
      <c r="T3030" s="10">
        <v>4.5137592626105647</v>
      </c>
      <c r="U3030" s="10">
        <v>4.50996954574331</v>
      </c>
    </row>
    <row r="3031" spans="2:21" x14ac:dyDescent="0.2">
      <c r="B3031" s="8" t="s">
        <v>184</v>
      </c>
      <c r="C3031" s="9">
        <v>5.3470795041752153</v>
      </c>
      <c r="D3031" s="9">
        <v>5.374747932326895</v>
      </c>
      <c r="E3031" s="9">
        <v>5.5157519401960728</v>
      </c>
      <c r="F3031" s="9">
        <v>5.5259324829300907</v>
      </c>
      <c r="G3031" s="9">
        <v>5.3802955755267945</v>
      </c>
      <c r="H3031" s="9">
        <v>5.4756973985210848</v>
      </c>
      <c r="I3031" s="9">
        <v>5.428087380403058</v>
      </c>
      <c r="J3031" s="9">
        <v>5.7121484813801473</v>
      </c>
      <c r="K3031" s="9">
        <v>5.7353824626371708</v>
      </c>
      <c r="L3031" s="9">
        <v>5.1831039148863098</v>
      </c>
      <c r="M3031" s="9">
        <v>5.5814790121585238</v>
      </c>
      <c r="N3031" s="9">
        <v>5.554049860948254</v>
      </c>
      <c r="O3031" s="9">
        <v>5.6109940539412042</v>
      </c>
      <c r="P3031" s="9">
        <v>5.6530567477236051</v>
      </c>
      <c r="Q3031" s="9">
        <v>5.5746187385229735</v>
      </c>
      <c r="R3031" s="9">
        <v>5.7769972739047484</v>
      </c>
      <c r="S3031" s="9">
        <v>5.6116284493494106</v>
      </c>
      <c r="T3031" s="9">
        <v>4.5612710183836915</v>
      </c>
      <c r="U3031" s="9">
        <v>4.5582069816152462</v>
      </c>
    </row>
    <row r="3032" spans="2:21" x14ac:dyDescent="0.2">
      <c r="B3032" s="8" t="s">
        <v>107</v>
      </c>
      <c r="C3032" s="10">
        <v>5.4259195330143593</v>
      </c>
      <c r="D3032" s="10">
        <v>5.4528168217701394</v>
      </c>
      <c r="E3032" s="10">
        <v>5.5813297512301157</v>
      </c>
      <c r="F3032" s="10">
        <v>5.590922942032698</v>
      </c>
      <c r="G3032" s="10">
        <v>5.441164118606383</v>
      </c>
      <c r="H3032" s="10">
        <v>5.5343620736797154</v>
      </c>
      <c r="I3032" s="10">
        <v>5.4888298247638927</v>
      </c>
      <c r="J3032" s="10">
        <v>5.797811460839104</v>
      </c>
      <c r="K3032" s="10">
        <v>5.8169852252640322</v>
      </c>
      <c r="L3032" s="10">
        <v>5.2766832594583875</v>
      </c>
      <c r="M3032" s="10">
        <v>5.6734106451771495</v>
      </c>
      <c r="N3032" s="10">
        <v>5.6411443802318173</v>
      </c>
      <c r="O3032" s="10">
        <v>5.6989462820469976</v>
      </c>
      <c r="P3032" s="10">
        <v>5.7371866444243365</v>
      </c>
      <c r="Q3032" s="10">
        <v>5.6738654080820901</v>
      </c>
      <c r="R3032" s="10">
        <v>5.8527423509478238</v>
      </c>
      <c r="S3032" s="10">
        <v>5.6808351778118631</v>
      </c>
      <c r="T3032" s="10">
        <v>4.6222189855980984</v>
      </c>
      <c r="U3032" s="10">
        <v>4.6200858495330834</v>
      </c>
    </row>
    <row r="3033" spans="2:21" x14ac:dyDescent="0.2">
      <c r="B3033" s="8" t="s">
        <v>80</v>
      </c>
      <c r="C3033" s="9">
        <v>4.9089147514833416</v>
      </c>
      <c r="D3033" s="9">
        <v>4.9459842116636397</v>
      </c>
      <c r="E3033" s="9">
        <v>5.1681820910684468</v>
      </c>
      <c r="F3033" s="9">
        <v>5.1581295086019345</v>
      </c>
      <c r="G3033" s="9">
        <v>5.0461409294375734</v>
      </c>
      <c r="H3033" s="9">
        <v>5.1335075895725142</v>
      </c>
      <c r="I3033" s="9">
        <v>5.0869818705050509</v>
      </c>
      <c r="J3033" s="9">
        <v>5.2567516021907883</v>
      </c>
      <c r="K3033" s="9">
        <v>5.2715043939259845</v>
      </c>
      <c r="L3033" s="9">
        <v>4.6781799686878873</v>
      </c>
      <c r="M3033" s="9">
        <v>5.0244051616441814</v>
      </c>
      <c r="N3033" s="9">
        <v>5.0159751815738778</v>
      </c>
      <c r="O3033" s="9">
        <v>5.1780210720931157</v>
      </c>
      <c r="P3033" s="9">
        <v>5.1765585527776192</v>
      </c>
      <c r="Q3033" s="9">
        <v>5.0673086822083926</v>
      </c>
      <c r="R3033" s="9">
        <v>5.3241306200796981</v>
      </c>
      <c r="S3033" s="9">
        <v>5.2038877272447506</v>
      </c>
      <c r="T3033" s="9">
        <v>4.2334348050365209</v>
      </c>
      <c r="U3033" s="9">
        <v>4.2479781424952687</v>
      </c>
    </row>
    <row r="3034" spans="2:21" x14ac:dyDescent="0.2">
      <c r="B3034" s="8" t="s">
        <v>218</v>
      </c>
      <c r="C3034" s="10">
        <v>5.0528194733931437</v>
      </c>
      <c r="D3034" s="10">
        <v>5.0847208859927857</v>
      </c>
      <c r="E3034" s="10">
        <v>5.2895138670215118</v>
      </c>
      <c r="F3034" s="10">
        <v>5.2779771226204542</v>
      </c>
      <c r="G3034" s="10">
        <v>5.1820729302946553</v>
      </c>
      <c r="H3034" s="10">
        <v>5.2627064510992589</v>
      </c>
      <c r="I3034" s="10">
        <v>5.2194211238980266</v>
      </c>
      <c r="J3034" s="10">
        <v>5.4152576688389926</v>
      </c>
      <c r="K3034" s="10">
        <v>5.4235188137098085</v>
      </c>
      <c r="L3034" s="10">
        <v>4.8547989988681799</v>
      </c>
      <c r="M3034" s="10">
        <v>5.1989033453517024</v>
      </c>
      <c r="N3034" s="10">
        <v>5.1833022517256842</v>
      </c>
      <c r="O3034" s="10">
        <v>5.327877071999974</v>
      </c>
      <c r="P3034" s="10">
        <v>5.3275022477578213</v>
      </c>
      <c r="Q3034" s="10">
        <v>5.2412603512688865</v>
      </c>
      <c r="R3034" s="10">
        <v>5.468367619711711</v>
      </c>
      <c r="S3034" s="10">
        <v>5.3389865521975874</v>
      </c>
      <c r="T3034" s="10">
        <v>4.3375986738583565</v>
      </c>
      <c r="U3034" s="10">
        <v>4.3547665396465289</v>
      </c>
    </row>
    <row r="3035" spans="2:21" x14ac:dyDescent="0.2">
      <c r="B3035" s="8" t="s">
        <v>167</v>
      </c>
      <c r="C3035" s="9">
        <v>5.0225491469040797</v>
      </c>
      <c r="D3035" s="9">
        <v>5.0555376571715493</v>
      </c>
      <c r="E3035" s="9">
        <v>5.2639917547318307</v>
      </c>
      <c r="F3035" s="9">
        <v>5.2527672034661004</v>
      </c>
      <c r="G3035" s="9">
        <v>5.1534796639191809</v>
      </c>
      <c r="H3035" s="9">
        <v>5.235529499095688</v>
      </c>
      <c r="I3035" s="9">
        <v>5.1915625561806582</v>
      </c>
      <c r="J3035" s="9">
        <v>5.3819159527072191</v>
      </c>
      <c r="K3035" s="9">
        <v>5.39154261406303</v>
      </c>
      <c r="L3035" s="9">
        <v>4.8176472248555777</v>
      </c>
      <c r="M3035" s="9">
        <v>5.1621976909265053</v>
      </c>
      <c r="N3035" s="9">
        <v>5.1481050394540224</v>
      </c>
      <c r="O3035" s="9">
        <v>5.2963548954978785</v>
      </c>
      <c r="P3035" s="9">
        <v>5.2957512748371389</v>
      </c>
      <c r="Q3035" s="9">
        <v>5.2046696560790568</v>
      </c>
      <c r="R3035" s="9">
        <v>5.438027398677125</v>
      </c>
      <c r="S3035" s="9">
        <v>5.3105685441896604</v>
      </c>
      <c r="T3035" s="9">
        <v>4.3156878270441892</v>
      </c>
      <c r="U3035" s="9">
        <v>4.33230362387759</v>
      </c>
    </row>
    <row r="3036" spans="2:21" x14ac:dyDescent="0.2">
      <c r="B3036" s="8" t="s">
        <v>149</v>
      </c>
      <c r="C3036" s="10">
        <v>4.9089147514833416</v>
      </c>
      <c r="D3036" s="10">
        <v>4.9459842116636397</v>
      </c>
      <c r="E3036" s="10">
        <v>5.1681820910684468</v>
      </c>
      <c r="F3036" s="10">
        <v>5.1581295086019345</v>
      </c>
      <c r="G3036" s="10">
        <v>5.0461409294375734</v>
      </c>
      <c r="H3036" s="10">
        <v>5.1335075895725142</v>
      </c>
      <c r="I3036" s="10">
        <v>5.0869818705050509</v>
      </c>
      <c r="J3036" s="10">
        <v>5.2567516021907883</v>
      </c>
      <c r="K3036" s="10">
        <v>5.2715043939259845</v>
      </c>
      <c r="L3036" s="10">
        <v>4.6781799686878873</v>
      </c>
      <c r="M3036" s="10">
        <v>5.0244051616441814</v>
      </c>
      <c r="N3036" s="10">
        <v>5.0159751815738778</v>
      </c>
      <c r="O3036" s="10">
        <v>5.1780210720931157</v>
      </c>
      <c r="P3036" s="10">
        <v>5.1765585527776192</v>
      </c>
      <c r="Q3036" s="10">
        <v>5.0673086822083926</v>
      </c>
      <c r="R3036" s="10">
        <v>5.3241306200796981</v>
      </c>
      <c r="S3036" s="10">
        <v>5.2038877272447506</v>
      </c>
      <c r="T3036" s="10">
        <v>4.2334348050365209</v>
      </c>
      <c r="U3036" s="10">
        <v>4.2479781424952687</v>
      </c>
    </row>
    <row r="3037" spans="2:21" x14ac:dyDescent="0.2">
      <c r="B3037" s="8" t="s">
        <v>189</v>
      </c>
      <c r="C3037" s="9">
        <v>5.3307627247995333</v>
      </c>
      <c r="D3037" s="9">
        <v>5.3526823666210728</v>
      </c>
      <c r="E3037" s="9">
        <v>5.5238588409720109</v>
      </c>
      <c r="F3037" s="9">
        <v>5.5094555277174342</v>
      </c>
      <c r="G3037" s="9">
        <v>5.4446173540424354</v>
      </c>
      <c r="H3037" s="9">
        <v>5.5122462241808909</v>
      </c>
      <c r="I3037" s="9">
        <v>5.475219517539001</v>
      </c>
      <c r="J3037" s="9">
        <v>5.7214025329349294</v>
      </c>
      <c r="K3037" s="9">
        <v>5.7171254552059407</v>
      </c>
      <c r="L3037" s="9">
        <v>5.195927954590168</v>
      </c>
      <c r="M3037" s="9">
        <v>5.535936014610308</v>
      </c>
      <c r="N3037" s="9">
        <v>5.5064843496379972</v>
      </c>
      <c r="O3037" s="9">
        <v>5.6173148562790365</v>
      </c>
      <c r="P3037" s="9">
        <v>5.6190408491693011</v>
      </c>
      <c r="Q3037" s="9">
        <v>5.5772374605992274</v>
      </c>
      <c r="R3037" s="9">
        <v>5.7469526454063624</v>
      </c>
      <c r="S3037" s="9">
        <v>5.5999217471671452</v>
      </c>
      <c r="T3037" s="9">
        <v>4.5387848753615723</v>
      </c>
      <c r="U3037" s="9">
        <v>4.561021858601956</v>
      </c>
    </row>
    <row r="3038" spans="2:21" x14ac:dyDescent="0.2">
      <c r="B3038" s="8" t="s">
        <v>89</v>
      </c>
      <c r="C3038" s="10">
        <v>5.2226024019332691</v>
      </c>
      <c r="D3038" s="10">
        <v>5.2484064034025915</v>
      </c>
      <c r="E3038" s="10">
        <v>5.4326645848916142</v>
      </c>
      <c r="F3038" s="10">
        <v>5.4193767835667073</v>
      </c>
      <c r="G3038" s="10">
        <v>5.3424494133005425</v>
      </c>
      <c r="H3038" s="10">
        <v>5.4151389827281378</v>
      </c>
      <c r="I3038" s="10">
        <v>5.3756767630202864</v>
      </c>
      <c r="J3038" s="10">
        <v>5.6022676837277086</v>
      </c>
      <c r="K3038" s="10">
        <v>5.602869796976381</v>
      </c>
      <c r="L3038" s="10">
        <v>5.063179208926349</v>
      </c>
      <c r="M3038" s="10">
        <v>5.4047813197615042</v>
      </c>
      <c r="N3038" s="10">
        <v>5.3807195401744901</v>
      </c>
      <c r="O3038" s="10">
        <v>5.504681489435578</v>
      </c>
      <c r="P3038" s="10">
        <v>5.5055899591149879</v>
      </c>
      <c r="Q3038" s="10">
        <v>5.4464935319844221</v>
      </c>
      <c r="R3038" s="10">
        <v>5.6385425790623405</v>
      </c>
      <c r="S3038" s="10">
        <v>5.4983800303156958</v>
      </c>
      <c r="T3038" s="10">
        <v>4.4604942012735425</v>
      </c>
      <c r="U3038" s="10">
        <v>4.4807585610467111</v>
      </c>
    </row>
    <row r="3039" spans="2:21" x14ac:dyDescent="0.2">
      <c r="B3039" s="8" t="s">
        <v>121</v>
      </c>
      <c r="C3039" s="9">
        <v>5.0584866206415091</v>
      </c>
      <c r="D3039" s="9">
        <v>5.0901845090882434</v>
      </c>
      <c r="E3039" s="9">
        <v>5.2942920635331081</v>
      </c>
      <c r="F3039" s="9">
        <v>5.2826968709858617</v>
      </c>
      <c r="G3039" s="9">
        <v>5.187426101854272</v>
      </c>
      <c r="H3039" s="9">
        <v>5.2677944632428231</v>
      </c>
      <c r="I3039" s="9">
        <v>5.224636746710682</v>
      </c>
      <c r="J3039" s="9">
        <v>5.421499835235851</v>
      </c>
      <c r="K3039" s="9">
        <v>5.4295053309648136</v>
      </c>
      <c r="L3039" s="9">
        <v>4.861754476336964</v>
      </c>
      <c r="M3039" s="9">
        <v>5.2057753012438983</v>
      </c>
      <c r="N3039" s="9">
        <v>5.1898918002311332</v>
      </c>
      <c r="O3039" s="9">
        <v>5.3337785879909188</v>
      </c>
      <c r="P3039" s="9">
        <v>5.3334465985359794</v>
      </c>
      <c r="Q3039" s="9">
        <v>5.2481107847333464</v>
      </c>
      <c r="R3039" s="9">
        <v>5.4740478524707825</v>
      </c>
      <c r="S3039" s="9">
        <v>5.3443069122519908</v>
      </c>
      <c r="T3039" s="9">
        <v>4.3417007767965963</v>
      </c>
      <c r="U3039" s="9">
        <v>4.3589719997804393</v>
      </c>
    </row>
    <row r="3040" spans="2:21" x14ac:dyDescent="0.2">
      <c r="B3040" s="8" t="s">
        <v>195</v>
      </c>
      <c r="C3040" s="10">
        <v>5.0942310196850471</v>
      </c>
      <c r="D3040" s="10">
        <v>5.1246452201989099</v>
      </c>
      <c r="E3040" s="10">
        <v>5.3244295834057764</v>
      </c>
      <c r="F3040" s="10">
        <v>5.3124657408536553</v>
      </c>
      <c r="G3040" s="10">
        <v>5.2211901619694601</v>
      </c>
      <c r="H3040" s="10">
        <v>5.2998860833168147</v>
      </c>
      <c r="I3040" s="10">
        <v>5.2575332455849439</v>
      </c>
      <c r="J3040" s="10">
        <v>5.4608710526768345</v>
      </c>
      <c r="K3040" s="10">
        <v>5.4672640925190779</v>
      </c>
      <c r="L3040" s="10">
        <v>4.9056247608534376</v>
      </c>
      <c r="M3040" s="10">
        <v>5.2491187901026155</v>
      </c>
      <c r="N3040" s="10">
        <v>5.2314540609194315</v>
      </c>
      <c r="O3040" s="10">
        <v>5.3710012210543185</v>
      </c>
      <c r="P3040" s="10">
        <v>5.3709394034618683</v>
      </c>
      <c r="Q3040" s="10">
        <v>5.2913185251790358</v>
      </c>
      <c r="R3040" s="10">
        <v>5.5098747857587727</v>
      </c>
      <c r="S3040" s="10">
        <v>5.3778640203533783</v>
      </c>
      <c r="T3040" s="10">
        <v>4.3675739715304021</v>
      </c>
      <c r="U3040" s="10">
        <v>4.3854970993764555</v>
      </c>
    </row>
    <row r="3041" spans="2:21" x14ac:dyDescent="0.2">
      <c r="B3041" s="8" t="s">
        <v>102</v>
      </c>
      <c r="C3041" s="9">
        <v>5.1811908556413657</v>
      </c>
      <c r="D3041" s="9">
        <v>5.2084820691964682</v>
      </c>
      <c r="E3041" s="9">
        <v>5.3977488685073496</v>
      </c>
      <c r="F3041" s="9">
        <v>5.384888165333507</v>
      </c>
      <c r="G3041" s="9">
        <v>5.3033321816257368</v>
      </c>
      <c r="H3041" s="9">
        <v>5.377959350510582</v>
      </c>
      <c r="I3041" s="9">
        <v>5.3375646413333699</v>
      </c>
      <c r="J3041" s="9">
        <v>5.5566542998898667</v>
      </c>
      <c r="K3041" s="9">
        <v>5.5591245181671116</v>
      </c>
      <c r="L3041" s="9">
        <v>5.0123534469410913</v>
      </c>
      <c r="M3041" s="9">
        <v>5.3545658750105911</v>
      </c>
      <c r="N3041" s="9">
        <v>5.3325677309807427</v>
      </c>
      <c r="O3041" s="9">
        <v>5.4615573403812334</v>
      </c>
      <c r="P3041" s="9">
        <v>5.462152803410941</v>
      </c>
      <c r="Q3041" s="9">
        <v>5.3964353580742737</v>
      </c>
      <c r="R3041" s="9">
        <v>5.5970354130152788</v>
      </c>
      <c r="S3041" s="9">
        <v>5.4595025621599058</v>
      </c>
      <c r="T3041" s="9">
        <v>4.4305189036014969</v>
      </c>
      <c r="U3041" s="9">
        <v>4.4500280013167846</v>
      </c>
    </row>
    <row r="3042" spans="2:21" x14ac:dyDescent="0.2">
      <c r="B3042" s="8" t="s">
        <v>239</v>
      </c>
      <c r="C3042" s="10">
        <v>4.9653186610889586</v>
      </c>
      <c r="D3042" s="10">
        <v>5.0003624887208016</v>
      </c>
      <c r="E3042" s="10">
        <v>5.2157384633147661</v>
      </c>
      <c r="F3042" s="10">
        <v>5.2051041588971936</v>
      </c>
      <c r="G3042" s="10">
        <v>5.0994199058818568</v>
      </c>
      <c r="H3042" s="10">
        <v>5.1841474908209992</v>
      </c>
      <c r="I3042" s="10">
        <v>5.1388918535651964</v>
      </c>
      <c r="J3042" s="10">
        <v>5.3188785549169877</v>
      </c>
      <c r="K3042" s="10">
        <v>5.3310869251900472</v>
      </c>
      <c r="L3042" s="10">
        <v>4.7474063545959542</v>
      </c>
      <c r="M3042" s="10">
        <v>5.0928002750884254</v>
      </c>
      <c r="N3042" s="10">
        <v>5.0815595544433849</v>
      </c>
      <c r="O3042" s="10">
        <v>5.2367576038790817</v>
      </c>
      <c r="P3042" s="10">
        <v>5.2357214100780034</v>
      </c>
      <c r="Q3042" s="10">
        <v>5.1354895875131117</v>
      </c>
      <c r="R3042" s="10">
        <v>5.380664766986488</v>
      </c>
      <c r="S3042" s="10">
        <v>5.2568401377656579</v>
      </c>
      <c r="T3042" s="10">
        <v>4.2742621619378509</v>
      </c>
      <c r="U3042" s="10">
        <v>4.2898341915526705</v>
      </c>
    </row>
    <row r="3043" spans="2:21" x14ac:dyDescent="0.2">
      <c r="B3043" s="8" t="s">
        <v>230</v>
      </c>
      <c r="C3043" s="9">
        <v>5.3923853304733953</v>
      </c>
      <c r="D3043" s="9">
        <v>5.4120919208123972</v>
      </c>
      <c r="E3043" s="9">
        <v>5.5758153027617174</v>
      </c>
      <c r="F3043" s="9">
        <v>5.5607764445129613</v>
      </c>
      <c r="G3043" s="9">
        <v>5.5028258963064287</v>
      </c>
      <c r="H3043" s="9">
        <v>5.5675715143570166</v>
      </c>
      <c r="I3043" s="9">
        <v>5.5319324021425471</v>
      </c>
      <c r="J3043" s="9">
        <v>5.7892776986164236</v>
      </c>
      <c r="K3043" s="9">
        <v>5.7822207802429535</v>
      </c>
      <c r="L3043" s="9">
        <v>5.2715594189845181</v>
      </c>
      <c r="M3043" s="9">
        <v>5.6106592941713052</v>
      </c>
      <c r="N3043" s="9">
        <v>5.578136828623296</v>
      </c>
      <c r="O3043" s="9">
        <v>5.6814859068711829</v>
      </c>
      <c r="P3043" s="9">
        <v>5.6836776704721537</v>
      </c>
      <c r="Q3043" s="9">
        <v>5.6517267126999586</v>
      </c>
      <c r="R3043" s="9">
        <v>5.8087175384129699</v>
      </c>
      <c r="S3043" s="9">
        <v>5.6577735084338041</v>
      </c>
      <c r="T3043" s="9">
        <v>4.5833897286887275</v>
      </c>
      <c r="U3043" s="9">
        <v>4.6067505824468933</v>
      </c>
    </row>
    <row r="3044" spans="2:21" x14ac:dyDescent="0.2">
      <c r="B3044" s="8" t="s">
        <v>154</v>
      </c>
      <c r="C3044" s="10">
        <v>4.7546651626047955</v>
      </c>
      <c r="D3044" s="10">
        <v>4.7972741853792975</v>
      </c>
      <c r="E3044" s="10">
        <v>5.0381281476655708</v>
      </c>
      <c r="F3044" s="10">
        <v>5.0296664189611491</v>
      </c>
      <c r="G3044" s="10">
        <v>4.9004371959576876</v>
      </c>
      <c r="H3044" s="10">
        <v>4.995021020059057</v>
      </c>
      <c r="I3044" s="10">
        <v>4.9450219673404243</v>
      </c>
      <c r="J3044" s="10">
        <v>5.0868510228994035</v>
      </c>
      <c r="K3044" s="10">
        <v>5.1085621259859328</v>
      </c>
      <c r="L3044" s="10">
        <v>4.4888643407371003</v>
      </c>
      <c r="M3044" s="10">
        <v>4.8373628412830127</v>
      </c>
      <c r="N3044" s="10">
        <v>4.8366194840218188</v>
      </c>
      <c r="O3044" s="10">
        <v>5.0173923861831096</v>
      </c>
      <c r="P3044" s="10">
        <v>5.014763980747535</v>
      </c>
      <c r="Q3044" s="10">
        <v>4.8808521637479627</v>
      </c>
      <c r="R3044" s="10">
        <v>5.1695248670575147</v>
      </c>
      <c r="S3044" s="10">
        <v>5.0590770641171616</v>
      </c>
      <c r="T3044" s="10">
        <v>4.1217829167000302</v>
      </c>
      <c r="U3044" s="10">
        <v>4.133513056576092</v>
      </c>
    </row>
    <row r="3045" spans="2:21" x14ac:dyDescent="0.2">
      <c r="B3045" s="8" t="s">
        <v>206</v>
      </c>
      <c r="C3045" s="9">
        <v>5.0432086574661588</v>
      </c>
      <c r="D3045" s="9">
        <v>5.0754552231180456</v>
      </c>
      <c r="E3045" s="9">
        <v>5.2814106071054816</v>
      </c>
      <c r="F3045" s="9">
        <v>5.2699729838935658</v>
      </c>
      <c r="G3045" s="9">
        <v>5.1729945802482753</v>
      </c>
      <c r="H3045" s="9">
        <v>5.2540777802701815</v>
      </c>
      <c r="I3045" s="9">
        <v>5.2105760403665418</v>
      </c>
      <c r="J3045" s="9">
        <v>5.404671687992435</v>
      </c>
      <c r="K3045" s="9">
        <v>5.4133663837728285</v>
      </c>
      <c r="L3045" s="9">
        <v>4.8430033262471701</v>
      </c>
      <c r="M3045" s="9">
        <v>5.1872493155120329</v>
      </c>
      <c r="N3045" s="9">
        <v>5.1721271516352312</v>
      </c>
      <c r="O3045" s="9">
        <v>5.3178687942204448</v>
      </c>
      <c r="P3045" s="9">
        <v>5.3174213272116351</v>
      </c>
      <c r="Q3045" s="9">
        <v>5.2296428209380874</v>
      </c>
      <c r="R3045" s="9">
        <v>5.4587346122959239</v>
      </c>
      <c r="S3045" s="9">
        <v>5.3299638466091803</v>
      </c>
      <c r="T3045" s="9">
        <v>4.3306419892117134</v>
      </c>
      <c r="U3045" s="9">
        <v>4.3476345733389756</v>
      </c>
    </row>
    <row r="3046" spans="2:21" x14ac:dyDescent="0.2">
      <c r="B3046" s="8" t="s">
        <v>95</v>
      </c>
      <c r="C3046" s="10">
        <v>4.913847847689949</v>
      </c>
      <c r="D3046" s="10">
        <v>4.9507401456786431</v>
      </c>
      <c r="E3046" s="10">
        <v>5.1723413800462623</v>
      </c>
      <c r="F3046" s="10">
        <v>5.1622379200719646</v>
      </c>
      <c r="G3046" s="10">
        <v>5.0508007184207653</v>
      </c>
      <c r="H3046" s="10">
        <v>5.1379365645584434</v>
      </c>
      <c r="I3046" s="10">
        <v>5.0915219270775403</v>
      </c>
      <c r="J3046" s="10">
        <v>5.2621852367910247</v>
      </c>
      <c r="K3046" s="10">
        <v>5.2767154929617419</v>
      </c>
      <c r="L3046" s="10">
        <v>4.6842345210071858</v>
      </c>
      <c r="M3046" s="10">
        <v>5.0303870107224</v>
      </c>
      <c r="N3046" s="10">
        <v>5.0217112027695272</v>
      </c>
      <c r="O3046" s="10">
        <v>5.1831581798604418</v>
      </c>
      <c r="P3046" s="10">
        <v>5.1817329470520814</v>
      </c>
      <c r="Q3046" s="10">
        <v>5.0732717966037155</v>
      </c>
      <c r="R3046" s="10">
        <v>5.3290751068643853</v>
      </c>
      <c r="S3046" s="10">
        <v>5.208518954712809</v>
      </c>
      <c r="T3046" s="10">
        <v>4.2370055731067486</v>
      </c>
      <c r="U3046" s="10">
        <v>4.2516388801688159</v>
      </c>
    </row>
    <row r="3047" spans="2:21" x14ac:dyDescent="0.2">
      <c r="B3047" s="8" t="s">
        <v>127</v>
      </c>
      <c r="C3047" s="9">
        <v>5.0430155827722674</v>
      </c>
      <c r="D3047" s="9">
        <v>5.0752690823120163</v>
      </c>
      <c r="E3047" s="9">
        <v>5.2812478181768725</v>
      </c>
      <c r="F3047" s="9">
        <v>5.2698121862415972</v>
      </c>
      <c r="G3047" s="9">
        <v>5.1728122024283731</v>
      </c>
      <c r="H3047" s="9">
        <v>5.253904436197038</v>
      </c>
      <c r="I3047" s="9">
        <v>5.2103983487107808</v>
      </c>
      <c r="J3047" s="9">
        <v>5.4044590229047866</v>
      </c>
      <c r="K3047" s="9">
        <v>5.4131624284253093</v>
      </c>
      <c r="L3047" s="9">
        <v>4.8427663592822583</v>
      </c>
      <c r="M3047" s="9">
        <v>5.1870151940533562</v>
      </c>
      <c r="N3047" s="9">
        <v>5.1719026515464188</v>
      </c>
      <c r="O3047" s="9">
        <v>5.3176677347908043</v>
      </c>
      <c r="P3047" s="9">
        <v>5.3172188084386836</v>
      </c>
      <c r="Q3047" s="9">
        <v>5.2294094327294864</v>
      </c>
      <c r="R3047" s="9">
        <v>5.4585410917902575</v>
      </c>
      <c r="S3047" s="9">
        <v>5.3297825866482373</v>
      </c>
      <c r="T3047" s="9">
        <v>4.3305022341931121</v>
      </c>
      <c r="U3047" s="9">
        <v>4.3474912970321427</v>
      </c>
    </row>
    <row r="3048" spans="2:21" x14ac:dyDescent="0.2">
      <c r="B3048" s="8" t="s">
        <v>233</v>
      </c>
      <c r="C3048" s="10">
        <v>4.7549507624664331</v>
      </c>
      <c r="D3048" s="10">
        <v>4.7975495284984575</v>
      </c>
      <c r="E3048" s="10">
        <v>5.0383689482311436</v>
      </c>
      <c r="F3048" s="10">
        <v>5.0299042739913871</v>
      </c>
      <c r="G3048" s="10">
        <v>4.9007069727942056</v>
      </c>
      <c r="H3048" s="10">
        <v>4.9952774340007684</v>
      </c>
      <c r="I3048" s="10">
        <v>4.9452848123113355</v>
      </c>
      <c r="J3048" s="10">
        <v>5.087165601254461</v>
      </c>
      <c r="K3048" s="10">
        <v>5.1088638207231245</v>
      </c>
      <c r="L3048" s="10">
        <v>4.489214866904085</v>
      </c>
      <c r="M3048" s="10">
        <v>4.8377091583215472</v>
      </c>
      <c r="N3048" s="10">
        <v>4.836951568941962</v>
      </c>
      <c r="O3048" s="10">
        <v>5.0176897972219621</v>
      </c>
      <c r="P3048" s="10">
        <v>5.0150635504755421</v>
      </c>
      <c r="Q3048" s="10">
        <v>4.881197396148651</v>
      </c>
      <c r="R3048" s="10">
        <v>5.1698111263726449</v>
      </c>
      <c r="S3048" s="10">
        <v>5.0593451873948547</v>
      </c>
      <c r="T3048" s="10">
        <v>4.1219896450556286</v>
      </c>
      <c r="U3048" s="10">
        <v>4.1337249936900804</v>
      </c>
    </row>
    <row r="3049" spans="2:21" x14ac:dyDescent="0.2">
      <c r="B3049" s="8" t="s">
        <v>208</v>
      </c>
      <c r="C3049" s="9">
        <v>4.9961299639258892</v>
      </c>
      <c r="D3049" s="9">
        <v>5.0300672658164638</v>
      </c>
      <c r="E3049" s="9">
        <v>5.2417166942096198</v>
      </c>
      <c r="F3049" s="9">
        <v>5.2307646172949571</v>
      </c>
      <c r="G3049" s="9">
        <v>5.1285241770138539</v>
      </c>
      <c r="H3049" s="9">
        <v>5.2118101359090625</v>
      </c>
      <c r="I3049" s="9">
        <v>5.1672482958669699</v>
      </c>
      <c r="J3049" s="9">
        <v>5.3528161377577348</v>
      </c>
      <c r="K3049" s="9">
        <v>5.3636345877085541</v>
      </c>
      <c r="L3049" s="9">
        <v>4.7852220867931292</v>
      </c>
      <c r="M3049" s="9">
        <v>5.1301619148689239</v>
      </c>
      <c r="N3049" s="9">
        <v>5.1173857939360339</v>
      </c>
      <c r="O3049" s="9">
        <v>5.2688431291751545</v>
      </c>
      <c r="P3049" s="9">
        <v>5.2680398207294301</v>
      </c>
      <c r="Q3049" s="9">
        <v>5.1727342135634782</v>
      </c>
      <c r="R3049" s="9">
        <v>5.4115472134897908</v>
      </c>
      <c r="S3049" s="9">
        <v>5.285766018398987</v>
      </c>
      <c r="T3049" s="9">
        <v>4.296564588601429</v>
      </c>
      <c r="U3049" s="9">
        <v>4.3126985534751388</v>
      </c>
    </row>
    <row r="3050" spans="2:21" x14ac:dyDescent="0.2">
      <c r="B3050" s="8" t="s">
        <v>87</v>
      </c>
      <c r="C3050" s="10">
        <v>5.2479396322157266</v>
      </c>
      <c r="D3050" s="10">
        <v>5.2728336982088253</v>
      </c>
      <c r="E3050" s="10">
        <v>5.4540274082034799</v>
      </c>
      <c r="F3050" s="10">
        <v>5.4404782912510319</v>
      </c>
      <c r="G3050" s="10">
        <v>5.366382890692825</v>
      </c>
      <c r="H3050" s="10">
        <v>5.4378869597457804</v>
      </c>
      <c r="I3050" s="10">
        <v>5.3989952741651663</v>
      </c>
      <c r="J3050" s="10">
        <v>5.6301757652592457</v>
      </c>
      <c r="K3050" s="10">
        <v>5.629634897587402</v>
      </c>
      <c r="L3050" s="10">
        <v>5.0942764306196517</v>
      </c>
      <c r="M3050" s="10">
        <v>5.4355051251084827</v>
      </c>
      <c r="N3050" s="10">
        <v>5.4101807312505024</v>
      </c>
      <c r="O3050" s="10">
        <v>5.5310665581703464</v>
      </c>
      <c r="P3050" s="10">
        <v>5.5321665377612081</v>
      </c>
      <c r="Q3050" s="10">
        <v>5.4771211127789288</v>
      </c>
      <c r="R3050" s="10">
        <v>5.6639383133122392</v>
      </c>
      <c r="S3050" s="10">
        <v>5.5221668108555644</v>
      </c>
      <c r="T3050" s="10">
        <v>4.4788342800174812</v>
      </c>
      <c r="U3050" s="10">
        <v>4.4995607391421029</v>
      </c>
    </row>
    <row r="3051" spans="2:21" x14ac:dyDescent="0.2">
      <c r="B3051" s="8" t="s">
        <v>193</v>
      </c>
      <c r="C3051" s="9">
        <v>5.3001835099435777</v>
      </c>
      <c r="D3051" s="9">
        <v>5.3423088038549738</v>
      </c>
      <c r="E3051" s="9">
        <v>5.5065329899610065</v>
      </c>
      <c r="F3051" s="9">
        <v>5.5079140051712345</v>
      </c>
      <c r="G3051" s="9">
        <v>5.3885258550206316</v>
      </c>
      <c r="H3051" s="9">
        <v>5.4545260072352395</v>
      </c>
      <c r="I3051" s="9">
        <v>5.4159971012354546</v>
      </c>
      <c r="J3051" s="9">
        <v>5.692986067732126</v>
      </c>
      <c r="K3051" s="9">
        <v>5.6909558507702966</v>
      </c>
      <c r="L3051" s="9">
        <v>5.1542369620870527</v>
      </c>
      <c r="M3051" s="9">
        <v>5.520375760167342</v>
      </c>
      <c r="N3051" s="9">
        <v>5.5044163218728812</v>
      </c>
      <c r="O3051" s="9">
        <v>5.6138150777137392</v>
      </c>
      <c r="P3051" s="9">
        <v>5.6373752765024685</v>
      </c>
      <c r="Q3051" s="9">
        <v>5.5602494300823722</v>
      </c>
      <c r="R3051" s="9">
        <v>5.7322744790552411</v>
      </c>
      <c r="S3051" s="9">
        <v>5.590190910526184</v>
      </c>
      <c r="T3051" s="9">
        <v>4.4906171363850893</v>
      </c>
      <c r="U3051" s="9">
        <v>4.5167306682384201</v>
      </c>
    </row>
    <row r="3052" spans="2:21" x14ac:dyDescent="0.2">
      <c r="B3052" s="8" t="s">
        <v>144</v>
      </c>
      <c r="C3052" s="10">
        <v>5.4150687816428373</v>
      </c>
      <c r="D3052" s="10">
        <v>5.4466708267099202</v>
      </c>
      <c r="E3052" s="10">
        <v>5.6048103955657789</v>
      </c>
      <c r="F3052" s="10">
        <v>5.6104929813104096</v>
      </c>
      <c r="G3052" s="10">
        <v>5.4812421485713685</v>
      </c>
      <c r="H3052" s="10">
        <v>5.5470884178166573</v>
      </c>
      <c r="I3052" s="10">
        <v>5.5071744747937164</v>
      </c>
      <c r="J3052" s="10">
        <v>5.8190875413512586</v>
      </c>
      <c r="K3052" s="10">
        <v>5.8123786377117428</v>
      </c>
      <c r="L3052" s="10">
        <v>5.2893235357466439</v>
      </c>
      <c r="M3052" s="10">
        <v>5.65818846895072</v>
      </c>
      <c r="N3052" s="10">
        <v>5.6364576694212669</v>
      </c>
      <c r="O3052" s="10">
        <v>5.732419599189523</v>
      </c>
      <c r="P3052" s="10">
        <v>5.7556683313501384</v>
      </c>
      <c r="Q3052" s="10">
        <v>5.6967289888076484</v>
      </c>
      <c r="R3052" s="10">
        <v>5.849704131020566</v>
      </c>
      <c r="S3052" s="10">
        <v>5.6985716906057409</v>
      </c>
      <c r="T3052" s="10">
        <v>4.5796491490087288</v>
      </c>
      <c r="U3052" s="10">
        <v>4.6069344251394346</v>
      </c>
    </row>
    <row r="3053" spans="2:21" x14ac:dyDescent="0.2">
      <c r="B3053" s="8" t="s">
        <v>181</v>
      </c>
      <c r="C3053" s="9">
        <v>5.165193832853288</v>
      </c>
      <c r="D3053" s="9">
        <v>5.2196838967863206</v>
      </c>
      <c r="E3053" s="9">
        <v>5.3910574807713871</v>
      </c>
      <c r="F3053" s="9">
        <v>5.3873841699672216</v>
      </c>
      <c r="G3053" s="9">
        <v>5.2795846274611433</v>
      </c>
      <c r="H3053" s="9">
        <v>5.3457655914719968</v>
      </c>
      <c r="I3053" s="9">
        <v>5.308864097739673</v>
      </c>
      <c r="J3053" s="9">
        <v>5.5448174038757463</v>
      </c>
      <c r="K3053" s="9">
        <v>5.5482846226990779</v>
      </c>
      <c r="L3053" s="9">
        <v>4.9955108461295845</v>
      </c>
      <c r="M3053" s="9">
        <v>5.3584464477111267</v>
      </c>
      <c r="N3053" s="9">
        <v>5.3492683328879869</v>
      </c>
      <c r="O3053" s="9">
        <v>5.4744552988782447</v>
      </c>
      <c r="P3053" s="9">
        <v>5.4983814695529389</v>
      </c>
      <c r="Q3053" s="9">
        <v>5.3998865629432498</v>
      </c>
      <c r="R3053" s="9">
        <v>5.5942951666058578</v>
      </c>
      <c r="S3053" s="9">
        <v>5.4628439818090584</v>
      </c>
      <c r="T3053" s="9">
        <v>4.3860049223301427</v>
      </c>
      <c r="U3053" s="9">
        <v>4.4107416599321665</v>
      </c>
    </row>
    <row r="3054" spans="2:21" x14ac:dyDescent="0.2">
      <c r="B3054" s="8" t="s">
        <v>178</v>
      </c>
      <c r="C3054" s="10">
        <v>5.1902370315702484</v>
      </c>
      <c r="D3054" s="10">
        <v>5.2424331912624833</v>
      </c>
      <c r="E3054" s="10">
        <v>5.4124804235171764</v>
      </c>
      <c r="F3054" s="10">
        <v>5.409744788048541</v>
      </c>
      <c r="G3054" s="10">
        <v>5.2997953344503674</v>
      </c>
      <c r="H3054" s="10">
        <v>5.3659427543722114</v>
      </c>
      <c r="I3054" s="10">
        <v>5.328739344154962</v>
      </c>
      <c r="J3054" s="10">
        <v>5.5723055598041435</v>
      </c>
      <c r="K3054" s="10">
        <v>5.5747528978501517</v>
      </c>
      <c r="L3054" s="10">
        <v>5.0249576138319432</v>
      </c>
      <c r="M3054" s="10">
        <v>5.3884874703830263</v>
      </c>
      <c r="N3054" s="10">
        <v>5.3780512887586545</v>
      </c>
      <c r="O3054" s="10">
        <v>5.5003092360811214</v>
      </c>
      <c r="P3054" s="10">
        <v>5.5241675118851665</v>
      </c>
      <c r="Q3054" s="10">
        <v>5.429636979679934</v>
      </c>
      <c r="R3054" s="10">
        <v>5.6198930005660674</v>
      </c>
      <c r="S3054" s="10">
        <v>5.4864693027269276</v>
      </c>
      <c r="T3054" s="10">
        <v>4.4054125134976285</v>
      </c>
      <c r="U3054" s="10">
        <v>4.4304046730902149</v>
      </c>
    </row>
    <row r="3055" spans="2:21" x14ac:dyDescent="0.2">
      <c r="B3055" s="8" t="s">
        <v>163</v>
      </c>
      <c r="C3055" s="9">
        <v>5.0997147826579239</v>
      </c>
      <c r="D3055" s="9">
        <v>5.1602025896358521</v>
      </c>
      <c r="E3055" s="9">
        <v>5.3350441112638443</v>
      </c>
      <c r="F3055" s="9">
        <v>5.3289191132348934</v>
      </c>
      <c r="G3055" s="9">
        <v>5.226740822946069</v>
      </c>
      <c r="H3055" s="9">
        <v>5.2930094928092331</v>
      </c>
      <c r="I3055" s="9">
        <v>5.2568974032139257</v>
      </c>
      <c r="J3055" s="9">
        <v>5.4729456608865208</v>
      </c>
      <c r="K3055" s="9">
        <v>5.4790795049028409</v>
      </c>
      <c r="L3055" s="9">
        <v>4.918518030544563</v>
      </c>
      <c r="M3055" s="9">
        <v>5.2798998669134765</v>
      </c>
      <c r="N3055" s="9">
        <v>5.2740111489504571</v>
      </c>
      <c r="O3055" s="9">
        <v>5.4068564561350279</v>
      </c>
      <c r="P3055" s="9">
        <v>5.4309601477284151</v>
      </c>
      <c r="Q3055" s="9">
        <v>5.3220998132212562</v>
      </c>
      <c r="R3055" s="9">
        <v>5.5273659426789656</v>
      </c>
      <c r="S3055" s="9">
        <v>5.4010721773464354</v>
      </c>
      <c r="T3055" s="9">
        <v>4.3352609798094841</v>
      </c>
      <c r="U3055" s="9">
        <v>4.3593298798269364</v>
      </c>
    </row>
    <row r="3056" spans="2:21" x14ac:dyDescent="0.2">
      <c r="B3056" s="8" t="s">
        <v>114</v>
      </c>
      <c r="C3056" s="10">
        <v>5.2590674825351487</v>
      </c>
      <c r="D3056" s="10">
        <v>5.3049589179328196</v>
      </c>
      <c r="E3056" s="10">
        <v>5.4713607138049047</v>
      </c>
      <c r="F3056" s="10">
        <v>5.4712022497644339</v>
      </c>
      <c r="G3056" s="10">
        <v>5.3553438325519958</v>
      </c>
      <c r="H3056" s="10">
        <v>5.4213990575909152</v>
      </c>
      <c r="I3056" s="10">
        <v>5.3833658393269337</v>
      </c>
      <c r="J3056" s="10">
        <v>5.6478558994444095</v>
      </c>
      <c r="K3056" s="10">
        <v>5.647500126968195</v>
      </c>
      <c r="L3056" s="10">
        <v>5.1058911368742423</v>
      </c>
      <c r="M3056" s="10">
        <v>5.4710542846835191</v>
      </c>
      <c r="N3056" s="10">
        <v>5.4571603456755389</v>
      </c>
      <c r="O3056" s="10">
        <v>5.5713679765002126</v>
      </c>
      <c r="P3056" s="10">
        <v>5.595039645368864</v>
      </c>
      <c r="Q3056" s="10">
        <v>5.5114050726269772</v>
      </c>
      <c r="R3056" s="10">
        <v>5.6902478492065711</v>
      </c>
      <c r="S3056" s="10">
        <v>5.5514027607626248</v>
      </c>
      <c r="T3056" s="10">
        <v>4.458753672799924</v>
      </c>
      <c r="U3056" s="10">
        <v>4.4844478517709261</v>
      </c>
    </row>
    <row r="3057" spans="2:21" x14ac:dyDescent="0.2">
      <c r="B3057" s="8" t="s">
        <v>64</v>
      </c>
      <c r="C3057" s="9">
        <v>4.895894654602734</v>
      </c>
      <c r="D3057" s="9">
        <v>4.9750519558968636</v>
      </c>
      <c r="E3057" s="9">
        <v>5.1606883117864975</v>
      </c>
      <c r="F3057" s="9">
        <v>5.1469318163149875</v>
      </c>
      <c r="G3057" s="9">
        <v>5.0622510972849533</v>
      </c>
      <c r="H3057" s="9">
        <v>5.1287927738272874</v>
      </c>
      <c r="I3057" s="9">
        <v>5.0951379045461724</v>
      </c>
      <c r="J3057" s="9">
        <v>5.2492266573898743</v>
      </c>
      <c r="K3057" s="9">
        <v>5.2636610477135779</v>
      </c>
      <c r="L3057" s="9">
        <v>4.6788583915447948</v>
      </c>
      <c r="M3057" s="9">
        <v>5.0354037401567693</v>
      </c>
      <c r="N3057" s="9">
        <v>5.0397541030486774</v>
      </c>
      <c r="O3057" s="9">
        <v>5.1964379368804439</v>
      </c>
      <c r="P3057" s="9">
        <v>5.221094207295188</v>
      </c>
      <c r="Q3057" s="9">
        <v>5.0799688531350906</v>
      </c>
      <c r="R3057" s="9">
        <v>5.3190317815890786</v>
      </c>
      <c r="S3057" s="9">
        <v>5.2087917905936134</v>
      </c>
      <c r="T3057" s="9">
        <v>4.1773076064522412</v>
      </c>
      <c r="U3057" s="9">
        <v>4.1992976928399717</v>
      </c>
    </row>
    <row r="3058" spans="2:21" x14ac:dyDescent="0.2">
      <c r="B3058" s="8" t="s">
        <v>147</v>
      </c>
      <c r="C3058" s="10">
        <v>4.8249479956156414</v>
      </c>
      <c r="D3058" s="10">
        <v>4.9106038614006851</v>
      </c>
      <c r="E3058" s="10">
        <v>5.0999977334517039</v>
      </c>
      <c r="F3058" s="10">
        <v>5.0835848308246092</v>
      </c>
      <c r="G3058" s="10">
        <v>5.0049947478521846</v>
      </c>
      <c r="H3058" s="10">
        <v>5.0716314538302916</v>
      </c>
      <c r="I3058" s="10">
        <v>5.0388319052348747</v>
      </c>
      <c r="J3058" s="10">
        <v>5.1713535052068336</v>
      </c>
      <c r="K3058" s="10">
        <v>5.1886771883295149</v>
      </c>
      <c r="L3058" s="10">
        <v>4.5954365487497482</v>
      </c>
      <c r="M3058" s="10">
        <v>4.9502983901887028</v>
      </c>
      <c r="N3058" s="10">
        <v>4.95821282000907</v>
      </c>
      <c r="O3058" s="10">
        <v>5.123194479168153</v>
      </c>
      <c r="P3058" s="10">
        <v>5.1480430937913741</v>
      </c>
      <c r="Q3058" s="10">
        <v>4.9956867813919157</v>
      </c>
      <c r="R3058" s="10">
        <v>5.2465138569697594</v>
      </c>
      <c r="S3058" s="10">
        <v>5.1418619384782964</v>
      </c>
      <c r="T3058" s="10">
        <v>4.1223264609571171</v>
      </c>
      <c r="U3058" s="10">
        <v>4.1435929442194217</v>
      </c>
    </row>
    <row r="3059" spans="2:21" x14ac:dyDescent="0.2">
      <c r="B3059" s="8" t="s">
        <v>231</v>
      </c>
      <c r="C3059" s="9">
        <v>5.3907814390880162</v>
      </c>
      <c r="D3059" s="9">
        <v>5.424608153563903</v>
      </c>
      <c r="E3059" s="9">
        <v>5.5840340420783585</v>
      </c>
      <c r="F3059" s="9">
        <v>5.5888072534919937</v>
      </c>
      <c r="G3059" s="9">
        <v>5.4616414430277125</v>
      </c>
      <c r="H3059" s="9">
        <v>5.5275202439311855</v>
      </c>
      <c r="I3059" s="9">
        <v>5.4878991049216301</v>
      </c>
      <c r="J3059" s="9">
        <v>5.7924290355118604</v>
      </c>
      <c r="K3059" s="9">
        <v>5.7867092305128143</v>
      </c>
      <c r="L3059" s="9">
        <v>5.2607655331367358</v>
      </c>
      <c r="M3059" s="9">
        <v>5.629054147230252</v>
      </c>
      <c r="N3059" s="9">
        <v>5.6085434434123602</v>
      </c>
      <c r="O3059" s="9">
        <v>5.707345987933472</v>
      </c>
      <c r="P3059" s="9">
        <v>5.7306605657554117</v>
      </c>
      <c r="Q3059" s="9">
        <v>5.6678765019269219</v>
      </c>
      <c r="R3059" s="9">
        <v>5.8248788932751987</v>
      </c>
      <c r="S3059" s="9">
        <v>5.6756594313298816</v>
      </c>
      <c r="T3059" s="9">
        <v>4.5608273195700866</v>
      </c>
      <c r="U3059" s="9">
        <v>4.5878648828806003</v>
      </c>
    </row>
    <row r="3060" spans="2:21" x14ac:dyDescent="0.2">
      <c r="B3060" s="8" t="s">
        <v>98</v>
      </c>
      <c r="C3060" s="10">
        <v>5.0746715839409635</v>
      </c>
      <c r="D3060" s="10">
        <v>5.1374532951596894</v>
      </c>
      <c r="E3060" s="10">
        <v>5.3136211685180559</v>
      </c>
      <c r="F3060" s="10">
        <v>5.306558495153574</v>
      </c>
      <c r="G3060" s="10">
        <v>5.2065301159568449</v>
      </c>
      <c r="H3060" s="10">
        <v>5.2728323299090185</v>
      </c>
      <c r="I3060" s="10">
        <v>5.2370221567986377</v>
      </c>
      <c r="J3060" s="10">
        <v>5.4454575049581235</v>
      </c>
      <c r="K3060" s="10">
        <v>5.452611229751767</v>
      </c>
      <c r="L3060" s="10">
        <v>4.8890712628422035</v>
      </c>
      <c r="M3060" s="10">
        <v>5.2498588442415768</v>
      </c>
      <c r="N3060" s="10">
        <v>5.2452281930797886</v>
      </c>
      <c r="O3060" s="10">
        <v>5.3810025189321511</v>
      </c>
      <c r="P3060" s="10">
        <v>5.4051741053961884</v>
      </c>
      <c r="Q3060" s="10">
        <v>5.2923493964845711</v>
      </c>
      <c r="R3060" s="10">
        <v>5.501768108718756</v>
      </c>
      <c r="S3060" s="10">
        <v>5.3774468564285662</v>
      </c>
      <c r="T3060" s="10">
        <v>4.3158533886419983</v>
      </c>
      <c r="U3060" s="10">
        <v>4.339666866668888</v>
      </c>
    </row>
    <row r="3061" spans="2:21" x14ac:dyDescent="0.2">
      <c r="B3061" s="8" t="s">
        <v>217</v>
      </c>
      <c r="C3061" s="9">
        <v>5.1240021252127441</v>
      </c>
      <c r="D3061" s="9">
        <v>5.1822652627818684</v>
      </c>
      <c r="E3061" s="9">
        <v>5.3558204647512655</v>
      </c>
      <c r="F3061" s="9">
        <v>5.3506048410533094</v>
      </c>
      <c r="G3061" s="9">
        <v>5.246341528489725</v>
      </c>
      <c r="H3061" s="9">
        <v>5.3125776666947058</v>
      </c>
      <c r="I3061" s="9">
        <v>5.2761727730860128</v>
      </c>
      <c r="J3061" s="9">
        <v>5.499604166725919</v>
      </c>
      <c r="K3061" s="9">
        <v>5.5047489121017703</v>
      </c>
      <c r="L3061" s="9">
        <v>4.9470760331544721</v>
      </c>
      <c r="M3061" s="9">
        <v>5.3090341886339445</v>
      </c>
      <c r="N3061" s="9">
        <v>5.3019253749593638</v>
      </c>
      <c r="O3061" s="9">
        <v>5.4319300673910789</v>
      </c>
      <c r="P3061" s="9">
        <v>5.4559679133231418</v>
      </c>
      <c r="Q3061" s="9">
        <v>5.3509523001019819</v>
      </c>
      <c r="R3061" s="9">
        <v>5.5521911804243329</v>
      </c>
      <c r="S3061" s="9">
        <v>5.4239844366222938</v>
      </c>
      <c r="T3061" s="9">
        <v>4.3540828092481254</v>
      </c>
      <c r="U3061" s="9">
        <v>4.3783994220857707</v>
      </c>
    </row>
    <row r="3062" spans="2:21" x14ac:dyDescent="0.2">
      <c r="B3062" s="8" t="s">
        <v>172</v>
      </c>
      <c r="C3062" s="10">
        <v>5.4150687816428373</v>
      </c>
      <c r="D3062" s="10">
        <v>5.4466708267099202</v>
      </c>
      <c r="E3062" s="10">
        <v>5.6048103955657789</v>
      </c>
      <c r="F3062" s="10">
        <v>5.6104929813104096</v>
      </c>
      <c r="G3062" s="10">
        <v>5.4812421485713685</v>
      </c>
      <c r="H3062" s="10">
        <v>5.5470884178166573</v>
      </c>
      <c r="I3062" s="10">
        <v>5.5071744747937164</v>
      </c>
      <c r="J3062" s="10">
        <v>5.8190875413512586</v>
      </c>
      <c r="K3062" s="10">
        <v>5.8123786377117428</v>
      </c>
      <c r="L3062" s="10">
        <v>5.2893235357466439</v>
      </c>
      <c r="M3062" s="10">
        <v>5.65818846895072</v>
      </c>
      <c r="N3062" s="10">
        <v>5.6364576694212669</v>
      </c>
      <c r="O3062" s="10">
        <v>5.732419599189523</v>
      </c>
      <c r="P3062" s="10">
        <v>5.7556683313501384</v>
      </c>
      <c r="Q3062" s="10">
        <v>5.6967289888076484</v>
      </c>
      <c r="R3062" s="10">
        <v>5.849704131020566</v>
      </c>
      <c r="S3062" s="10">
        <v>5.6985716906057409</v>
      </c>
      <c r="T3062" s="10">
        <v>4.5796491490087288</v>
      </c>
      <c r="U3062" s="10">
        <v>4.6069344251394346</v>
      </c>
    </row>
    <row r="3063" spans="2:21" x14ac:dyDescent="0.2">
      <c r="B3063" s="8" t="s">
        <v>138</v>
      </c>
      <c r="C3063" s="9">
        <v>5.2104927974255073</v>
      </c>
      <c r="D3063" s="9">
        <v>5.2608335716407852</v>
      </c>
      <c r="E3063" s="9">
        <v>5.4298080068300631</v>
      </c>
      <c r="F3063" s="9">
        <v>5.4278307941276012</v>
      </c>
      <c r="G3063" s="9">
        <v>5.3161424214646837</v>
      </c>
      <c r="H3063" s="9">
        <v>5.3822627098199698</v>
      </c>
      <c r="I3063" s="9">
        <v>5.3448150995827612</v>
      </c>
      <c r="J3063" s="9">
        <v>5.594538887765613</v>
      </c>
      <c r="K3063" s="9">
        <v>5.5961613125703362</v>
      </c>
      <c r="L3063" s="9">
        <v>5.0487751316544252</v>
      </c>
      <c r="M3063" s="9">
        <v>5.4127856412425821</v>
      </c>
      <c r="N3063" s="9">
        <v>5.4013318936577255</v>
      </c>
      <c r="O3063" s="9">
        <v>5.5212207539881115</v>
      </c>
      <c r="P3063" s="9">
        <v>5.5450241141794105</v>
      </c>
      <c r="Q3063" s="9">
        <v>5.4537000988655242</v>
      </c>
      <c r="R3063" s="9">
        <v>5.6405973737158366</v>
      </c>
      <c r="S3063" s="9">
        <v>5.5055782422109081</v>
      </c>
      <c r="T3063" s="9">
        <v>4.4211100139226414</v>
      </c>
      <c r="U3063" s="9">
        <v>4.4463087672532566</v>
      </c>
    </row>
    <row r="3064" spans="2:21" x14ac:dyDescent="0.2">
      <c r="B3064" s="8" t="s">
        <v>123</v>
      </c>
      <c r="C3064" s="10">
        <v>4.9364061863132509</v>
      </c>
      <c r="D3064" s="10">
        <v>5.0118527166534665</v>
      </c>
      <c r="E3064" s="10">
        <v>5.195343478412271</v>
      </c>
      <c r="F3064" s="10">
        <v>5.1831038284731079</v>
      </c>
      <c r="G3064" s="10">
        <v>5.0949452713135859</v>
      </c>
      <c r="H3064" s="10">
        <v>5.1614326847228043</v>
      </c>
      <c r="I3064" s="10">
        <v>5.1272894154017719</v>
      </c>
      <c r="J3064" s="10">
        <v>5.2936933133128141</v>
      </c>
      <c r="K3064" s="10">
        <v>5.3064778771539478</v>
      </c>
      <c r="L3064" s="10">
        <v>4.7264934271897587</v>
      </c>
      <c r="M3064" s="10">
        <v>5.0840000818758799</v>
      </c>
      <c r="N3064" s="10">
        <v>5.0863153128468204</v>
      </c>
      <c r="O3064" s="10">
        <v>5.2382609726944231</v>
      </c>
      <c r="P3064" s="10">
        <v>5.262807411883677</v>
      </c>
      <c r="Q3064" s="10">
        <v>5.1280950915062711</v>
      </c>
      <c r="R3064" s="10">
        <v>5.3604405278886178</v>
      </c>
      <c r="S3064" s="10">
        <v>5.2470096695615736</v>
      </c>
      <c r="T3064" s="10">
        <v>4.2087026073022669</v>
      </c>
      <c r="U3064" s="10">
        <v>4.2311058811660551</v>
      </c>
    </row>
    <row r="3065" spans="2:21" x14ac:dyDescent="0.2">
      <c r="B3065" s="8" t="s">
        <v>72</v>
      </c>
      <c r="C3065" s="9">
        <v>5.025341042669182</v>
      </c>
      <c r="D3065" s="9">
        <v>5.0926413275375095</v>
      </c>
      <c r="E3065" s="9">
        <v>5.2714218722848454</v>
      </c>
      <c r="F3065" s="9">
        <v>5.2625121492538378</v>
      </c>
      <c r="G3065" s="9">
        <v>5.1667187034239639</v>
      </c>
      <c r="H3065" s="9">
        <v>5.2330869931233313</v>
      </c>
      <c r="I3065" s="9">
        <v>5.1978715405112634</v>
      </c>
      <c r="J3065" s="9">
        <v>5.3913108431903281</v>
      </c>
      <c r="K3065" s="9">
        <v>5.4004735474017647</v>
      </c>
      <c r="L3065" s="9">
        <v>4.8310664925299358</v>
      </c>
      <c r="M3065" s="9">
        <v>5.1906834998492082</v>
      </c>
      <c r="N3065" s="9">
        <v>5.1885310112002143</v>
      </c>
      <c r="O3065" s="9">
        <v>5.3300749704732242</v>
      </c>
      <c r="P3065" s="9">
        <v>5.3543802974692341</v>
      </c>
      <c r="Q3065" s="9">
        <v>5.2337464928671604</v>
      </c>
      <c r="R3065" s="9">
        <v>5.45134503701318</v>
      </c>
      <c r="S3065" s="9">
        <v>5.3309092762348387</v>
      </c>
      <c r="T3065" s="9">
        <v>4.2776239680358712</v>
      </c>
      <c r="U3065" s="9">
        <v>4.3009343112520044</v>
      </c>
    </row>
    <row r="3066" spans="2:21" x14ac:dyDescent="0.2">
      <c r="B3066" s="8" t="s">
        <v>158</v>
      </c>
      <c r="C3066" s="10">
        <v>5.0302798359951115</v>
      </c>
      <c r="D3066" s="10">
        <v>5.0971277377999655</v>
      </c>
      <c r="E3066" s="10">
        <v>5.2756467114457877</v>
      </c>
      <c r="F3066" s="10">
        <v>5.2669219082703211</v>
      </c>
      <c r="G3066" s="10">
        <v>5.1707044764044383</v>
      </c>
      <c r="H3066" s="10">
        <v>5.2370661508417218</v>
      </c>
      <c r="I3066" s="10">
        <v>5.2017911569890316</v>
      </c>
      <c r="J3066" s="10">
        <v>5.3967318088814773</v>
      </c>
      <c r="K3066" s="10">
        <v>5.405693381423065</v>
      </c>
      <c r="L3066" s="10">
        <v>4.8368737179344174</v>
      </c>
      <c r="M3066" s="10">
        <v>5.1966079188482714</v>
      </c>
      <c r="N3066" s="10">
        <v>5.1942073256343724</v>
      </c>
      <c r="O3066" s="10">
        <v>5.3351736503163902</v>
      </c>
      <c r="P3066" s="10">
        <v>5.3594655876996029</v>
      </c>
      <c r="Q3066" s="10">
        <v>5.2396136011899985</v>
      </c>
      <c r="R3066" s="10">
        <v>5.4563932104893302</v>
      </c>
      <c r="S3066" s="10">
        <v>5.3355684485151391</v>
      </c>
      <c r="T3066" s="10">
        <v>4.2814513577720481</v>
      </c>
      <c r="U3066" s="10">
        <v>4.3048120730048138</v>
      </c>
    </row>
    <row r="3067" spans="2:21" x14ac:dyDescent="0.2">
      <c r="B3067" s="8" t="s">
        <v>194</v>
      </c>
      <c r="C3067" s="9">
        <v>5.1894811754081083</v>
      </c>
      <c r="D3067" s="9">
        <v>5.2417465699323378</v>
      </c>
      <c r="E3067" s="9">
        <v>5.4118338342588075</v>
      </c>
      <c r="F3067" s="9">
        <v>5.4090698977856375</v>
      </c>
      <c r="G3067" s="9">
        <v>5.2991853330047993</v>
      </c>
      <c r="H3067" s="9">
        <v>5.3653337653574695</v>
      </c>
      <c r="I3067" s="9">
        <v>5.3281394676117593</v>
      </c>
      <c r="J3067" s="9">
        <v>5.5714759097151445</v>
      </c>
      <c r="K3067" s="9">
        <v>5.5739540298980073</v>
      </c>
      <c r="L3067" s="9">
        <v>5.0240688487394927</v>
      </c>
      <c r="M3067" s="9">
        <v>5.3875807694315956</v>
      </c>
      <c r="N3067" s="9">
        <v>5.3771825588968927</v>
      </c>
      <c r="O3067" s="9">
        <v>5.4995289101342957</v>
      </c>
      <c r="P3067" s="9">
        <v>5.5233892351476657</v>
      </c>
      <c r="Q3067" s="9">
        <v>5.4287390498239754</v>
      </c>
      <c r="R3067" s="9">
        <v>5.6191204043512251</v>
      </c>
      <c r="S3067" s="9">
        <v>5.4857562410849177</v>
      </c>
      <c r="T3067" s="9">
        <v>4.404826751768784</v>
      </c>
      <c r="U3067" s="9">
        <v>4.4298112021910008</v>
      </c>
    </row>
    <row r="3068" spans="2:21" x14ac:dyDescent="0.2">
      <c r="B3068" s="8" t="s">
        <v>91</v>
      </c>
      <c r="C3068" s="10">
        <v>5.2072170768880852</v>
      </c>
      <c r="D3068" s="10">
        <v>5.2578579002032164</v>
      </c>
      <c r="E3068" s="10">
        <v>5.4270058259138985</v>
      </c>
      <c r="F3068" s="10">
        <v>5.4249059626511489</v>
      </c>
      <c r="G3068" s="10">
        <v>5.313498804380913</v>
      </c>
      <c r="H3068" s="10">
        <v>5.3796234803969973</v>
      </c>
      <c r="I3068" s="10">
        <v>5.3422153616816761</v>
      </c>
      <c r="J3068" s="10">
        <v>5.5909433599766842</v>
      </c>
      <c r="K3068" s="10">
        <v>5.5926991880437367</v>
      </c>
      <c r="L3068" s="10">
        <v>5.0449234119594495</v>
      </c>
      <c r="M3068" s="10">
        <v>5.4088561913330997</v>
      </c>
      <c r="N3068" s="10">
        <v>5.3975670024096516</v>
      </c>
      <c r="O3068" s="10">
        <v>5.5178389865858781</v>
      </c>
      <c r="P3068" s="10">
        <v>5.5416512276164296</v>
      </c>
      <c r="Q3068" s="10">
        <v>5.4498086610263465</v>
      </c>
      <c r="R3068" s="10">
        <v>5.6372491053350817</v>
      </c>
      <c r="S3068" s="10">
        <v>5.5024879840610401</v>
      </c>
      <c r="T3068" s="10">
        <v>4.4185714466378574</v>
      </c>
      <c r="U3068" s="10">
        <v>4.4437367900566773</v>
      </c>
    </row>
    <row r="3069" spans="2:21" x14ac:dyDescent="0.2">
      <c r="B3069" s="8" t="s">
        <v>180</v>
      </c>
      <c r="C3069" s="9">
        <v>5.1763107522816316</v>
      </c>
      <c r="D3069" s="9">
        <v>5.2039825790414103</v>
      </c>
      <c r="E3069" s="9">
        <v>5.3868468346374572</v>
      </c>
      <c r="F3069" s="9">
        <v>5.3979256048122073</v>
      </c>
      <c r="G3069" s="9">
        <v>5.2667057339879308</v>
      </c>
      <c r="H3069" s="9">
        <v>5.3299963120676512</v>
      </c>
      <c r="I3069" s="9">
        <v>5.2825316487082521</v>
      </c>
      <c r="J3069" s="9">
        <v>5.5575501897723374</v>
      </c>
      <c r="K3069" s="9">
        <v>5.5575740811946668</v>
      </c>
      <c r="L3069" s="9">
        <v>5.0169062726848006</v>
      </c>
      <c r="M3069" s="9">
        <v>5.3848153268362715</v>
      </c>
      <c r="N3069" s="9">
        <v>5.3753049828965729</v>
      </c>
      <c r="O3069" s="9">
        <v>5.4792371363961001</v>
      </c>
      <c r="P3069" s="9">
        <v>5.496097583830454</v>
      </c>
      <c r="Q3069" s="9">
        <v>5.4231373284188624</v>
      </c>
      <c r="R3069" s="9">
        <v>5.6241506678416027</v>
      </c>
      <c r="S3069" s="9">
        <v>5.4667629011381482</v>
      </c>
      <c r="T3069" s="9">
        <v>4.4272582725350436</v>
      </c>
      <c r="U3069" s="9">
        <v>4.4279830319874582</v>
      </c>
    </row>
    <row r="3070" spans="2:21" x14ac:dyDescent="0.2">
      <c r="B3070" s="8" t="s">
        <v>211</v>
      </c>
      <c r="C3070" s="10">
        <v>4.8789066650589801</v>
      </c>
      <c r="D3070" s="10">
        <v>4.9140097024166778</v>
      </c>
      <c r="E3070" s="10">
        <v>5.1269393309154889</v>
      </c>
      <c r="F3070" s="10">
        <v>5.1409601174125399</v>
      </c>
      <c r="G3070" s="10">
        <v>4.9874818776848837</v>
      </c>
      <c r="H3070" s="10">
        <v>5.0597994529708412</v>
      </c>
      <c r="I3070" s="10">
        <v>5.0101251188040319</v>
      </c>
      <c r="J3070" s="10">
        <v>5.2183580686627682</v>
      </c>
      <c r="K3070" s="10">
        <v>5.236591460261466</v>
      </c>
      <c r="L3070" s="10">
        <v>4.6548047911402302</v>
      </c>
      <c r="M3070" s="10">
        <v>5.021381032393915</v>
      </c>
      <c r="N3070" s="10">
        <v>5.0224507979407234</v>
      </c>
      <c r="O3070" s="10">
        <v>5.1583264156052158</v>
      </c>
      <c r="P3070" s="10">
        <v>5.1788645760828338</v>
      </c>
      <c r="Q3070" s="10">
        <v>5.0530949614772966</v>
      </c>
      <c r="R3070" s="10">
        <v>5.3205046286899016</v>
      </c>
      <c r="S3070" s="10">
        <v>5.1837091519877978</v>
      </c>
      <c r="T3070" s="10">
        <v>4.1909656601218286</v>
      </c>
      <c r="U3070" s="10">
        <v>4.1894909101479012</v>
      </c>
    </row>
    <row r="3071" spans="2:21" x14ac:dyDescent="0.2">
      <c r="B3071" s="8" t="s">
        <v>146</v>
      </c>
      <c r="C3071" s="9">
        <v>5.1702991871276298</v>
      </c>
      <c r="D3071" s="9">
        <v>5.1981212243539145</v>
      </c>
      <c r="E3071" s="9">
        <v>5.3815932051153155</v>
      </c>
      <c r="F3071" s="9">
        <v>5.3927314436146974</v>
      </c>
      <c r="G3071" s="9">
        <v>5.2610616541758715</v>
      </c>
      <c r="H3071" s="9">
        <v>5.3245346990883684</v>
      </c>
      <c r="I3071" s="9">
        <v>5.2770253706399588</v>
      </c>
      <c r="J3071" s="9">
        <v>5.5506939439324885</v>
      </c>
      <c r="K3071" s="9">
        <v>5.5510859123296656</v>
      </c>
      <c r="L3071" s="9">
        <v>5.0095869494401404</v>
      </c>
      <c r="M3071" s="9">
        <v>5.3774690628335069</v>
      </c>
      <c r="N3071" s="9">
        <v>5.3681725794970996</v>
      </c>
      <c r="O3071" s="9">
        <v>5.4727504208816367</v>
      </c>
      <c r="P3071" s="9">
        <v>5.4896852076157074</v>
      </c>
      <c r="Q3071" s="9">
        <v>5.4156574924173322</v>
      </c>
      <c r="R3071" s="9">
        <v>5.6180129312517613</v>
      </c>
      <c r="S3071" s="9">
        <v>5.4610414059462284</v>
      </c>
      <c r="T3071" s="9">
        <v>4.4224819816367011</v>
      </c>
      <c r="U3071" s="9">
        <v>4.4231622813967606</v>
      </c>
    </row>
    <row r="3072" spans="2:21" x14ac:dyDescent="0.2">
      <c r="B3072" s="8" t="s">
        <v>101</v>
      </c>
      <c r="C3072" s="10">
        <v>5.1422434640479473</v>
      </c>
      <c r="D3072" s="10">
        <v>5.1707665272373555</v>
      </c>
      <c r="E3072" s="10">
        <v>5.3570747359212589</v>
      </c>
      <c r="F3072" s="10">
        <v>5.3684905106038361</v>
      </c>
      <c r="G3072" s="10">
        <v>5.2347209698132708</v>
      </c>
      <c r="H3072" s="10">
        <v>5.2990455798008282</v>
      </c>
      <c r="I3072" s="10">
        <v>5.2513278012505769</v>
      </c>
      <c r="J3072" s="10">
        <v>5.5186961314292073</v>
      </c>
      <c r="K3072" s="10">
        <v>5.5208058996694813</v>
      </c>
      <c r="L3072" s="10">
        <v>4.9754279740614606</v>
      </c>
      <c r="M3072" s="10">
        <v>5.3431843560638219</v>
      </c>
      <c r="N3072" s="10">
        <v>5.3348859512161066</v>
      </c>
      <c r="O3072" s="10">
        <v>5.4424771909476117</v>
      </c>
      <c r="P3072" s="10">
        <v>5.4597589160834774</v>
      </c>
      <c r="Q3072" s="10">
        <v>5.3807494107173977</v>
      </c>
      <c r="R3072" s="10">
        <v>5.5893683713593987</v>
      </c>
      <c r="S3072" s="10">
        <v>5.4343394272444936</v>
      </c>
      <c r="T3072" s="10">
        <v>4.4001912318304397</v>
      </c>
      <c r="U3072" s="10">
        <v>4.4006640400662462</v>
      </c>
    </row>
    <row r="3073" spans="2:21" x14ac:dyDescent="0.2">
      <c r="B3073" s="8" t="s">
        <v>143</v>
      </c>
      <c r="C3073" s="9">
        <v>5.2514599777704376</v>
      </c>
      <c r="D3073" s="9">
        <v>5.2772540572332876</v>
      </c>
      <c r="E3073" s="9">
        <v>5.4525212770630329</v>
      </c>
      <c r="F3073" s="9">
        <v>5.4628566470711579</v>
      </c>
      <c r="G3073" s="9">
        <v>5.3372611077729006</v>
      </c>
      <c r="H3073" s="9">
        <v>5.3982707089673552</v>
      </c>
      <c r="I3073" s="9">
        <v>5.3513643938516289</v>
      </c>
      <c r="J3073" s="9">
        <v>5.6432585787569387</v>
      </c>
      <c r="K3073" s="9">
        <v>5.6386812226053982</v>
      </c>
      <c r="L3073" s="9">
        <v>5.108403488276366</v>
      </c>
      <c r="M3073" s="9">
        <v>5.4766493227926452</v>
      </c>
      <c r="N3073" s="9">
        <v>5.4644655554951074</v>
      </c>
      <c r="O3073" s="9">
        <v>5.5603261097982539</v>
      </c>
      <c r="P3073" s="9">
        <v>5.5762572583472014</v>
      </c>
      <c r="Q3073" s="9">
        <v>5.5166410779247812</v>
      </c>
      <c r="R3073" s="9">
        <v>5.7008771341053661</v>
      </c>
      <c r="S3073" s="9">
        <v>5.5382860271953467</v>
      </c>
      <c r="T3073" s="9">
        <v>4.4869656120588806</v>
      </c>
      <c r="U3073" s="9">
        <v>4.4882461521375427</v>
      </c>
    </row>
    <row r="3074" spans="2:21" x14ac:dyDescent="0.2">
      <c r="B3074" s="8" t="s">
        <v>132</v>
      </c>
      <c r="C3074" s="10">
        <v>5.1153827466908179</v>
      </c>
      <c r="D3074" s="10">
        <v>5.1445769763371363</v>
      </c>
      <c r="E3074" s="10">
        <v>5.3336006066257644</v>
      </c>
      <c r="F3074" s="10">
        <v>5.3452820961128396</v>
      </c>
      <c r="G3074" s="10">
        <v>5.2095022407985985</v>
      </c>
      <c r="H3074" s="10">
        <v>5.2746421442907101</v>
      </c>
      <c r="I3074" s="10">
        <v>5.2267247943641388</v>
      </c>
      <c r="J3074" s="10">
        <v>5.4880612340410329</v>
      </c>
      <c r="K3074" s="10">
        <v>5.4918156341423545</v>
      </c>
      <c r="L3074" s="10">
        <v>4.9427239663889466</v>
      </c>
      <c r="M3074" s="10">
        <v>5.3103599724043073</v>
      </c>
      <c r="N3074" s="10">
        <v>5.3030171338811121</v>
      </c>
      <c r="O3074" s="10">
        <v>5.4134934192431441</v>
      </c>
      <c r="P3074" s="10">
        <v>5.4311073052833825</v>
      </c>
      <c r="Q3074" s="10">
        <v>5.3473282041650494</v>
      </c>
      <c r="R3074" s="10">
        <v>5.5619438981101137</v>
      </c>
      <c r="S3074" s="10">
        <v>5.408774792865036</v>
      </c>
      <c r="T3074" s="10">
        <v>4.3788499344229912</v>
      </c>
      <c r="U3074" s="10">
        <v>4.3791240890304071</v>
      </c>
    </row>
    <row r="3075" spans="2:21" x14ac:dyDescent="0.2">
      <c r="B3075" s="8" t="s">
        <v>215</v>
      </c>
      <c r="C3075" s="9">
        <v>5.2063694161261838</v>
      </c>
      <c r="D3075" s="9">
        <v>5.2332901696125349</v>
      </c>
      <c r="E3075" s="9">
        <v>5.4131157146586206</v>
      </c>
      <c r="F3075" s="9">
        <v>5.4238971349197129</v>
      </c>
      <c r="G3075" s="9">
        <v>5.2949269198915045</v>
      </c>
      <c r="H3075" s="9">
        <v>5.3573051383695729</v>
      </c>
      <c r="I3075" s="9">
        <v>5.310063806681999</v>
      </c>
      <c r="J3075" s="9">
        <v>5.5918323748033734</v>
      </c>
      <c r="K3075" s="9">
        <v>5.5900158300377196</v>
      </c>
      <c r="L3075" s="9">
        <v>5.0535039092976897</v>
      </c>
      <c r="M3075" s="9">
        <v>5.4215476709955048</v>
      </c>
      <c r="N3075" s="9">
        <v>5.4109679942249649</v>
      </c>
      <c r="O3075" s="9">
        <v>5.5116716182838514</v>
      </c>
      <c r="P3075" s="9">
        <v>5.5281603588559474</v>
      </c>
      <c r="Q3075" s="9">
        <v>5.4605375511932452</v>
      </c>
      <c r="R3075" s="9">
        <v>5.6548402064549634</v>
      </c>
      <c r="S3075" s="9">
        <v>5.4953711747335312</v>
      </c>
      <c r="T3075" s="9">
        <v>4.4511403928912534</v>
      </c>
      <c r="U3075" s="9">
        <v>4.4520874570035893</v>
      </c>
    </row>
    <row r="3076" spans="2:21" x14ac:dyDescent="0.2">
      <c r="B3076" s="8" t="s">
        <v>109</v>
      </c>
      <c r="C3076" s="10">
        <v>5.1865284795453421</v>
      </c>
      <c r="D3076" s="10">
        <v>5.2139449968242122</v>
      </c>
      <c r="E3076" s="10">
        <v>5.3957763151016405</v>
      </c>
      <c r="F3076" s="10">
        <v>5.4067540082512986</v>
      </c>
      <c r="G3076" s="10">
        <v>5.2762988543645521</v>
      </c>
      <c r="H3076" s="10">
        <v>5.3392792975153114</v>
      </c>
      <c r="I3076" s="10">
        <v>5.2918905504416074</v>
      </c>
      <c r="J3076" s="10">
        <v>5.5692036025275646</v>
      </c>
      <c r="K3076" s="10">
        <v>5.5686018814771527</v>
      </c>
      <c r="L3076" s="10">
        <v>5.0293467680887458</v>
      </c>
      <c r="M3076" s="10">
        <v>5.3973016128640463</v>
      </c>
      <c r="N3076" s="10">
        <v>5.3874277746826813</v>
      </c>
      <c r="O3076" s="10">
        <v>5.4902624664501127</v>
      </c>
      <c r="P3076" s="10">
        <v>5.5069965609846756</v>
      </c>
      <c r="Q3076" s="10">
        <v>5.4358506438838115</v>
      </c>
      <c r="R3076" s="10">
        <v>5.634582845965757</v>
      </c>
      <c r="S3076" s="10">
        <v>5.4764876027614449</v>
      </c>
      <c r="T3076" s="10">
        <v>4.4353764308650616</v>
      </c>
      <c r="U3076" s="10">
        <v>4.4361767574949225</v>
      </c>
    </row>
    <row r="3077" spans="2:21" x14ac:dyDescent="0.2">
      <c r="B3077" s="8" t="s">
        <v>77</v>
      </c>
      <c r="C3077" s="9">
        <v>4.9300087918572348</v>
      </c>
      <c r="D3077" s="9">
        <v>4.9638349447249261</v>
      </c>
      <c r="E3077" s="9">
        <v>5.1715985228420429</v>
      </c>
      <c r="F3077" s="9">
        <v>5.1851137907614957</v>
      </c>
      <c r="G3077" s="9">
        <v>5.0354601453783392</v>
      </c>
      <c r="H3077" s="9">
        <v>5.1062266365479063</v>
      </c>
      <c r="I3077" s="9">
        <v>5.0569319840419551</v>
      </c>
      <c r="J3077" s="9">
        <v>5.2766405184561824</v>
      </c>
      <c r="K3077" s="9">
        <v>5.2917450216941466</v>
      </c>
      <c r="L3077" s="9">
        <v>4.7170236933635667</v>
      </c>
      <c r="M3077" s="9">
        <v>5.0838289481938199</v>
      </c>
      <c r="N3077" s="9">
        <v>5.08308076261034</v>
      </c>
      <c r="O3077" s="9">
        <v>5.2134676226340826</v>
      </c>
      <c r="P3077" s="9">
        <v>5.2333738517888335</v>
      </c>
      <c r="Q3077" s="9">
        <v>5.1166783242103628</v>
      </c>
      <c r="R3077" s="9">
        <v>5.3726792929301466</v>
      </c>
      <c r="S3077" s="9">
        <v>5.2323454996415331</v>
      </c>
      <c r="T3077" s="9">
        <v>4.231567170187799</v>
      </c>
      <c r="U3077" s="9">
        <v>4.2304703558725523</v>
      </c>
    </row>
    <row r="3078" spans="2:21" x14ac:dyDescent="0.2">
      <c r="B3078" s="8" t="s">
        <v>237</v>
      </c>
      <c r="C3078" s="10">
        <v>5.1761080828062038</v>
      </c>
      <c r="D3078" s="10">
        <v>5.2037849736509045</v>
      </c>
      <c r="E3078" s="10">
        <v>5.3866697176451153</v>
      </c>
      <c r="F3078" s="10">
        <v>5.3977504926911184</v>
      </c>
      <c r="G3078" s="10">
        <v>5.266515453642385</v>
      </c>
      <c r="H3078" s="10">
        <v>5.3298121832743766</v>
      </c>
      <c r="I3078" s="10">
        <v>5.2823460141090974</v>
      </c>
      <c r="J3078" s="10">
        <v>5.5573190433550295</v>
      </c>
      <c r="K3078" s="10">
        <v>5.5573553438531151</v>
      </c>
      <c r="L3078" s="10">
        <v>5.0166595144172819</v>
      </c>
      <c r="M3078" s="10">
        <v>5.3845676603078969</v>
      </c>
      <c r="N3078" s="10">
        <v>5.3750645263069039</v>
      </c>
      <c r="O3078" s="10">
        <v>5.479018448051737</v>
      </c>
      <c r="P3078" s="10">
        <v>5.4958814017064324</v>
      </c>
      <c r="Q3078" s="10">
        <v>5.4228851587426004</v>
      </c>
      <c r="R3078" s="10">
        <v>5.6239437447154108</v>
      </c>
      <c r="S3078" s="10">
        <v>5.4665700108675619</v>
      </c>
      <c r="T3078" s="10">
        <v>4.4270972481851354</v>
      </c>
      <c r="U3078" s="10">
        <v>4.4278205087562617</v>
      </c>
    </row>
    <row r="3079" spans="2:21" x14ac:dyDescent="0.2">
      <c r="B3079" s="8" t="s">
        <v>197</v>
      </c>
      <c r="C3079" s="9">
        <v>4.9430326171372156</v>
      </c>
      <c r="D3079" s="9">
        <v>4.976533344791858</v>
      </c>
      <c r="E3079" s="9">
        <v>5.1829803096528506</v>
      </c>
      <c r="F3079" s="9">
        <v>5.1963667417284167</v>
      </c>
      <c r="G3079" s="9">
        <v>5.0476878277631174</v>
      </c>
      <c r="H3079" s="9">
        <v>5.118059011539585</v>
      </c>
      <c r="I3079" s="9">
        <v>5.068861124235454</v>
      </c>
      <c r="J3079" s="9">
        <v>5.2914943120369342</v>
      </c>
      <c r="K3079" s="9">
        <v>5.3058013906297044</v>
      </c>
      <c r="L3079" s="9">
        <v>4.7328807263764592</v>
      </c>
      <c r="M3079" s="9">
        <v>5.099744347325597</v>
      </c>
      <c r="N3079" s="9">
        <v>5.0985328409495816</v>
      </c>
      <c r="O3079" s="9">
        <v>5.2275208429414564</v>
      </c>
      <c r="P3079" s="9">
        <v>5.2472660188553029</v>
      </c>
      <c r="Q3079" s="9">
        <v>5.1328831019531433</v>
      </c>
      <c r="R3079" s="9">
        <v>5.3859764637854664</v>
      </c>
      <c r="S3079" s="9">
        <v>5.2447408994768354</v>
      </c>
      <c r="T3079" s="9">
        <v>4.2419148211826423</v>
      </c>
      <c r="U3079" s="9">
        <v>4.2409143270852443</v>
      </c>
    </row>
    <row r="3080" spans="2:21" x14ac:dyDescent="0.2">
      <c r="B3080" s="8" t="s">
        <v>82</v>
      </c>
      <c r="C3080" s="10">
        <v>4.6909217610342449</v>
      </c>
      <c r="D3080" s="10">
        <v>4.7307219611783839</v>
      </c>
      <c r="E3080" s="10">
        <v>4.9626554853276357</v>
      </c>
      <c r="F3080" s="10">
        <v>4.9785358786012832</v>
      </c>
      <c r="G3080" s="10">
        <v>4.8109884396870122</v>
      </c>
      <c r="H3080" s="10">
        <v>4.889011851833831</v>
      </c>
      <c r="I3080" s="10">
        <v>4.8379408161000192</v>
      </c>
      <c r="J3080" s="10">
        <v>5.0039595412982392</v>
      </c>
      <c r="K3080" s="10">
        <v>5.0337028996057338</v>
      </c>
      <c r="L3080" s="10">
        <v>4.4259255820780838</v>
      </c>
      <c r="M3080" s="10">
        <v>4.7916593712087554</v>
      </c>
      <c r="N3080" s="10">
        <v>4.7994166738535435</v>
      </c>
      <c r="O3080" s="10">
        <v>4.9554833020093385</v>
      </c>
      <c r="P3080" s="10">
        <v>4.9783460927229575</v>
      </c>
      <c r="Q3080" s="10">
        <v>4.8191964314193765</v>
      </c>
      <c r="R3080" s="10">
        <v>5.1285742754103589</v>
      </c>
      <c r="S3080" s="10">
        <v>5.0047948930588868</v>
      </c>
      <c r="T3080" s="10">
        <v>4.0416084522869635</v>
      </c>
      <c r="U3080" s="10">
        <v>4.0387434236108373</v>
      </c>
    </row>
    <row r="3081" spans="2:21" x14ac:dyDescent="0.2">
      <c r="B3081" s="8" t="s">
        <v>83</v>
      </c>
      <c r="C3081" s="9">
        <v>5.0243960772554512</v>
      </c>
      <c r="D3081" s="9">
        <v>5.0558637830617368</v>
      </c>
      <c r="E3081" s="9">
        <v>5.2540854985929091</v>
      </c>
      <c r="F3081" s="9">
        <v>5.2666670573059671</v>
      </c>
      <c r="G3081" s="9">
        <v>5.1240775617056924</v>
      </c>
      <c r="H3081" s="9">
        <v>5.1919791502118464</v>
      </c>
      <c r="I3081" s="9">
        <v>5.1433857820462787</v>
      </c>
      <c r="J3081" s="9">
        <v>5.3842900932786932</v>
      </c>
      <c r="K3081" s="9">
        <v>5.3936154382469894</v>
      </c>
      <c r="L3081" s="9">
        <v>4.8319440234802036</v>
      </c>
      <c r="M3081" s="9">
        <v>5.1991722738131099</v>
      </c>
      <c r="N3081" s="9">
        <v>5.1950662735372592</v>
      </c>
      <c r="O3081" s="9">
        <v>5.3153152202024367</v>
      </c>
      <c r="P3081" s="9">
        <v>5.3340542517108176</v>
      </c>
      <c r="Q3081" s="9">
        <v>5.2341188571368544</v>
      </c>
      <c r="R3081" s="9">
        <v>5.4690475897652631</v>
      </c>
      <c r="S3081" s="9">
        <v>5.32217841099654</v>
      </c>
      <c r="T3081" s="9">
        <v>4.3065594759547299</v>
      </c>
      <c r="U3081" s="9">
        <v>4.3061607210572239</v>
      </c>
    </row>
    <row r="3082" spans="2:21" x14ac:dyDescent="0.2">
      <c r="B3082" s="8" t="s">
        <v>124</v>
      </c>
      <c r="C3082" s="10">
        <v>4.8528514938487088</v>
      </c>
      <c r="D3082" s="10">
        <v>4.8886055695503536</v>
      </c>
      <c r="E3082" s="10">
        <v>5.104169184844026</v>
      </c>
      <c r="F3082" s="10">
        <v>5.1184477174255258</v>
      </c>
      <c r="G3082" s="10">
        <v>4.9630194520003261</v>
      </c>
      <c r="H3082" s="10">
        <v>5.0361278703440213</v>
      </c>
      <c r="I3082" s="10">
        <v>4.9862599498961933</v>
      </c>
      <c r="J3082" s="10">
        <v>5.1886419041298026</v>
      </c>
      <c r="K3082" s="10">
        <v>5.2084706054943464</v>
      </c>
      <c r="L3082" s="10">
        <v>4.6230815684191073</v>
      </c>
      <c r="M3082" s="10">
        <v>4.9895410437313163</v>
      </c>
      <c r="N3082" s="10">
        <v>4.9915377184092966</v>
      </c>
      <c r="O3082" s="10">
        <v>5.1302118599126505</v>
      </c>
      <c r="P3082" s="10">
        <v>5.1510722198727947</v>
      </c>
      <c r="Q3082" s="10">
        <v>5.0206760484900714</v>
      </c>
      <c r="R3082" s="10">
        <v>5.293902608484661</v>
      </c>
      <c r="S3082" s="10">
        <v>5.1589111945532045</v>
      </c>
      <c r="T3082" s="10">
        <v>4.1702643828473871</v>
      </c>
      <c r="U3082" s="10">
        <v>4.1685969368173383</v>
      </c>
    </row>
    <row r="3083" spans="2:21" x14ac:dyDescent="0.2">
      <c r="B3083" s="8" t="s">
        <v>177</v>
      </c>
      <c r="C3083" s="9">
        <v>5.3224030411495349</v>
      </c>
      <c r="D3083" s="9">
        <v>5.3464244723298577</v>
      </c>
      <c r="E3083" s="9">
        <v>5.5145198685465671</v>
      </c>
      <c r="F3083" s="9">
        <v>5.5241534470885281</v>
      </c>
      <c r="G3083" s="9">
        <v>5.4038674409933076</v>
      </c>
      <c r="H3083" s="9">
        <v>5.4627237333986818</v>
      </c>
      <c r="I3083" s="9">
        <v>5.4163445153299428</v>
      </c>
      <c r="J3083" s="9">
        <v>5.7241698008261626</v>
      </c>
      <c r="K3083" s="9">
        <v>5.7152487325986456</v>
      </c>
      <c r="L3083" s="9">
        <v>5.1947795317086465</v>
      </c>
      <c r="M3083" s="9">
        <v>5.5633432967240086</v>
      </c>
      <c r="N3083" s="9">
        <v>5.5486357397070076</v>
      </c>
      <c r="O3083" s="9">
        <v>5.6368764686608595</v>
      </c>
      <c r="P3083" s="9">
        <v>5.6519303319244729</v>
      </c>
      <c r="Q3083" s="9">
        <v>5.6049113479672812</v>
      </c>
      <c r="R3083" s="9">
        <v>5.7733091588348175</v>
      </c>
      <c r="S3083" s="9">
        <v>5.6058059468211683</v>
      </c>
      <c r="T3083" s="9">
        <v>4.5433310841510428</v>
      </c>
      <c r="U3083" s="9">
        <v>4.5451362973708607</v>
      </c>
    </row>
    <row r="3084" spans="2:21" x14ac:dyDescent="0.2">
      <c r="B3084" s="8" t="s">
        <v>103</v>
      </c>
      <c r="C3084" s="10">
        <v>5.1051650194271065</v>
      </c>
      <c r="D3084" s="10">
        <v>5.1346145585543335</v>
      </c>
      <c r="E3084" s="10">
        <v>5.3246711261615811</v>
      </c>
      <c r="F3084" s="10">
        <v>5.3364536926737483</v>
      </c>
      <c r="G3084" s="10">
        <v>5.1999091204219772</v>
      </c>
      <c r="H3084" s="10">
        <v>5.2653591588430499</v>
      </c>
      <c r="I3084" s="10">
        <v>5.2173658926307827</v>
      </c>
      <c r="J3084" s="10">
        <v>5.4764078212858065</v>
      </c>
      <c r="K3084" s="10">
        <v>5.4807878338598686</v>
      </c>
      <c r="L3084" s="10">
        <v>4.9302834709850014</v>
      </c>
      <c r="M3084" s="10">
        <v>5.2978736863765334</v>
      </c>
      <c r="N3084" s="10">
        <v>5.2908943420950036</v>
      </c>
      <c r="O3084" s="10">
        <v>5.4024680891891315</v>
      </c>
      <c r="P3084" s="10">
        <v>5.4202083281291609</v>
      </c>
      <c r="Q3084" s="10">
        <v>5.3346148887001004</v>
      </c>
      <c r="R3084" s="10">
        <v>5.5515117199859594</v>
      </c>
      <c r="S3084" s="10">
        <v>5.3990500912417394</v>
      </c>
      <c r="T3084" s="10">
        <v>4.370731776092974</v>
      </c>
      <c r="U3084" s="10">
        <v>4.3709303635229428</v>
      </c>
    </row>
    <row r="3085" spans="2:21" x14ac:dyDescent="0.2">
      <c r="B3085" s="8" t="s">
        <v>226</v>
      </c>
      <c r="C3085" s="9">
        <v>4.8486453317390001</v>
      </c>
      <c r="D3085" s="9">
        <v>4.8845045064550474</v>
      </c>
      <c r="E3085" s="9">
        <v>5.1004933339019844</v>
      </c>
      <c r="F3085" s="9">
        <v>5.1148134751839454</v>
      </c>
      <c r="G3085" s="9">
        <v>4.9590704114357642</v>
      </c>
      <c r="H3085" s="9">
        <v>5.0323064978756449</v>
      </c>
      <c r="I3085" s="9">
        <v>4.9824073262311304</v>
      </c>
      <c r="J3085" s="9">
        <v>5.1838447372144243</v>
      </c>
      <c r="K3085" s="9">
        <v>5.2039309740768616</v>
      </c>
      <c r="L3085" s="9">
        <v>4.6179603962598224</v>
      </c>
      <c r="M3085" s="9">
        <v>4.9844010217063071</v>
      </c>
      <c r="N3085" s="9">
        <v>4.9865473300226624</v>
      </c>
      <c r="O3085" s="9">
        <v>5.1256732453731013</v>
      </c>
      <c r="P3085" s="9">
        <v>5.1465856189333188</v>
      </c>
      <c r="Q3085" s="9">
        <v>5.0154425690266526</v>
      </c>
      <c r="R3085" s="9">
        <v>5.289608166950349</v>
      </c>
      <c r="S3085" s="9">
        <v>5.1549079881218285</v>
      </c>
      <c r="T3085" s="9">
        <v>4.1669225154157115</v>
      </c>
      <c r="U3085" s="9">
        <v>4.1652239619005726</v>
      </c>
    </row>
    <row r="3086" spans="2:21" x14ac:dyDescent="0.2">
      <c r="B3086" s="8" t="s">
        <v>210</v>
      </c>
      <c r="C3086" s="10">
        <v>5.1706910355987814</v>
      </c>
      <c r="D3086" s="10">
        <v>5.1985032817406909</v>
      </c>
      <c r="E3086" s="10">
        <v>5.38193564949436</v>
      </c>
      <c r="F3086" s="10">
        <v>5.3930700117033767</v>
      </c>
      <c r="G3086" s="10">
        <v>5.2614295490566159</v>
      </c>
      <c r="H3086" s="10">
        <v>5.3248907003361516</v>
      </c>
      <c r="I3086" s="10">
        <v>5.2773842832671249</v>
      </c>
      <c r="J3086" s="10">
        <v>5.5511408507498254</v>
      </c>
      <c r="K3086" s="10">
        <v>5.551508826992519</v>
      </c>
      <c r="L3086" s="10">
        <v>5.0100640407715682</v>
      </c>
      <c r="M3086" s="10">
        <v>5.3779479102292216</v>
      </c>
      <c r="N3086" s="10">
        <v>5.368637486937363</v>
      </c>
      <c r="O3086" s="10">
        <v>5.4731732408115592</v>
      </c>
      <c r="P3086" s="10">
        <v>5.4901031819288582</v>
      </c>
      <c r="Q3086" s="10">
        <v>5.4161450463615353</v>
      </c>
      <c r="R3086" s="10">
        <v>5.6184130038846698</v>
      </c>
      <c r="S3086" s="10">
        <v>5.4614143469501473</v>
      </c>
      <c r="T3086" s="10">
        <v>4.4227933119206373</v>
      </c>
      <c r="U3086" s="10">
        <v>4.4234765096718238</v>
      </c>
    </row>
    <row r="3087" spans="2:21" x14ac:dyDescent="0.2">
      <c r="B3087" s="8" t="s">
        <v>75</v>
      </c>
      <c r="C3087" s="9">
        <v>5.4070653894185279</v>
      </c>
      <c r="D3087" s="9">
        <v>5.4011417123417651</v>
      </c>
      <c r="E3087" s="9">
        <v>5.5765260870586362</v>
      </c>
      <c r="F3087" s="9">
        <v>5.5759293197051116</v>
      </c>
      <c r="G3087" s="9">
        <v>5.4148095377455974</v>
      </c>
      <c r="H3087" s="9">
        <v>5.5099760161622777</v>
      </c>
      <c r="I3087" s="9">
        <v>5.4588672887475855</v>
      </c>
      <c r="J3087" s="9">
        <v>5.7825127095658742</v>
      </c>
      <c r="K3087" s="9">
        <v>5.8034106443603255</v>
      </c>
      <c r="L3087" s="9">
        <v>5.2409609380352435</v>
      </c>
      <c r="M3087" s="9">
        <v>5.6505740705890295</v>
      </c>
      <c r="N3087" s="9">
        <v>5.598937148504862</v>
      </c>
      <c r="O3087" s="9">
        <v>5.6915002610512495</v>
      </c>
      <c r="P3087" s="9">
        <v>5.7101934772167144</v>
      </c>
      <c r="Q3087" s="9">
        <v>5.6720905542626756</v>
      </c>
      <c r="R3087" s="9">
        <v>5.8191079892690052</v>
      </c>
      <c r="S3087" s="9">
        <v>5.6932800298223496</v>
      </c>
      <c r="T3087" s="9">
        <v>4.634356457871375</v>
      </c>
      <c r="U3087" s="9">
        <v>4.6026640829417111</v>
      </c>
    </row>
    <row r="3088" spans="2:21" x14ac:dyDescent="0.2">
      <c r="B3088" s="8" t="s">
        <v>217</v>
      </c>
      <c r="C3088" s="10">
        <v>5.1381221064580442</v>
      </c>
      <c r="D3088" s="10">
        <v>5.1434737681979943</v>
      </c>
      <c r="E3088" s="10">
        <v>5.3591238534313099</v>
      </c>
      <c r="F3088" s="10">
        <v>5.3419822995498469</v>
      </c>
      <c r="G3088" s="10">
        <v>5.2241114776771553</v>
      </c>
      <c r="H3088" s="10">
        <v>5.3323786707450278</v>
      </c>
      <c r="I3088" s="10">
        <v>5.2780365198225825</v>
      </c>
      <c r="J3088" s="10">
        <v>5.5081592448782368</v>
      </c>
      <c r="K3088" s="10">
        <v>5.5265017381229429</v>
      </c>
      <c r="L3088" s="10">
        <v>4.9287230697732936</v>
      </c>
      <c r="M3088" s="10">
        <v>5.3349938297039685</v>
      </c>
      <c r="N3088" s="10">
        <v>5.2977266842154878</v>
      </c>
      <c r="O3088" s="10">
        <v>5.4115419559258191</v>
      </c>
      <c r="P3088" s="10">
        <v>5.4297540264549786</v>
      </c>
      <c r="Q3088" s="10">
        <v>5.3419687463269101</v>
      </c>
      <c r="R3088" s="10">
        <v>5.5673449195871578</v>
      </c>
      <c r="S3088" s="10">
        <v>5.4287534916432163</v>
      </c>
      <c r="T3088" s="10">
        <v>4.4195657148531282</v>
      </c>
      <c r="U3088" s="10">
        <v>4.3891804962396925</v>
      </c>
    </row>
    <row r="3089" spans="2:21" x14ac:dyDescent="0.2">
      <c r="B3089" s="8" t="s">
        <v>204</v>
      </c>
      <c r="C3089" s="9">
        <v>5.0721836024833467</v>
      </c>
      <c r="D3089" s="9">
        <v>5.080299709444601</v>
      </c>
      <c r="E3089" s="9">
        <v>5.3058219903457395</v>
      </c>
      <c r="F3089" s="9">
        <v>5.2846240478449955</v>
      </c>
      <c r="G3089" s="9">
        <v>5.1773568435648114</v>
      </c>
      <c r="H3089" s="9">
        <v>5.2888360206450376</v>
      </c>
      <c r="I3089" s="9">
        <v>5.2337011110915874</v>
      </c>
      <c r="J3089" s="9">
        <v>5.440894292868129</v>
      </c>
      <c r="K3089" s="9">
        <v>5.458610252551817</v>
      </c>
      <c r="L3089" s="9">
        <v>4.8521697619873283</v>
      </c>
      <c r="M3089" s="9">
        <v>5.2576210515521042</v>
      </c>
      <c r="N3089" s="9">
        <v>5.2238770339169758</v>
      </c>
      <c r="O3089" s="9">
        <v>5.3429028301887573</v>
      </c>
      <c r="P3089" s="9">
        <v>5.3609969352379734</v>
      </c>
      <c r="Q3089" s="9">
        <v>5.2610307213831708</v>
      </c>
      <c r="R3089" s="9">
        <v>5.5056185957758368</v>
      </c>
      <c r="S3089" s="9">
        <v>5.3638978685648722</v>
      </c>
      <c r="T3089" s="9">
        <v>4.3669041272264248</v>
      </c>
      <c r="U3089" s="9">
        <v>4.3368393922889679</v>
      </c>
    </row>
    <row r="3090" spans="2:21" x14ac:dyDescent="0.2">
      <c r="B3090" s="8" t="s">
        <v>220</v>
      </c>
      <c r="C3090" s="10">
        <v>4.6105407416140389</v>
      </c>
      <c r="D3090" s="10">
        <v>4.6380110395828549</v>
      </c>
      <c r="E3090" s="10">
        <v>4.9326496694521813</v>
      </c>
      <c r="F3090" s="10">
        <v>4.8830524953322145</v>
      </c>
      <c r="G3090" s="10">
        <v>4.8500224069387912</v>
      </c>
      <c r="H3090" s="10">
        <v>4.983989044291067</v>
      </c>
      <c r="I3090" s="10">
        <v>4.923303942659607</v>
      </c>
      <c r="J3090" s="10">
        <v>4.9699648205510352</v>
      </c>
      <c r="K3090" s="10">
        <v>4.9832943485126782</v>
      </c>
      <c r="L3090" s="10">
        <v>4.316211469259267</v>
      </c>
      <c r="M3090" s="10">
        <v>4.7159255548945032</v>
      </c>
      <c r="N3090" s="10">
        <v>4.7068473504548667</v>
      </c>
      <c r="O3090" s="10">
        <v>4.8623526135052799</v>
      </c>
      <c r="P3090" s="10">
        <v>4.8796208290004088</v>
      </c>
      <c r="Q3090" s="10">
        <v>4.6943745321181387</v>
      </c>
      <c r="R3090" s="10">
        <v>5.0734656805968994</v>
      </c>
      <c r="S3090" s="10">
        <v>4.909836378288456</v>
      </c>
      <c r="T3090" s="10">
        <v>3.998214446622812</v>
      </c>
      <c r="U3090" s="10">
        <v>3.9703934538408925</v>
      </c>
    </row>
    <row r="3091" spans="2:21" x14ac:dyDescent="0.2">
      <c r="B3091" s="8" t="s">
        <v>178</v>
      </c>
      <c r="C3091" s="9">
        <v>5.1972911541287683</v>
      </c>
      <c r="D3091" s="9">
        <v>5.2001621773764466</v>
      </c>
      <c r="E3091" s="9">
        <v>5.4069535779130593</v>
      </c>
      <c r="F3091" s="9">
        <v>5.3934519709081181</v>
      </c>
      <c r="G3091" s="9">
        <v>5.2660661325125471</v>
      </c>
      <c r="H3091" s="9">
        <v>5.3714510940512135</v>
      </c>
      <c r="I3091" s="9">
        <v>5.3178203146401293</v>
      </c>
      <c r="J3091" s="9">
        <v>5.5685185632149441</v>
      </c>
      <c r="K3091" s="9">
        <v>5.5874232680948035</v>
      </c>
      <c r="L3091" s="9">
        <v>4.9974171717728995</v>
      </c>
      <c r="M3091" s="9">
        <v>5.4044232726382626</v>
      </c>
      <c r="N3091" s="9">
        <v>5.3639946947947941</v>
      </c>
      <c r="O3091" s="9">
        <v>5.4731343709489355</v>
      </c>
      <c r="P3091" s="9">
        <v>5.4914522962470924</v>
      </c>
      <c r="Q3091" s="9">
        <v>5.4145974164906736</v>
      </c>
      <c r="R3091" s="9">
        <v>5.6227342228921291</v>
      </c>
      <c r="S3091" s="9">
        <v>5.4869508304107084</v>
      </c>
      <c r="T3091" s="9">
        <v>4.466820896588767</v>
      </c>
      <c r="U3091" s="9">
        <v>4.4361480961717001</v>
      </c>
    </row>
    <row r="3092" spans="2:21" x14ac:dyDescent="0.2">
      <c r="B3092" s="8" t="s">
        <v>93</v>
      </c>
      <c r="C3092" s="10">
        <v>4.8247976407051532</v>
      </c>
      <c r="D3092" s="10">
        <v>4.8432853044751232</v>
      </c>
      <c r="E3092" s="10">
        <v>5.1058457720643329</v>
      </c>
      <c r="F3092" s="10">
        <v>5.069429201001558</v>
      </c>
      <c r="G3092" s="10">
        <v>5.0019443086988682</v>
      </c>
      <c r="H3092" s="10">
        <v>5.125474104252592</v>
      </c>
      <c r="I3092" s="10">
        <v>5.0673649483246024</v>
      </c>
      <c r="J3092" s="10">
        <v>5.1885318059459209</v>
      </c>
      <c r="K3092" s="10">
        <v>5.2038971571347883</v>
      </c>
      <c r="L3092" s="10">
        <v>4.5649595201353126</v>
      </c>
      <c r="M3092" s="10">
        <v>4.9673363470963476</v>
      </c>
      <c r="N3092" s="10">
        <v>4.9468102874058459</v>
      </c>
      <c r="O3092" s="10">
        <v>5.0853847624055817</v>
      </c>
      <c r="P3092" s="10">
        <v>5.103036288355284</v>
      </c>
      <c r="Q3092" s="10">
        <v>4.9573700385017725</v>
      </c>
      <c r="R3092" s="10">
        <v>5.2740357562719939</v>
      </c>
      <c r="S3092" s="10">
        <v>5.1205746245598665</v>
      </c>
      <c r="T3092" s="10">
        <v>4.1693300738509063</v>
      </c>
      <c r="U3092" s="10">
        <v>4.1404677192775354</v>
      </c>
    </row>
    <row r="3093" spans="2:21" x14ac:dyDescent="0.2">
      <c r="B3093" s="8" t="s">
        <v>185</v>
      </c>
      <c r="C3093" s="9">
        <v>5.0196183926306412</v>
      </c>
      <c r="D3093" s="9">
        <v>5.0299382748434525</v>
      </c>
      <c r="E3093" s="9">
        <v>5.2633305255756504</v>
      </c>
      <c r="F3093" s="9">
        <v>5.2388988894639867</v>
      </c>
      <c r="G3093" s="9">
        <v>5.1400847338632492</v>
      </c>
      <c r="H3093" s="9">
        <v>5.2541244575660935</v>
      </c>
      <c r="I3093" s="9">
        <v>5.1983575724401101</v>
      </c>
      <c r="J3093" s="9">
        <v>5.3872716580643383</v>
      </c>
      <c r="K3093" s="9">
        <v>5.4044881543673089</v>
      </c>
      <c r="L3093" s="9">
        <v>4.7911425859653773</v>
      </c>
      <c r="M3093" s="9">
        <v>5.1959406057536937</v>
      </c>
      <c r="N3093" s="9">
        <v>5.1650051740552509</v>
      </c>
      <c r="O3093" s="9">
        <v>5.2881847242114155</v>
      </c>
      <c r="P3093" s="9">
        <v>5.306184788907351</v>
      </c>
      <c r="Q3093" s="9">
        <v>5.1965081130470194</v>
      </c>
      <c r="R3093" s="9">
        <v>5.4564112742718001</v>
      </c>
      <c r="S3093" s="9">
        <v>5.312195915506468</v>
      </c>
      <c r="T3093" s="9">
        <v>4.3249230806768013</v>
      </c>
      <c r="U3093" s="9">
        <v>4.295113830633098</v>
      </c>
    </row>
    <row r="3094" spans="2:21" x14ac:dyDescent="0.2">
      <c r="B3094" s="8" t="s">
        <v>243</v>
      </c>
      <c r="C3094" s="10">
        <v>5.3633174768400345</v>
      </c>
      <c r="D3094" s="10">
        <v>5.3592279133779215</v>
      </c>
      <c r="E3094" s="10">
        <v>5.5411621478428907</v>
      </c>
      <c r="F3094" s="10">
        <v>5.5378741071967728</v>
      </c>
      <c r="G3094" s="10">
        <v>5.3837894580881764</v>
      </c>
      <c r="H3094" s="10">
        <v>5.4810869765998813</v>
      </c>
      <c r="I3094" s="10">
        <v>5.429452281303079</v>
      </c>
      <c r="J3094" s="10">
        <v>5.7378847446781061</v>
      </c>
      <c r="K3094" s="10">
        <v>5.758366996164586</v>
      </c>
      <c r="L3094" s="10">
        <v>5.1901704709372938</v>
      </c>
      <c r="M3094" s="10">
        <v>5.5992399132984456</v>
      </c>
      <c r="N3094" s="10">
        <v>5.5499404644664834</v>
      </c>
      <c r="O3094" s="10">
        <v>5.6459605795115912</v>
      </c>
      <c r="P3094" s="10">
        <v>5.6645755296686886</v>
      </c>
      <c r="Q3094" s="10">
        <v>5.618390979263622</v>
      </c>
      <c r="R3094" s="10">
        <v>5.7781547122743424</v>
      </c>
      <c r="S3094" s="10">
        <v>5.6502505711961133</v>
      </c>
      <c r="T3094" s="10">
        <v>4.5994173192366592</v>
      </c>
      <c r="U3094" s="10">
        <v>4.5679375741210562</v>
      </c>
    </row>
    <row r="3095" spans="2:21" x14ac:dyDescent="0.2">
      <c r="B3095" s="8" t="s">
        <v>154</v>
      </c>
      <c r="C3095" s="9">
        <v>4.7779816350816295</v>
      </c>
      <c r="D3095" s="9">
        <v>4.7984320410314369</v>
      </c>
      <c r="E3095" s="9">
        <v>5.0680017178086292</v>
      </c>
      <c r="F3095" s="9">
        <v>5.0287051312622726</v>
      </c>
      <c r="G3095" s="9">
        <v>4.9687487540291837</v>
      </c>
      <c r="H3095" s="9">
        <v>5.0945590420496867</v>
      </c>
      <c r="I3095" s="9">
        <v>5.0358870314876061</v>
      </c>
      <c r="J3095" s="9">
        <v>5.1407740288999078</v>
      </c>
      <c r="K3095" s="9">
        <v>5.1556945444169324</v>
      </c>
      <c r="L3095" s="9">
        <v>4.5106070572832246</v>
      </c>
      <c r="M3095" s="9">
        <v>4.9124020644129658</v>
      </c>
      <c r="N3095" s="9">
        <v>4.8943774077488094</v>
      </c>
      <c r="O3095" s="9">
        <v>5.036651328936526</v>
      </c>
      <c r="P3095" s="9">
        <v>5.0542190999897798</v>
      </c>
      <c r="Q3095" s="9">
        <v>4.8999044485578915</v>
      </c>
      <c r="R3095" s="9">
        <v>5.230210377343484</v>
      </c>
      <c r="S3095" s="9">
        <v>5.0745274589171947</v>
      </c>
      <c r="T3095" s="9">
        <v>4.1319406119452875</v>
      </c>
      <c r="U3095" s="9">
        <v>4.1033057991672637</v>
      </c>
    </row>
    <row r="3096" spans="2:21" x14ac:dyDescent="0.2">
      <c r="B3096" s="8" t="s">
        <v>150</v>
      </c>
      <c r="C3096" s="10">
        <v>5.1097953289717815</v>
      </c>
      <c r="D3096" s="10">
        <v>5.1163345794487594</v>
      </c>
      <c r="E3096" s="10">
        <v>5.3362256994815684</v>
      </c>
      <c r="F3096" s="10">
        <v>5.3173415458914404</v>
      </c>
      <c r="G3096" s="10">
        <v>5.2040259731977052</v>
      </c>
      <c r="H3096" s="10">
        <v>5.3136730149264197</v>
      </c>
      <c r="I3096" s="10">
        <v>5.2589902997511153</v>
      </c>
      <c r="J3096" s="10">
        <v>5.4792626334394079</v>
      </c>
      <c r="K3096" s="10">
        <v>5.4973359717033237</v>
      </c>
      <c r="L3096" s="10">
        <v>4.8958362375770008</v>
      </c>
      <c r="M3096" s="10">
        <v>5.301754958057094</v>
      </c>
      <c r="N3096" s="10">
        <v>5.2660013267180377</v>
      </c>
      <c r="O3096" s="10">
        <v>5.3820550078696199</v>
      </c>
      <c r="P3096" s="10">
        <v>5.4002164011510407</v>
      </c>
      <c r="Q3096" s="10">
        <v>5.3071982664925672</v>
      </c>
      <c r="R3096" s="10">
        <v>5.5408276689028035</v>
      </c>
      <c r="S3096" s="10">
        <v>5.4008919131582358</v>
      </c>
      <c r="T3096" s="10">
        <v>4.3969426193193355</v>
      </c>
      <c r="U3096" s="10">
        <v>4.3666950785303902</v>
      </c>
    </row>
    <row r="3097" spans="2:21" x14ac:dyDescent="0.2">
      <c r="B3097" s="8" t="s">
        <v>198</v>
      </c>
      <c r="C3097" s="9">
        <v>5.0721836024833467</v>
      </c>
      <c r="D3097" s="9">
        <v>5.080299709444601</v>
      </c>
      <c r="E3097" s="9">
        <v>5.3058219903457395</v>
      </c>
      <c r="F3097" s="9">
        <v>5.2846240478449955</v>
      </c>
      <c r="G3097" s="9">
        <v>5.1773568435648114</v>
      </c>
      <c r="H3097" s="9">
        <v>5.2888360206450376</v>
      </c>
      <c r="I3097" s="9">
        <v>5.2337011110915874</v>
      </c>
      <c r="J3097" s="9">
        <v>5.440894292868129</v>
      </c>
      <c r="K3097" s="9">
        <v>5.458610252551817</v>
      </c>
      <c r="L3097" s="9">
        <v>4.8521697619873283</v>
      </c>
      <c r="M3097" s="9">
        <v>5.2576210515521042</v>
      </c>
      <c r="N3097" s="9">
        <v>5.2238770339169758</v>
      </c>
      <c r="O3097" s="9">
        <v>5.3429028301887573</v>
      </c>
      <c r="P3097" s="9">
        <v>5.3609969352379734</v>
      </c>
      <c r="Q3097" s="9">
        <v>5.2610307213831708</v>
      </c>
      <c r="R3097" s="9">
        <v>5.5056185957758368</v>
      </c>
      <c r="S3097" s="9">
        <v>5.3638978685648722</v>
      </c>
      <c r="T3097" s="9">
        <v>4.3669041272264248</v>
      </c>
      <c r="U3097" s="9">
        <v>4.3368393922889679</v>
      </c>
    </row>
    <row r="3098" spans="2:21" x14ac:dyDescent="0.2">
      <c r="B3098" s="8" t="s">
        <v>85</v>
      </c>
      <c r="C3098" s="10">
        <v>5.4070653894185279</v>
      </c>
      <c r="D3098" s="10">
        <v>5.4011417123417651</v>
      </c>
      <c r="E3098" s="10">
        <v>5.5765260870586362</v>
      </c>
      <c r="F3098" s="10">
        <v>5.5759293197051116</v>
      </c>
      <c r="G3098" s="10">
        <v>5.4148095377455974</v>
      </c>
      <c r="H3098" s="10">
        <v>5.5099760161622777</v>
      </c>
      <c r="I3098" s="10">
        <v>5.4588672887475855</v>
      </c>
      <c r="J3098" s="10">
        <v>5.7825127095658742</v>
      </c>
      <c r="K3098" s="10">
        <v>5.8034106443603255</v>
      </c>
      <c r="L3098" s="10">
        <v>5.2409609380352435</v>
      </c>
      <c r="M3098" s="10">
        <v>5.6505740705890295</v>
      </c>
      <c r="N3098" s="10">
        <v>5.598937148504862</v>
      </c>
      <c r="O3098" s="10">
        <v>5.6915002610512495</v>
      </c>
      <c r="P3098" s="10">
        <v>5.7101934772167144</v>
      </c>
      <c r="Q3098" s="10">
        <v>5.6720905542626756</v>
      </c>
      <c r="R3098" s="10">
        <v>5.8191079892690052</v>
      </c>
      <c r="S3098" s="10">
        <v>5.6932800298223496</v>
      </c>
      <c r="T3098" s="10">
        <v>4.634356457871375</v>
      </c>
      <c r="U3098" s="10">
        <v>4.6026640829417111</v>
      </c>
    </row>
    <row r="3099" spans="2:21" x14ac:dyDescent="0.2">
      <c r="B3099" s="8" t="s">
        <v>206</v>
      </c>
      <c r="C3099" s="9">
        <v>5.0777671882265736</v>
      </c>
      <c r="D3099" s="9">
        <v>5.0856492056044251</v>
      </c>
      <c r="E3099" s="9">
        <v>5.3103355219679642</v>
      </c>
      <c r="F3099" s="9">
        <v>5.2894810691174001</v>
      </c>
      <c r="G3099" s="9">
        <v>5.1813159644535665</v>
      </c>
      <c r="H3099" s="9">
        <v>5.2925231549545142</v>
      </c>
      <c r="I3099" s="9">
        <v>5.237455375158687</v>
      </c>
      <c r="J3099" s="9">
        <v>5.4465902004854234</v>
      </c>
      <c r="K3099" s="9">
        <v>5.4643592142065573</v>
      </c>
      <c r="L3099" s="9">
        <v>4.8586521953484887</v>
      </c>
      <c r="M3099" s="9">
        <v>5.2641728765854472</v>
      </c>
      <c r="N3099" s="9">
        <v>5.2301305251200416</v>
      </c>
      <c r="O3099" s="9">
        <v>5.3487151010288736</v>
      </c>
      <c r="P3099" s="9">
        <v>5.3668191952396924</v>
      </c>
      <c r="Q3099" s="9">
        <v>5.2678844468230777</v>
      </c>
      <c r="R3099" s="9">
        <v>5.5108454996459484</v>
      </c>
      <c r="S3099" s="9">
        <v>5.3693897573788387</v>
      </c>
      <c r="T3099" s="9">
        <v>4.3713634411653794</v>
      </c>
      <c r="U3099" s="9">
        <v>4.3412715680919884</v>
      </c>
    </row>
    <row r="3100" spans="2:21" x14ac:dyDescent="0.2">
      <c r="B3100" s="8" t="s">
        <v>181</v>
      </c>
      <c r="C3100" s="10">
        <v>5.1706178989312104</v>
      </c>
      <c r="D3100" s="10">
        <v>5.1746071876599471</v>
      </c>
      <c r="E3100" s="10">
        <v>5.3853920605766596</v>
      </c>
      <c r="F3100" s="10">
        <v>5.3702495748392547</v>
      </c>
      <c r="G3100" s="10">
        <v>5.2471530815305973</v>
      </c>
      <c r="H3100" s="10">
        <v>5.3538373456631598</v>
      </c>
      <c r="I3100" s="10">
        <v>5.2998858817961008</v>
      </c>
      <c r="J3100" s="10">
        <v>5.5413087370486496</v>
      </c>
      <c r="K3100" s="10">
        <v>5.5599599983628298</v>
      </c>
      <c r="L3100" s="10">
        <v>4.9664500464711825</v>
      </c>
      <c r="M3100" s="10">
        <v>5.3731246575259055</v>
      </c>
      <c r="N3100" s="10">
        <v>5.3341212452937485</v>
      </c>
      <c r="O3100" s="10">
        <v>5.4453686679535442</v>
      </c>
      <c r="P3100" s="10">
        <v>5.4636388741928599</v>
      </c>
      <c r="Q3100" s="10">
        <v>5.3818565979343553</v>
      </c>
      <c r="R3100" s="10">
        <v>5.5977648667772524</v>
      </c>
      <c r="S3100" s="10">
        <v>5.4607156190988304</v>
      </c>
      <c r="T3100" s="10">
        <v>4.4455183816512935</v>
      </c>
      <c r="U3100" s="10">
        <v>4.4149752223749985</v>
      </c>
    </row>
    <row r="3101" spans="2:21" x14ac:dyDescent="0.2">
      <c r="B3101" s="8" t="s">
        <v>236</v>
      </c>
      <c r="C3101" s="9">
        <v>5.2396244959509373</v>
      </c>
      <c r="D3101" s="9">
        <v>5.240720710893183</v>
      </c>
      <c r="E3101" s="9">
        <v>5.4411740387021874</v>
      </c>
      <c r="F3101" s="9">
        <v>5.4302766837750536</v>
      </c>
      <c r="G3101" s="9">
        <v>5.2960831906552039</v>
      </c>
      <c r="H3101" s="9">
        <v>5.3994060184036581</v>
      </c>
      <c r="I3101" s="9">
        <v>5.3462841999195865</v>
      </c>
      <c r="J3101" s="9">
        <v>5.6117035012170016</v>
      </c>
      <c r="K3101" s="9">
        <v>5.6310104484560712</v>
      </c>
      <c r="L3101" s="9">
        <v>5.0465653500112859</v>
      </c>
      <c r="M3101" s="9">
        <v>5.4540975610705669</v>
      </c>
      <c r="N3101" s="9">
        <v>5.4114070912109185</v>
      </c>
      <c r="O3101" s="9">
        <v>5.5172015456200034</v>
      </c>
      <c r="P3101" s="9">
        <v>5.5355952062273444</v>
      </c>
      <c r="Q3101" s="9">
        <v>5.4665606378229228</v>
      </c>
      <c r="R3101" s="9">
        <v>5.6623632925224214</v>
      </c>
      <c r="S3101" s="9">
        <v>5.5285889491936109</v>
      </c>
      <c r="T3101" s="9">
        <v>4.5006302925488999</v>
      </c>
      <c r="U3101" s="9">
        <v>4.4697517376153399</v>
      </c>
    </row>
    <row r="3102" spans="2:21" x14ac:dyDescent="0.2">
      <c r="B3102" s="8" t="s">
        <v>69</v>
      </c>
      <c r="C3102" s="10">
        <v>5.3055629999256348</v>
      </c>
      <c r="D3102" s="10">
        <v>5.3038947696465764</v>
      </c>
      <c r="E3102" s="10">
        <v>5.4944759017877578</v>
      </c>
      <c r="F3102" s="10">
        <v>5.487634935479905</v>
      </c>
      <c r="G3102" s="10">
        <v>5.3428378247675479</v>
      </c>
      <c r="H3102" s="10">
        <v>5.4429486685036483</v>
      </c>
      <c r="I3102" s="10">
        <v>5.3906196086505824</v>
      </c>
      <c r="J3102" s="10">
        <v>5.6789684532271094</v>
      </c>
      <c r="K3102" s="10">
        <v>5.6989019340271962</v>
      </c>
      <c r="L3102" s="10">
        <v>5.1231186577972503</v>
      </c>
      <c r="M3102" s="10">
        <v>5.5314703392224311</v>
      </c>
      <c r="N3102" s="10">
        <v>5.4852567415094304</v>
      </c>
      <c r="O3102" s="10">
        <v>5.5858406713570652</v>
      </c>
      <c r="P3102" s="10">
        <v>5.6043522974443487</v>
      </c>
      <c r="Q3102" s="10">
        <v>5.547498662766662</v>
      </c>
      <c r="R3102" s="10">
        <v>5.7240896163337416</v>
      </c>
      <c r="S3102" s="10">
        <v>5.593444572271955</v>
      </c>
      <c r="T3102" s="10">
        <v>4.5532918801756042</v>
      </c>
      <c r="U3102" s="10">
        <v>4.5220928415660637</v>
      </c>
    </row>
    <row r="3103" spans="2:21" x14ac:dyDescent="0.2">
      <c r="B3103" s="8" t="s">
        <v>95</v>
      </c>
      <c r="C3103" s="9">
        <v>4.9300013934569895</v>
      </c>
      <c r="D3103" s="9">
        <v>4.9440784322654103</v>
      </c>
      <c r="E3103" s="9">
        <v>5.190887980899074</v>
      </c>
      <c r="F3103" s="9">
        <v>5.1609433083423975</v>
      </c>
      <c r="G3103" s="9">
        <v>5.0765405259416054</v>
      </c>
      <c r="H3103" s="9">
        <v>5.1949456560645189</v>
      </c>
      <c r="I3103" s="9">
        <v>5.1381013329425658</v>
      </c>
      <c r="J3103" s="9">
        <v>5.2958518837998412</v>
      </c>
      <c r="K3103" s="9">
        <v>5.3122168585450655</v>
      </c>
      <c r="L3103" s="9">
        <v>4.6870990104055252</v>
      </c>
      <c r="M3103" s="9">
        <v>5.0907832882877182</v>
      </c>
      <c r="N3103" s="9">
        <v>5.0646361385018244</v>
      </c>
      <c r="O3103" s="9">
        <v>5.1948973108843131</v>
      </c>
      <c r="P3103" s="9">
        <v>5.2127370487350611</v>
      </c>
      <c r="Q3103" s="9">
        <v>5.0865052698329327</v>
      </c>
      <c r="R3103" s="9">
        <v>5.3725190477797593</v>
      </c>
      <c r="S3103" s="9">
        <v>5.2240506594046776</v>
      </c>
      <c r="T3103" s="9">
        <v>4.2533507341668404</v>
      </c>
      <c r="U3103" s="9">
        <v>4.2239770533822822</v>
      </c>
    </row>
    <row r="3104" spans="2:21" x14ac:dyDescent="0.2">
      <c r="B3104" s="8" t="s">
        <v>152</v>
      </c>
      <c r="C3104" s="10">
        <v>5.1891071270684703</v>
      </c>
      <c r="D3104" s="10">
        <v>5.1923212623543984</v>
      </c>
      <c r="E3104" s="10">
        <v>5.400337960882621</v>
      </c>
      <c r="F3104" s="10">
        <v>5.3863328909201345</v>
      </c>
      <c r="G3104" s="10">
        <v>5.2602631317208308</v>
      </c>
      <c r="H3104" s="10">
        <v>5.3660467520474562</v>
      </c>
      <c r="I3104" s="10">
        <v>5.3123175785616299</v>
      </c>
      <c r="J3104" s="10">
        <v>5.5601699026558329</v>
      </c>
      <c r="K3104" s="10">
        <v>5.5789968446610665</v>
      </c>
      <c r="L3104" s="10">
        <v>4.9879156771269786</v>
      </c>
      <c r="M3104" s="10">
        <v>5.3948200685624128</v>
      </c>
      <c r="N3104" s="10">
        <v>5.3548287674533359</v>
      </c>
      <c r="O3104" s="10">
        <v>5.4646151533664007</v>
      </c>
      <c r="P3104" s="10">
        <v>5.482918437254428</v>
      </c>
      <c r="Q3104" s="10">
        <v>5.4045517080438943</v>
      </c>
      <c r="R3104" s="10">
        <v>5.6150729950214089</v>
      </c>
      <c r="S3104" s="10">
        <v>5.4789012062565217</v>
      </c>
      <c r="T3104" s="10">
        <v>4.4602847480231187</v>
      </c>
      <c r="U3104" s="10">
        <v>4.4296517247759688</v>
      </c>
    </row>
    <row r="3105" spans="2:21" x14ac:dyDescent="0.2">
      <c r="B3105" s="8" t="s">
        <v>115</v>
      </c>
      <c r="C3105" s="9">
        <v>5.0469249180421132</v>
      </c>
      <c r="D3105" s="9">
        <v>5.0560999851752078</v>
      </c>
      <c r="E3105" s="9">
        <v>5.2854039514359563</v>
      </c>
      <c r="F3105" s="9">
        <v>5.2626521514175364</v>
      </c>
      <c r="G3105" s="9">
        <v>5.1594468140976248</v>
      </c>
      <c r="H3105" s="9">
        <v>5.2721563874669366</v>
      </c>
      <c r="I3105" s="9">
        <v>5.2167178004126091</v>
      </c>
      <c r="J3105" s="9">
        <v>5.4151274935875451</v>
      </c>
      <c r="K3105" s="9">
        <v>5.432603450654315</v>
      </c>
      <c r="L3105" s="9">
        <v>4.8228449255451746</v>
      </c>
      <c r="M3105" s="9">
        <v>5.2279823052980268</v>
      </c>
      <c r="N3105" s="9">
        <v>5.1955878720381845</v>
      </c>
      <c r="O3105" s="9">
        <v>5.3166096340619564</v>
      </c>
      <c r="P3105" s="9">
        <v>5.3346585507515156</v>
      </c>
      <c r="Q3105" s="9">
        <v>5.2300262564936562</v>
      </c>
      <c r="R3105" s="9">
        <v>5.4819734470253305</v>
      </c>
      <c r="S3105" s="9">
        <v>5.3390539970963271</v>
      </c>
      <c r="T3105" s="9">
        <v>4.3467313549635342</v>
      </c>
      <c r="U3105" s="9">
        <v>4.3167893858692823</v>
      </c>
    </row>
    <row r="3106" spans="2:21" x14ac:dyDescent="0.2">
      <c r="B3106" s="8" t="s">
        <v>175</v>
      </c>
      <c r="C3106" s="10">
        <v>5.085903435352833</v>
      </c>
      <c r="D3106" s="10">
        <v>5.1244098337238411</v>
      </c>
      <c r="E3106" s="10">
        <v>5.3141867749166858</v>
      </c>
      <c r="F3106" s="10">
        <v>5.3324743967688049</v>
      </c>
      <c r="G3106" s="10">
        <v>5.2172827326880205</v>
      </c>
      <c r="H3106" s="10">
        <v>5.2904111272310113</v>
      </c>
      <c r="I3106" s="10">
        <v>5.2295844732230403</v>
      </c>
      <c r="J3106" s="10">
        <v>5.4238964306284041</v>
      </c>
      <c r="K3106" s="10">
        <v>5.4467451767266493</v>
      </c>
      <c r="L3106" s="10">
        <v>4.8477316730744819</v>
      </c>
      <c r="M3106" s="10">
        <v>5.2597377500932661</v>
      </c>
      <c r="N3106" s="10">
        <v>5.2412908626188903</v>
      </c>
      <c r="O3106" s="10">
        <v>5.3561846116815097</v>
      </c>
      <c r="P3106" s="10">
        <v>5.3930165598888333</v>
      </c>
      <c r="Q3106" s="10">
        <v>5.2816057770553169</v>
      </c>
      <c r="R3106" s="10">
        <v>5.5294315686357471</v>
      </c>
      <c r="S3106" s="10">
        <v>5.355784143284934</v>
      </c>
      <c r="T3106" s="10">
        <v>4.3990266867604513</v>
      </c>
      <c r="U3106" s="10">
        <v>4.3439102052324614</v>
      </c>
    </row>
    <row r="3107" spans="2:21" x14ac:dyDescent="0.2">
      <c r="B3107" s="8" t="s">
        <v>117</v>
      </c>
      <c r="C3107" s="9">
        <v>4.7003748635601035</v>
      </c>
      <c r="D3107" s="9">
        <v>4.7588500827171503</v>
      </c>
      <c r="E3107" s="9">
        <v>5.0227962685975038</v>
      </c>
      <c r="F3107" s="9">
        <v>5.0420698956725474</v>
      </c>
      <c r="G3107" s="9">
        <v>4.8700240953725968</v>
      </c>
      <c r="H3107" s="9">
        <v>4.9468906230465226</v>
      </c>
      <c r="I3107" s="9">
        <v>4.8840082157191551</v>
      </c>
      <c r="J3107" s="9">
        <v>4.9688322044805098</v>
      </c>
      <c r="K3107" s="9">
        <v>5.0351729701608967</v>
      </c>
      <c r="L3107" s="9">
        <v>4.3888728396437431</v>
      </c>
      <c r="M3107" s="9">
        <v>4.7998059499874293</v>
      </c>
      <c r="N3107" s="9">
        <v>4.778888829617026</v>
      </c>
      <c r="O3107" s="9">
        <v>4.9478603862226658</v>
      </c>
      <c r="P3107" s="9">
        <v>4.9890566246528012</v>
      </c>
      <c r="Q3107" s="9">
        <v>4.7995465014745955</v>
      </c>
      <c r="R3107" s="9">
        <v>5.1541903729717404</v>
      </c>
      <c r="S3107" s="9">
        <v>5.0002078544837802</v>
      </c>
      <c r="T3107" s="9">
        <v>4.164036267370399</v>
      </c>
      <c r="U3107" s="9">
        <v>4.1035982730290304</v>
      </c>
    </row>
    <row r="3108" spans="2:21" x14ac:dyDescent="0.2">
      <c r="B3108" s="8" t="s">
        <v>72</v>
      </c>
      <c r="C3108" s="10">
        <v>5.0646218808319849</v>
      </c>
      <c r="D3108" s="10">
        <v>5.1042305776559953</v>
      </c>
      <c r="E3108" s="10">
        <v>5.2981017337529321</v>
      </c>
      <c r="F3108" s="10">
        <v>5.3164437840584648</v>
      </c>
      <c r="G3108" s="10">
        <v>5.1981137160091819</v>
      </c>
      <c r="H3108" s="10">
        <v>5.2714484591599104</v>
      </c>
      <c r="I3108" s="10">
        <v>5.2105083255565239</v>
      </c>
      <c r="J3108" s="10">
        <v>5.3987764399251974</v>
      </c>
      <c r="K3108" s="10">
        <v>5.42402598807465</v>
      </c>
      <c r="L3108" s="10">
        <v>4.8224022163350755</v>
      </c>
      <c r="M3108" s="10">
        <v>5.2343490645431681</v>
      </c>
      <c r="N3108" s="10">
        <v>5.2157658177950514</v>
      </c>
      <c r="O3108" s="10">
        <v>5.3336447147657573</v>
      </c>
      <c r="P3108" s="10">
        <v>5.370717576065176</v>
      </c>
      <c r="Q3108" s="10">
        <v>5.2549956332004868</v>
      </c>
      <c r="R3108" s="10">
        <v>5.5087178873465561</v>
      </c>
      <c r="S3108" s="10">
        <v>5.3361559841027111</v>
      </c>
      <c r="T3108" s="10">
        <v>4.3860549855999595</v>
      </c>
      <c r="U3108" s="10">
        <v>4.3306447513559396</v>
      </c>
    </row>
    <row r="3109" spans="2:21" x14ac:dyDescent="0.2">
      <c r="B3109" s="8" t="s">
        <v>116</v>
      </c>
      <c r="C3109" s="9">
        <v>4.8603901784984513</v>
      </c>
      <c r="D3109" s="9">
        <v>4.9105772515080757</v>
      </c>
      <c r="E3109" s="9">
        <v>5.1437391689431013</v>
      </c>
      <c r="F3109" s="9">
        <v>5.1626035502505916</v>
      </c>
      <c r="G3109" s="9">
        <v>5.0141553071183331</v>
      </c>
      <c r="H3109" s="9">
        <v>5.0894703063349862</v>
      </c>
      <c r="I3109" s="9">
        <v>5.0274411483875783</v>
      </c>
      <c r="J3109" s="9">
        <v>5.1577085959905524</v>
      </c>
      <c r="K3109" s="9">
        <v>5.2059978092830583</v>
      </c>
      <c r="L3109" s="9">
        <v>4.5793241994540805</v>
      </c>
      <c r="M3109" s="9">
        <v>4.9907026492952671</v>
      </c>
      <c r="N3109" s="9">
        <v>4.970810809860569</v>
      </c>
      <c r="O3109" s="9">
        <v>5.1173371366225853</v>
      </c>
      <c r="P3109" s="9">
        <v>5.1567219573639145</v>
      </c>
      <c r="Q3109" s="9">
        <v>4.9996273059719387</v>
      </c>
      <c r="R3109" s="9">
        <v>5.3099358675865975</v>
      </c>
      <c r="S3109" s="9">
        <v>5.1477913437503426</v>
      </c>
      <c r="T3109" s="9">
        <v>4.261570065686155</v>
      </c>
      <c r="U3109" s="9">
        <v>4.2033407884440708</v>
      </c>
    </row>
    <row r="3110" spans="2:21" x14ac:dyDescent="0.2">
      <c r="B3110" s="8" t="s">
        <v>241</v>
      </c>
      <c r="C3110" s="10">
        <v>5.0400964137501392</v>
      </c>
      <c r="D3110" s="10">
        <v>5.0809754305781221</v>
      </c>
      <c r="E3110" s="10">
        <v>5.2795648760630804</v>
      </c>
      <c r="F3110" s="10">
        <v>5.2979696512621928</v>
      </c>
      <c r="G3110" s="10">
        <v>5.1760227974586765</v>
      </c>
      <c r="H3110" s="10">
        <v>5.2495953425980462</v>
      </c>
      <c r="I3110" s="10">
        <v>5.1885244318900501</v>
      </c>
      <c r="J3110" s="10">
        <v>5.3698274501094287</v>
      </c>
      <c r="K3110" s="10">
        <v>5.3978437506415249</v>
      </c>
      <c r="L3110" s="10">
        <v>4.7932118319176791</v>
      </c>
      <c r="M3110" s="10">
        <v>5.2050904231643029</v>
      </c>
      <c r="N3110" s="10">
        <v>5.1863500321212914</v>
      </c>
      <c r="O3110" s="10">
        <v>5.3076690982150989</v>
      </c>
      <c r="P3110" s="10">
        <v>5.3450195945953558</v>
      </c>
      <c r="Q3110" s="10">
        <v>5.2243293486245426</v>
      </c>
      <c r="R3110" s="10">
        <v>5.4848468534846146</v>
      </c>
      <c r="S3110" s="10">
        <v>5.3135359367077131</v>
      </c>
      <c r="T3110" s="10">
        <v>4.3711060292398631</v>
      </c>
      <c r="U3110" s="10">
        <v>4.315357266033585</v>
      </c>
    </row>
    <row r="3111" spans="2:21" x14ac:dyDescent="0.2">
      <c r="B3111" s="8" t="s">
        <v>136</v>
      </c>
      <c r="C3111" s="9">
        <v>4.8579038185972951</v>
      </c>
      <c r="D3111" s="9">
        <v>4.9082196749939575</v>
      </c>
      <c r="E3111" s="9">
        <v>5.1418599264601879</v>
      </c>
      <c r="F3111" s="9">
        <v>5.1607306667356712</v>
      </c>
      <c r="G3111" s="9">
        <v>5.0119157585755705</v>
      </c>
      <c r="H3111" s="9">
        <v>5.0872548658480268</v>
      </c>
      <c r="I3111" s="9">
        <v>5.0252124498881283</v>
      </c>
      <c r="J3111" s="9">
        <v>5.1547737851175635</v>
      </c>
      <c r="K3111" s="9">
        <v>5.2033434881621172</v>
      </c>
      <c r="L3111" s="9">
        <v>4.5763649163108662</v>
      </c>
      <c r="M3111" s="9">
        <v>4.9877364463502234</v>
      </c>
      <c r="N3111" s="9">
        <v>4.9678286758316359</v>
      </c>
      <c r="O3111" s="9">
        <v>5.1147037624575242</v>
      </c>
      <c r="P3111" s="9">
        <v>5.1541167294816477</v>
      </c>
      <c r="Q3111" s="9">
        <v>4.9965183979934427</v>
      </c>
      <c r="R3111" s="9">
        <v>5.307515853272684</v>
      </c>
      <c r="S3111" s="9">
        <v>5.1454981528146719</v>
      </c>
      <c r="T3111" s="9">
        <v>4.2600545599657602</v>
      </c>
      <c r="U3111" s="9">
        <v>4.2017909630985155</v>
      </c>
    </row>
    <row r="3112" spans="2:21" x14ac:dyDescent="0.2">
      <c r="B3112" s="8" t="s">
        <v>62</v>
      </c>
      <c r="C3112" s="10">
        <v>5.342922483214652</v>
      </c>
      <c r="D3112" s="10">
        <v>5.3681163343949683</v>
      </c>
      <c r="E3112" s="10">
        <v>5.5084471124628065</v>
      </c>
      <c r="F3112" s="10">
        <v>5.5260773974996429</v>
      </c>
      <c r="G3112" s="10">
        <v>5.4487884908983029</v>
      </c>
      <c r="H3112" s="10">
        <v>5.5194247966873373</v>
      </c>
      <c r="I3112" s="10">
        <v>5.4599686448922977</v>
      </c>
      <c r="J3112" s="10">
        <v>5.7272725813936667</v>
      </c>
      <c r="K3112" s="10">
        <v>5.7211266477704834</v>
      </c>
      <c r="L3112" s="10">
        <v>5.1536375620283081</v>
      </c>
      <c r="M3112" s="10">
        <v>5.5663589501638242</v>
      </c>
      <c r="N3112" s="10">
        <v>5.5495588846201329</v>
      </c>
      <c r="O3112" s="10">
        <v>5.6284007619874048</v>
      </c>
      <c r="P3112" s="10">
        <v>5.662323183379522</v>
      </c>
      <c r="Q3112" s="10">
        <v>5.6029786274424644</v>
      </c>
      <c r="R3112" s="10">
        <v>5.7795923657450849</v>
      </c>
      <c r="S3112" s="10">
        <v>5.5928350024857023</v>
      </c>
      <c r="T3112" s="10">
        <v>4.5556869663538189</v>
      </c>
      <c r="U3112" s="10">
        <v>4.5041181600347482</v>
      </c>
    </row>
    <row r="3113" spans="2:21" x14ac:dyDescent="0.2">
      <c r="B3113" s="8" t="s">
        <v>110</v>
      </c>
      <c r="C3113" s="9">
        <v>4.8523750975615263</v>
      </c>
      <c r="D3113" s="9">
        <v>4.9029773193474675</v>
      </c>
      <c r="E3113" s="9">
        <v>5.137681204207726</v>
      </c>
      <c r="F3113" s="9">
        <v>5.1565660844152825</v>
      </c>
      <c r="G3113" s="9">
        <v>5.0069358523547418</v>
      </c>
      <c r="H3113" s="9">
        <v>5.0823285667961278</v>
      </c>
      <c r="I3113" s="9">
        <v>5.0202566700468587</v>
      </c>
      <c r="J3113" s="9">
        <v>5.1482478792734643</v>
      </c>
      <c r="K3113" s="9">
        <v>5.1974412851020517</v>
      </c>
      <c r="L3113" s="9">
        <v>4.5697845934231491</v>
      </c>
      <c r="M3113" s="9">
        <v>4.9811407364487765</v>
      </c>
      <c r="N3113" s="9">
        <v>4.9611975412442524</v>
      </c>
      <c r="O3113" s="9">
        <v>5.1088481374795611</v>
      </c>
      <c r="P3113" s="9">
        <v>5.1483236911572465</v>
      </c>
      <c r="Q3113" s="9">
        <v>4.9896053662432998</v>
      </c>
      <c r="R3113" s="9">
        <v>5.302134659649842</v>
      </c>
      <c r="S3113" s="9">
        <v>5.1403989662652183</v>
      </c>
      <c r="T3113" s="9">
        <v>4.2566846502627147</v>
      </c>
      <c r="U3113" s="9">
        <v>4.1983447395707989</v>
      </c>
    </row>
    <row r="3114" spans="2:21" x14ac:dyDescent="0.2">
      <c r="B3114" s="8" t="s">
        <v>139</v>
      </c>
      <c r="C3114" s="10">
        <v>5.2971154616119591</v>
      </c>
      <c r="D3114" s="10">
        <v>5.3246819312492493</v>
      </c>
      <c r="E3114" s="10">
        <v>5.473825213609202</v>
      </c>
      <c r="F3114" s="10">
        <v>5.4915726519930308</v>
      </c>
      <c r="G3114" s="10">
        <v>5.407528555668959</v>
      </c>
      <c r="H3114" s="10">
        <v>5.4786090120543713</v>
      </c>
      <c r="I3114" s="10">
        <v>5.4189086035593066</v>
      </c>
      <c r="J3114" s="10">
        <v>5.6732036008746913</v>
      </c>
      <c r="K3114" s="10">
        <v>5.6722252216853599</v>
      </c>
      <c r="L3114" s="10">
        <v>5.0991177208715053</v>
      </c>
      <c r="M3114" s="10">
        <v>5.5117116232348611</v>
      </c>
      <c r="N3114" s="10">
        <v>5.494618054122534</v>
      </c>
      <c r="O3114" s="10">
        <v>5.579885248520994</v>
      </c>
      <c r="P3114" s="10">
        <v>5.6143262180860445</v>
      </c>
      <c r="Q3114" s="10">
        <v>5.5457021990116901</v>
      </c>
      <c r="R3114" s="10">
        <v>5.7350076505939533</v>
      </c>
      <c r="S3114" s="10">
        <v>5.5505867959084823</v>
      </c>
      <c r="T3114" s="10">
        <v>4.5277663088332316</v>
      </c>
      <c r="U3114" s="10">
        <v>4.4755652208358718</v>
      </c>
    </row>
    <row r="3115" spans="2:21" x14ac:dyDescent="0.2">
      <c r="B3115" s="8" t="s">
        <v>119</v>
      </c>
      <c r="C3115" s="9">
        <v>5.1842198638857244</v>
      </c>
      <c r="D3115" s="9">
        <v>5.2176338688899655</v>
      </c>
      <c r="E3115" s="9">
        <v>5.3884963747382395</v>
      </c>
      <c r="F3115" s="9">
        <v>5.4065325482694675</v>
      </c>
      <c r="G3115" s="9">
        <v>5.3058396685314326</v>
      </c>
      <c r="H3115" s="9">
        <v>5.3780147747173386</v>
      </c>
      <c r="I3115" s="9">
        <v>5.3177123732268079</v>
      </c>
      <c r="J3115" s="9">
        <v>5.5399456491335339</v>
      </c>
      <c r="K3115" s="9">
        <v>5.5517031808631128</v>
      </c>
      <c r="L3115" s="9">
        <v>4.964748581818494</v>
      </c>
      <c r="M3115" s="9">
        <v>5.3770282838268351</v>
      </c>
      <c r="N3115" s="9">
        <v>5.3592113483034973</v>
      </c>
      <c r="O3115" s="9">
        <v>5.4603143246724208</v>
      </c>
      <c r="P3115" s="9">
        <v>5.4960333036754321</v>
      </c>
      <c r="Q3115" s="9">
        <v>5.4045391982953124</v>
      </c>
      <c r="R3115" s="9">
        <v>5.6251245390024973</v>
      </c>
      <c r="S3115" s="9">
        <v>5.4464622235718192</v>
      </c>
      <c r="T3115" s="9">
        <v>4.4589532926315645</v>
      </c>
      <c r="U3115" s="9">
        <v>4.4051938885615973</v>
      </c>
    </row>
    <row r="3116" spans="2:21" x14ac:dyDescent="0.2">
      <c r="B3116" s="8" t="s">
        <v>83</v>
      </c>
      <c r="C3116" s="10">
        <v>5.0807916842328353</v>
      </c>
      <c r="D3116" s="10">
        <v>5.1195628506378794</v>
      </c>
      <c r="E3116" s="10">
        <v>5.3103232071917121</v>
      </c>
      <c r="F3116" s="10">
        <v>5.3286239025581468</v>
      </c>
      <c r="G3116" s="10">
        <v>5.2126784053875257</v>
      </c>
      <c r="H3116" s="10">
        <v>5.285856364107123</v>
      </c>
      <c r="I3116" s="10">
        <v>5.2250024527177237</v>
      </c>
      <c r="J3116" s="10">
        <v>5.4178627012555971</v>
      </c>
      <c r="K3116" s="10">
        <v>5.4412881111761262</v>
      </c>
      <c r="L3116" s="10">
        <v>4.8416476307302192</v>
      </c>
      <c r="M3116" s="10">
        <v>5.253639481206525</v>
      </c>
      <c r="N3116" s="10">
        <v>5.2351598407361415</v>
      </c>
      <c r="O3116" s="10">
        <v>5.3507706113465785</v>
      </c>
      <c r="P3116" s="10">
        <v>5.3876604259925189</v>
      </c>
      <c r="Q3116" s="10">
        <v>5.2752141183764376</v>
      </c>
      <c r="R3116" s="10">
        <v>5.524456218577293</v>
      </c>
      <c r="S3116" s="10">
        <v>5.3510695316439039</v>
      </c>
      <c r="T3116" s="10">
        <v>4.3959109318530523</v>
      </c>
      <c r="U3116" s="10">
        <v>4.340723892003127</v>
      </c>
    </row>
    <row r="3117" spans="2:21" x14ac:dyDescent="0.2">
      <c r="B3117" s="8" t="s">
        <v>216</v>
      </c>
      <c r="C3117" s="9">
        <v>5.085903435352833</v>
      </c>
      <c r="D3117" s="9">
        <v>5.1244098337238411</v>
      </c>
      <c r="E3117" s="9">
        <v>5.3141867749166858</v>
      </c>
      <c r="F3117" s="9">
        <v>5.3324743967688049</v>
      </c>
      <c r="G3117" s="9">
        <v>5.2172827326880205</v>
      </c>
      <c r="H3117" s="9">
        <v>5.2904111272310113</v>
      </c>
      <c r="I3117" s="9">
        <v>5.2295844732230403</v>
      </c>
      <c r="J3117" s="9">
        <v>5.4238964306284041</v>
      </c>
      <c r="K3117" s="9">
        <v>5.4467451767266493</v>
      </c>
      <c r="L3117" s="9">
        <v>4.8477316730744819</v>
      </c>
      <c r="M3117" s="9">
        <v>5.2597377500932661</v>
      </c>
      <c r="N3117" s="9">
        <v>5.2412908626188903</v>
      </c>
      <c r="O3117" s="9">
        <v>5.3561846116815097</v>
      </c>
      <c r="P3117" s="9">
        <v>5.3930165598888333</v>
      </c>
      <c r="Q3117" s="9">
        <v>5.2816057770553169</v>
      </c>
      <c r="R3117" s="9">
        <v>5.5294315686357471</v>
      </c>
      <c r="S3117" s="9">
        <v>5.355784143284934</v>
      </c>
      <c r="T3117" s="9">
        <v>4.3990266867604513</v>
      </c>
      <c r="U3117" s="9">
        <v>4.3439102052324614</v>
      </c>
    </row>
    <row r="3118" spans="2:21" x14ac:dyDescent="0.2">
      <c r="B3118" s="8" t="s">
        <v>219</v>
      </c>
      <c r="C3118" s="10">
        <v>5.342922483214652</v>
      </c>
      <c r="D3118" s="10">
        <v>5.3681163343949683</v>
      </c>
      <c r="E3118" s="10">
        <v>5.5084471124628065</v>
      </c>
      <c r="F3118" s="10">
        <v>5.5260773974996429</v>
      </c>
      <c r="G3118" s="10">
        <v>5.4487884908983029</v>
      </c>
      <c r="H3118" s="10">
        <v>5.5194247966873373</v>
      </c>
      <c r="I3118" s="10">
        <v>5.4599686448922977</v>
      </c>
      <c r="J3118" s="10">
        <v>5.7272725813936667</v>
      </c>
      <c r="K3118" s="10">
        <v>5.7211266477704834</v>
      </c>
      <c r="L3118" s="10">
        <v>5.1536375620283081</v>
      </c>
      <c r="M3118" s="10">
        <v>5.5663589501638242</v>
      </c>
      <c r="N3118" s="10">
        <v>5.5495588846201329</v>
      </c>
      <c r="O3118" s="10">
        <v>5.6284007619874048</v>
      </c>
      <c r="P3118" s="10">
        <v>5.662323183379522</v>
      </c>
      <c r="Q3118" s="10">
        <v>5.6029786274424644</v>
      </c>
      <c r="R3118" s="10">
        <v>5.7795923657450849</v>
      </c>
      <c r="S3118" s="10">
        <v>5.5928350024857023</v>
      </c>
      <c r="T3118" s="10">
        <v>4.5556869663538189</v>
      </c>
      <c r="U3118" s="10">
        <v>4.5041181600347482</v>
      </c>
    </row>
    <row r="3119" spans="2:21" x14ac:dyDescent="0.2">
      <c r="B3119" s="8" t="s">
        <v>232</v>
      </c>
      <c r="C3119" s="9">
        <v>5.2799116354463713</v>
      </c>
      <c r="D3119" s="9">
        <v>5.3083691936998374</v>
      </c>
      <c r="E3119" s="9">
        <v>5.4608222042765693</v>
      </c>
      <c r="F3119" s="9">
        <v>5.4786136421553628</v>
      </c>
      <c r="G3119" s="9">
        <v>5.3920324869778815</v>
      </c>
      <c r="H3119" s="9">
        <v>5.4632797538081572</v>
      </c>
      <c r="I3119" s="9">
        <v>5.4034876093813518</v>
      </c>
      <c r="J3119" s="9">
        <v>5.652896815817436</v>
      </c>
      <c r="K3119" s="9">
        <v>5.6538592244171966</v>
      </c>
      <c r="L3119" s="9">
        <v>5.0786416052669514</v>
      </c>
      <c r="M3119" s="9">
        <v>5.491187627567685</v>
      </c>
      <c r="N3119" s="9">
        <v>5.4739838267878742</v>
      </c>
      <c r="O3119" s="9">
        <v>5.5616641891548193</v>
      </c>
      <c r="P3119" s="9">
        <v>5.596299910797466</v>
      </c>
      <c r="Q3119" s="9">
        <v>5.5241907869261073</v>
      </c>
      <c r="R3119" s="9">
        <v>5.7182628882787974</v>
      </c>
      <c r="S3119" s="9">
        <v>5.5347195603552422</v>
      </c>
      <c r="T3119" s="9">
        <v>4.5172800968594577</v>
      </c>
      <c r="U3119" s="9">
        <v>4.4648415416856615</v>
      </c>
    </row>
    <row r="3120" spans="2:21" x14ac:dyDescent="0.2">
      <c r="B3120" s="8" t="s">
        <v>171</v>
      </c>
      <c r="C3120" s="10">
        <v>5.2354165752065027</v>
      </c>
      <c r="D3120" s="10">
        <v>5.2661787976244483</v>
      </c>
      <c r="E3120" s="10">
        <v>5.4271919130851582</v>
      </c>
      <c r="F3120" s="10">
        <v>5.4450971489156501</v>
      </c>
      <c r="G3120" s="10">
        <v>5.3519542797666357</v>
      </c>
      <c r="H3120" s="10">
        <v>5.4236329762522342</v>
      </c>
      <c r="I3120" s="10">
        <v>5.363603570894651</v>
      </c>
      <c r="J3120" s="10">
        <v>5.6003764278697794</v>
      </c>
      <c r="K3120" s="10">
        <v>5.6063583866996618</v>
      </c>
      <c r="L3120" s="10">
        <v>5.0256832698051799</v>
      </c>
      <c r="M3120" s="10">
        <v>5.4381054576605923</v>
      </c>
      <c r="N3120" s="10">
        <v>5.420616559563598</v>
      </c>
      <c r="O3120" s="10">
        <v>5.5145382111119856</v>
      </c>
      <c r="P3120" s="10">
        <v>5.54967762916153</v>
      </c>
      <c r="Q3120" s="10">
        <v>5.4685548157543424</v>
      </c>
      <c r="R3120" s="10">
        <v>5.6749551263458455</v>
      </c>
      <c r="S3120" s="10">
        <v>5.493681386928805</v>
      </c>
      <c r="T3120" s="10">
        <v>4.4901591163885888</v>
      </c>
      <c r="U3120" s="10">
        <v>4.4371063887499673</v>
      </c>
    </row>
    <row r="3121" spans="2:21" x14ac:dyDescent="0.2">
      <c r="B3121" s="8" t="s">
        <v>65</v>
      </c>
      <c r="C3121" s="9">
        <v>4.952004221703838</v>
      </c>
      <c r="D3121" s="9">
        <v>4.9974460577995137</v>
      </c>
      <c r="E3121" s="9">
        <v>5.2129829666503102</v>
      </c>
      <c r="F3121" s="9">
        <v>5.2316130412638149</v>
      </c>
      <c r="G3121" s="9">
        <v>5.0966751775770209</v>
      </c>
      <c r="H3121" s="9">
        <v>5.1711018756009182</v>
      </c>
      <c r="I3121" s="9">
        <v>5.1095612310535605</v>
      </c>
      <c r="J3121" s="9">
        <v>5.2658465570285031</v>
      </c>
      <c r="K3121" s="9">
        <v>5.3038006614533062</v>
      </c>
      <c r="L3121" s="9">
        <v>4.6883638817676854</v>
      </c>
      <c r="M3121" s="9">
        <v>5.0999973031531942</v>
      </c>
      <c r="N3121" s="9">
        <v>5.0806924708557668</v>
      </c>
      <c r="O3121" s="9">
        <v>5.2143681635554069</v>
      </c>
      <c r="P3121" s="9">
        <v>5.2527158879508695</v>
      </c>
      <c r="Q3121" s="9">
        <v>5.1141801628334864</v>
      </c>
      <c r="R3121" s="9">
        <v>5.3991052978888625</v>
      </c>
      <c r="S3121" s="9">
        <v>5.2322877569047836</v>
      </c>
      <c r="T3121" s="9">
        <v>4.3174113807273304</v>
      </c>
      <c r="U3121" s="9">
        <v>4.2604466668418244</v>
      </c>
    </row>
    <row r="3122" spans="2:21" x14ac:dyDescent="0.2">
      <c r="B3122" s="8" t="s">
        <v>225</v>
      </c>
      <c r="C3122" s="10">
        <v>4.9585683099602562</v>
      </c>
      <c r="D3122" s="10">
        <v>5.0036701528320657</v>
      </c>
      <c r="E3122" s="10">
        <v>5.2179442409643437</v>
      </c>
      <c r="F3122" s="10">
        <v>5.2365575276514065</v>
      </c>
      <c r="G3122" s="10">
        <v>5.1025876741075429</v>
      </c>
      <c r="H3122" s="10">
        <v>5.1769507259127661</v>
      </c>
      <c r="I3122" s="10">
        <v>5.1154450830415721</v>
      </c>
      <c r="J3122" s="10">
        <v>5.2735945735474425</v>
      </c>
      <c r="K3122" s="10">
        <v>5.3108081739580824</v>
      </c>
      <c r="L3122" s="10">
        <v>4.6961765060457523</v>
      </c>
      <c r="M3122" s="10">
        <v>5.1078281959811607</v>
      </c>
      <c r="N3122" s="10">
        <v>5.088565422373879</v>
      </c>
      <c r="O3122" s="10">
        <v>5.2213203752700457</v>
      </c>
      <c r="P3122" s="10">
        <v>5.2595937923682152</v>
      </c>
      <c r="Q3122" s="10">
        <v>5.1223878025812297</v>
      </c>
      <c r="R3122" s="10">
        <v>5.4054942311768119</v>
      </c>
      <c r="S3122" s="10">
        <v>5.2383418714694372</v>
      </c>
      <c r="T3122" s="10">
        <v>4.3214123756344422</v>
      </c>
      <c r="U3122" s="10">
        <v>4.2645382669136902</v>
      </c>
    </row>
    <row r="3123" spans="2:21" x14ac:dyDescent="0.2">
      <c r="B3123" s="8" t="s">
        <v>108</v>
      </c>
      <c r="C3123" s="9">
        <v>4.867989023766202</v>
      </c>
      <c r="D3123" s="9">
        <v>4.9177825073237473</v>
      </c>
      <c r="E3123" s="9">
        <v>5.1494825341098238</v>
      </c>
      <c r="F3123" s="9">
        <v>5.1683274810571387</v>
      </c>
      <c r="G3123" s="9">
        <v>5.0209998443223567</v>
      </c>
      <c r="H3123" s="9">
        <v>5.0962411641872567</v>
      </c>
      <c r="I3123" s="9">
        <v>5.0342525255489887</v>
      </c>
      <c r="J3123" s="9">
        <v>5.1666780029149377</v>
      </c>
      <c r="K3123" s="9">
        <v>5.2141099798017221</v>
      </c>
      <c r="L3123" s="9">
        <v>4.5883683988470505</v>
      </c>
      <c r="M3123" s="9">
        <v>4.99976799707603</v>
      </c>
      <c r="N3123" s="9">
        <v>4.9799248464258365</v>
      </c>
      <c r="O3123" s="9">
        <v>5.1253852887839351</v>
      </c>
      <c r="P3123" s="9">
        <v>5.1646840884919785</v>
      </c>
      <c r="Q3123" s="9">
        <v>5.0091287907204958</v>
      </c>
      <c r="R3123" s="9">
        <v>5.3173319466130557</v>
      </c>
      <c r="S3123" s="9">
        <v>5.1547998235289398</v>
      </c>
      <c r="T3123" s="9">
        <v>4.2662017738577322</v>
      </c>
      <c r="U3123" s="9">
        <v>4.2080773846976678</v>
      </c>
    </row>
    <row r="3124" spans="2:21" x14ac:dyDescent="0.2">
      <c r="B3124" s="8" t="s">
        <v>112</v>
      </c>
      <c r="C3124" s="10">
        <v>5.2131002636743222</v>
      </c>
      <c r="D3124" s="10">
        <v>5.2450183807734829</v>
      </c>
      <c r="E3124" s="10">
        <v>5.4103247810687156</v>
      </c>
      <c r="F3124" s="10">
        <v>5.4282870917863546</v>
      </c>
      <c r="G3124" s="10">
        <v>5.3318532224142956</v>
      </c>
      <c r="H3124" s="10">
        <v>5.4037483006407099</v>
      </c>
      <c r="I3124" s="10">
        <v>5.3435998980547357</v>
      </c>
      <c r="J3124" s="10">
        <v>5.5740350467611268</v>
      </c>
      <c r="K3124" s="10">
        <v>5.5825345400337758</v>
      </c>
      <c r="L3124" s="10">
        <v>4.9991222379508704</v>
      </c>
      <c r="M3124" s="10">
        <v>5.4114823171576969</v>
      </c>
      <c r="N3124" s="10">
        <v>5.3938504296926038</v>
      </c>
      <c r="O3124" s="10">
        <v>5.4909023737495222</v>
      </c>
      <c r="P3124" s="10">
        <v>5.5262944186271534</v>
      </c>
      <c r="Q3124" s="10">
        <v>5.4406508268986995</v>
      </c>
      <c r="R3124" s="10">
        <v>5.6532342993181457</v>
      </c>
      <c r="S3124" s="10">
        <v>5.4730988625326384</v>
      </c>
      <c r="T3124" s="10">
        <v>4.4765567019636325</v>
      </c>
      <c r="U3124" s="10">
        <v>4.4231959386917152</v>
      </c>
    </row>
    <row r="3125" spans="2:21" x14ac:dyDescent="0.2">
      <c r="B3125" s="8" t="s">
        <v>201</v>
      </c>
      <c r="C3125" s="9">
        <v>5.3935394226826263</v>
      </c>
      <c r="D3125" s="9">
        <v>5.4002989004573676</v>
      </c>
      <c r="E3125" s="9">
        <v>5.5681753301635704</v>
      </c>
      <c r="F3125" s="9">
        <v>5.5946042644375371</v>
      </c>
      <c r="G3125" s="9">
        <v>5.4100996843583884</v>
      </c>
      <c r="H3125" s="9">
        <v>5.4818360400897372</v>
      </c>
      <c r="I3125" s="9">
        <v>5.4356644924239541</v>
      </c>
      <c r="J3125" s="9">
        <v>5.7727548506627375</v>
      </c>
      <c r="K3125" s="9">
        <v>5.7651581183031624</v>
      </c>
      <c r="L3125" s="9">
        <v>5.2298576264162087</v>
      </c>
      <c r="M3125" s="9">
        <v>5.6259878273909258</v>
      </c>
      <c r="N3125" s="9">
        <v>5.5913980481326426</v>
      </c>
      <c r="O3125" s="9">
        <v>5.6655170498746932</v>
      </c>
      <c r="P3125" s="9">
        <v>5.6911513561731075</v>
      </c>
      <c r="Q3125" s="9">
        <v>5.6337080517735592</v>
      </c>
      <c r="R3125" s="9">
        <v>5.8126196487372237</v>
      </c>
      <c r="S3125" s="9">
        <v>5.6569596657222831</v>
      </c>
      <c r="T3125" s="9">
        <v>4.5278683902355672</v>
      </c>
      <c r="U3125" s="9">
        <v>4.5627546121250688</v>
      </c>
    </row>
    <row r="3126" spans="2:21" x14ac:dyDescent="0.2">
      <c r="B3126" s="8" t="s">
        <v>79</v>
      </c>
      <c r="C3126" s="10">
        <v>5.4128533919303861</v>
      </c>
      <c r="D3126" s="10">
        <v>5.4192488095419193</v>
      </c>
      <c r="E3126" s="10">
        <v>5.5841210317163368</v>
      </c>
      <c r="F3126" s="10">
        <v>5.6102869160252213</v>
      </c>
      <c r="G3126" s="10">
        <v>5.4247769036168858</v>
      </c>
      <c r="H3126" s="10">
        <v>5.4960344630355245</v>
      </c>
      <c r="I3126" s="10">
        <v>5.4500199878055078</v>
      </c>
      <c r="J3126" s="10">
        <v>5.7935381470778067</v>
      </c>
      <c r="K3126" s="10">
        <v>5.7850140855122429</v>
      </c>
      <c r="L3126" s="10">
        <v>5.2524606175554371</v>
      </c>
      <c r="M3126" s="10">
        <v>5.6483280603303463</v>
      </c>
      <c r="N3126" s="10">
        <v>5.6126241854079737</v>
      </c>
      <c r="O3126" s="10">
        <v>5.6868376851351012</v>
      </c>
      <c r="P3126" s="10">
        <v>5.711743473121671</v>
      </c>
      <c r="Q3126" s="10">
        <v>5.6578070256788831</v>
      </c>
      <c r="R3126" s="10">
        <v>5.8311715929232566</v>
      </c>
      <c r="S3126" s="10">
        <v>5.6735841237087561</v>
      </c>
      <c r="T3126" s="10">
        <v>4.5427233159638671</v>
      </c>
      <c r="U3126" s="10">
        <v>4.5779207351953408</v>
      </c>
    </row>
    <row r="3127" spans="2:21" x14ac:dyDescent="0.2">
      <c r="B3127" s="8" t="s">
        <v>202</v>
      </c>
      <c r="C3127" s="9">
        <v>5.3666324150963494</v>
      </c>
      <c r="D3127" s="9">
        <v>5.3738990786001155</v>
      </c>
      <c r="E3127" s="9">
        <v>5.5459607813494483</v>
      </c>
      <c r="F3127" s="9">
        <v>5.5727561802954488</v>
      </c>
      <c r="G3127" s="9">
        <v>5.3896523053205634</v>
      </c>
      <c r="H3127" s="9">
        <v>5.4620556899703656</v>
      </c>
      <c r="I3127" s="9">
        <v>5.4156653188630326</v>
      </c>
      <c r="J3127" s="9">
        <v>5.7438008688512046</v>
      </c>
      <c r="K3127" s="9">
        <v>5.7374960332354021</v>
      </c>
      <c r="L3127" s="9">
        <v>5.1983685603286496</v>
      </c>
      <c r="M3127" s="9">
        <v>5.5948648195063635</v>
      </c>
      <c r="N3127" s="9">
        <v>5.5618271282783018</v>
      </c>
      <c r="O3127" s="9">
        <v>5.6358144813691222</v>
      </c>
      <c r="P3127" s="9">
        <v>5.6624637135738647</v>
      </c>
      <c r="Q3127" s="9">
        <v>5.6001348765564929</v>
      </c>
      <c r="R3127" s="9">
        <v>5.7867742465544652</v>
      </c>
      <c r="S3127" s="9">
        <v>5.6337995161216687</v>
      </c>
      <c r="T3127" s="9">
        <v>4.5071734417173435</v>
      </c>
      <c r="U3127" s="9">
        <v>4.5416261230366048</v>
      </c>
    </row>
    <row r="3128" spans="2:21" x14ac:dyDescent="0.2">
      <c r="B3128" s="8" t="s">
        <v>97</v>
      </c>
      <c r="C3128" s="10">
        <v>5.3459701401366635</v>
      </c>
      <c r="D3128" s="10">
        <v>5.3536262787968605</v>
      </c>
      <c r="E3128" s="10">
        <v>5.5289019124198227</v>
      </c>
      <c r="F3128" s="10">
        <v>5.5559787248151746</v>
      </c>
      <c r="G3128" s="10">
        <v>5.3739504712712094</v>
      </c>
      <c r="H3128" s="10">
        <v>5.4468660769428014</v>
      </c>
      <c r="I3128" s="10">
        <v>5.4003076681931388</v>
      </c>
      <c r="J3128" s="10">
        <v>5.7215666931834228</v>
      </c>
      <c r="K3128" s="10">
        <v>5.7162539235063452</v>
      </c>
      <c r="L3128" s="10">
        <v>5.1741876572817915</v>
      </c>
      <c r="M3128" s="10">
        <v>5.5709650177754861</v>
      </c>
      <c r="N3128" s="10">
        <v>5.5391191970866958</v>
      </c>
      <c r="O3128" s="10">
        <v>5.6130054553002413</v>
      </c>
      <c r="P3128" s="10">
        <v>5.6404340635865857</v>
      </c>
      <c r="Q3128" s="10">
        <v>5.5743535563788278</v>
      </c>
      <c r="R3128" s="10">
        <v>5.7669271935281685</v>
      </c>
      <c r="S3128" s="10">
        <v>5.6160145068589005</v>
      </c>
      <c r="T3128" s="10">
        <v>4.491281495532359</v>
      </c>
      <c r="U3128" s="10">
        <v>4.5254012548631843</v>
      </c>
    </row>
    <row r="3129" spans="2:21" x14ac:dyDescent="0.2">
      <c r="B3129" s="8" t="s">
        <v>170</v>
      </c>
      <c r="C3129" s="9">
        <v>5.2034574057027561</v>
      </c>
      <c r="D3129" s="9">
        <v>5.2137998492178284</v>
      </c>
      <c r="E3129" s="9">
        <v>5.41124274554425</v>
      </c>
      <c r="F3129" s="9">
        <v>5.4402605349255255</v>
      </c>
      <c r="G3129" s="9">
        <v>5.2656511039282128</v>
      </c>
      <c r="H3129" s="9">
        <v>5.3420996225337509</v>
      </c>
      <c r="I3129" s="9">
        <v>5.2943822173065529</v>
      </c>
      <c r="J3129" s="9">
        <v>5.5682121773577533</v>
      </c>
      <c r="K3129" s="9">
        <v>5.5697419276811244</v>
      </c>
      <c r="L3129" s="9">
        <v>5.0074060893754169</v>
      </c>
      <c r="M3129" s="9">
        <v>5.4061222739952743</v>
      </c>
      <c r="N3129" s="9">
        <v>5.3824970742194429</v>
      </c>
      <c r="O3129" s="9">
        <v>5.4556860564831773</v>
      </c>
      <c r="P3129" s="9">
        <v>5.4884902111098119</v>
      </c>
      <c r="Q3129" s="9">
        <v>5.3965335223794728</v>
      </c>
      <c r="R3129" s="9">
        <v>5.6300372429902463</v>
      </c>
      <c r="S3129" s="9">
        <v>5.4933469735444493</v>
      </c>
      <c r="T3129" s="9">
        <v>4.3816708785641154</v>
      </c>
      <c r="U3129" s="9">
        <v>4.4134943939906401</v>
      </c>
    </row>
    <row r="3130" spans="2:21" x14ac:dyDescent="0.2">
      <c r="B3130" s="8" t="s">
        <v>166</v>
      </c>
      <c r="C3130" s="10">
        <v>5.1816419382351251</v>
      </c>
      <c r="D3130" s="10">
        <v>5.192395594098361</v>
      </c>
      <c r="E3130" s="10">
        <v>5.3932317955934375</v>
      </c>
      <c r="F3130" s="10">
        <v>5.4225467045300988</v>
      </c>
      <c r="G3130" s="10">
        <v>5.2490729270065444</v>
      </c>
      <c r="H3130" s="10">
        <v>5.3260622544561667</v>
      </c>
      <c r="I3130" s="10">
        <v>5.2781674331541781</v>
      </c>
      <c r="J3130" s="10">
        <v>5.5447370790495345</v>
      </c>
      <c r="K3130" s="10">
        <v>5.5473142639973227</v>
      </c>
      <c r="L3130" s="10">
        <v>4.981875613917806</v>
      </c>
      <c r="M3130" s="10">
        <v>5.3808885885390465</v>
      </c>
      <c r="N3130" s="10">
        <v>5.3585217793821496</v>
      </c>
      <c r="O3130" s="10">
        <v>5.4316040245121151</v>
      </c>
      <c r="P3130" s="10">
        <v>5.4652310533666082</v>
      </c>
      <c r="Q3130" s="10">
        <v>5.3693133081143056</v>
      </c>
      <c r="R3130" s="10">
        <v>5.6090824962129293</v>
      </c>
      <c r="S3130" s="10">
        <v>5.4745693562810809</v>
      </c>
      <c r="T3130" s="10">
        <v>4.3648919790638283</v>
      </c>
      <c r="U3130" s="10">
        <v>4.3963639916271804</v>
      </c>
    </row>
    <row r="3131" spans="2:21" x14ac:dyDescent="0.2">
      <c r="B3131" s="8" t="s">
        <v>158</v>
      </c>
      <c r="C3131" s="9">
        <v>5.0367342751064221</v>
      </c>
      <c r="D3131" s="9">
        <v>5.0502193792189498</v>
      </c>
      <c r="E3131" s="9">
        <v>5.2735953646082736</v>
      </c>
      <c r="F3131" s="9">
        <v>5.3048838686789681</v>
      </c>
      <c r="G3131" s="9">
        <v>5.1389535871291061</v>
      </c>
      <c r="H3131" s="9">
        <v>5.2195351981688844</v>
      </c>
      <c r="I3131" s="9">
        <v>5.170461903435724</v>
      </c>
      <c r="J3131" s="9">
        <v>5.3888054382259742</v>
      </c>
      <c r="K3131" s="9">
        <v>5.3983401318280944</v>
      </c>
      <c r="L3131" s="9">
        <v>4.8122912791967423</v>
      </c>
      <c r="M3131" s="9">
        <v>5.2132756599134158</v>
      </c>
      <c r="N3131" s="9">
        <v>5.1992676193303984</v>
      </c>
      <c r="O3131" s="9">
        <v>5.2716408707774889</v>
      </c>
      <c r="P3131" s="9">
        <v>5.3107337821112255</v>
      </c>
      <c r="Q3131" s="9">
        <v>5.1885050057077367</v>
      </c>
      <c r="R3131" s="9">
        <v>5.4698921079500931</v>
      </c>
      <c r="S3131" s="9">
        <v>5.3498403931819762</v>
      </c>
      <c r="T3131" s="9">
        <v>4.2534393539910162</v>
      </c>
      <c r="U3131" s="9">
        <v>4.2825765342359263</v>
      </c>
    </row>
    <row r="3132" spans="2:21" x14ac:dyDescent="0.2">
      <c r="B3132" s="8" t="s">
        <v>123</v>
      </c>
      <c r="C3132" s="10">
        <v>4.9353509773879036</v>
      </c>
      <c r="D3132" s="10">
        <v>4.9507471138439376</v>
      </c>
      <c r="E3132" s="10">
        <v>5.1898928492362808</v>
      </c>
      <c r="F3132" s="10">
        <v>5.2225621607724291</v>
      </c>
      <c r="G3132" s="10">
        <v>5.0619096159662762</v>
      </c>
      <c r="H3132" s="10">
        <v>5.1450045347832054</v>
      </c>
      <c r="I3132" s="10">
        <v>5.0951067320830665</v>
      </c>
      <c r="J3132" s="10">
        <v>5.2797093171235936</v>
      </c>
      <c r="K3132" s="10">
        <v>5.2941117668957576</v>
      </c>
      <c r="L3132" s="10">
        <v>4.6936431778872079</v>
      </c>
      <c r="M3132" s="10">
        <v>5.0960068345288532</v>
      </c>
      <c r="N3132" s="10">
        <v>5.0878469285757699</v>
      </c>
      <c r="O3132" s="10">
        <v>5.159724139191896</v>
      </c>
      <c r="P3132" s="10">
        <v>5.2026412043262171</v>
      </c>
      <c r="Q3132" s="10">
        <v>5.0620041598788736</v>
      </c>
      <c r="R3132" s="10">
        <v>5.3725088483755208</v>
      </c>
      <c r="S3132" s="10">
        <v>5.2625749351173647</v>
      </c>
      <c r="T3132" s="10">
        <v>4.1754625622513597</v>
      </c>
      <c r="U3132" s="10">
        <v>4.202966198797113</v>
      </c>
    </row>
    <row r="3133" spans="2:21" x14ac:dyDescent="0.2">
      <c r="B3133" s="8" t="s">
        <v>210</v>
      </c>
      <c r="C3133" s="9">
        <v>5.2087440590253831</v>
      </c>
      <c r="D3133" s="9">
        <v>5.2189868513581033</v>
      </c>
      <c r="E3133" s="9">
        <v>5.4156074307632318</v>
      </c>
      <c r="F3133" s="9">
        <v>5.4445532176496245</v>
      </c>
      <c r="G3133" s="9">
        <v>5.2696685779629124</v>
      </c>
      <c r="H3133" s="9">
        <v>5.345986039607296</v>
      </c>
      <c r="I3133" s="9">
        <v>5.2983116285209597</v>
      </c>
      <c r="J3133" s="9">
        <v>5.5739010174733412</v>
      </c>
      <c r="K3133" s="9">
        <v>5.575176937630312</v>
      </c>
      <c r="L3133" s="9">
        <v>5.0135930195022409</v>
      </c>
      <c r="M3133" s="9">
        <v>5.4122372814897153</v>
      </c>
      <c r="N3133" s="9">
        <v>5.3883071295070781</v>
      </c>
      <c r="O3133" s="9">
        <v>5.4615219779239776</v>
      </c>
      <c r="P3133" s="9">
        <v>5.4941267212486418</v>
      </c>
      <c r="Q3133" s="9">
        <v>5.4031299355162119</v>
      </c>
      <c r="R3133" s="9">
        <v>5.6351153134849312</v>
      </c>
      <c r="S3133" s="9">
        <v>5.4978974491573922</v>
      </c>
      <c r="T3133" s="9">
        <v>4.3857369947234339</v>
      </c>
      <c r="U3133" s="9">
        <v>4.4176456916287536</v>
      </c>
    </row>
    <row r="3134" spans="2:21" x14ac:dyDescent="0.2">
      <c r="B3134" s="8" t="s">
        <v>240</v>
      </c>
      <c r="C3134" s="10">
        <v>4.8697094617810315</v>
      </c>
      <c r="D3134" s="10">
        <v>4.8863429130830447</v>
      </c>
      <c r="E3134" s="10">
        <v>5.1356989130281718</v>
      </c>
      <c r="F3134" s="10">
        <v>5.1692622406087114</v>
      </c>
      <c r="G3134" s="10">
        <v>5.012026813282727</v>
      </c>
      <c r="H3134" s="10">
        <v>5.096748995518694</v>
      </c>
      <c r="I3134" s="10">
        <v>5.0463173578200848</v>
      </c>
      <c r="J3134" s="10">
        <v>5.2090740655866625</v>
      </c>
      <c r="K3134" s="10">
        <v>5.2266281872791209</v>
      </c>
      <c r="L3134" s="10">
        <v>4.6168234120174985</v>
      </c>
      <c r="M3134" s="10">
        <v>5.0200800930940614</v>
      </c>
      <c r="N3134" s="10">
        <v>5.0157066137933031</v>
      </c>
      <c r="O3134" s="10">
        <v>5.0872626583724179</v>
      </c>
      <c r="P3134" s="10">
        <v>5.132655705813816</v>
      </c>
      <c r="Q3134" s="10">
        <v>4.9801000648985312</v>
      </c>
      <c r="R3134" s="10">
        <v>5.3094571929543264</v>
      </c>
      <c r="S3134" s="10">
        <v>5.2060741400515642</v>
      </c>
      <c r="T3134" s="10">
        <v>4.1249757966091165</v>
      </c>
      <c r="U3134" s="10">
        <v>4.1514217807936262</v>
      </c>
    </row>
    <row r="3135" spans="2:21" x14ac:dyDescent="0.2">
      <c r="B3135" s="8" t="s">
        <v>130</v>
      </c>
      <c r="C3135" s="9">
        <v>4.9390942117946253</v>
      </c>
      <c r="D3135" s="9">
        <v>4.9544197898630191</v>
      </c>
      <c r="E3135" s="9">
        <v>5.1929832807227321</v>
      </c>
      <c r="F3135" s="9">
        <v>5.2256016106265006</v>
      </c>
      <c r="G3135" s="9">
        <v>5.0647542032915753</v>
      </c>
      <c r="H3135" s="9">
        <v>5.1477563267432149</v>
      </c>
      <c r="I3135" s="9">
        <v>5.097888966203274</v>
      </c>
      <c r="J3135" s="9">
        <v>5.283737321374196</v>
      </c>
      <c r="K3135" s="9">
        <v>5.2979600457597398</v>
      </c>
      <c r="L3135" s="9">
        <v>4.6980238566095265</v>
      </c>
      <c r="M3135" s="9">
        <v>5.100336588165729</v>
      </c>
      <c r="N3135" s="9">
        <v>5.0919607596765433</v>
      </c>
      <c r="O3135" s="9">
        <v>5.1638562849179319</v>
      </c>
      <c r="P3135" s="9">
        <v>5.2066321561435416</v>
      </c>
      <c r="Q3135" s="9">
        <v>5.0666747745584297</v>
      </c>
      <c r="R3135" s="9">
        <v>5.3761043949406986</v>
      </c>
      <c r="S3135" s="9">
        <v>5.2657969161783154</v>
      </c>
      <c r="T3135" s="9">
        <v>4.1783415908126127</v>
      </c>
      <c r="U3135" s="9">
        <v>4.2059055404189705</v>
      </c>
    </row>
    <row r="3136" spans="2:21" x14ac:dyDescent="0.2">
      <c r="B3136" s="8" t="s">
        <v>101</v>
      </c>
      <c r="C3136" s="10">
        <v>5.2010624770079605</v>
      </c>
      <c r="D3136" s="10">
        <v>5.2114500639174492</v>
      </c>
      <c r="E3136" s="10">
        <v>5.4092654814346579</v>
      </c>
      <c r="F3136" s="10">
        <v>5.4383158889640439</v>
      </c>
      <c r="G3136" s="10">
        <v>5.2638311313937711</v>
      </c>
      <c r="H3136" s="10">
        <v>5.3403390206555201</v>
      </c>
      <c r="I3136" s="10">
        <v>5.2926021384746846</v>
      </c>
      <c r="J3136" s="10">
        <v>5.5656350523598626</v>
      </c>
      <c r="K3136" s="10">
        <v>5.5672797913371177</v>
      </c>
      <c r="L3136" s="10">
        <v>5.0046033225607278</v>
      </c>
      <c r="M3136" s="10">
        <v>5.4033520891498554</v>
      </c>
      <c r="N3136" s="10">
        <v>5.3798650370349446</v>
      </c>
      <c r="O3136" s="10">
        <v>5.4530423015656151</v>
      </c>
      <c r="P3136" s="10">
        <v>5.485936792331203</v>
      </c>
      <c r="Q3136" s="10">
        <v>5.3935452539722588</v>
      </c>
      <c r="R3136" s="10">
        <v>5.6277368052653332</v>
      </c>
      <c r="S3136" s="10">
        <v>5.4912855437597949</v>
      </c>
      <c r="T3136" s="10">
        <v>4.3798288704595469</v>
      </c>
      <c r="U3136" s="10">
        <v>4.4116137974719303</v>
      </c>
    </row>
    <row r="3137" spans="2:21" x14ac:dyDescent="0.2">
      <c r="B3137" s="8" t="s">
        <v>156</v>
      </c>
      <c r="C3137" s="9">
        <v>5.3114700942118684</v>
      </c>
      <c r="D3137" s="9">
        <v>5.3197765441669072</v>
      </c>
      <c r="E3137" s="9">
        <v>5.5004185163443449</v>
      </c>
      <c r="F3137" s="9">
        <v>5.5279652081186823</v>
      </c>
      <c r="G3137" s="9">
        <v>5.3477329324540559</v>
      </c>
      <c r="H3137" s="9">
        <v>5.4215037996498445</v>
      </c>
      <c r="I3137" s="9">
        <v>5.3746648164528494</v>
      </c>
      <c r="J3137" s="9">
        <v>5.6844420259754269</v>
      </c>
      <c r="K3137" s="9">
        <v>5.6807857205799062</v>
      </c>
      <c r="L3137" s="9">
        <v>5.1338125162459018</v>
      </c>
      <c r="M3137" s="9">
        <v>5.5310592349457837</v>
      </c>
      <c r="N3137" s="9">
        <v>5.5012034946533452</v>
      </c>
      <c r="O3137" s="9">
        <v>5.5749209535495083</v>
      </c>
      <c r="P3137" s="9">
        <v>5.6036508953366626</v>
      </c>
      <c r="Q3137" s="9">
        <v>5.53130617985002</v>
      </c>
      <c r="R3137" s="9">
        <v>5.7337883333486843</v>
      </c>
      <c r="S3137" s="9">
        <v>5.5863186656441446</v>
      </c>
      <c r="T3137" s="9">
        <v>4.4647465242242106</v>
      </c>
      <c r="U3137" s="9">
        <v>4.4983103997565275</v>
      </c>
    </row>
    <row r="3138" spans="2:21" x14ac:dyDescent="0.2">
      <c r="B3138" s="8" t="s">
        <v>187</v>
      </c>
      <c r="C3138" s="10">
        <v>5.2985959707946817</v>
      </c>
      <c r="D3138" s="10">
        <v>5.3071450925388435</v>
      </c>
      <c r="E3138" s="10">
        <v>5.4897895810317463</v>
      </c>
      <c r="F3138" s="10">
        <v>5.5175116141702496</v>
      </c>
      <c r="G3138" s="10">
        <v>5.3379495301025726</v>
      </c>
      <c r="H3138" s="10">
        <v>5.4120395488276234</v>
      </c>
      <c r="I3138" s="10">
        <v>5.3650958657681826</v>
      </c>
      <c r="J3138" s="10">
        <v>5.6705884923163818</v>
      </c>
      <c r="K3138" s="10">
        <v>5.6675503172747579</v>
      </c>
      <c r="L3138" s="10">
        <v>5.1187460276442511</v>
      </c>
      <c r="M3138" s="10">
        <v>5.5161678932261538</v>
      </c>
      <c r="N3138" s="10">
        <v>5.4870547763113366</v>
      </c>
      <c r="O3138" s="10">
        <v>5.560709245632081</v>
      </c>
      <c r="P3138" s="10">
        <v>5.5899247962828547</v>
      </c>
      <c r="Q3138" s="10">
        <v>5.5152425131689364</v>
      </c>
      <c r="R3138" s="10">
        <v>5.7214221534083567</v>
      </c>
      <c r="S3138" s="10">
        <v>5.5752372912712147</v>
      </c>
      <c r="T3138" s="10">
        <v>4.4548446679705327</v>
      </c>
      <c r="U3138" s="10">
        <v>4.4882011085144091</v>
      </c>
    </row>
    <row r="3139" spans="2:21" x14ac:dyDescent="0.2">
      <c r="B3139" s="8" t="s">
        <v>146</v>
      </c>
      <c r="C3139" s="9">
        <v>5.2163315291199428</v>
      </c>
      <c r="D3139" s="9">
        <v>5.2264313008458929</v>
      </c>
      <c r="E3139" s="9">
        <v>5.4218716808568486</v>
      </c>
      <c r="F3139" s="9">
        <v>5.4507141288739573</v>
      </c>
      <c r="G3139" s="9">
        <v>5.2754345062796961</v>
      </c>
      <c r="H3139" s="9">
        <v>5.3515638733559729</v>
      </c>
      <c r="I3139" s="9">
        <v>5.3039511679912197</v>
      </c>
      <c r="J3139" s="9">
        <v>5.5820657110167975</v>
      </c>
      <c r="K3139" s="9">
        <v>5.5829773309862727</v>
      </c>
      <c r="L3139" s="9">
        <v>5.0224725779770685</v>
      </c>
      <c r="M3139" s="9">
        <v>5.4210136157149043</v>
      </c>
      <c r="N3139" s="9">
        <v>5.3966457925614515</v>
      </c>
      <c r="O3139" s="9">
        <v>5.4698977644006046</v>
      </c>
      <c r="P3139" s="9">
        <v>5.502216310163619</v>
      </c>
      <c r="Q3139" s="9">
        <v>5.4125971890605564</v>
      </c>
      <c r="R3139" s="9">
        <v>5.642403422930574</v>
      </c>
      <c r="S3139" s="9">
        <v>5.5044283479173792</v>
      </c>
      <c r="T3139" s="9">
        <v>4.3915727348177942</v>
      </c>
      <c r="U3139" s="9">
        <v>4.4236036852327585</v>
      </c>
    </row>
    <row r="3140" spans="2:21" x14ac:dyDescent="0.2">
      <c r="B3140" s="8" t="s">
        <v>226</v>
      </c>
      <c r="C3140" s="10">
        <v>4.8891300005538669</v>
      </c>
      <c r="D3140" s="10">
        <v>4.9053973829021338</v>
      </c>
      <c r="E3140" s="10">
        <v>5.1517325988693923</v>
      </c>
      <c r="F3140" s="10">
        <v>5.1850314250426575</v>
      </c>
      <c r="G3140" s="10">
        <v>5.0267850176699538</v>
      </c>
      <c r="H3140" s="10">
        <v>5.1110257617180475</v>
      </c>
      <c r="I3140" s="10">
        <v>5.0607520631405905</v>
      </c>
      <c r="J3140" s="10">
        <v>5.2299720388969915</v>
      </c>
      <c r="K3140" s="10">
        <v>5.2465937146189159</v>
      </c>
      <c r="L3140" s="10">
        <v>4.6395511206604203</v>
      </c>
      <c r="M3140" s="10">
        <v>5.0425435937048704</v>
      </c>
      <c r="N3140" s="10">
        <v>5.0370498714460981</v>
      </c>
      <c r="O3140" s="10">
        <v>5.108700935425917</v>
      </c>
      <c r="P3140" s="10">
        <v>5.1533614447784117</v>
      </c>
      <c r="Q3140" s="10">
        <v>5.0043320107564844</v>
      </c>
      <c r="R3140" s="10">
        <v>5.3281115020067293</v>
      </c>
      <c r="S3140" s="10">
        <v>5.2227903275302783</v>
      </c>
      <c r="T3140" s="10">
        <v>4.139912688004836</v>
      </c>
      <c r="U3140" s="10">
        <v>4.166671586638377</v>
      </c>
    </row>
    <row r="3141" spans="2:21" x14ac:dyDescent="0.2">
      <c r="B3141" s="8" t="s">
        <v>60</v>
      </c>
      <c r="C3141" s="9">
        <v>4.9878166868485332</v>
      </c>
      <c r="D3141" s="9">
        <v>5.0022238668397394</v>
      </c>
      <c r="E3141" s="9">
        <v>5.2332087794876667</v>
      </c>
      <c r="F3141" s="9">
        <v>5.2651635251640156</v>
      </c>
      <c r="G3141" s="9">
        <v>5.1017797592510696</v>
      </c>
      <c r="H3141" s="9">
        <v>5.1835740449401708</v>
      </c>
      <c r="I3141" s="9">
        <v>5.1341029239165694</v>
      </c>
      <c r="J3141" s="9">
        <v>5.3361664014939478</v>
      </c>
      <c r="K3141" s="9">
        <v>5.3480497945113026</v>
      </c>
      <c r="L3141" s="9">
        <v>4.7550433981546965</v>
      </c>
      <c r="M3141" s="9">
        <v>5.1566932815065192</v>
      </c>
      <c r="N3141" s="9">
        <v>5.1455069743681774</v>
      </c>
      <c r="O3141" s="9">
        <v>5.2176408853945642</v>
      </c>
      <c r="P3141" s="9">
        <v>5.2585789564859882</v>
      </c>
      <c r="Q3141" s="9">
        <v>5.1274681640406632</v>
      </c>
      <c r="R3141" s="9">
        <v>5.4229045439007741</v>
      </c>
      <c r="S3141" s="9">
        <v>5.3077346830422973</v>
      </c>
      <c r="T3141" s="9">
        <v>4.2158154388311235</v>
      </c>
      <c r="U3141" s="9">
        <v>4.2441644318708942</v>
      </c>
    </row>
    <row r="3142" spans="2:21" x14ac:dyDescent="0.2">
      <c r="B3142" s="8" t="s">
        <v>96</v>
      </c>
      <c r="C3142" s="10">
        <v>5.3717239552149962</v>
      </c>
      <c r="D3142" s="10">
        <v>5.3788946453379003</v>
      </c>
      <c r="E3142" s="10">
        <v>5.5501643802127578</v>
      </c>
      <c r="F3142" s="10">
        <v>5.5768904340421104</v>
      </c>
      <c r="G3142" s="10">
        <v>5.39352150743672</v>
      </c>
      <c r="H3142" s="10">
        <v>5.465798672012153</v>
      </c>
      <c r="I3142" s="10">
        <v>5.4194497082715802</v>
      </c>
      <c r="J3142" s="10">
        <v>5.7492797523545178</v>
      </c>
      <c r="K3142" s="10">
        <v>5.7427304546193598</v>
      </c>
      <c r="L3142" s="10">
        <v>5.2043271509585969</v>
      </c>
      <c r="M3142" s="10">
        <v>5.6007541419346971</v>
      </c>
      <c r="N3142" s="10">
        <v>5.5674227532953493</v>
      </c>
      <c r="O3142" s="10">
        <v>5.641435017903631</v>
      </c>
      <c r="P3142" s="10">
        <v>5.6678921984299038</v>
      </c>
      <c r="Q3142" s="10">
        <v>5.606487837508392</v>
      </c>
      <c r="R3142" s="10">
        <v>5.7916649019599067</v>
      </c>
      <c r="S3142" s="10">
        <v>5.6381820484589156</v>
      </c>
      <c r="T3142" s="10">
        <v>4.511089490735281</v>
      </c>
      <c r="U3142" s="10">
        <v>4.54562420976161</v>
      </c>
    </row>
    <row r="3143" spans="2:21" x14ac:dyDescent="0.2">
      <c r="B3143" s="8" t="s">
        <v>161</v>
      </c>
      <c r="C3143" s="9">
        <v>5.2972476650827556</v>
      </c>
      <c r="D3143" s="9">
        <v>5.3058222018201402</v>
      </c>
      <c r="E3143" s="9">
        <v>5.4886764136548871</v>
      </c>
      <c r="F3143" s="9">
        <v>5.5164168102776596</v>
      </c>
      <c r="G3143" s="9">
        <v>5.3369249153117151</v>
      </c>
      <c r="H3143" s="9">
        <v>5.4110483587458456</v>
      </c>
      <c r="I3143" s="9">
        <v>5.3640937104798434</v>
      </c>
      <c r="J3143" s="9">
        <v>5.6691376130636701</v>
      </c>
      <c r="K3143" s="9">
        <v>5.6661641747547833</v>
      </c>
      <c r="L3143" s="9">
        <v>5.1171681157366216</v>
      </c>
      <c r="M3143" s="9">
        <v>5.514608324434696</v>
      </c>
      <c r="N3143" s="9">
        <v>5.4855729823950616</v>
      </c>
      <c r="O3143" s="9">
        <v>5.5592208548236082</v>
      </c>
      <c r="P3143" s="9">
        <v>5.5884872632441391</v>
      </c>
      <c r="Q3143" s="9">
        <v>5.5135601668965943</v>
      </c>
      <c r="R3143" s="9">
        <v>5.720127044568093</v>
      </c>
      <c r="S3143" s="9">
        <v>5.5740767399949185</v>
      </c>
      <c r="T3143" s="9">
        <v>4.4538076475138482</v>
      </c>
      <c r="U3143" s="9">
        <v>4.4871423634112606</v>
      </c>
    </row>
    <row r="3144" spans="2:21" x14ac:dyDescent="0.2">
      <c r="B3144" s="8" t="s">
        <v>64</v>
      </c>
      <c r="C3144" s="10">
        <v>4.9310543424508912</v>
      </c>
      <c r="D3144" s="10">
        <v>4.9586106656929285</v>
      </c>
      <c r="E3144" s="10">
        <v>5.1714090957962862</v>
      </c>
      <c r="F3144" s="10">
        <v>5.1667858048157722</v>
      </c>
      <c r="G3144" s="10">
        <v>5.0650171590197965</v>
      </c>
      <c r="H3144" s="10">
        <v>5.1335318121482674</v>
      </c>
      <c r="I3144" s="10">
        <v>5.101737745274443</v>
      </c>
      <c r="J3144" s="10">
        <v>5.2379704771557254</v>
      </c>
      <c r="K3144" s="10">
        <v>5.2647062875271597</v>
      </c>
      <c r="L3144" s="10">
        <v>4.6715978989145057</v>
      </c>
      <c r="M3144" s="10">
        <v>5.059264490330019</v>
      </c>
      <c r="N3144" s="10">
        <v>5.0492946685530518</v>
      </c>
      <c r="O3144" s="10">
        <v>5.1956399774686766</v>
      </c>
      <c r="P3144" s="10">
        <v>5.2000196858286918</v>
      </c>
      <c r="Q3144" s="10">
        <v>5.0640322527431554</v>
      </c>
      <c r="R3144" s="10">
        <v>5.3327744126690204</v>
      </c>
      <c r="S3144" s="10">
        <v>5.2011656774657231</v>
      </c>
      <c r="T3144" s="10">
        <v>4.2456247132040472</v>
      </c>
      <c r="U3144" s="10">
        <v>4.2278974610239457</v>
      </c>
    </row>
    <row r="3145" spans="2:21" x14ac:dyDescent="0.2">
      <c r="B3145" s="8" t="s">
        <v>127</v>
      </c>
      <c r="C3145" s="9">
        <v>5.0620187587741459</v>
      </c>
      <c r="D3145" s="9">
        <v>5.0873632462158191</v>
      </c>
      <c r="E3145" s="9">
        <v>5.2835292572831705</v>
      </c>
      <c r="F3145" s="9">
        <v>5.277946641666956</v>
      </c>
      <c r="G3145" s="9">
        <v>5.1915163279065286</v>
      </c>
      <c r="H3145" s="9">
        <v>5.254752453212153</v>
      </c>
      <c r="I3145" s="9">
        <v>5.2239535669601036</v>
      </c>
      <c r="J3145" s="9">
        <v>5.3865668447480637</v>
      </c>
      <c r="K3145" s="9">
        <v>5.4075933603693453</v>
      </c>
      <c r="L3145" s="9">
        <v>4.8301107390178766</v>
      </c>
      <c r="M3145" s="9">
        <v>5.2179189592923976</v>
      </c>
      <c r="N3145" s="9">
        <v>5.2024681051596371</v>
      </c>
      <c r="O3145" s="9">
        <v>5.3320384657903661</v>
      </c>
      <c r="P3145" s="9">
        <v>5.3415851798948735</v>
      </c>
      <c r="Q3145" s="9">
        <v>5.2235496200208056</v>
      </c>
      <c r="R3145" s="9">
        <v>5.4666358854717494</v>
      </c>
      <c r="S3145" s="9">
        <v>5.3257858732101191</v>
      </c>
      <c r="T3145" s="9">
        <v>4.3405710755252844</v>
      </c>
      <c r="U3145" s="9">
        <v>4.3265855306518857</v>
      </c>
    </row>
    <row r="3146" spans="2:21" x14ac:dyDescent="0.2">
      <c r="B3146" s="8" t="s">
        <v>91</v>
      </c>
      <c r="C3146" s="10">
        <v>5.2138289543601548</v>
      </c>
      <c r="D3146" s="10">
        <v>5.2366095451733843</v>
      </c>
      <c r="E3146" s="10">
        <v>5.4134957330810449</v>
      </c>
      <c r="F3146" s="10">
        <v>5.4068010958587722</v>
      </c>
      <c r="G3146" s="10">
        <v>5.3381505367191133</v>
      </c>
      <c r="H3146" s="10">
        <v>5.3952679439508566</v>
      </c>
      <c r="I3146" s="10">
        <v>5.365622642535639</v>
      </c>
      <c r="J3146" s="10">
        <v>5.5588154925936228</v>
      </c>
      <c r="K3146" s="10">
        <v>5.5732239574724822</v>
      </c>
      <c r="L3146" s="10">
        <v>5.0138542774122348</v>
      </c>
      <c r="M3146" s="10">
        <v>5.4018266697984654</v>
      </c>
      <c r="N3146" s="10">
        <v>5.3800223601446833</v>
      </c>
      <c r="O3146" s="10">
        <v>5.4901476817978825</v>
      </c>
      <c r="P3146" s="10">
        <v>5.5056838407812894</v>
      </c>
      <c r="Q3146" s="10">
        <v>5.4084575775076171</v>
      </c>
      <c r="R3146" s="10">
        <v>5.6218042658465741</v>
      </c>
      <c r="S3146" s="10">
        <v>5.4702420302415637</v>
      </c>
      <c r="T3146" s="10">
        <v>4.4506301758429627</v>
      </c>
      <c r="U3146" s="10">
        <v>4.4409819107742869</v>
      </c>
    </row>
    <row r="3147" spans="2:21" x14ac:dyDescent="0.2">
      <c r="B3147" s="8" t="s">
        <v>239</v>
      </c>
      <c r="C3147" s="9">
        <v>5.0021876441264101</v>
      </c>
      <c r="D3147" s="9">
        <v>5.0285426091089978</v>
      </c>
      <c r="E3147" s="9">
        <v>5.2323071434863468</v>
      </c>
      <c r="F3147" s="9">
        <v>5.2271627954841486</v>
      </c>
      <c r="G3147" s="9">
        <v>5.1337251622678863</v>
      </c>
      <c r="H3147" s="9">
        <v>5.1993727838578181</v>
      </c>
      <c r="I3147" s="9">
        <v>5.1681192491787513</v>
      </c>
      <c r="J3147" s="9">
        <v>5.3186805703289899</v>
      </c>
      <c r="K3147" s="9">
        <v>5.3423153781745585</v>
      </c>
      <c r="L3147" s="9">
        <v>4.7576941225382221</v>
      </c>
      <c r="M3147" s="9">
        <v>5.1454376396457411</v>
      </c>
      <c r="N3147" s="9">
        <v>5.1324907960257136</v>
      </c>
      <c r="O3147" s="9">
        <v>5.2697247944767049</v>
      </c>
      <c r="P3147" s="9">
        <v>5.2769109611763261</v>
      </c>
      <c r="Q3147" s="9">
        <v>5.1506740851401194</v>
      </c>
      <c r="R3147" s="9">
        <v>5.4054812501057103</v>
      </c>
      <c r="S3147" s="9">
        <v>5.2688531167535686</v>
      </c>
      <c r="T3147" s="9">
        <v>4.2971948146377024</v>
      </c>
      <c r="U3147" s="9">
        <v>4.2814998701798164</v>
      </c>
    </row>
    <row r="3148" spans="2:21" x14ac:dyDescent="0.2">
      <c r="B3148" s="8" t="s">
        <v>242</v>
      </c>
      <c r="C3148" s="10">
        <v>5.4174836718473598</v>
      </c>
      <c r="D3148" s="10">
        <v>5.4368247727006649</v>
      </c>
      <c r="E3148" s="10">
        <v>5.5878469076464441</v>
      </c>
      <c r="F3148" s="10">
        <v>5.5796604836232442</v>
      </c>
      <c r="G3148" s="10">
        <v>5.5348616222586067</v>
      </c>
      <c r="H3148" s="10">
        <v>5.5837707151810916</v>
      </c>
      <c r="I3148" s="10">
        <v>5.5556729580077846</v>
      </c>
      <c r="J3148" s="10">
        <v>5.7898885742079997</v>
      </c>
      <c r="K3148" s="10">
        <v>5.7954188655948791</v>
      </c>
      <c r="L3148" s="10">
        <v>5.2603478561692807</v>
      </c>
      <c r="M3148" s="10">
        <v>5.6485404868926024</v>
      </c>
      <c r="N3148" s="10">
        <v>5.6182129605720723</v>
      </c>
      <c r="O3148" s="10">
        <v>5.702252590785311</v>
      </c>
      <c r="P3148" s="10">
        <v>5.7258236429457465</v>
      </c>
      <c r="Q3148" s="10">
        <v>5.6565132347561287</v>
      </c>
      <c r="R3148" s="10">
        <v>5.8299640178724417</v>
      </c>
      <c r="S3148" s="10">
        <v>5.6640312400898472</v>
      </c>
      <c r="T3148" s="10">
        <v>4.5982754304687887</v>
      </c>
      <c r="U3148" s="10">
        <v>4.5944456645456011</v>
      </c>
    </row>
    <row r="3149" spans="2:21" x14ac:dyDescent="0.2">
      <c r="B3149" s="8" t="s">
        <v>205</v>
      </c>
      <c r="C3149" s="9">
        <v>5.3490612289025936</v>
      </c>
      <c r="D3149" s="9">
        <v>5.3695579047823241</v>
      </c>
      <c r="E3149" s="9">
        <v>5.5292696576752833</v>
      </c>
      <c r="F3149" s="9">
        <v>5.5215844334206503</v>
      </c>
      <c r="G3149" s="9">
        <v>5.4687720506886546</v>
      </c>
      <c r="H3149" s="9">
        <v>5.5204389138431651</v>
      </c>
      <c r="I3149" s="9">
        <v>5.4918212239184685</v>
      </c>
      <c r="J3149" s="9">
        <v>5.7122543070625573</v>
      </c>
      <c r="K3149" s="9">
        <v>5.7207674231377332</v>
      </c>
      <c r="L3149" s="9">
        <v>5.1775327216275775</v>
      </c>
      <c r="M3149" s="9">
        <v>5.5656513582630636</v>
      </c>
      <c r="N3149" s="9">
        <v>5.5381874007971232</v>
      </c>
      <c r="O3149" s="9">
        <v>5.6309911134546464</v>
      </c>
      <c r="P3149" s="9">
        <v>5.6518626601641122</v>
      </c>
      <c r="Q3149" s="9">
        <v>5.5731732843507116</v>
      </c>
      <c r="R3149" s="9">
        <v>5.7600280059198505</v>
      </c>
      <c r="S3149" s="9">
        <v>5.59892333923806</v>
      </c>
      <c r="T3149" s="9">
        <v>4.5486706428392765</v>
      </c>
      <c r="U3149" s="9">
        <v>4.5428860195441674</v>
      </c>
    </row>
    <row r="3150" spans="2:21" x14ac:dyDescent="0.2">
      <c r="B3150" s="8" t="s">
        <v>87</v>
      </c>
      <c r="C3150" s="10">
        <v>5.2849622560356746</v>
      </c>
      <c r="D3150" s="10">
        <v>5.3065414885894535</v>
      </c>
      <c r="E3150" s="10">
        <v>5.4743937807711056</v>
      </c>
      <c r="F3150" s="10">
        <v>5.4671780865271478</v>
      </c>
      <c r="G3150" s="10">
        <v>5.4068585399672031</v>
      </c>
      <c r="H3150" s="10">
        <v>5.4611089156604073</v>
      </c>
      <c r="I3150" s="10">
        <v>5.4320041464399473</v>
      </c>
      <c r="J3150" s="10">
        <v>5.6395255857668882</v>
      </c>
      <c r="K3150" s="10">
        <v>5.6508330481198801</v>
      </c>
      <c r="L3150" s="10">
        <v>5.099950501035952</v>
      </c>
      <c r="M3150" s="10">
        <v>5.4879998191141874</v>
      </c>
      <c r="N3150" s="10">
        <v>5.463218487617346</v>
      </c>
      <c r="O3150" s="10">
        <v>5.5642324988059109</v>
      </c>
      <c r="P3150" s="10">
        <v>5.5825751161289237</v>
      </c>
      <c r="Q3150" s="10">
        <v>5.4950994099045811</v>
      </c>
      <c r="R3150" s="10">
        <v>5.694511103283264</v>
      </c>
      <c r="S3150" s="10">
        <v>5.5379294695294083</v>
      </c>
      <c r="T3150" s="10">
        <v>4.5022002772766188</v>
      </c>
      <c r="U3150" s="10">
        <v>4.4945843199301576</v>
      </c>
    </row>
    <row r="3151" spans="2:21" x14ac:dyDescent="0.2">
      <c r="B3151" s="8" t="s">
        <v>137</v>
      </c>
      <c r="C3151" s="9">
        <v>5.3778481942139527</v>
      </c>
      <c r="D3151" s="9">
        <v>5.3978586919221847</v>
      </c>
      <c r="E3151" s="9">
        <v>5.5539145138128498</v>
      </c>
      <c r="F3151" s="9">
        <v>5.546018422776342</v>
      </c>
      <c r="G3151" s="9">
        <v>5.4965775209751015</v>
      </c>
      <c r="H3151" s="9">
        <v>5.5470841239490438</v>
      </c>
      <c r="I3151" s="9">
        <v>5.5186851822220779</v>
      </c>
      <c r="J3151" s="9">
        <v>5.7449169080908886</v>
      </c>
      <c r="K3151" s="9">
        <v>5.7521750781697465</v>
      </c>
      <c r="L3151" s="9">
        <v>5.2123750380182976</v>
      </c>
      <c r="M3151" s="9">
        <v>5.6005248057439365</v>
      </c>
      <c r="N3151" s="9">
        <v>5.5718560760755436</v>
      </c>
      <c r="O3151" s="9">
        <v>5.6609725287281414</v>
      </c>
      <c r="P3151" s="9">
        <v>5.6829798222252164</v>
      </c>
      <c r="Q3151" s="9">
        <v>5.608236403381814</v>
      </c>
      <c r="R3151" s="9">
        <v>5.7894517660699991</v>
      </c>
      <c r="S3151" s="9">
        <v>5.6263157970728201</v>
      </c>
      <c r="T3151" s="9">
        <v>4.569540568543637</v>
      </c>
      <c r="U3151" s="9">
        <v>4.5645784007022101</v>
      </c>
    </row>
    <row r="3152" spans="2:21" x14ac:dyDescent="0.2">
      <c r="B3152" s="8" t="s">
        <v>179</v>
      </c>
      <c r="C3152" s="10">
        <v>5.0993414405238733</v>
      </c>
      <c r="D3152" s="10">
        <v>5.1240555915277781</v>
      </c>
      <c r="E3152" s="10">
        <v>5.3154816396354452</v>
      </c>
      <c r="F3152" s="10">
        <v>5.3096256324440372</v>
      </c>
      <c r="G3152" s="10">
        <v>5.2275664883585939</v>
      </c>
      <c r="H3152" s="10">
        <v>5.2892983209748765</v>
      </c>
      <c r="I3152" s="10">
        <v>5.2587830446580499</v>
      </c>
      <c r="J3152" s="10">
        <v>5.4289143395295874</v>
      </c>
      <c r="K3152" s="10">
        <v>5.4483138010474903</v>
      </c>
      <c r="L3152" s="10">
        <v>4.8752842636325404</v>
      </c>
      <c r="M3152" s="10">
        <v>5.2631328457777107</v>
      </c>
      <c r="N3152" s="10">
        <v>5.2461199885297649</v>
      </c>
      <c r="O3152" s="10">
        <v>5.3709097677340099</v>
      </c>
      <c r="P3152" s="10">
        <v>5.3819289925892599</v>
      </c>
      <c r="Q3152" s="10">
        <v>5.2690094181827964</v>
      </c>
      <c r="R3152" s="10">
        <v>5.504784180162992</v>
      </c>
      <c r="S3152" s="10">
        <v>5.3613005575490815</v>
      </c>
      <c r="T3152" s="10">
        <v>4.3676292105797963</v>
      </c>
      <c r="U3152" s="10">
        <v>4.3547099900938093</v>
      </c>
    </row>
    <row r="3153" spans="2:21" x14ac:dyDescent="0.2">
      <c r="B3153" s="8" t="s">
        <v>218</v>
      </c>
      <c r="C3153" s="9">
        <v>5.0863311931629012</v>
      </c>
      <c r="D3153" s="9">
        <v>5.1112650720264226</v>
      </c>
      <c r="E3153" s="9">
        <v>5.3043434154059259</v>
      </c>
      <c r="F3153" s="9">
        <v>5.2985827092982802</v>
      </c>
      <c r="G3153" s="9">
        <v>5.2149998269372855</v>
      </c>
      <c r="H3153" s="9">
        <v>5.2772560382711227</v>
      </c>
      <c r="I3153" s="9">
        <v>5.2466418988705552</v>
      </c>
      <c r="J3153" s="9">
        <v>5.4141525015159218</v>
      </c>
      <c r="K3153" s="9">
        <v>5.4341191349347229</v>
      </c>
      <c r="L3153" s="9">
        <v>4.8595373048972395</v>
      </c>
      <c r="M3153" s="9">
        <v>5.2473718173695865</v>
      </c>
      <c r="N3153" s="9">
        <v>5.2309034560140706</v>
      </c>
      <c r="O3153" s="9">
        <v>5.3573596896093711</v>
      </c>
      <c r="P3153" s="9">
        <v>5.3678656145566102</v>
      </c>
      <c r="Q3153" s="9">
        <v>5.2531626678599403</v>
      </c>
      <c r="R3153" s="9">
        <v>5.4914861338526961</v>
      </c>
      <c r="S3153" s="9">
        <v>5.3489205567952478</v>
      </c>
      <c r="T3153" s="9">
        <v>4.3581970633255773</v>
      </c>
      <c r="U3153" s="9">
        <v>4.3449061347147486</v>
      </c>
    </row>
    <row r="3154" spans="2:21" x14ac:dyDescent="0.2">
      <c r="B3154" s="8" t="s">
        <v>99</v>
      </c>
      <c r="C3154" s="10">
        <v>5.1590214943268524</v>
      </c>
      <c r="D3154" s="10">
        <v>5.1827277190308125</v>
      </c>
      <c r="E3154" s="10">
        <v>5.3665744284844408</v>
      </c>
      <c r="F3154" s="10">
        <v>5.3602812602115684</v>
      </c>
      <c r="G3154" s="10">
        <v>5.2852117435900476</v>
      </c>
      <c r="H3154" s="10">
        <v>5.3445381684374711</v>
      </c>
      <c r="I3154" s="10">
        <v>5.3144763926570393</v>
      </c>
      <c r="J3154" s="10">
        <v>5.4966292155379595</v>
      </c>
      <c r="K3154" s="10">
        <v>5.513426970214935</v>
      </c>
      <c r="L3154" s="10">
        <v>4.9475180435509136</v>
      </c>
      <c r="M3154" s="10">
        <v>5.3354311655013449</v>
      </c>
      <c r="N3154" s="10">
        <v>5.3159206198348734</v>
      </c>
      <c r="O3154" s="10">
        <v>5.4330661102751101</v>
      </c>
      <c r="P3154" s="10">
        <v>5.4464399226548865</v>
      </c>
      <c r="Q3154" s="10">
        <v>5.3417009578308017</v>
      </c>
      <c r="R3154" s="10">
        <v>5.5657844130758338</v>
      </c>
      <c r="S3154" s="10">
        <v>5.4180895708991352</v>
      </c>
      <c r="T3154" s="10">
        <v>4.4108959556301652</v>
      </c>
      <c r="U3154" s="10">
        <v>4.3996818188581228</v>
      </c>
    </row>
    <row r="3155" spans="2:21" x14ac:dyDescent="0.2">
      <c r="B3155" s="8" t="s">
        <v>165</v>
      </c>
      <c r="C3155" s="9">
        <v>5.2958107683577218</v>
      </c>
      <c r="D3155" s="9">
        <v>5.317206782228074</v>
      </c>
      <c r="E3155" s="9">
        <v>5.4836813184671325</v>
      </c>
      <c r="F3155" s="9">
        <v>5.476386158018359</v>
      </c>
      <c r="G3155" s="9">
        <v>5.4173371709642613</v>
      </c>
      <c r="H3155" s="9">
        <v>5.4711502967865773</v>
      </c>
      <c r="I3155" s="9">
        <v>5.4421279639220455</v>
      </c>
      <c r="J3155" s="9">
        <v>5.6518346508556681</v>
      </c>
      <c r="K3155" s="9">
        <v>5.6626691805130012</v>
      </c>
      <c r="L3155" s="9">
        <v>5.1130810027962141</v>
      </c>
      <c r="M3155" s="9">
        <v>5.5011420527819803</v>
      </c>
      <c r="N3155" s="9">
        <v>5.4759066968354544</v>
      </c>
      <c r="O3155" s="9">
        <v>5.5755311455895846</v>
      </c>
      <c r="P3155" s="9">
        <v>5.5943017747883497</v>
      </c>
      <c r="Q3155" s="9">
        <v>5.5083131222477943</v>
      </c>
      <c r="R3155" s="9">
        <v>5.705599594935558</v>
      </c>
      <c r="S3155" s="9">
        <v>5.5482524547116743</v>
      </c>
      <c r="T3155" s="9">
        <v>4.51006521349741</v>
      </c>
      <c r="U3155" s="9">
        <v>4.5027592026155068</v>
      </c>
    </row>
    <row r="3156" spans="2:21" x14ac:dyDescent="0.2">
      <c r="B3156" s="8" t="s">
        <v>84</v>
      </c>
      <c r="C3156" s="10">
        <v>5.1547536361076682</v>
      </c>
      <c r="D3156" s="10">
        <v>5.1785319399447634</v>
      </c>
      <c r="E3156" s="10">
        <v>5.3629206653770867</v>
      </c>
      <c r="F3156" s="10">
        <v>5.3566587595008741</v>
      </c>
      <c r="G3156" s="10">
        <v>5.2810893985072385</v>
      </c>
      <c r="H3156" s="10">
        <v>5.3405878396090491</v>
      </c>
      <c r="I3156" s="10">
        <v>5.3104936329598713</v>
      </c>
      <c r="J3156" s="10">
        <v>5.4917867686613633</v>
      </c>
      <c r="K3156" s="10">
        <v>5.5087705773918696</v>
      </c>
      <c r="L3156" s="10">
        <v>4.9423524394389426</v>
      </c>
      <c r="M3156" s="10">
        <v>5.3302609459991253</v>
      </c>
      <c r="N3156" s="10">
        <v>5.3109290157890197</v>
      </c>
      <c r="O3156" s="10">
        <v>5.4286211669400357</v>
      </c>
      <c r="P3156" s="10">
        <v>5.4418265973382454</v>
      </c>
      <c r="Q3156" s="10">
        <v>5.3365026182653574</v>
      </c>
      <c r="R3156" s="10">
        <v>5.5614221458052873</v>
      </c>
      <c r="S3156" s="10">
        <v>5.4140284576470341</v>
      </c>
      <c r="T3156" s="10">
        <v>4.4078018509550896</v>
      </c>
      <c r="U3156" s="10">
        <v>4.3964657797161824</v>
      </c>
    </row>
    <row r="3157" spans="2:21" x14ac:dyDescent="0.2">
      <c r="B3157" s="8" t="s">
        <v>80</v>
      </c>
      <c r="C3157" s="9">
        <v>4.9516480423122919</v>
      </c>
      <c r="D3157" s="9">
        <v>4.9788565620524752</v>
      </c>
      <c r="E3157" s="9">
        <v>5.1890396019970959</v>
      </c>
      <c r="F3157" s="9">
        <v>5.184265460547639</v>
      </c>
      <c r="G3157" s="9">
        <v>5.0849087142216298</v>
      </c>
      <c r="H3157" s="9">
        <v>5.1525933371728545</v>
      </c>
      <c r="I3157" s="9">
        <v>5.1209557589973205</v>
      </c>
      <c r="J3157" s="9">
        <v>5.2613367401499236</v>
      </c>
      <c r="K3157" s="9">
        <v>5.2871747837400775</v>
      </c>
      <c r="L3157" s="9">
        <v>4.6965234927888728</v>
      </c>
      <c r="M3157" s="9">
        <v>5.0842123548508402</v>
      </c>
      <c r="N3157" s="9">
        <v>5.0733806597617574</v>
      </c>
      <c r="O3157" s="9">
        <v>5.217088166289007</v>
      </c>
      <c r="P3157" s="9">
        <v>5.2222803683665644</v>
      </c>
      <c r="Q3157" s="9">
        <v>5.0891158050287491</v>
      </c>
      <c r="R3157" s="9">
        <v>5.3538236646055166</v>
      </c>
      <c r="S3157" s="9">
        <v>5.2207617706632412</v>
      </c>
      <c r="T3157" s="9">
        <v>4.2605546990999805</v>
      </c>
      <c r="U3157" s="9">
        <v>4.2434158174055936</v>
      </c>
    </row>
    <row r="3158" spans="2:21" x14ac:dyDescent="0.2">
      <c r="B3158" s="8" t="s">
        <v>111</v>
      </c>
      <c r="C3158" s="10">
        <v>5.4174836718473598</v>
      </c>
      <c r="D3158" s="10">
        <v>5.4368247727006649</v>
      </c>
      <c r="E3158" s="10">
        <v>5.5878469076464441</v>
      </c>
      <c r="F3158" s="10">
        <v>5.5796604836232442</v>
      </c>
      <c r="G3158" s="10">
        <v>5.5348616222586067</v>
      </c>
      <c r="H3158" s="10">
        <v>5.5837707151810916</v>
      </c>
      <c r="I3158" s="10">
        <v>5.5556729580077846</v>
      </c>
      <c r="J3158" s="10">
        <v>5.7898885742079997</v>
      </c>
      <c r="K3158" s="10">
        <v>5.7954188655948791</v>
      </c>
      <c r="L3158" s="10">
        <v>5.2603478561692807</v>
      </c>
      <c r="M3158" s="10">
        <v>5.6485404868926024</v>
      </c>
      <c r="N3158" s="10">
        <v>5.6182129605720723</v>
      </c>
      <c r="O3158" s="10">
        <v>5.702252590785311</v>
      </c>
      <c r="P3158" s="10">
        <v>5.7258236429457465</v>
      </c>
      <c r="Q3158" s="10">
        <v>5.6565132347561287</v>
      </c>
      <c r="R3158" s="10">
        <v>5.8299640178724417</v>
      </c>
      <c r="S3158" s="10">
        <v>5.6640312400898472</v>
      </c>
      <c r="T3158" s="10">
        <v>4.5982754304687887</v>
      </c>
      <c r="U3158" s="10">
        <v>4.5944456645456011</v>
      </c>
    </row>
    <row r="3159" spans="2:21" x14ac:dyDescent="0.2">
      <c r="B3159" s="8" t="s">
        <v>192</v>
      </c>
      <c r="C3159" s="9">
        <v>5.2404541846325907</v>
      </c>
      <c r="D3159" s="9">
        <v>5.2627851064505098</v>
      </c>
      <c r="E3159" s="9">
        <v>5.4362899026851199</v>
      </c>
      <c r="F3159" s="9">
        <v>5.4294002335599183</v>
      </c>
      <c r="G3159" s="9">
        <v>5.36386797658131</v>
      </c>
      <c r="H3159" s="9">
        <v>5.4199122524791514</v>
      </c>
      <c r="I3159" s="9">
        <v>5.390469272533851</v>
      </c>
      <c r="J3159" s="9">
        <v>5.5890253206970675</v>
      </c>
      <c r="K3159" s="9">
        <v>5.6022730787848483</v>
      </c>
      <c r="L3159" s="9">
        <v>5.0460801368279169</v>
      </c>
      <c r="M3159" s="9">
        <v>5.434081322539007</v>
      </c>
      <c r="N3159" s="9">
        <v>5.4111627121255177</v>
      </c>
      <c r="O3159" s="9">
        <v>5.5178776657304134</v>
      </c>
      <c r="P3159" s="9">
        <v>5.5344642834691706</v>
      </c>
      <c r="Q3159" s="9">
        <v>5.4408876585590757</v>
      </c>
      <c r="R3159" s="9">
        <v>5.6490184713387208</v>
      </c>
      <c r="S3159" s="9">
        <v>5.4955774725047561</v>
      </c>
      <c r="T3159" s="9">
        <v>4.4699328905138955</v>
      </c>
      <c r="U3159" s="9">
        <v>4.4610453192386172</v>
      </c>
    </row>
    <row r="3160" spans="2:21" x14ac:dyDescent="0.2">
      <c r="B3160" s="8" t="s">
        <v>190</v>
      </c>
      <c r="C3160" s="10">
        <v>5.0797505390600373</v>
      </c>
      <c r="D3160" s="10">
        <v>5.1047955574738513</v>
      </c>
      <c r="E3160" s="10">
        <v>5.2987096408172523</v>
      </c>
      <c r="F3160" s="10">
        <v>5.2929971385177641</v>
      </c>
      <c r="G3160" s="10">
        <v>5.2086435410230365</v>
      </c>
      <c r="H3160" s="10">
        <v>5.2711649859733756</v>
      </c>
      <c r="I3160" s="10">
        <v>5.240500841085626</v>
      </c>
      <c r="J3160" s="10">
        <v>5.4066858833037381</v>
      </c>
      <c r="K3160" s="10">
        <v>5.426939395364669</v>
      </c>
      <c r="L3160" s="10">
        <v>4.8515724072489492</v>
      </c>
      <c r="M3160" s="10">
        <v>5.2393998032040132</v>
      </c>
      <c r="N3160" s="10">
        <v>5.223206850841815</v>
      </c>
      <c r="O3160" s="10">
        <v>5.3505059861607718</v>
      </c>
      <c r="P3160" s="10">
        <v>5.3607522812138253</v>
      </c>
      <c r="Q3160" s="10">
        <v>5.2451472950821723</v>
      </c>
      <c r="R3160" s="10">
        <v>5.4847599094709496</v>
      </c>
      <c r="S3160" s="10">
        <v>5.3426586848650821</v>
      </c>
      <c r="T3160" s="10">
        <v>4.3534262317798609</v>
      </c>
      <c r="U3160" s="10">
        <v>4.3399472911713399</v>
      </c>
    </row>
    <row r="3161" spans="2:21" x14ac:dyDescent="0.2">
      <c r="B3161" s="8" t="s">
        <v>68</v>
      </c>
      <c r="C3161" s="9">
        <v>4.9891773967654389</v>
      </c>
      <c r="D3161" s="9">
        <v>5.0157520896076422</v>
      </c>
      <c r="E3161" s="9">
        <v>5.2211689192568276</v>
      </c>
      <c r="F3161" s="9">
        <v>5.2161198723383926</v>
      </c>
      <c r="G3161" s="9">
        <v>5.121158500846577</v>
      </c>
      <c r="H3161" s="9">
        <v>5.1873305011540642</v>
      </c>
      <c r="I3161" s="9">
        <v>5.1559781033912566</v>
      </c>
      <c r="J3161" s="9">
        <v>5.3039187323153243</v>
      </c>
      <c r="K3161" s="9">
        <v>5.3281207120617911</v>
      </c>
      <c r="L3161" s="9">
        <v>4.741947163802922</v>
      </c>
      <c r="M3161" s="9">
        <v>5.1296766112376169</v>
      </c>
      <c r="N3161" s="9">
        <v>5.1172742635100184</v>
      </c>
      <c r="O3161" s="9">
        <v>5.2561747163520662</v>
      </c>
      <c r="P3161" s="9">
        <v>5.2628475831436772</v>
      </c>
      <c r="Q3161" s="9">
        <v>5.1348273348172633</v>
      </c>
      <c r="R3161" s="9">
        <v>5.3921832037954145</v>
      </c>
      <c r="S3161" s="9">
        <v>5.2564731159997349</v>
      </c>
      <c r="T3161" s="9">
        <v>4.2877626673834834</v>
      </c>
      <c r="U3161" s="9">
        <v>4.2716960148007557</v>
      </c>
    </row>
    <row r="3162" spans="2:21" x14ac:dyDescent="0.2">
      <c r="B3162" s="8" t="s">
        <v>183</v>
      </c>
      <c r="C3162" s="10">
        <v>5.1704747421993922</v>
      </c>
      <c r="D3162" s="10">
        <v>5.1939875349438474</v>
      </c>
      <c r="E3162" s="10">
        <v>5.3763796873255059</v>
      </c>
      <c r="F3162" s="10">
        <v>5.3700026231124127</v>
      </c>
      <c r="G3162" s="10">
        <v>5.2962744916066837</v>
      </c>
      <c r="H3162" s="10">
        <v>5.3551392926844272</v>
      </c>
      <c r="I3162" s="10">
        <v>5.3251645485623582</v>
      </c>
      <c r="J3162" s="10">
        <v>5.5096244327028527</v>
      </c>
      <c r="K3162" s="10">
        <v>5.5259228916948882</v>
      </c>
      <c r="L3162" s="10">
        <v>4.9613804872562568</v>
      </c>
      <c r="M3162" s="10">
        <v>5.3493059950934319</v>
      </c>
      <c r="N3162" s="10">
        <v>5.3293161160024267</v>
      </c>
      <c r="O3162" s="10">
        <v>5.4449945847420382</v>
      </c>
      <c r="P3162" s="10">
        <v>5.4588202679368942</v>
      </c>
      <c r="Q3162" s="10">
        <v>5.3556512505797613</v>
      </c>
      <c r="R3162" s="10">
        <v>5.5774910175996819</v>
      </c>
      <c r="S3162" s="10">
        <v>5.4289879968369261</v>
      </c>
      <c r="T3162" s="10">
        <v>4.4191993120134514</v>
      </c>
      <c r="U3162" s="10">
        <v>4.4083123992496809</v>
      </c>
    </row>
    <row r="3163" spans="2:21" x14ac:dyDescent="0.2">
      <c r="B3163" s="8" t="s">
        <v>74</v>
      </c>
      <c r="C3163" s="9">
        <v>4.7114614386648261</v>
      </c>
      <c r="D3163" s="9">
        <v>4.7474051044744252</v>
      </c>
      <c r="E3163" s="9">
        <v>4.9875842607384069</v>
      </c>
      <c r="F3163" s="9">
        <v>4.9892680829116367</v>
      </c>
      <c r="G3163" s="9">
        <v>4.8634788027233409</v>
      </c>
      <c r="H3163" s="9">
        <v>4.9784361508729793</v>
      </c>
      <c r="I3163" s="9">
        <v>4.9125301585810899</v>
      </c>
      <c r="J3163" s="9">
        <v>5.0033326219987471</v>
      </c>
      <c r="K3163" s="9">
        <v>5.0668874485815971</v>
      </c>
      <c r="L3163" s="9">
        <v>4.3843524879128788</v>
      </c>
      <c r="M3163" s="9">
        <v>4.8253656990264826</v>
      </c>
      <c r="N3163" s="9">
        <v>4.7874228622850916</v>
      </c>
      <c r="O3163" s="9">
        <v>4.9630300281693858</v>
      </c>
      <c r="P3163" s="9">
        <v>4.9984961358526059</v>
      </c>
      <c r="Q3163" s="9">
        <v>4.7956451221693657</v>
      </c>
      <c r="R3163" s="9">
        <v>5.1472815892071324</v>
      </c>
      <c r="S3163" s="9">
        <v>5.0428402355283266</v>
      </c>
      <c r="T3163" s="9">
        <v>4.0464387601446274</v>
      </c>
      <c r="U3163" s="9">
        <v>4.0219387679066667</v>
      </c>
    </row>
    <row r="3164" spans="2:21" x14ac:dyDescent="0.2">
      <c r="B3164" s="8" t="s">
        <v>159</v>
      </c>
      <c r="C3164" s="10">
        <v>5.3119497531218034</v>
      </c>
      <c r="D3164" s="10">
        <v>5.329696242526186</v>
      </c>
      <c r="E3164" s="10">
        <v>5.4970575850467291</v>
      </c>
      <c r="F3164" s="10">
        <v>5.496155091337358</v>
      </c>
      <c r="G3164" s="10">
        <v>5.3692649073940686</v>
      </c>
      <c r="H3164" s="10">
        <v>5.4649492342396524</v>
      </c>
      <c r="I3164" s="10">
        <v>5.4077446079551459</v>
      </c>
      <c r="J3164" s="10">
        <v>5.664421641984962</v>
      </c>
      <c r="K3164" s="10">
        <v>5.6858748965771628</v>
      </c>
      <c r="L3164" s="10">
        <v>5.1079049925171311</v>
      </c>
      <c r="M3164" s="10">
        <v>5.5284860430918057</v>
      </c>
      <c r="N3164" s="10">
        <v>5.4840524070247554</v>
      </c>
      <c r="O3164" s="10">
        <v>5.5842412390262579</v>
      </c>
      <c r="P3164" s="10">
        <v>5.6114965765855791</v>
      </c>
      <c r="Q3164" s="10">
        <v>5.5259098811092429</v>
      </c>
      <c r="R3164" s="10">
        <v>5.7353141762951338</v>
      </c>
      <c r="S3164" s="10">
        <v>5.5877290602520189</v>
      </c>
      <c r="T3164" s="10">
        <v>4.4747656827789024</v>
      </c>
      <c r="U3164" s="10">
        <v>4.4601385089609584</v>
      </c>
    </row>
    <row r="3165" spans="2:21" x14ac:dyDescent="0.2">
      <c r="B3165" s="8" t="s">
        <v>88</v>
      </c>
      <c r="C3165" s="9">
        <v>4.4414216931069905</v>
      </c>
      <c r="D3165" s="9">
        <v>4.4855486337081718</v>
      </c>
      <c r="E3165" s="9">
        <v>4.7584739790685031</v>
      </c>
      <c r="F3165" s="9">
        <v>4.7613208681425458</v>
      </c>
      <c r="G3165" s="9">
        <v>4.6360266646488739</v>
      </c>
      <c r="H3165" s="9">
        <v>4.759651095310824</v>
      </c>
      <c r="I3165" s="9">
        <v>4.6898320965439231</v>
      </c>
      <c r="J3165" s="9">
        <v>4.7060407239714017</v>
      </c>
      <c r="K3165" s="9">
        <v>4.7885286380335987</v>
      </c>
      <c r="L3165" s="9">
        <v>4.0589707451927781</v>
      </c>
      <c r="M3165" s="9">
        <v>4.5091723040232212</v>
      </c>
      <c r="N3165" s="9">
        <v>4.4741483813658673</v>
      </c>
      <c r="O3165" s="9">
        <v>4.6836711909051463</v>
      </c>
      <c r="P3165" s="9">
        <v>4.7228296839715789</v>
      </c>
      <c r="Q3165" s="9">
        <v>4.4672448769917263</v>
      </c>
      <c r="R3165" s="9">
        <v>4.8828431873698612</v>
      </c>
      <c r="S3165" s="9">
        <v>4.7978035944427218</v>
      </c>
      <c r="T3165" s="9">
        <v>3.8538200356515007</v>
      </c>
      <c r="U3165" s="9">
        <v>3.8248802344948758</v>
      </c>
    </row>
    <row r="3166" spans="2:21" x14ac:dyDescent="0.2">
      <c r="B3166" s="8" t="s">
        <v>114</v>
      </c>
      <c r="C3166" s="10">
        <v>5.2751845116131566</v>
      </c>
      <c r="D3166" s="10">
        <v>5.2940451335813314</v>
      </c>
      <c r="E3166" s="10">
        <v>5.4658647885185454</v>
      </c>
      <c r="F3166" s="10">
        <v>5.465120643482666</v>
      </c>
      <c r="G3166" s="10">
        <v>5.3382978630032838</v>
      </c>
      <c r="H3166" s="10">
        <v>5.435162191633724</v>
      </c>
      <c r="I3166" s="10">
        <v>5.3774248192240819</v>
      </c>
      <c r="J3166" s="10">
        <v>5.6239460875181164</v>
      </c>
      <c r="K3166" s="10">
        <v>5.647977035006023</v>
      </c>
      <c r="L3166" s="10">
        <v>5.0636050753738351</v>
      </c>
      <c r="M3166" s="10">
        <v>5.4854370966979351</v>
      </c>
      <c r="N3166" s="10">
        <v>5.441400863542893</v>
      </c>
      <c r="O3166" s="10">
        <v>5.5462072262983249</v>
      </c>
      <c r="P3166" s="10">
        <v>5.5739652729683975</v>
      </c>
      <c r="Q3166" s="10">
        <v>5.4811990023439217</v>
      </c>
      <c r="R3166" s="10">
        <v>5.6993115438395883</v>
      </c>
      <c r="S3166" s="10">
        <v>5.5543679293956343</v>
      </c>
      <c r="T3166" s="10">
        <v>4.4485411212409396</v>
      </c>
      <c r="U3166" s="10">
        <v>4.4333094784519202</v>
      </c>
    </row>
    <row r="3167" spans="2:21" x14ac:dyDescent="0.2">
      <c r="B3167" s="8" t="s">
        <v>142</v>
      </c>
      <c r="C3167" s="9">
        <v>5.0087982750004372</v>
      </c>
      <c r="D3167" s="9">
        <v>5.0357314559557871</v>
      </c>
      <c r="E3167" s="9">
        <v>5.2398542596712119</v>
      </c>
      <c r="F3167" s="9">
        <v>5.2402574457957742</v>
      </c>
      <c r="G3167" s="9">
        <v>5.1139230438594963</v>
      </c>
      <c r="H3167" s="9">
        <v>5.2193371935101611</v>
      </c>
      <c r="I3167" s="9">
        <v>5.1577397557365616</v>
      </c>
      <c r="J3167" s="9">
        <v>5.3306764070591868</v>
      </c>
      <c r="K3167" s="9">
        <v>5.3733842863841614</v>
      </c>
      <c r="L3167" s="9">
        <v>4.7426255924216427</v>
      </c>
      <c r="M3167" s="9">
        <v>5.1735216475009276</v>
      </c>
      <c r="N3167" s="9">
        <v>5.1323648369147232</v>
      </c>
      <c r="O3167" s="9">
        <v>5.270627980844667</v>
      </c>
      <c r="P3167" s="9">
        <v>5.302028456685032</v>
      </c>
      <c r="Q3167" s="9">
        <v>5.1572418558325781</v>
      </c>
      <c r="R3167" s="9">
        <v>5.4384508674388039</v>
      </c>
      <c r="S3167" s="9">
        <v>5.3126465171784254</v>
      </c>
      <c r="T3167" s="9">
        <v>4.2585284362087039</v>
      </c>
      <c r="U3167" s="9">
        <v>4.238917052997845</v>
      </c>
    </row>
    <row r="3168" spans="2:21" x14ac:dyDescent="0.2">
      <c r="B3168" s="8" t="s">
        <v>78</v>
      </c>
      <c r="C3168" s="10">
        <v>5.0087982750004372</v>
      </c>
      <c r="D3168" s="10">
        <v>5.0357314559557871</v>
      </c>
      <c r="E3168" s="10">
        <v>5.2398542596712119</v>
      </c>
      <c r="F3168" s="10">
        <v>5.2402574457957742</v>
      </c>
      <c r="G3168" s="10">
        <v>5.1139230438594963</v>
      </c>
      <c r="H3168" s="10">
        <v>5.2193371935101611</v>
      </c>
      <c r="I3168" s="10">
        <v>5.1577397557365616</v>
      </c>
      <c r="J3168" s="10">
        <v>5.3306764070591868</v>
      </c>
      <c r="K3168" s="10">
        <v>5.3733842863841614</v>
      </c>
      <c r="L3168" s="10">
        <v>4.7426255924216427</v>
      </c>
      <c r="M3168" s="10">
        <v>5.1735216475009276</v>
      </c>
      <c r="N3168" s="10">
        <v>5.1323648369147232</v>
      </c>
      <c r="O3168" s="10">
        <v>5.270627980844667</v>
      </c>
      <c r="P3168" s="10">
        <v>5.302028456685032</v>
      </c>
      <c r="Q3168" s="10">
        <v>5.1572418558325781</v>
      </c>
      <c r="R3168" s="10">
        <v>5.4384508674388039</v>
      </c>
      <c r="S3168" s="10">
        <v>5.3126465171784254</v>
      </c>
      <c r="T3168" s="10">
        <v>4.2585284362087039</v>
      </c>
      <c r="U3168" s="10">
        <v>4.238917052997845</v>
      </c>
    </row>
    <row r="3169" spans="2:21" x14ac:dyDescent="0.2">
      <c r="B3169" s="8" t="s">
        <v>133</v>
      </c>
      <c r="C3169" s="9">
        <v>5.2420727790496269</v>
      </c>
      <c r="D3169" s="9">
        <v>5.2619368177771868</v>
      </c>
      <c r="E3169" s="9">
        <v>5.4377717448129328</v>
      </c>
      <c r="F3169" s="9">
        <v>5.437170212710174</v>
      </c>
      <c r="G3169" s="9">
        <v>5.3104081375431775</v>
      </c>
      <c r="H3169" s="9">
        <v>5.4083352064663881</v>
      </c>
      <c r="I3169" s="9">
        <v>5.3501180290426644</v>
      </c>
      <c r="J3169" s="9">
        <v>5.5874927506196874</v>
      </c>
      <c r="K3169" s="9">
        <v>5.6138452353610191</v>
      </c>
      <c r="L3169" s="9">
        <v>5.0237074179984482</v>
      </c>
      <c r="M3169" s="9">
        <v>5.4466660961103184</v>
      </c>
      <c r="N3169" s="9">
        <v>5.4029877743520851</v>
      </c>
      <c r="O3169" s="9">
        <v>5.5119528053809752</v>
      </c>
      <c r="P3169" s="9">
        <v>5.5401636049488765</v>
      </c>
      <c r="Q3169" s="9">
        <v>5.4409312222448962</v>
      </c>
      <c r="R3169" s="9">
        <v>5.6668866368205304</v>
      </c>
      <c r="S3169" s="9">
        <v>5.5243220274076457</v>
      </c>
      <c r="T3169" s="9">
        <v>4.4249225991638674</v>
      </c>
      <c r="U3169" s="9">
        <v>4.4091465559005982</v>
      </c>
    </row>
    <row r="3170" spans="2:21" x14ac:dyDescent="0.2">
      <c r="B3170" s="8" t="s">
        <v>208</v>
      </c>
      <c r="C3170" s="10">
        <v>4.9720330334917913</v>
      </c>
      <c r="D3170" s="10">
        <v>5.0000803470109334</v>
      </c>
      <c r="E3170" s="10">
        <v>5.2086614631430281</v>
      </c>
      <c r="F3170" s="10">
        <v>5.2092229979410822</v>
      </c>
      <c r="G3170" s="10">
        <v>5.0829559994687106</v>
      </c>
      <c r="H3170" s="10">
        <v>5.1895501509042337</v>
      </c>
      <c r="I3170" s="10">
        <v>5.1274199670054976</v>
      </c>
      <c r="J3170" s="10">
        <v>5.2902008525923421</v>
      </c>
      <c r="K3170" s="10">
        <v>5.3354864248130216</v>
      </c>
      <c r="L3170" s="10">
        <v>4.6983256752783475</v>
      </c>
      <c r="M3170" s="10">
        <v>5.130472701107057</v>
      </c>
      <c r="N3170" s="10">
        <v>5.0897132934328608</v>
      </c>
      <c r="O3170" s="10">
        <v>5.2325939681167348</v>
      </c>
      <c r="P3170" s="10">
        <v>5.2644971530678504</v>
      </c>
      <c r="Q3170" s="10">
        <v>5.1125309770672569</v>
      </c>
      <c r="R3170" s="10">
        <v>5.4024482349832592</v>
      </c>
      <c r="S3170" s="10">
        <v>5.2792853863220408</v>
      </c>
      <c r="T3170" s="10">
        <v>4.2323038746707411</v>
      </c>
      <c r="U3170" s="10">
        <v>4.2120880224888069</v>
      </c>
    </row>
    <row r="3171" spans="2:21" x14ac:dyDescent="0.2">
      <c r="B3171" s="8" t="s">
        <v>222</v>
      </c>
      <c r="C3171" s="9">
        <v>4.6079650335204771</v>
      </c>
      <c r="D3171" s="9">
        <v>4.6470450506900862</v>
      </c>
      <c r="E3171" s="9">
        <v>4.899774629287819</v>
      </c>
      <c r="F3171" s="9">
        <v>4.901904212669006</v>
      </c>
      <c r="G3171" s="9">
        <v>4.776304677357186</v>
      </c>
      <c r="H3171" s="9">
        <v>4.8945838027558013</v>
      </c>
      <c r="I3171" s="9">
        <v>4.8271780975137553</v>
      </c>
      <c r="J3171" s="9">
        <v>4.8893914587791985</v>
      </c>
      <c r="K3171" s="9">
        <v>4.9602026486368258</v>
      </c>
      <c r="L3171" s="9">
        <v>4.2596455096805901</v>
      </c>
      <c r="M3171" s="9">
        <v>4.7041802800222428</v>
      </c>
      <c r="N3171" s="9">
        <v>4.6673561568020743</v>
      </c>
      <c r="O3171" s="9">
        <v>4.8559619543848118</v>
      </c>
      <c r="P3171" s="9">
        <v>4.892843218984213</v>
      </c>
      <c r="Q3171" s="9">
        <v>4.6697812618172643</v>
      </c>
      <c r="R3171" s="9">
        <v>5.0459319752244278</v>
      </c>
      <c r="S3171" s="9">
        <v>4.9489266102261782</v>
      </c>
      <c r="T3171" s="9">
        <v>3.9726150142832659</v>
      </c>
      <c r="U3171" s="9">
        <v>3.9464134048938733</v>
      </c>
    </row>
    <row r="3172" spans="2:21" x14ac:dyDescent="0.2">
      <c r="B3172" s="8" t="s">
        <v>182</v>
      </c>
      <c r="C3172" s="10">
        <v>5.3933946688559882</v>
      </c>
      <c r="D3172" s="10">
        <v>5.4086730544467887</v>
      </c>
      <c r="E3172" s="10">
        <v>5.5661580337451015</v>
      </c>
      <c r="F3172" s="10">
        <v>5.564904755059489</v>
      </c>
      <c r="G3172" s="10">
        <v>5.4378652542828849</v>
      </c>
      <c r="H3172" s="10">
        <v>5.5309355592428444</v>
      </c>
      <c r="I3172" s="10">
        <v>5.4749111091652383</v>
      </c>
      <c r="J3172" s="10">
        <v>5.7540859006046521</v>
      </c>
      <c r="K3172" s="10">
        <v>5.769828870915708</v>
      </c>
      <c r="L3172" s="10">
        <v>5.206041244877083</v>
      </c>
      <c r="M3172" s="10">
        <v>5.6238510581881895</v>
      </c>
      <c r="N3172" s="10">
        <v>5.5785370675973311</v>
      </c>
      <c r="O3172" s="10">
        <v>5.6684968248607994</v>
      </c>
      <c r="P3172" s="10">
        <v>5.6946385262930663</v>
      </c>
      <c r="Q3172" s="10">
        <v>5.6249565241888639</v>
      </c>
      <c r="R3172" s="10">
        <v>5.8150697075041737</v>
      </c>
      <c r="S3172" s="10">
        <v>5.6616329537095496</v>
      </c>
      <c r="T3172" s="10">
        <v>4.5328601523643393</v>
      </c>
      <c r="U3172" s="10">
        <v>4.5195720401815995</v>
      </c>
    </row>
    <row r="3173" spans="2:21" x14ac:dyDescent="0.2">
      <c r="B3173" s="8" t="s">
        <v>215</v>
      </c>
      <c r="C3173" s="9">
        <v>5.2420727790496269</v>
      </c>
      <c r="D3173" s="9">
        <v>5.2619368177771868</v>
      </c>
      <c r="E3173" s="9">
        <v>5.4377717448129328</v>
      </c>
      <c r="F3173" s="9">
        <v>5.437170212710174</v>
      </c>
      <c r="G3173" s="9">
        <v>5.3104081375431775</v>
      </c>
      <c r="H3173" s="9">
        <v>5.4083352064663881</v>
      </c>
      <c r="I3173" s="9">
        <v>5.3501180290426644</v>
      </c>
      <c r="J3173" s="9">
        <v>5.5874927506196874</v>
      </c>
      <c r="K3173" s="9">
        <v>5.6138452353610191</v>
      </c>
      <c r="L3173" s="9">
        <v>5.0237074179984482</v>
      </c>
      <c r="M3173" s="9">
        <v>5.4466660961103184</v>
      </c>
      <c r="N3173" s="9">
        <v>5.4029877743520851</v>
      </c>
      <c r="O3173" s="9">
        <v>5.5119528053809752</v>
      </c>
      <c r="P3173" s="9">
        <v>5.5401636049488765</v>
      </c>
      <c r="Q3173" s="9">
        <v>5.4409312222448962</v>
      </c>
      <c r="R3173" s="9">
        <v>5.6668866368205304</v>
      </c>
      <c r="S3173" s="9">
        <v>5.5243220274076457</v>
      </c>
      <c r="T3173" s="9">
        <v>4.4249225991638674</v>
      </c>
      <c r="U3173" s="9">
        <v>4.4091465559005982</v>
      </c>
    </row>
    <row r="3174" spans="2:21" x14ac:dyDescent="0.2">
      <c r="B3174" s="8" t="s">
        <v>105</v>
      </c>
      <c r="C3174" s="10">
        <v>4.9599573933211403</v>
      </c>
      <c r="D3174" s="10">
        <v>4.9883706466081366</v>
      </c>
      <c r="E3174" s="10">
        <v>5.1984161071672741</v>
      </c>
      <c r="F3174" s="10">
        <v>5.1990296520031825</v>
      </c>
      <c r="G3174" s="10">
        <v>5.0727847923756269</v>
      </c>
      <c r="H3174" s="10">
        <v>5.1797665184977264</v>
      </c>
      <c r="I3174" s="10">
        <v>5.117461352734451</v>
      </c>
      <c r="J3174" s="10">
        <v>5.2769065503820798</v>
      </c>
      <c r="K3174" s="10">
        <v>5.3230387726069939</v>
      </c>
      <c r="L3174" s="10">
        <v>4.6837752510988606</v>
      </c>
      <c r="M3174" s="10">
        <v>5.1163331615570238</v>
      </c>
      <c r="N3174" s="10">
        <v>5.0757042819134144</v>
      </c>
      <c r="O3174" s="10">
        <v>5.2201015967055344</v>
      </c>
      <c r="P3174" s="10">
        <v>5.2521698977848965</v>
      </c>
      <c r="Q3174" s="10">
        <v>5.097845571463254</v>
      </c>
      <c r="R3174" s="10">
        <v>5.3906230757597813</v>
      </c>
      <c r="S3174" s="10">
        <v>5.2683278352390985</v>
      </c>
      <c r="T3174" s="10">
        <v>4.2236903485310844</v>
      </c>
      <c r="U3174" s="10">
        <v>4.2032759569274161</v>
      </c>
    </row>
    <row r="3175" spans="2:21" x14ac:dyDescent="0.2">
      <c r="B3175" s="8" t="s">
        <v>122</v>
      </c>
      <c r="C3175" s="9">
        <v>5.2788380205582728</v>
      </c>
      <c r="D3175" s="9">
        <v>5.2975879267220405</v>
      </c>
      <c r="E3175" s="9">
        <v>5.4689645413411156</v>
      </c>
      <c r="F3175" s="9">
        <v>5.468204660564866</v>
      </c>
      <c r="G3175" s="9">
        <v>5.3413751819339623</v>
      </c>
      <c r="H3175" s="9">
        <v>5.4381222490723164</v>
      </c>
      <c r="I3175" s="9">
        <v>5.3804378177737284</v>
      </c>
      <c r="J3175" s="9">
        <v>5.627968305086533</v>
      </c>
      <c r="K3175" s="9">
        <v>5.6517430969321598</v>
      </c>
      <c r="L3175" s="9">
        <v>5.0680073351417434</v>
      </c>
      <c r="M3175" s="9">
        <v>5.489715042504189</v>
      </c>
      <c r="N3175" s="9">
        <v>5.4456393178339475</v>
      </c>
      <c r="O3175" s="9">
        <v>5.5499868181089074</v>
      </c>
      <c r="P3175" s="9">
        <v>5.5776949085660581</v>
      </c>
      <c r="Q3175" s="9">
        <v>5.4856421010102174</v>
      </c>
      <c r="R3175" s="9">
        <v>5.7028892692760751</v>
      </c>
      <c r="S3175" s="9">
        <v>5.5576831582640303</v>
      </c>
      <c r="T3175" s="9">
        <v>4.4511471607018303</v>
      </c>
      <c r="U3175" s="9">
        <v>4.4359755864096364</v>
      </c>
    </row>
    <row r="3176" spans="2:21" x14ac:dyDescent="0.2">
      <c r="B3176" s="8" t="s">
        <v>153</v>
      </c>
      <c r="C3176" s="10">
        <v>5.1311696396970277</v>
      </c>
      <c r="D3176" s="10">
        <v>5.1543944831931467</v>
      </c>
      <c r="E3176" s="10">
        <v>5.3436780052315171</v>
      </c>
      <c r="F3176" s="10">
        <v>5.3435541352977509</v>
      </c>
      <c r="G3176" s="10">
        <v>5.2169953841249344</v>
      </c>
      <c r="H3176" s="10">
        <v>5.3184819537344525</v>
      </c>
      <c r="I3176" s="10">
        <v>5.258657736200802</v>
      </c>
      <c r="J3176" s="10">
        <v>5.4653973726699849</v>
      </c>
      <c r="K3176" s="10">
        <v>5.4995255233036078</v>
      </c>
      <c r="L3176" s="10">
        <v>4.890075768031017</v>
      </c>
      <c r="M3176" s="10">
        <v>5.3168080262325725</v>
      </c>
      <c r="N3176" s="10">
        <v>5.2743284788797569</v>
      </c>
      <c r="O3176" s="10">
        <v>5.3972223904396657</v>
      </c>
      <c r="P3176" s="10">
        <v>5.4269496228195298</v>
      </c>
      <c r="Q3176" s="10">
        <v>5.3060598977325455</v>
      </c>
      <c r="R3176" s="10">
        <v>5.5582839240289186</v>
      </c>
      <c r="S3176" s="10">
        <v>5.4236874608305214</v>
      </c>
      <c r="T3176" s="10">
        <v>4.3458156469622482</v>
      </c>
      <c r="U3176" s="10">
        <v>4.3282162100863522</v>
      </c>
    </row>
    <row r="3177" spans="2:21" x14ac:dyDescent="0.2">
      <c r="B3177" s="8" t="s">
        <v>227</v>
      </c>
      <c r="C3177" s="9">
        <v>5.10597233985039</v>
      </c>
      <c r="D3177" s="9">
        <v>5.1299607614198965</v>
      </c>
      <c r="E3177" s="9">
        <v>5.3222998171679095</v>
      </c>
      <c r="F3177" s="9">
        <v>5.322284472538005</v>
      </c>
      <c r="G3177" s="9">
        <v>5.1957719167720748</v>
      </c>
      <c r="H3177" s="9">
        <v>5.2980672083584528</v>
      </c>
      <c r="I3177" s="9">
        <v>5.237877869767348</v>
      </c>
      <c r="J3177" s="9">
        <v>5.4376571854575557</v>
      </c>
      <c r="K3177" s="9">
        <v>5.4735519748548702</v>
      </c>
      <c r="L3177" s="9">
        <v>4.8597145287289898</v>
      </c>
      <c r="M3177" s="9">
        <v>5.2873041479535985</v>
      </c>
      <c r="N3177" s="9">
        <v>5.2450969632978</v>
      </c>
      <c r="O3177" s="9">
        <v>5.3711555299009914</v>
      </c>
      <c r="P3177" s="9">
        <v>5.4012272972731328</v>
      </c>
      <c r="Q3177" s="9">
        <v>5.2754170031824987</v>
      </c>
      <c r="R3177" s="9">
        <v>5.5336092833078085</v>
      </c>
      <c r="S3177" s="9">
        <v>5.4008231905872934</v>
      </c>
      <c r="T3177" s="9">
        <v>4.3278424713946881</v>
      </c>
      <c r="U3177" s="9">
        <v>4.3098287577375931</v>
      </c>
    </row>
    <row r="3178" spans="2:21" x14ac:dyDescent="0.2">
      <c r="B3178" s="8" t="s">
        <v>124</v>
      </c>
      <c r="C3178" s="10">
        <v>4.8417472360783087</v>
      </c>
      <c r="D3178" s="10">
        <v>4.8737427257426793</v>
      </c>
      <c r="E3178" s="10">
        <v>5.098122861940718</v>
      </c>
      <c r="F3178" s="10">
        <v>5.0992455404263595</v>
      </c>
      <c r="G3178" s="10">
        <v>4.9732174010960257</v>
      </c>
      <c r="H3178" s="10">
        <v>5.083993150888606</v>
      </c>
      <c r="I3178" s="10">
        <v>5.0199750627932938</v>
      </c>
      <c r="J3178" s="10">
        <v>5.1467667372955441</v>
      </c>
      <c r="K3178" s="10">
        <v>5.2011869366973089</v>
      </c>
      <c r="L3178" s="10">
        <v>4.5413390815956127</v>
      </c>
      <c r="M3178" s="10">
        <v>4.9779192000667694</v>
      </c>
      <c r="N3178" s="10">
        <v>4.9385680778589762</v>
      </c>
      <c r="O3178" s="10">
        <v>5.0978119981430607</v>
      </c>
      <c r="P3178" s="10">
        <v>5.1314966444602277</v>
      </c>
      <c r="Q3178" s="10">
        <v>4.9540880496183117</v>
      </c>
      <c r="R3178" s="10">
        <v>5.2748649120951958</v>
      </c>
      <c r="S3178" s="10">
        <v>5.1610628109251842</v>
      </c>
      <c r="T3178" s="10">
        <v>4.1393713174076838</v>
      </c>
      <c r="U3178" s="10">
        <v>4.1170133951977368</v>
      </c>
    </row>
    <row r="3179" spans="2:21" x14ac:dyDescent="0.2">
      <c r="B3179" s="8" t="s">
        <v>113</v>
      </c>
      <c r="C3179" s="9">
        <v>5.3723585764631094</v>
      </c>
      <c r="D3179" s="9">
        <v>5.3882744390454409</v>
      </c>
      <c r="E3179" s="9">
        <v>5.548310346015243</v>
      </c>
      <c r="F3179" s="9">
        <v>5.5471476702248967</v>
      </c>
      <c r="G3179" s="9">
        <v>5.4201467359158624</v>
      </c>
      <c r="H3179" s="9">
        <v>5.5138922064820157</v>
      </c>
      <c r="I3179" s="9">
        <v>5.4575629332548683</v>
      </c>
      <c r="J3179" s="9">
        <v>5.7309268659164854</v>
      </c>
      <c r="K3179" s="9">
        <v>5.7481447234767318</v>
      </c>
      <c r="L3179" s="9">
        <v>5.1806940116811822</v>
      </c>
      <c r="M3179" s="9">
        <v>5.599219597150606</v>
      </c>
      <c r="N3179" s="9">
        <v>5.5541329899259697</v>
      </c>
      <c r="O3179" s="9">
        <v>5.6467347753546493</v>
      </c>
      <c r="P3179" s="9">
        <v>5.6731641135564992</v>
      </c>
      <c r="Q3179" s="9">
        <v>5.5993741496938423</v>
      </c>
      <c r="R3179" s="9">
        <v>5.7944699597085929</v>
      </c>
      <c r="S3179" s="9">
        <v>5.6425446028045023</v>
      </c>
      <c r="T3179" s="9">
        <v>4.5178551564269247</v>
      </c>
      <c r="U3179" s="9">
        <v>4.5042211831916683</v>
      </c>
    </row>
    <row r="3180" spans="2:21" x14ac:dyDescent="0.2">
      <c r="B3180" s="8" t="s">
        <v>199</v>
      </c>
      <c r="C3180" s="10">
        <v>4.8569686866854331</v>
      </c>
      <c r="D3180" s="10">
        <v>4.8885029060549918</v>
      </c>
      <c r="E3180" s="10">
        <v>5.1110372232278642</v>
      </c>
      <c r="F3180" s="10">
        <v>5.1120943426035055</v>
      </c>
      <c r="G3180" s="10">
        <v>4.9860382970646304</v>
      </c>
      <c r="H3180" s="10">
        <v>5.096325505557127</v>
      </c>
      <c r="I3180" s="10">
        <v>5.0325279836405521</v>
      </c>
      <c r="J3180" s="10">
        <v>5.1635243221183771</v>
      </c>
      <c r="K3180" s="10">
        <v>5.216877311745848</v>
      </c>
      <c r="L3180" s="10">
        <v>4.5596800192047899</v>
      </c>
      <c r="M3180" s="10">
        <v>4.9957422139879206</v>
      </c>
      <c r="N3180" s="10">
        <v>4.9562265600499371</v>
      </c>
      <c r="O3180" s="10">
        <v>5.1135587421429012</v>
      </c>
      <c r="P3180" s="10">
        <v>5.1470352581286729</v>
      </c>
      <c r="Q3180" s="10">
        <v>4.9725991324998811</v>
      </c>
      <c r="R3180" s="10">
        <v>5.2897706292661182</v>
      </c>
      <c r="S3180" s="10">
        <v>5.1748749004067358</v>
      </c>
      <c r="T3180" s="10">
        <v>4.1502287428389772</v>
      </c>
      <c r="U3180" s="10">
        <v>4.128121081315733</v>
      </c>
    </row>
    <row r="3181" spans="2:21" x14ac:dyDescent="0.2">
      <c r="B3181" s="8" t="s">
        <v>121</v>
      </c>
      <c r="C3181" s="9">
        <v>5.0793713616949834</v>
      </c>
      <c r="D3181" s="9">
        <v>5.1034221015314429</v>
      </c>
      <c r="E3181" s="9">
        <v>5.2647365116707761</v>
      </c>
      <c r="F3181" s="9">
        <v>5.2645113283541818</v>
      </c>
      <c r="G3181" s="9">
        <v>5.1592028418101972</v>
      </c>
      <c r="H3181" s="9">
        <v>5.2383252967407641</v>
      </c>
      <c r="I3181" s="9">
        <v>5.2078086158757104</v>
      </c>
      <c r="J3181" s="9">
        <v>5.3931337525522762</v>
      </c>
      <c r="K3181" s="9">
        <v>5.437684778268645</v>
      </c>
      <c r="L3181" s="9">
        <v>4.9021281167536399</v>
      </c>
      <c r="M3181" s="9">
        <v>5.2150278924708386</v>
      </c>
      <c r="N3181" s="9">
        <v>5.2233289912958654</v>
      </c>
      <c r="O3181" s="9">
        <v>5.3290414829831976</v>
      </c>
      <c r="P3181" s="9">
        <v>5.3477595080125422</v>
      </c>
      <c r="Q3181" s="9">
        <v>5.2577396421614822</v>
      </c>
      <c r="R3181" s="9">
        <v>5.5126619396215695</v>
      </c>
      <c r="S3181" s="9">
        <v>5.3385541656742443</v>
      </c>
      <c r="T3181" s="9">
        <v>4.3349211263844083</v>
      </c>
      <c r="U3181" s="9">
        <v>4.3041514016812252</v>
      </c>
    </row>
    <row r="3182" spans="2:21" x14ac:dyDescent="0.2">
      <c r="B3182" s="8" t="s">
        <v>196</v>
      </c>
      <c r="C3182" s="10">
        <v>5.3961262381005604</v>
      </c>
      <c r="D3182" s="10">
        <v>5.4205890598598518</v>
      </c>
      <c r="E3182" s="10">
        <v>5.5395818427659886</v>
      </c>
      <c r="F3182" s="10">
        <v>5.5413895773909241</v>
      </c>
      <c r="G3182" s="10">
        <v>5.4622514136634557</v>
      </c>
      <c r="H3182" s="10">
        <v>5.5340685267802687</v>
      </c>
      <c r="I3182" s="10">
        <v>5.5071286647502928</v>
      </c>
      <c r="J3182" s="10">
        <v>5.7596745921152444</v>
      </c>
      <c r="K3182" s="10">
        <v>5.7827181447208309</v>
      </c>
      <c r="L3182" s="10">
        <v>5.2962384183159914</v>
      </c>
      <c r="M3182" s="10">
        <v>5.6123271535251193</v>
      </c>
      <c r="N3182" s="10">
        <v>5.6000718488734345</v>
      </c>
      <c r="O3182" s="10">
        <v>5.6759667257654174</v>
      </c>
      <c r="P3182" s="10">
        <v>5.6888551535537637</v>
      </c>
      <c r="Q3182" s="10">
        <v>5.6501361115204425</v>
      </c>
      <c r="R3182" s="10">
        <v>5.8334284415568822</v>
      </c>
      <c r="S3182" s="10">
        <v>5.6539850251322603</v>
      </c>
      <c r="T3182" s="10">
        <v>4.5743813644327505</v>
      </c>
      <c r="U3182" s="10">
        <v>4.5494728967117819</v>
      </c>
    </row>
    <row r="3183" spans="2:21" x14ac:dyDescent="0.2">
      <c r="B3183" s="8" t="s">
        <v>73</v>
      </c>
      <c r="C3183" s="9">
        <v>4.8432241169967174</v>
      </c>
      <c r="D3183" s="9">
        <v>4.866967641323912</v>
      </c>
      <c r="E3183" s="9">
        <v>5.0598336909381496</v>
      </c>
      <c r="F3183" s="9">
        <v>5.0580929256799685</v>
      </c>
      <c r="G3183" s="9">
        <v>4.9332739277395579</v>
      </c>
      <c r="H3183" s="9">
        <v>5.0178426645410559</v>
      </c>
      <c r="I3183" s="9">
        <v>4.9846593920128424</v>
      </c>
      <c r="J3183" s="9">
        <v>5.1198700531440462</v>
      </c>
      <c r="K3183" s="9">
        <v>5.1804553403473008</v>
      </c>
      <c r="L3183" s="9">
        <v>4.6083108190461637</v>
      </c>
      <c r="M3183" s="9">
        <v>4.9188331601804469</v>
      </c>
      <c r="N3183" s="9">
        <v>4.9424594786106679</v>
      </c>
      <c r="O3183" s="9">
        <v>5.0704016125289222</v>
      </c>
      <c r="P3183" s="9">
        <v>5.0934657216400137</v>
      </c>
      <c r="Q3183" s="9">
        <v>4.9652000414457564</v>
      </c>
      <c r="R3183" s="9">
        <v>5.2735239459682797</v>
      </c>
      <c r="S3183" s="9">
        <v>5.1033940027145395</v>
      </c>
      <c r="T3183" s="9">
        <v>4.1563986168919183</v>
      </c>
      <c r="U3183" s="9">
        <v>4.1212592051217989</v>
      </c>
    </row>
    <row r="3184" spans="2:21" x14ac:dyDescent="0.2">
      <c r="B3184" s="8" t="s">
        <v>224</v>
      </c>
      <c r="C3184" s="10">
        <v>4.9681856377155889</v>
      </c>
      <c r="D3184" s="10">
        <v>4.9920917306015449</v>
      </c>
      <c r="E3184" s="10">
        <v>5.1682616681989124</v>
      </c>
      <c r="F3184" s="10">
        <v>5.1673229001202312</v>
      </c>
      <c r="G3184" s="10">
        <v>5.0528282368008552</v>
      </c>
      <c r="H3184" s="10">
        <v>5.1345149765427438</v>
      </c>
      <c r="I3184" s="10">
        <v>5.1027427784896551</v>
      </c>
      <c r="J3184" s="10">
        <v>5.2644724069803077</v>
      </c>
      <c r="K3184" s="10">
        <v>5.3165728791201241</v>
      </c>
      <c r="L3184" s="10">
        <v>4.7637894755172514</v>
      </c>
      <c r="M3184" s="10">
        <v>5.0755698785072649</v>
      </c>
      <c r="N3184" s="10">
        <v>5.0910865840149953</v>
      </c>
      <c r="O3184" s="10">
        <v>5.2072655067987643</v>
      </c>
      <c r="P3184" s="10">
        <v>5.2280298081068004</v>
      </c>
      <c r="Q3184" s="10">
        <v>5.1200025817956885</v>
      </c>
      <c r="R3184" s="10">
        <v>5.4000680747670611</v>
      </c>
      <c r="S3184" s="10">
        <v>5.2278331915498351</v>
      </c>
      <c r="T3184" s="10">
        <v>4.2508669825814485</v>
      </c>
      <c r="U3184" s="10">
        <v>4.2180398685544063</v>
      </c>
    </row>
    <row r="3185" spans="2:21" x14ac:dyDescent="0.2">
      <c r="B3185" s="8" t="s">
        <v>157</v>
      </c>
      <c r="C3185" s="9">
        <v>5.185487439569747</v>
      </c>
      <c r="D3185" s="9">
        <v>5.2096762310059486</v>
      </c>
      <c r="E3185" s="9">
        <v>5.356812469234475</v>
      </c>
      <c r="F3185" s="9">
        <v>5.3572683339290261</v>
      </c>
      <c r="G3185" s="9">
        <v>5.2607271694402487</v>
      </c>
      <c r="H3185" s="9">
        <v>5.3374022611933105</v>
      </c>
      <c r="I3185" s="9">
        <v>5.3080838507080355</v>
      </c>
      <c r="J3185" s="9">
        <v>5.5159286301457069</v>
      </c>
      <c r="K3185" s="9">
        <v>5.5532744354802714</v>
      </c>
      <c r="L3185" s="9">
        <v>5.0341590421380005</v>
      </c>
      <c r="M3185" s="9">
        <v>5.3481271514436983</v>
      </c>
      <c r="N3185" s="9">
        <v>5.3495416478052897</v>
      </c>
      <c r="O3185" s="9">
        <v>5.4452649378437998</v>
      </c>
      <c r="P3185" s="9">
        <v>5.4620299890094923</v>
      </c>
      <c r="Q3185" s="9">
        <v>5.3891964164747579</v>
      </c>
      <c r="R3185" s="9">
        <v>5.6201219525035802</v>
      </c>
      <c r="S3185" s="9">
        <v>5.4442266845196752</v>
      </c>
      <c r="T3185" s="9">
        <v>4.4151427209404179</v>
      </c>
      <c r="U3185" s="9">
        <v>4.3863365764334628</v>
      </c>
    </row>
    <row r="3186" spans="2:21" x14ac:dyDescent="0.2">
      <c r="B3186" s="8" t="s">
        <v>102</v>
      </c>
      <c r="C3186" s="10">
        <v>5.2024150102704496</v>
      </c>
      <c r="D3186" s="10">
        <v>5.2266258236119247</v>
      </c>
      <c r="E3186" s="10">
        <v>5.3715003686810974</v>
      </c>
      <c r="F3186" s="10">
        <v>5.3720648737305314</v>
      </c>
      <c r="G3186" s="10">
        <v>5.2769222669996134</v>
      </c>
      <c r="H3186" s="10">
        <v>5.3532069569017287</v>
      </c>
      <c r="I3186" s="10">
        <v>5.3240796937616857</v>
      </c>
      <c r="J3186" s="10">
        <v>5.5355167925973952</v>
      </c>
      <c r="K3186" s="10">
        <v>5.5717132256608606</v>
      </c>
      <c r="L3186" s="10">
        <v>5.0552205331851967</v>
      </c>
      <c r="M3186" s="10">
        <v>5.3693590624000489</v>
      </c>
      <c r="N3186" s="10">
        <v>5.3696750122225856</v>
      </c>
      <c r="O3186" s="10">
        <v>5.463804831030906</v>
      </c>
      <c r="P3186" s="10">
        <v>5.480258345021312</v>
      </c>
      <c r="Q3186" s="10">
        <v>5.410166319300421</v>
      </c>
      <c r="R3186" s="10">
        <v>5.6372639068802339</v>
      </c>
      <c r="S3186" s="10">
        <v>5.4610834989600692</v>
      </c>
      <c r="T3186" s="10">
        <v>4.4279396197776766</v>
      </c>
      <c r="U3186" s="10">
        <v>4.399446704361579</v>
      </c>
    </row>
    <row r="3187" spans="2:21" x14ac:dyDescent="0.2">
      <c r="B3187" s="8" t="s">
        <v>186</v>
      </c>
      <c r="C3187" s="9">
        <v>5.4274737827158255</v>
      </c>
      <c r="D3187" s="9">
        <v>5.4519773860302667</v>
      </c>
      <c r="E3187" s="9">
        <v>5.5667818226891796</v>
      </c>
      <c r="F3187" s="9">
        <v>5.5687907443853115</v>
      </c>
      <c r="G3187" s="9">
        <v>5.4922425182505838</v>
      </c>
      <c r="H3187" s="9">
        <v>5.5633366605609638</v>
      </c>
      <c r="I3187" s="9">
        <v>5.5367507772582787</v>
      </c>
      <c r="J3187" s="9">
        <v>5.7959491885852437</v>
      </c>
      <c r="K3187" s="9">
        <v>5.8168642610217089</v>
      </c>
      <c r="L3187" s="9">
        <v>5.3352414177386205</v>
      </c>
      <c r="M3187" s="9">
        <v>5.6516457472997086</v>
      </c>
      <c r="N3187" s="9">
        <v>5.6373560847797943</v>
      </c>
      <c r="O3187" s="9">
        <v>5.7103000709997067</v>
      </c>
      <c r="P3187" s="9">
        <v>5.7226115745693171</v>
      </c>
      <c r="Q3187" s="9">
        <v>5.6889695020894724</v>
      </c>
      <c r="R3187" s="9">
        <v>5.8651729954043343</v>
      </c>
      <c r="S3187" s="9">
        <v>5.6852015388355275</v>
      </c>
      <c r="T3187" s="9">
        <v>4.5980794699867467</v>
      </c>
      <c r="U3187" s="9">
        <v>4.5737510596806361</v>
      </c>
    </row>
    <row r="3188" spans="2:21" x14ac:dyDescent="0.2">
      <c r="B3188" s="8" t="s">
        <v>141</v>
      </c>
      <c r="C3188" s="10">
        <v>5.2471975570242</v>
      </c>
      <c r="D3188" s="10">
        <v>5.2714666301727071</v>
      </c>
      <c r="E3188" s="10">
        <v>5.4103577780112753</v>
      </c>
      <c r="F3188" s="10">
        <v>5.4112096953455531</v>
      </c>
      <c r="G3188" s="10">
        <v>5.3197670275655069</v>
      </c>
      <c r="H3188" s="10">
        <v>5.3950188941847133</v>
      </c>
      <c r="I3188" s="10">
        <v>5.3663973187819174</v>
      </c>
      <c r="J3188" s="10">
        <v>5.5873380383226552</v>
      </c>
      <c r="K3188" s="10">
        <v>5.6204937623335303</v>
      </c>
      <c r="L3188" s="10">
        <v>5.110939527020836</v>
      </c>
      <c r="M3188" s="10">
        <v>5.4255289087345151</v>
      </c>
      <c r="N3188" s="10">
        <v>5.4229386109556534</v>
      </c>
      <c r="O3188" s="10">
        <v>5.5128528396401197</v>
      </c>
      <c r="P3188" s="10">
        <v>5.528482169914831</v>
      </c>
      <c r="Q3188" s="10">
        <v>5.465643012933306</v>
      </c>
      <c r="R3188" s="10">
        <v>5.6826136139880186</v>
      </c>
      <c r="S3188" s="10">
        <v>5.5056788572748303</v>
      </c>
      <c r="T3188" s="10">
        <v>4.4617943134378093</v>
      </c>
      <c r="U3188" s="10">
        <v>4.4341300577658664</v>
      </c>
    </row>
    <row r="3189" spans="2:21" x14ac:dyDescent="0.2">
      <c r="B3189" s="8" t="s">
        <v>207</v>
      </c>
      <c r="C3189" s="9">
        <v>4.5708752010114502</v>
      </c>
      <c r="D3189" s="9">
        <v>4.5942644133032502</v>
      </c>
      <c r="E3189" s="9">
        <v>4.8235190086298374</v>
      </c>
      <c r="F3189" s="9">
        <v>4.8200303208015427</v>
      </c>
      <c r="G3189" s="9">
        <v>4.6727098253910926</v>
      </c>
      <c r="H3189" s="9">
        <v>4.7635597659626949</v>
      </c>
      <c r="I3189" s="9">
        <v>4.727301109896703</v>
      </c>
      <c r="J3189" s="9">
        <v>4.8047146829975604</v>
      </c>
      <c r="K3189" s="9">
        <v>4.8837923042534843</v>
      </c>
      <c r="L3189" s="9">
        <v>4.2694509579853372</v>
      </c>
      <c r="M3189" s="9">
        <v>4.5772314008082091</v>
      </c>
      <c r="N3189" s="9">
        <v>4.6185323143921586</v>
      </c>
      <c r="O3189" s="9">
        <v>4.7721119228109847</v>
      </c>
      <c r="P3189" s="9">
        <v>4.8001883761904045</v>
      </c>
      <c r="Q3189" s="9">
        <v>4.6278137499415255</v>
      </c>
      <c r="R3189" s="9">
        <v>4.9977257954305401</v>
      </c>
      <c r="S3189" s="9">
        <v>4.8321834893467992</v>
      </c>
      <c r="T3189" s="9">
        <v>3.9505083809021952</v>
      </c>
      <c r="U3189" s="9">
        <v>3.9103294035110765</v>
      </c>
    </row>
    <row r="3190" spans="2:21" x14ac:dyDescent="0.2">
      <c r="B3190" s="8" t="s">
        <v>148</v>
      </c>
      <c r="C3190" s="10">
        <v>5.2919801037779512</v>
      </c>
      <c r="D3190" s="10">
        <v>5.3163074367334895</v>
      </c>
      <c r="E3190" s="10">
        <v>5.4492151873414532</v>
      </c>
      <c r="F3190" s="10">
        <v>5.4503545169605756</v>
      </c>
      <c r="G3190" s="10">
        <v>5.3626117881314004</v>
      </c>
      <c r="H3190" s="10">
        <v>5.4368308314676979</v>
      </c>
      <c r="I3190" s="10">
        <v>5.4087149438021491</v>
      </c>
      <c r="J3190" s="10">
        <v>5.6391592840479152</v>
      </c>
      <c r="K3190" s="10">
        <v>5.6692742990061999</v>
      </c>
      <c r="L3190" s="10">
        <v>5.1666585208564744</v>
      </c>
      <c r="M3190" s="10">
        <v>5.4816987550689813</v>
      </c>
      <c r="N3190" s="10">
        <v>5.4762022096887222</v>
      </c>
      <c r="O3190" s="10">
        <v>5.5619008482493335</v>
      </c>
      <c r="P3190" s="10">
        <v>5.5767059948083491</v>
      </c>
      <c r="Q3190" s="10">
        <v>5.5211197065661901</v>
      </c>
      <c r="R3190" s="10">
        <v>5.7279633210958023</v>
      </c>
      <c r="S3190" s="10">
        <v>5.5502742155895906</v>
      </c>
      <c r="T3190" s="10">
        <v>4.4956490070979429</v>
      </c>
      <c r="U3190" s="10">
        <v>4.4688134111701538</v>
      </c>
    </row>
    <row r="3191" spans="2:21" x14ac:dyDescent="0.2">
      <c r="B3191" s="8" t="s">
        <v>76</v>
      </c>
      <c r="C3191" s="9">
        <v>5.0669213313325754</v>
      </c>
      <c r="D3191" s="9">
        <v>5.0909558743151475</v>
      </c>
      <c r="E3191" s="9">
        <v>5.2539337333333709</v>
      </c>
      <c r="F3191" s="9">
        <v>5.2536286463057955</v>
      </c>
      <c r="G3191" s="9">
        <v>5.14729153688043</v>
      </c>
      <c r="H3191" s="9">
        <v>5.2267011278084627</v>
      </c>
      <c r="I3191" s="9">
        <v>5.1960438603055561</v>
      </c>
      <c r="J3191" s="9">
        <v>5.3787268880600667</v>
      </c>
      <c r="K3191" s="9">
        <v>5.4241232636453507</v>
      </c>
      <c r="L3191" s="9">
        <v>4.8866376363030515</v>
      </c>
      <c r="M3191" s="9">
        <v>5.1994120701693225</v>
      </c>
      <c r="N3191" s="9">
        <v>5.2085211371315134</v>
      </c>
      <c r="O3191" s="9">
        <v>5.3154056082805328</v>
      </c>
      <c r="P3191" s="9">
        <v>5.3343527652603449</v>
      </c>
      <c r="Q3191" s="9">
        <v>5.2423165237771396</v>
      </c>
      <c r="R3191" s="9">
        <v>5.5000542325717028</v>
      </c>
      <c r="S3191" s="9">
        <v>5.3261561757141322</v>
      </c>
      <c r="T3191" s="9">
        <v>4.3255091568888728</v>
      </c>
      <c r="U3191" s="9">
        <v>4.2945090558510968</v>
      </c>
    </row>
    <row r="3192" spans="2:21" x14ac:dyDescent="0.2">
      <c r="B3192" s="8" t="s">
        <v>234</v>
      </c>
      <c r="C3192" s="10">
        <v>5.3513436913468091</v>
      </c>
      <c r="D3192" s="10">
        <v>5.3757482532990695</v>
      </c>
      <c r="E3192" s="10">
        <v>5.5007244334358099</v>
      </c>
      <c r="F3192" s="10">
        <v>5.5022447557759024</v>
      </c>
      <c r="G3192" s="10">
        <v>5.4194066530975631</v>
      </c>
      <c r="H3192" s="10">
        <v>5.4922565894972841</v>
      </c>
      <c r="I3192" s="10">
        <v>5.4648110397300611</v>
      </c>
      <c r="J3192" s="10">
        <v>5.7078533463899843</v>
      </c>
      <c r="K3192" s="10">
        <v>5.7339376080481612</v>
      </c>
      <c r="L3192" s="10">
        <v>5.240519424480353</v>
      </c>
      <c r="M3192" s="10">
        <v>5.5561573071906531</v>
      </c>
      <c r="N3192" s="10">
        <v>5.5468082501403666</v>
      </c>
      <c r="O3192" s="10">
        <v>5.6269187171562036</v>
      </c>
      <c r="P3192" s="10">
        <v>5.6406313286602447</v>
      </c>
      <c r="Q3192" s="10">
        <v>5.5946594178875575</v>
      </c>
      <c r="R3192" s="10">
        <v>5.7880787344490976</v>
      </c>
      <c r="S3192" s="10">
        <v>5.6093896668174992</v>
      </c>
      <c r="T3192" s="10">
        <v>4.5405266707726168</v>
      </c>
      <c r="U3192" s="10">
        <v>4.5147895433074945</v>
      </c>
    </row>
    <row r="3193" spans="2:21" x14ac:dyDescent="0.2">
      <c r="B3193" s="8" t="s">
        <v>120</v>
      </c>
      <c r="C3193" s="9">
        <v>4.7174573522022154</v>
      </c>
      <c r="D3193" s="9">
        <v>4.7410372603892164</v>
      </c>
      <c r="E3193" s="9">
        <v>4.9507070107021072</v>
      </c>
      <c r="F3193" s="9">
        <v>4.9481590802457127</v>
      </c>
      <c r="G3193" s="9">
        <v>4.8129492183299458</v>
      </c>
      <c r="H3193" s="9">
        <v>4.9004185235964339</v>
      </c>
      <c r="I3193" s="9">
        <v>4.8658150837191076</v>
      </c>
      <c r="J3193" s="9">
        <v>4.9743358909552695</v>
      </c>
      <c r="K3193" s="9">
        <v>5.0434606688294883</v>
      </c>
      <c r="L3193" s="9">
        <v>4.4518302680215358</v>
      </c>
      <c r="M3193" s="9">
        <v>4.7610864404296676</v>
      </c>
      <c r="N3193" s="9">
        <v>4.7928746296112203</v>
      </c>
      <c r="O3193" s="9">
        <v>4.9326557760468326</v>
      </c>
      <c r="P3193" s="9">
        <v>4.9580345127758951</v>
      </c>
      <c r="Q3193" s="9">
        <v>4.8093999633914812</v>
      </c>
      <c r="R3193" s="9">
        <v>5.1461643748682606</v>
      </c>
      <c r="S3193" s="9">
        <v>4.9781529356769827</v>
      </c>
      <c r="T3193" s="9">
        <v>4.0613215030744181</v>
      </c>
      <c r="U3193" s="9">
        <v>4.0238548932619276</v>
      </c>
    </row>
    <row r="3194" spans="2:21" x14ac:dyDescent="0.2">
      <c r="B3194" s="8" t="s">
        <v>228</v>
      </c>
      <c r="C3194" s="10">
        <v>5.3344161206461074</v>
      </c>
      <c r="D3194" s="10">
        <v>5.3587986606930933</v>
      </c>
      <c r="E3194" s="10">
        <v>5.4860365339891883</v>
      </c>
      <c r="F3194" s="10">
        <v>5.4874482159743962</v>
      </c>
      <c r="G3194" s="10">
        <v>5.4032115555381974</v>
      </c>
      <c r="H3194" s="10">
        <v>5.476451893788866</v>
      </c>
      <c r="I3194" s="10">
        <v>5.44881519667641</v>
      </c>
      <c r="J3194" s="10">
        <v>5.6882651839382952</v>
      </c>
      <c r="K3194" s="10">
        <v>5.715498817867573</v>
      </c>
      <c r="L3194" s="10">
        <v>5.2194579334331568</v>
      </c>
      <c r="M3194" s="10">
        <v>5.5349253962343026</v>
      </c>
      <c r="N3194" s="10">
        <v>5.5266748857230708</v>
      </c>
      <c r="O3194" s="10">
        <v>5.6083788239690975</v>
      </c>
      <c r="P3194" s="10">
        <v>5.6224029726484259</v>
      </c>
      <c r="Q3194" s="10">
        <v>5.5736895150618944</v>
      </c>
      <c r="R3194" s="10">
        <v>5.7709367800724438</v>
      </c>
      <c r="S3194" s="10">
        <v>5.5925328523771052</v>
      </c>
      <c r="T3194" s="10">
        <v>4.5277297719353591</v>
      </c>
      <c r="U3194" s="10">
        <v>4.5016794153793782</v>
      </c>
    </row>
    <row r="3195" spans="2:21" x14ac:dyDescent="0.2">
      <c r="B3195" s="8" t="s">
        <v>94</v>
      </c>
      <c r="C3195" s="9">
        <v>5.0355737867173103</v>
      </c>
      <c r="D3195" s="9">
        <v>5.0595675481447318</v>
      </c>
      <c r="E3195" s="9">
        <v>5.2267337534101799</v>
      </c>
      <c r="F3195" s="9">
        <v>5.2262274793114081</v>
      </c>
      <c r="G3195" s="9">
        <v>5.1173004322933018</v>
      </c>
      <c r="H3195" s="9">
        <v>5.1974329940277677</v>
      </c>
      <c r="I3195" s="9">
        <v>5.1664217477975694</v>
      </c>
      <c r="J3195" s="9">
        <v>5.3424522915900665</v>
      </c>
      <c r="K3195" s="9">
        <v>5.3899771473444726</v>
      </c>
      <c r="L3195" s="9">
        <v>4.8476346368804233</v>
      </c>
      <c r="M3195" s="9">
        <v>5.1600934763947333</v>
      </c>
      <c r="N3195" s="9">
        <v>5.1712369012251536</v>
      </c>
      <c r="O3195" s="9">
        <v>5.2810722630462426</v>
      </c>
      <c r="P3195" s="9">
        <v>5.3005963442447914</v>
      </c>
      <c r="Q3195" s="9">
        <v>5.2034831332081097</v>
      </c>
      <c r="R3195" s="9">
        <v>5.4683096787242507</v>
      </c>
      <c r="S3195" s="9">
        <v>5.2949396620108642</v>
      </c>
      <c r="T3195" s="9">
        <v>4.3018110513348766</v>
      </c>
      <c r="U3195" s="9">
        <v>4.2702308928822426</v>
      </c>
    </row>
    <row r="3196" spans="2:21" x14ac:dyDescent="0.2">
      <c r="B3196" s="8" t="s">
        <v>221</v>
      </c>
      <c r="C3196" s="10">
        <v>5.0355737867173103</v>
      </c>
      <c r="D3196" s="10">
        <v>5.0595675481447318</v>
      </c>
      <c r="E3196" s="10">
        <v>5.2267337534101799</v>
      </c>
      <c r="F3196" s="10">
        <v>5.2262274793114081</v>
      </c>
      <c r="G3196" s="10">
        <v>5.1173004322933018</v>
      </c>
      <c r="H3196" s="10">
        <v>5.1974329940277677</v>
      </c>
      <c r="I3196" s="10">
        <v>5.1664217477975694</v>
      </c>
      <c r="J3196" s="10">
        <v>5.3424522915900665</v>
      </c>
      <c r="K3196" s="10">
        <v>5.3899771473444726</v>
      </c>
      <c r="L3196" s="10">
        <v>4.8476346368804233</v>
      </c>
      <c r="M3196" s="10">
        <v>5.1600934763947333</v>
      </c>
      <c r="N3196" s="10">
        <v>5.1712369012251536</v>
      </c>
      <c r="O3196" s="10">
        <v>5.2810722630462426</v>
      </c>
      <c r="P3196" s="10">
        <v>5.3005963442447914</v>
      </c>
      <c r="Q3196" s="10">
        <v>5.2034831332081097</v>
      </c>
      <c r="R3196" s="10">
        <v>5.4683096787242507</v>
      </c>
      <c r="S3196" s="10">
        <v>5.2949396620108642</v>
      </c>
      <c r="T3196" s="10">
        <v>4.3018110513348766</v>
      </c>
      <c r="U3196" s="10">
        <v>4.2702308928822426</v>
      </c>
    </row>
    <row r="3197" spans="2:21" x14ac:dyDescent="0.2">
      <c r="B3197" s="8" t="s">
        <v>143</v>
      </c>
      <c r="C3197" s="9">
        <v>5.2919801037779512</v>
      </c>
      <c r="D3197" s="9">
        <v>5.3163074367334895</v>
      </c>
      <c r="E3197" s="9">
        <v>5.4492151873414532</v>
      </c>
      <c r="F3197" s="9">
        <v>5.4503545169605756</v>
      </c>
      <c r="G3197" s="9">
        <v>5.3626117881314004</v>
      </c>
      <c r="H3197" s="9">
        <v>5.4368308314676979</v>
      </c>
      <c r="I3197" s="9">
        <v>5.4087149438021491</v>
      </c>
      <c r="J3197" s="9">
        <v>5.6391592840479152</v>
      </c>
      <c r="K3197" s="9">
        <v>5.6692742990061999</v>
      </c>
      <c r="L3197" s="9">
        <v>5.1666585208564744</v>
      </c>
      <c r="M3197" s="9">
        <v>5.4816987550689813</v>
      </c>
      <c r="N3197" s="9">
        <v>5.4762022096887222</v>
      </c>
      <c r="O3197" s="9">
        <v>5.5619008482493335</v>
      </c>
      <c r="P3197" s="9">
        <v>5.5767059948083491</v>
      </c>
      <c r="Q3197" s="9">
        <v>5.5211197065661901</v>
      </c>
      <c r="R3197" s="9">
        <v>5.7279633210958023</v>
      </c>
      <c r="S3197" s="9">
        <v>5.5502742155895906</v>
      </c>
      <c r="T3197" s="9">
        <v>4.4956490070979429</v>
      </c>
      <c r="U3197" s="9">
        <v>4.4688134111701538</v>
      </c>
    </row>
    <row r="3198" spans="2:21" x14ac:dyDescent="0.2">
      <c r="B3198" s="8" t="s">
        <v>213</v>
      </c>
      <c r="C3198" s="10">
        <v>5.1262849189014332</v>
      </c>
      <c r="D3198" s="10">
        <v>5.1503966908807275</v>
      </c>
      <c r="E3198" s="10">
        <v>5.3054429794277276</v>
      </c>
      <c r="F3198" s="10">
        <v>5.3055188851211224</v>
      </c>
      <c r="G3198" s="10">
        <v>5.2040864018465927</v>
      </c>
      <c r="H3198" s="10">
        <v>5.282126885838049</v>
      </c>
      <c r="I3198" s="10">
        <v>5.2521399562334681</v>
      </c>
      <c r="J3198" s="10">
        <v>5.4474209504021349</v>
      </c>
      <c r="K3198" s="10">
        <v>5.4887865726873128</v>
      </c>
      <c r="L3198" s="10">
        <v>4.9604985399269292</v>
      </c>
      <c r="M3198" s="10">
        <v>5.2738706222909943</v>
      </c>
      <c r="N3198" s="10">
        <v>5.2791271775831579</v>
      </c>
      <c r="O3198" s="10">
        <v>5.3804234771874029</v>
      </c>
      <c r="P3198" s="10">
        <v>5.3982780991122405</v>
      </c>
      <c r="Q3198" s="10">
        <v>5.3158562350985061</v>
      </c>
      <c r="R3198" s="10">
        <v>5.5601696459249981</v>
      </c>
      <c r="S3198" s="10">
        <v>5.3852716269420409</v>
      </c>
      <c r="T3198" s="10">
        <v>4.3703868205635468</v>
      </c>
      <c r="U3198" s="10">
        <v>4.3404851879884374</v>
      </c>
    </row>
    <row r="3199" spans="2:21" x14ac:dyDescent="0.2">
      <c r="B3199" s="8" t="s">
        <v>195</v>
      </c>
      <c r="C3199" s="9">
        <v>5.1102120277651446</v>
      </c>
      <c r="D3199" s="9">
        <v>5.1591295484250912</v>
      </c>
      <c r="E3199" s="9">
        <v>5.3343666241400651</v>
      </c>
      <c r="F3199" s="9">
        <v>5.3099592458029061</v>
      </c>
      <c r="G3199" s="9">
        <v>5.1659841366265846</v>
      </c>
      <c r="H3199" s="9">
        <v>5.2564124432091059</v>
      </c>
      <c r="I3199" s="9">
        <v>5.2264827906755142</v>
      </c>
      <c r="J3199" s="9">
        <v>5.4768663644203777</v>
      </c>
      <c r="K3199" s="9">
        <v>5.5018582918154646</v>
      </c>
      <c r="L3199" s="9">
        <v>4.8792124542176634</v>
      </c>
      <c r="M3199" s="9">
        <v>5.289486250566604</v>
      </c>
      <c r="N3199" s="9">
        <v>5.2778710073541619</v>
      </c>
      <c r="O3199" s="9">
        <v>5.3809942750609112</v>
      </c>
      <c r="P3199" s="9">
        <v>5.4355952929315832</v>
      </c>
      <c r="Q3199" s="9">
        <v>5.2952053579554486</v>
      </c>
      <c r="R3199" s="9">
        <v>5.5320630737334744</v>
      </c>
      <c r="S3199" s="9">
        <v>5.3821330241920018</v>
      </c>
      <c r="T3199" s="9">
        <v>4.3114878157842602</v>
      </c>
      <c r="U3199" s="9">
        <v>4.3234701433096587</v>
      </c>
    </row>
    <row r="3200" spans="2:21" x14ac:dyDescent="0.2">
      <c r="B3200" s="8" t="s">
        <v>77</v>
      </c>
      <c r="C3200" s="10">
        <v>4.9505014708027524</v>
      </c>
      <c r="D3200" s="10">
        <v>5.0106898080228133</v>
      </c>
      <c r="E3200" s="10">
        <v>5.1942978595391089</v>
      </c>
      <c r="F3200" s="10">
        <v>5.1650541310172366</v>
      </c>
      <c r="G3200" s="10">
        <v>5.0304596447836465</v>
      </c>
      <c r="H3200" s="10">
        <v>5.1219277254210249</v>
      </c>
      <c r="I3200" s="10">
        <v>5.0949657229113434</v>
      </c>
      <c r="J3200" s="10">
        <v>5.3044730349344462</v>
      </c>
      <c r="K3200" s="10">
        <v>5.34339182518789</v>
      </c>
      <c r="L3200" s="10">
        <v>4.6870943205738635</v>
      </c>
      <c r="M3200" s="10">
        <v>5.1072469740933624</v>
      </c>
      <c r="N3200" s="10">
        <v>5.1023646703947447</v>
      </c>
      <c r="O3200" s="10">
        <v>5.2165858173425868</v>
      </c>
      <c r="P3200" s="10">
        <v>5.277160883138972</v>
      </c>
      <c r="Q3200" s="10">
        <v>5.1082230983190167</v>
      </c>
      <c r="R3200" s="10">
        <v>5.3749075836951326</v>
      </c>
      <c r="S3200" s="10">
        <v>5.2354336248801321</v>
      </c>
      <c r="T3200" s="10">
        <v>4.1903539903362521</v>
      </c>
      <c r="U3200" s="10">
        <v>4.2013120259865131</v>
      </c>
    </row>
    <row r="3201" spans="2:21" x14ac:dyDescent="0.2">
      <c r="B3201" s="8" t="s">
        <v>100</v>
      </c>
      <c r="C3201" s="9">
        <v>5.3135251898637845</v>
      </c>
      <c r="D3201" s="9">
        <v>5.3480948465011275</v>
      </c>
      <c r="E3201" s="9">
        <v>5.512675584949565</v>
      </c>
      <c r="F3201" s="9">
        <v>5.4944249295477707</v>
      </c>
      <c r="G3201" s="9">
        <v>5.3385081920331858</v>
      </c>
      <c r="H3201" s="9">
        <v>5.4276128556769958</v>
      </c>
      <c r="I3201" s="9">
        <v>5.3939053545037199</v>
      </c>
      <c r="J3201" s="9">
        <v>5.6963248248323</v>
      </c>
      <c r="K3201" s="9">
        <v>5.7035877142746045</v>
      </c>
      <c r="L3201" s="9">
        <v>5.1237807907792075</v>
      </c>
      <c r="M3201" s="9">
        <v>5.5214787015544742</v>
      </c>
      <c r="N3201" s="9">
        <v>5.5012923579162978</v>
      </c>
      <c r="O3201" s="9">
        <v>5.5902879125650626</v>
      </c>
      <c r="P3201" s="9">
        <v>5.6372839067140301</v>
      </c>
      <c r="Q3201" s="9">
        <v>5.5332356747114257</v>
      </c>
      <c r="R3201" s="9">
        <v>5.7321236096714987</v>
      </c>
      <c r="S3201" s="9">
        <v>5.5688828503734387</v>
      </c>
      <c r="T3201" s="9">
        <v>4.4656924066225381</v>
      </c>
      <c r="U3201" s="9">
        <v>4.4789786681145252</v>
      </c>
    </row>
    <row r="3202" spans="2:21" x14ac:dyDescent="0.2">
      <c r="B3202" s="8" t="s">
        <v>235</v>
      </c>
      <c r="C3202" s="10">
        <v>4.8927202319398404</v>
      </c>
      <c r="D3202" s="10">
        <v>4.9569862065824131</v>
      </c>
      <c r="E3202" s="10">
        <v>5.1436227701863952</v>
      </c>
      <c r="F3202" s="10">
        <v>5.1126293119624755</v>
      </c>
      <c r="G3202" s="10">
        <v>4.9814286152519198</v>
      </c>
      <c r="H3202" s="10">
        <v>5.073272872856994</v>
      </c>
      <c r="I3202" s="10">
        <v>5.0473845282078482</v>
      </c>
      <c r="J3202" s="10">
        <v>5.242103331022232</v>
      </c>
      <c r="K3202" s="10">
        <v>5.2860606823121836</v>
      </c>
      <c r="L3202" s="10">
        <v>4.6175884345441558</v>
      </c>
      <c r="M3202" s="10">
        <v>5.0413151323643008</v>
      </c>
      <c r="N3202" s="10">
        <v>5.0388687201539932</v>
      </c>
      <c r="O3202" s="10">
        <v>5.1571049380119716</v>
      </c>
      <c r="P3202" s="10">
        <v>5.2198413380165603</v>
      </c>
      <c r="Q3202" s="10">
        <v>5.0405753058833307</v>
      </c>
      <c r="R3202" s="10">
        <v>5.3180507353988631</v>
      </c>
      <c r="S3202" s="10">
        <v>5.1823596566096386</v>
      </c>
      <c r="T3202" s="10">
        <v>4.1465293200344782</v>
      </c>
      <c r="U3202" s="10">
        <v>4.1571167799718474</v>
      </c>
    </row>
    <row r="3203" spans="2:21" x14ac:dyDescent="0.2">
      <c r="B3203" s="8" t="s">
        <v>191</v>
      </c>
      <c r="C3203" s="9">
        <v>5.1562980178669697</v>
      </c>
      <c r="D3203" s="9">
        <v>5.2019632379257024</v>
      </c>
      <c r="E3203" s="9">
        <v>5.3747847894871104</v>
      </c>
      <c r="F3203" s="9">
        <v>5.3517729856879201</v>
      </c>
      <c r="G3203" s="9">
        <v>5.205091009136579</v>
      </c>
      <c r="H3203" s="9">
        <v>5.2952192790921444</v>
      </c>
      <c r="I3203" s="9">
        <v>5.2644332831068184</v>
      </c>
      <c r="J3203" s="9">
        <v>5.5266120883563357</v>
      </c>
      <c r="K3203" s="9">
        <v>5.5475852878974417</v>
      </c>
      <c r="L3203" s="9">
        <v>4.9346499567465294</v>
      </c>
      <c r="M3203" s="9">
        <v>5.3420731155268664</v>
      </c>
      <c r="N3203" s="9">
        <v>5.3285150190072175</v>
      </c>
      <c r="O3203" s="9">
        <v>5.428435888810009</v>
      </c>
      <c r="P3203" s="9">
        <v>5.4813130387109696</v>
      </c>
      <c r="Q3203" s="9">
        <v>5.3491608555175203</v>
      </c>
      <c r="R3203" s="9">
        <v>5.5774117751349728</v>
      </c>
      <c r="S3203" s="9">
        <v>5.424464521828833</v>
      </c>
      <c r="T3203" s="9">
        <v>4.3464421255479389</v>
      </c>
      <c r="U3203" s="9">
        <v>4.3587200221710649</v>
      </c>
    </row>
    <row r="3204" spans="2:21" x14ac:dyDescent="0.2">
      <c r="B3204" s="8" t="s">
        <v>98</v>
      </c>
      <c r="C3204" s="10">
        <v>5.0760465945725786</v>
      </c>
      <c r="D3204" s="10">
        <v>5.1273751789563899</v>
      </c>
      <c r="E3204" s="10">
        <v>5.3044029817211991</v>
      </c>
      <c r="F3204" s="10">
        <v>5.2789610067845762</v>
      </c>
      <c r="G3204" s="10">
        <v>5.1369926093281943</v>
      </c>
      <c r="H3204" s="10">
        <v>5.2276433453586009</v>
      </c>
      <c r="I3204" s="10">
        <v>5.1983485353210792</v>
      </c>
      <c r="J3204" s="10">
        <v>5.4399878205506544</v>
      </c>
      <c r="K3204" s="10">
        <v>5.4679589956023715</v>
      </c>
      <c r="L3204" s="10">
        <v>4.8381143616123437</v>
      </c>
      <c r="M3204" s="10">
        <v>5.2505014524178248</v>
      </c>
      <c r="N3204" s="10">
        <v>5.2403265259854646</v>
      </c>
      <c r="O3204" s="10">
        <v>5.3458238625014536</v>
      </c>
      <c r="P3204" s="10">
        <v>5.4017028543469028</v>
      </c>
      <c r="Q3204" s="10">
        <v>5.2552059363686352</v>
      </c>
      <c r="R3204" s="10">
        <v>5.498444222870571</v>
      </c>
      <c r="S3204" s="10">
        <v>5.3507509501331194</v>
      </c>
      <c r="T3204" s="10">
        <v>4.2855747534331075</v>
      </c>
      <c r="U3204" s="10">
        <v>4.2973379634731295</v>
      </c>
    </row>
    <row r="3205" spans="2:21" x14ac:dyDescent="0.2">
      <c r="B3205" s="8" t="s">
        <v>147</v>
      </c>
      <c r="C3205" s="9">
        <v>4.7845471446466226</v>
      </c>
      <c r="D3205" s="9">
        <v>4.8564469228824674</v>
      </c>
      <c r="E3205" s="9">
        <v>5.0487532074698844</v>
      </c>
      <c r="F3205" s="9">
        <v>5.014484055136184</v>
      </c>
      <c r="G3205" s="9">
        <v>4.8896369205429266</v>
      </c>
      <c r="H3205" s="9">
        <v>4.9821854244529442</v>
      </c>
      <c r="I3205" s="9">
        <v>4.9583070901074251</v>
      </c>
      <c r="J3205" s="9">
        <v>5.1253401123976712</v>
      </c>
      <c r="K3205" s="9">
        <v>5.1787302261821662</v>
      </c>
      <c r="L3205" s="9">
        <v>4.4874654668673575</v>
      </c>
      <c r="M3205" s="9">
        <v>4.9178831843632995</v>
      </c>
      <c r="N3205" s="9">
        <v>4.9199970395994352</v>
      </c>
      <c r="O3205" s="9">
        <v>5.0457499293841108</v>
      </c>
      <c r="P3205" s="9">
        <v>5.1125325942070869</v>
      </c>
      <c r="Q3205" s="9">
        <v>4.9139309019151085</v>
      </c>
      <c r="R3205" s="9">
        <v>5.2116082129641752</v>
      </c>
      <c r="S3205" s="9">
        <v>5.082999118211653</v>
      </c>
      <c r="T3205" s="9">
        <v>4.0644845252283694</v>
      </c>
      <c r="U3205" s="9">
        <v>4.0743782250503751</v>
      </c>
    </row>
    <row r="3206" spans="2:21" x14ac:dyDescent="0.2">
      <c r="B3206" s="8" t="s">
        <v>63</v>
      </c>
      <c r="C3206" s="10">
        <v>5.2619877201946101</v>
      </c>
      <c r="D3206" s="10">
        <v>5.3001943897987953</v>
      </c>
      <c r="E3206" s="10">
        <v>5.4674763830651196</v>
      </c>
      <c r="F3206" s="10">
        <v>5.4476650715883927</v>
      </c>
      <c r="G3206" s="10">
        <v>5.2947753948992418</v>
      </c>
      <c r="H3206" s="10">
        <v>5.3842155862929646</v>
      </c>
      <c r="I3206" s="10">
        <v>5.351465724839974</v>
      </c>
      <c r="J3206" s="10">
        <v>5.6406947139709303</v>
      </c>
      <c r="K3206" s="10">
        <v>5.6524517037770465</v>
      </c>
      <c r="L3206" s="10">
        <v>5.0617856248122068</v>
      </c>
      <c r="M3206" s="10">
        <v>5.4626713730822329</v>
      </c>
      <c r="N3206" s="10">
        <v>5.4446577015114386</v>
      </c>
      <c r="O3206" s="10">
        <v>5.5372344634745998</v>
      </c>
      <c r="P3206" s="10">
        <v>5.5861582407308932</v>
      </c>
      <c r="Q3206" s="10">
        <v>5.472897819043216</v>
      </c>
      <c r="R3206" s="10">
        <v>5.6814106420678456</v>
      </c>
      <c r="S3206" s="10">
        <v>5.5215439894595555</v>
      </c>
      <c r="T3206" s="10">
        <v>4.4266033759806387</v>
      </c>
      <c r="U3206" s="10">
        <v>4.4395591057128527</v>
      </c>
    </row>
    <row r="3207" spans="2:21" x14ac:dyDescent="0.2">
      <c r="B3207" s="8" t="s">
        <v>233</v>
      </c>
      <c r="C3207" s="9">
        <v>4.701680958362938</v>
      </c>
      <c r="D3207" s="9">
        <v>4.7794286254447265</v>
      </c>
      <c r="E3207" s="9">
        <v>4.9760782098948555</v>
      </c>
      <c r="F3207" s="9">
        <v>4.9392997062511226</v>
      </c>
      <c r="G3207" s="9">
        <v>4.8193197292397683</v>
      </c>
      <c r="H3207" s="9">
        <v>4.9124077222866438</v>
      </c>
      <c r="I3207" s="9">
        <v>4.8900691599160231</v>
      </c>
      <c r="J3207" s="9">
        <v>5.0358934407001357</v>
      </c>
      <c r="K3207" s="9">
        <v>5.0965095390026089</v>
      </c>
      <c r="L3207" s="9">
        <v>4.3877845356014946</v>
      </c>
      <c r="M3207" s="9">
        <v>4.8233279206433721</v>
      </c>
      <c r="N3207" s="9">
        <v>4.8289351768831796</v>
      </c>
      <c r="O3207" s="9">
        <v>4.9604462265918903</v>
      </c>
      <c r="P3207" s="9">
        <v>5.0303285397893722</v>
      </c>
      <c r="Q3207" s="9">
        <v>4.8169147305769471</v>
      </c>
      <c r="R3207" s="9">
        <v>5.1300677289742067</v>
      </c>
      <c r="S3207" s="9">
        <v>5.0068838007129823</v>
      </c>
      <c r="T3207" s="9">
        <v>4.0016339639646352</v>
      </c>
      <c r="U3207" s="9">
        <v>4.0109962076139976</v>
      </c>
    </row>
    <row r="3208" spans="2:21" x14ac:dyDescent="0.2">
      <c r="B3208" s="8" t="s">
        <v>131</v>
      </c>
      <c r="C3208" s="10">
        <v>5.1084386605839338</v>
      </c>
      <c r="D3208" s="10">
        <v>5.1574813282383758</v>
      </c>
      <c r="E3208" s="10">
        <v>5.3328113521844704</v>
      </c>
      <c r="F3208" s="10">
        <v>5.3083502727967504</v>
      </c>
      <c r="G3208" s="10">
        <v>5.164479322601415</v>
      </c>
      <c r="H3208" s="10">
        <v>5.2549191744519508</v>
      </c>
      <c r="I3208" s="10">
        <v>5.2250224736108315</v>
      </c>
      <c r="J3208" s="10">
        <v>5.4749521724058692</v>
      </c>
      <c r="K3208" s="10">
        <v>5.5000987385549625</v>
      </c>
      <c r="L3208" s="10">
        <v>4.8770792452451364</v>
      </c>
      <c r="M3208" s="10">
        <v>5.2874627327843617</v>
      </c>
      <c r="N3208" s="10">
        <v>5.2759222496516163</v>
      </c>
      <c r="O3208" s="10">
        <v>5.3791687441205873</v>
      </c>
      <c r="P3208" s="10">
        <v>5.4338360956183651</v>
      </c>
      <c r="Q3208" s="10">
        <v>5.2931291758356522</v>
      </c>
      <c r="R3208" s="10">
        <v>5.5303180770740061</v>
      </c>
      <c r="S3208" s="10">
        <v>5.3805041281115482</v>
      </c>
      <c r="T3208" s="10">
        <v>4.3101427904166849</v>
      </c>
      <c r="U3208" s="10">
        <v>4.3221137445824889</v>
      </c>
    </row>
    <row r="3209" spans="2:21" x14ac:dyDescent="0.2">
      <c r="B3209" s="8" t="s">
        <v>126</v>
      </c>
      <c r="C3209" s="9">
        <v>4.7209577400444731</v>
      </c>
      <c r="D3209" s="9">
        <v>4.7973450395066486</v>
      </c>
      <c r="E3209" s="9">
        <v>4.9929842619866456</v>
      </c>
      <c r="F3209" s="9">
        <v>4.9567894972542241</v>
      </c>
      <c r="G3209" s="9">
        <v>4.8356772956489351</v>
      </c>
      <c r="H3209" s="9">
        <v>4.9286397898068524</v>
      </c>
      <c r="I3209" s="9">
        <v>4.905943037328413</v>
      </c>
      <c r="J3209" s="9">
        <v>5.0567010105881787</v>
      </c>
      <c r="K3209" s="9">
        <v>5.1156361611816505</v>
      </c>
      <c r="L3209" s="9">
        <v>4.4109728544562561</v>
      </c>
      <c r="M3209" s="9">
        <v>4.8453238789143258</v>
      </c>
      <c r="N3209" s="9">
        <v>4.8501184812660529</v>
      </c>
      <c r="O3209" s="9">
        <v>4.9802900365836136</v>
      </c>
      <c r="P3209" s="9">
        <v>5.0494512927651458</v>
      </c>
      <c r="Q3209" s="9">
        <v>4.8394831585248896</v>
      </c>
      <c r="R3209" s="9">
        <v>5.1490361185981754</v>
      </c>
      <c r="S3209" s="9">
        <v>5.0245901586841288</v>
      </c>
      <c r="T3209" s="9">
        <v>4.0162546023984511</v>
      </c>
      <c r="U3209" s="9">
        <v>4.0257404762650681</v>
      </c>
    </row>
    <row r="3210" spans="2:21" x14ac:dyDescent="0.2">
      <c r="B3210" s="8" t="s">
        <v>82</v>
      </c>
      <c r="C3210" s="10">
        <v>4.668710252590933</v>
      </c>
      <c r="D3210" s="10">
        <v>4.7487846711641781</v>
      </c>
      <c r="E3210" s="10">
        <v>4.9471623629192933</v>
      </c>
      <c r="F3210" s="10">
        <v>4.9093854413751821</v>
      </c>
      <c r="G3210" s="10">
        <v>4.7913420035938286</v>
      </c>
      <c r="H3210" s="10">
        <v>4.8846446479767467</v>
      </c>
      <c r="I3210" s="10">
        <v>4.8629187283620814</v>
      </c>
      <c r="J3210" s="10">
        <v>5.0003044987313503</v>
      </c>
      <c r="K3210" s="10">
        <v>5.0637956636941812</v>
      </c>
      <c r="L3210" s="10">
        <v>4.3481235978506598</v>
      </c>
      <c r="M3210" s="10">
        <v>4.785706377778693</v>
      </c>
      <c r="N3210" s="10">
        <v>4.7927035845134025</v>
      </c>
      <c r="O3210" s="10">
        <v>4.9265056844702038</v>
      </c>
      <c r="P3210" s="10">
        <v>4.9976212823056763</v>
      </c>
      <c r="Q3210" s="10">
        <v>4.7783140445339498</v>
      </c>
      <c r="R3210" s="10">
        <v>5.0976244921521747</v>
      </c>
      <c r="S3210" s="10">
        <v>4.9765991230834343</v>
      </c>
      <c r="T3210" s="10">
        <v>3.9766270527507186</v>
      </c>
      <c r="U3210" s="10">
        <v>3.9857778412108806</v>
      </c>
    </row>
    <row r="3211" spans="2:21" x14ac:dyDescent="0.2">
      <c r="B3211" s="8" t="s">
        <v>138</v>
      </c>
      <c r="C3211" s="9">
        <v>5.2271122692176784</v>
      </c>
      <c r="D3211" s="9">
        <v>5.2677801086899567</v>
      </c>
      <c r="E3211" s="9">
        <v>5.4368900434633458</v>
      </c>
      <c r="F3211" s="9">
        <v>5.4160226346503997</v>
      </c>
      <c r="G3211" s="9">
        <v>5.2651813726796899</v>
      </c>
      <c r="H3211" s="9">
        <v>5.3548486159963851</v>
      </c>
      <c r="I3211" s="9">
        <v>5.3227467901829542</v>
      </c>
      <c r="J3211" s="9">
        <v>5.6030497691057484</v>
      </c>
      <c r="K3211" s="9">
        <v>5.6178479205740421</v>
      </c>
      <c r="L3211" s="9">
        <v>5.0198334415682915</v>
      </c>
      <c r="M3211" s="9">
        <v>5.4228764022700613</v>
      </c>
      <c r="N3211" s="9">
        <v>5.40633297979495</v>
      </c>
      <c r="O3211" s="9">
        <v>5.5013331478921952</v>
      </c>
      <c r="P3211" s="9">
        <v>5.5515614576698802</v>
      </c>
      <c r="Q3211" s="9">
        <v>5.4320671391336726</v>
      </c>
      <c r="R3211" s="9">
        <v>5.6470931323625946</v>
      </c>
      <c r="S3211" s="9">
        <v>5.4895097407138618</v>
      </c>
      <c r="T3211" s="9">
        <v>4.4001517946236532</v>
      </c>
      <c r="U3211" s="9">
        <v>4.4128838532238079</v>
      </c>
    </row>
    <row r="3212" spans="2:21" x14ac:dyDescent="0.2">
      <c r="B3212" s="8" t="s">
        <v>177</v>
      </c>
      <c r="C3212" s="10">
        <v>5.398164743328679</v>
      </c>
      <c r="D3212" s="10">
        <v>5.4267613641255839</v>
      </c>
      <c r="E3212" s="10">
        <v>5.5869058544801895</v>
      </c>
      <c r="F3212" s="10">
        <v>5.5712182514389879</v>
      </c>
      <c r="G3212" s="10">
        <v>5.4103301973615139</v>
      </c>
      <c r="H3212" s="10">
        <v>5.4988838266004523</v>
      </c>
      <c r="I3212" s="10">
        <v>5.4636036017598038</v>
      </c>
      <c r="J3212" s="10">
        <v>5.787685688544344</v>
      </c>
      <c r="K3212" s="10">
        <v>5.7875679547146648</v>
      </c>
      <c r="L3212" s="10">
        <v>5.2255949310175964</v>
      </c>
      <c r="M3212" s="10">
        <v>5.6180574830566439</v>
      </c>
      <c r="N3212" s="10">
        <v>5.5943029783350999</v>
      </c>
      <c r="O3212" s="10">
        <v>5.6774171462976071</v>
      </c>
      <c r="P3212" s="10">
        <v>5.7212471584449629</v>
      </c>
      <c r="Q3212" s="10">
        <v>5.6323280281693835</v>
      </c>
      <c r="R3212" s="10">
        <v>5.8154090903209354</v>
      </c>
      <c r="S3212" s="10">
        <v>5.6466270639525611</v>
      </c>
      <c r="T3212" s="10">
        <v>4.5298879932538467</v>
      </c>
      <c r="U3212" s="10">
        <v>4.5437170842780725</v>
      </c>
    </row>
    <row r="3213" spans="2:21" x14ac:dyDescent="0.2">
      <c r="B3213" s="8" t="s">
        <v>145</v>
      </c>
      <c r="C3213" s="9">
        <v>5.4137634126240766</v>
      </c>
      <c r="D3213" s="9">
        <v>5.4412592311725003</v>
      </c>
      <c r="E3213" s="9">
        <v>5.6005861419901732</v>
      </c>
      <c r="F3213" s="9">
        <v>5.5853708973738803</v>
      </c>
      <c r="G3213" s="9">
        <v>5.4235666531718989</v>
      </c>
      <c r="H3213" s="9">
        <v>5.5120187293768232</v>
      </c>
      <c r="I3213" s="9">
        <v>5.4764486590044337</v>
      </c>
      <c r="J3213" s="9">
        <v>5.8045230635214828</v>
      </c>
      <c r="K3213" s="9">
        <v>5.8030451157386276</v>
      </c>
      <c r="L3213" s="9">
        <v>5.2443587954067503</v>
      </c>
      <c r="M3213" s="9">
        <v>5.6358564955978618</v>
      </c>
      <c r="N3213" s="9">
        <v>5.6114443956687152</v>
      </c>
      <c r="O3213" s="9">
        <v>5.6934746518882884</v>
      </c>
      <c r="P3213" s="9">
        <v>5.7367211885302023</v>
      </c>
      <c r="Q3213" s="9">
        <v>5.6505902801309844</v>
      </c>
      <c r="R3213" s="9">
        <v>5.8307582104022169</v>
      </c>
      <c r="S3213" s="9">
        <v>5.6609549547271092</v>
      </c>
      <c r="T3213" s="9">
        <v>4.5417189361770181</v>
      </c>
      <c r="U3213" s="9">
        <v>4.5556480681160458</v>
      </c>
    </row>
    <row r="3214" spans="2:21" x14ac:dyDescent="0.2">
      <c r="B3214" s="8" t="s">
        <v>176</v>
      </c>
      <c r="C3214" s="10">
        <v>4.7994357961576526</v>
      </c>
      <c r="D3214" s="10">
        <v>4.8702848782892456</v>
      </c>
      <c r="E3214" s="10">
        <v>5.0618107977969622</v>
      </c>
      <c r="F3214" s="10">
        <v>5.0279925031514132</v>
      </c>
      <c r="G3214" s="10">
        <v>4.902270881432151</v>
      </c>
      <c r="H3214" s="10">
        <v>4.9947224547832407</v>
      </c>
      <c r="I3214" s="10">
        <v>4.9705674680494694</v>
      </c>
      <c r="J3214" s="10">
        <v>5.1414110863793523</v>
      </c>
      <c r="K3214" s="10">
        <v>5.1935029002162185</v>
      </c>
      <c r="L3214" s="10">
        <v>4.5053752406179157</v>
      </c>
      <c r="M3214" s="10">
        <v>4.934872024241125</v>
      </c>
      <c r="N3214" s="10">
        <v>4.9363582165852593</v>
      </c>
      <c r="O3214" s="10">
        <v>5.0610765319518451</v>
      </c>
      <c r="P3214" s="10">
        <v>5.1273022798159946</v>
      </c>
      <c r="Q3214" s="10">
        <v>4.9313618955539793</v>
      </c>
      <c r="R3214" s="10">
        <v>5.226258674203109</v>
      </c>
      <c r="S3214" s="10">
        <v>5.0966748342993888</v>
      </c>
      <c r="T3214" s="10">
        <v>4.0757769491457063</v>
      </c>
      <c r="U3214" s="10">
        <v>4.0857661362358337</v>
      </c>
    </row>
    <row r="3215" spans="2:21" x14ac:dyDescent="0.2">
      <c r="B3215" s="8" t="s">
        <v>197</v>
      </c>
      <c r="C3215" s="9">
        <v>4.9584363353356782</v>
      </c>
      <c r="D3215" s="9">
        <v>5.0180647070513862</v>
      </c>
      <c r="E3215" s="9">
        <v>5.2012568652150115</v>
      </c>
      <c r="F3215" s="9">
        <v>5.1722534200174186</v>
      </c>
      <c r="G3215" s="9">
        <v>5.0371928783539266</v>
      </c>
      <c r="H3215" s="9">
        <v>5.1286093001252473</v>
      </c>
      <c r="I3215" s="9">
        <v>5.1014998565110536</v>
      </c>
      <c r="J3215" s="9">
        <v>5.3130380148698242</v>
      </c>
      <c r="K3215" s="9">
        <v>5.3512648798538835</v>
      </c>
      <c r="L3215" s="9">
        <v>4.6966392836231199</v>
      </c>
      <c r="M3215" s="9">
        <v>5.1163011280509751</v>
      </c>
      <c r="N3215" s="9">
        <v>5.1110843131968862</v>
      </c>
      <c r="O3215" s="9">
        <v>5.2247540866472226</v>
      </c>
      <c r="P3215" s="9">
        <v>5.2850323451322732</v>
      </c>
      <c r="Q3215" s="9">
        <v>5.1175128968676802</v>
      </c>
      <c r="R3215" s="9">
        <v>5.3827155053991032</v>
      </c>
      <c r="S3215" s="9">
        <v>5.2427220589244481</v>
      </c>
      <c r="T3215" s="9">
        <v>4.1963722555878809</v>
      </c>
      <c r="U3215" s="9">
        <v>4.2073811809064647</v>
      </c>
    </row>
    <row r="3216" spans="2:21" x14ac:dyDescent="0.2">
      <c r="B3216" s="8" t="s">
        <v>214</v>
      </c>
      <c r="C3216" s="10">
        <v>5.2619877201946101</v>
      </c>
      <c r="D3216" s="10">
        <v>5.3001943897987953</v>
      </c>
      <c r="E3216" s="10">
        <v>5.4674763830651196</v>
      </c>
      <c r="F3216" s="10">
        <v>5.4476650715883927</v>
      </c>
      <c r="G3216" s="10">
        <v>5.2947753948992418</v>
      </c>
      <c r="H3216" s="10">
        <v>5.3842155862929646</v>
      </c>
      <c r="I3216" s="10">
        <v>5.351465724839974</v>
      </c>
      <c r="J3216" s="10">
        <v>5.6406947139709303</v>
      </c>
      <c r="K3216" s="10">
        <v>5.6524517037770465</v>
      </c>
      <c r="L3216" s="10">
        <v>5.0617856248122068</v>
      </c>
      <c r="M3216" s="10">
        <v>5.4626713730822329</v>
      </c>
      <c r="N3216" s="10">
        <v>5.4446577015114386</v>
      </c>
      <c r="O3216" s="10">
        <v>5.5372344634745998</v>
      </c>
      <c r="P3216" s="10">
        <v>5.5861582407308932</v>
      </c>
      <c r="Q3216" s="10">
        <v>5.472897819043216</v>
      </c>
      <c r="R3216" s="10">
        <v>5.6814106420678456</v>
      </c>
      <c r="S3216" s="10">
        <v>5.5215439894595555</v>
      </c>
      <c r="T3216" s="10">
        <v>4.4266033759806387</v>
      </c>
      <c r="U3216" s="10">
        <v>4.4395591057128527</v>
      </c>
    </row>
    <row r="3217" spans="2:21" x14ac:dyDescent="0.2">
      <c r="B3217" s="8" t="s">
        <v>172</v>
      </c>
      <c r="C3217" s="9">
        <v>5.4007888990864901</v>
      </c>
      <c r="D3217" s="9">
        <v>5.4394407540686185</v>
      </c>
      <c r="E3217" s="9">
        <v>5.558959831948397</v>
      </c>
      <c r="F3217" s="9">
        <v>5.556554508667392</v>
      </c>
      <c r="G3217" s="9">
        <v>5.4300536734535392</v>
      </c>
      <c r="H3217" s="9">
        <v>5.4903289795394539</v>
      </c>
      <c r="I3217" s="9">
        <v>5.4544958560075187</v>
      </c>
      <c r="J3217" s="9">
        <v>5.7795170602710453</v>
      </c>
      <c r="K3217" s="9">
        <v>5.7941912962147892</v>
      </c>
      <c r="L3217" s="9">
        <v>5.2811491244714528</v>
      </c>
      <c r="M3217" s="9">
        <v>5.6302923530796605</v>
      </c>
      <c r="N3217" s="9">
        <v>5.6111727676052965</v>
      </c>
      <c r="O3217" s="9">
        <v>5.6885986909925901</v>
      </c>
      <c r="P3217" s="9">
        <v>5.7299030570474425</v>
      </c>
      <c r="Q3217" s="9">
        <v>5.6628241438256799</v>
      </c>
      <c r="R3217" s="9">
        <v>5.8387972655869662</v>
      </c>
      <c r="S3217" s="9">
        <v>5.6865242409569303</v>
      </c>
      <c r="T3217" s="9">
        <v>4.6191953933429168</v>
      </c>
      <c r="U3217" s="9">
        <v>4.6007089169638453</v>
      </c>
    </row>
    <row r="3218" spans="2:21" x14ac:dyDescent="0.2">
      <c r="B3218" s="8" t="s">
        <v>162</v>
      </c>
      <c r="C3218" s="10">
        <v>4.7812347925656642</v>
      </c>
      <c r="D3218" s="10">
        <v>4.8396973868751489</v>
      </c>
      <c r="E3218" s="10">
        <v>5.0237578333512065</v>
      </c>
      <c r="F3218" s="10">
        <v>5.026346918574327</v>
      </c>
      <c r="G3218" s="10">
        <v>4.9623774182861462</v>
      </c>
      <c r="H3218" s="10">
        <v>5.0350898380547982</v>
      </c>
      <c r="I3218" s="10">
        <v>4.9861015886086193</v>
      </c>
      <c r="J3218" s="10">
        <v>5.0990610144946533</v>
      </c>
      <c r="K3218" s="10">
        <v>5.1332993832321572</v>
      </c>
      <c r="L3218" s="10">
        <v>4.5222537328834358</v>
      </c>
      <c r="M3218" s="10">
        <v>4.8969419613775047</v>
      </c>
      <c r="N3218" s="10">
        <v>4.8925054017284708</v>
      </c>
      <c r="O3218" s="10">
        <v>5.0343158837050046</v>
      </c>
      <c r="P3218" s="10">
        <v>5.0899233203411791</v>
      </c>
      <c r="Q3218" s="10">
        <v>4.911958493439359</v>
      </c>
      <c r="R3218" s="10">
        <v>5.2353866678754049</v>
      </c>
      <c r="S3218" s="10">
        <v>5.0990909267322415</v>
      </c>
      <c r="T3218" s="10">
        <v>4.1590551433381826</v>
      </c>
      <c r="U3218" s="10">
        <v>4.128920262666516</v>
      </c>
    </row>
    <row r="3219" spans="2:21" x14ac:dyDescent="0.2">
      <c r="B3219" s="8" t="s">
        <v>129</v>
      </c>
      <c r="C3219" s="9">
        <v>4.8914450018473641</v>
      </c>
      <c r="D3219" s="9">
        <v>4.9463835363462305</v>
      </c>
      <c r="E3219" s="9">
        <v>5.1189629553132185</v>
      </c>
      <c r="F3219" s="9">
        <v>5.1206636035125426</v>
      </c>
      <c r="G3219" s="9">
        <v>5.0455706332379817</v>
      </c>
      <c r="H3219" s="9">
        <v>5.1160706604368684</v>
      </c>
      <c r="I3219" s="9">
        <v>5.0694225281247327</v>
      </c>
      <c r="J3219" s="9">
        <v>5.2201048465388737</v>
      </c>
      <c r="K3219" s="9">
        <v>5.2508630233981837</v>
      </c>
      <c r="L3219" s="9">
        <v>4.657250852666099</v>
      </c>
      <c r="M3219" s="9">
        <v>5.0273949747554321</v>
      </c>
      <c r="N3219" s="9">
        <v>5.0203465054570762</v>
      </c>
      <c r="O3219" s="9">
        <v>5.1507038542819679</v>
      </c>
      <c r="P3219" s="9">
        <v>5.2037669701146045</v>
      </c>
      <c r="Q3219" s="9">
        <v>5.0455272319894506</v>
      </c>
      <c r="R3219" s="9">
        <v>5.3427251675425858</v>
      </c>
      <c r="S3219" s="9">
        <v>5.2035872859982728</v>
      </c>
      <c r="T3219" s="9">
        <v>4.2409078059518404</v>
      </c>
      <c r="U3219" s="9">
        <v>4.2128450172272256</v>
      </c>
    </row>
    <row r="3220" spans="2:21" x14ac:dyDescent="0.2">
      <c r="B3220" s="8" t="s">
        <v>66</v>
      </c>
      <c r="C3220" s="10">
        <v>5.1406054618808001</v>
      </c>
      <c r="D3220" s="10">
        <v>5.1875768908880646</v>
      </c>
      <c r="E3220" s="10">
        <v>5.3342002925816905</v>
      </c>
      <c r="F3220" s="10">
        <v>5.3338923847769708</v>
      </c>
      <c r="G3220" s="10">
        <v>5.233651754253529</v>
      </c>
      <c r="H3220" s="10">
        <v>5.2991500601595298</v>
      </c>
      <c r="I3220" s="10">
        <v>5.2577924056121166</v>
      </c>
      <c r="J3220" s="10">
        <v>5.4937576875316712</v>
      </c>
      <c r="K3220" s="10">
        <v>5.5166479344140145</v>
      </c>
      <c r="L3220" s="10">
        <v>4.9624489344723228</v>
      </c>
      <c r="M3220" s="10">
        <v>5.3223198554705391</v>
      </c>
      <c r="N3220" s="10">
        <v>5.3093664467474966</v>
      </c>
      <c r="O3220" s="10">
        <v>5.4138308411583962</v>
      </c>
      <c r="P3220" s="10">
        <v>5.4611418207233138</v>
      </c>
      <c r="Q3220" s="10">
        <v>5.3474960655497075</v>
      </c>
      <c r="R3220" s="10">
        <v>5.5853933389459653</v>
      </c>
      <c r="S3220" s="10">
        <v>5.4398300181030104</v>
      </c>
      <c r="T3220" s="10">
        <v>4.4259582400695354</v>
      </c>
      <c r="U3220" s="10">
        <v>4.4025799845304032</v>
      </c>
    </row>
    <row r="3221" spans="2:21" x14ac:dyDescent="0.2">
      <c r="B3221" s="8" t="s">
        <v>238</v>
      </c>
      <c r="C3221" s="9">
        <v>4.7122021266543603</v>
      </c>
      <c r="D3221" s="9">
        <v>4.7728720958081841</v>
      </c>
      <c r="E3221" s="9">
        <v>4.964123944437616</v>
      </c>
      <c r="F3221" s="9">
        <v>4.9672695223545311</v>
      </c>
      <c r="G3221" s="9">
        <v>4.9102674599502709</v>
      </c>
      <c r="H3221" s="9">
        <v>4.9843656620173942</v>
      </c>
      <c r="I3221" s="9">
        <v>4.9339116270930772</v>
      </c>
      <c r="J3221" s="9">
        <v>5.0232424630864569</v>
      </c>
      <c r="K3221" s="9">
        <v>5.059660728993201</v>
      </c>
      <c r="L3221" s="9">
        <v>4.4376952230168518</v>
      </c>
      <c r="M3221" s="9">
        <v>4.8152297556904342</v>
      </c>
      <c r="N3221" s="9">
        <v>4.812429224930078</v>
      </c>
      <c r="O3221" s="9">
        <v>4.961413636796121</v>
      </c>
      <c r="P3221" s="9">
        <v>5.0186147665134229</v>
      </c>
      <c r="Q3221" s="9">
        <v>4.8282946825762956</v>
      </c>
      <c r="R3221" s="9">
        <v>5.1681527624573915</v>
      </c>
      <c r="S3221" s="9">
        <v>5.0336372604596251</v>
      </c>
      <c r="T3221" s="9">
        <v>4.1077848703844628</v>
      </c>
      <c r="U3221" s="9">
        <v>4.0763520878936212</v>
      </c>
    </row>
    <row r="3222" spans="2:21" x14ac:dyDescent="0.2">
      <c r="B3222" s="8" t="s">
        <v>200</v>
      </c>
      <c r="C3222" s="10">
        <v>5.2706896926893085</v>
      </c>
      <c r="D3222" s="10">
        <v>5.3135015741122329</v>
      </c>
      <c r="E3222" s="10">
        <v>5.4465735939316859</v>
      </c>
      <c r="F3222" s="10">
        <v>5.4452170387501431</v>
      </c>
      <c r="G3222" s="10">
        <v>5.3318470616214242</v>
      </c>
      <c r="H3222" s="10">
        <v>5.3947340179295953</v>
      </c>
      <c r="I3222" s="10">
        <v>5.3561384698999701</v>
      </c>
      <c r="J3222" s="10">
        <v>5.6366291500596111</v>
      </c>
      <c r="K3222" s="10">
        <v>5.6554116279204498</v>
      </c>
      <c r="L3222" s="10">
        <v>5.1217898576295005</v>
      </c>
      <c r="M3222" s="10">
        <v>5.4762972411639499</v>
      </c>
      <c r="N3222" s="10">
        <v>5.4602609215210594</v>
      </c>
      <c r="O3222" s="10">
        <v>5.5512068585577357</v>
      </c>
      <c r="P3222" s="10">
        <v>5.5955147042313778</v>
      </c>
      <c r="Q3222" s="10">
        <v>5.505151029890988</v>
      </c>
      <c r="R3222" s="10">
        <v>5.7120880095790172</v>
      </c>
      <c r="S3222" s="10">
        <v>5.5631700299404478</v>
      </c>
      <c r="T3222" s="10">
        <v>4.522571255552613</v>
      </c>
      <c r="U3222" s="10">
        <v>4.5016387488134644</v>
      </c>
    </row>
    <row r="3223" spans="2:21" x14ac:dyDescent="0.2">
      <c r="B3223" s="8" t="s">
        <v>212</v>
      </c>
      <c r="C3223" s="9">
        <v>4.6090880994576322</v>
      </c>
      <c r="D3223" s="9">
        <v>4.6730552223100394</v>
      </c>
      <c r="E3223" s="9">
        <v>4.8750488614735117</v>
      </c>
      <c r="F3223" s="9">
        <v>4.8790256719961116</v>
      </c>
      <c r="G3223" s="9">
        <v>4.8324308649103287</v>
      </c>
      <c r="H3223" s="9">
        <v>4.9085990086742832</v>
      </c>
      <c r="I3223" s="9">
        <v>4.8559555313800091</v>
      </c>
      <c r="J3223" s="9">
        <v>4.909992365198506</v>
      </c>
      <c r="K3223" s="9">
        <v>4.9496667414267597</v>
      </c>
      <c r="L3223" s="9">
        <v>4.3113902575197853</v>
      </c>
      <c r="M3223" s="9">
        <v>4.6931763120301984</v>
      </c>
      <c r="N3223" s="9">
        <v>4.6928195160596662</v>
      </c>
      <c r="O3223" s="9">
        <v>4.8525196201558867</v>
      </c>
      <c r="P3223" s="9">
        <v>4.9121012477076746</v>
      </c>
      <c r="Q3223" s="9">
        <v>4.7033261281270136</v>
      </c>
      <c r="R3223" s="9">
        <v>5.0677255420930107</v>
      </c>
      <c r="S3223" s="9">
        <v>4.9358691816079148</v>
      </c>
      <c r="T3223" s="9">
        <v>4.0312025125985684</v>
      </c>
      <c r="U3223" s="9">
        <v>3.9978310553989602</v>
      </c>
    </row>
    <row r="3224" spans="2:21" x14ac:dyDescent="0.2">
      <c r="B3224" s="8" t="s">
        <v>103</v>
      </c>
      <c r="C3224" s="10">
        <v>5.1326093852780268</v>
      </c>
      <c r="D3224" s="10">
        <v>5.1798364952460858</v>
      </c>
      <c r="E3224" s="10">
        <v>5.3272928794377892</v>
      </c>
      <c r="F3224" s="10">
        <v>5.3270494303664773</v>
      </c>
      <c r="G3224" s="10">
        <v>5.2276158404854538</v>
      </c>
      <c r="H3224" s="10">
        <v>5.2932746620149942</v>
      </c>
      <c r="I3224" s="10">
        <v>5.2517472250491899</v>
      </c>
      <c r="J3224" s="10">
        <v>5.4849755995597222</v>
      </c>
      <c r="K3224" s="10">
        <v>5.5081183446546333</v>
      </c>
      <c r="L3224" s="10">
        <v>4.9526544942115587</v>
      </c>
      <c r="M3224" s="10">
        <v>5.3128551035675073</v>
      </c>
      <c r="N3224" s="10">
        <v>5.3000911966135984</v>
      </c>
      <c r="O3224" s="10">
        <v>5.4053865497044535</v>
      </c>
      <c r="P3224" s="10">
        <v>5.4528821272678654</v>
      </c>
      <c r="Q3224" s="10">
        <v>5.3378052585714499</v>
      </c>
      <c r="R3224" s="10">
        <v>5.5776056133680951</v>
      </c>
      <c r="S3224" s="10">
        <v>5.4322484982161701</v>
      </c>
      <c r="T3224" s="10">
        <v>4.4200195873379471</v>
      </c>
      <c r="U3224" s="10">
        <v>4.3964909954003568</v>
      </c>
    </row>
    <row r="3225" spans="2:21" x14ac:dyDescent="0.2">
      <c r="B3225" s="8" t="s">
        <v>194</v>
      </c>
      <c r="C3225" s="9">
        <v>5.1865797436789336</v>
      </c>
      <c r="D3225" s="9">
        <v>5.2320811081625695</v>
      </c>
      <c r="E3225" s="9">
        <v>5.373915189543002</v>
      </c>
      <c r="F3225" s="9">
        <v>5.3732366694841343</v>
      </c>
      <c r="G3225" s="9">
        <v>5.2683558740698002</v>
      </c>
      <c r="H3225" s="9">
        <v>5.3329312785484886</v>
      </c>
      <c r="I3225" s="9">
        <v>5.292549805838151</v>
      </c>
      <c r="J3225" s="9">
        <v>5.5442512242066906</v>
      </c>
      <c r="K3225" s="9">
        <v>5.5656897061104305</v>
      </c>
      <c r="L3225" s="9">
        <v>5.0187630969013304</v>
      </c>
      <c r="M3225" s="9">
        <v>5.3767384400784577</v>
      </c>
      <c r="N3225" s="9">
        <v>5.36269547104125</v>
      </c>
      <c r="O3225" s="9">
        <v>5.4623821812936946</v>
      </c>
      <c r="P3225" s="9">
        <v>5.5086317952884976</v>
      </c>
      <c r="Q3225" s="9">
        <v>5.4032143775422687</v>
      </c>
      <c r="R3225" s="9">
        <v>5.6301696846552316</v>
      </c>
      <c r="S3225" s="9">
        <v>5.4834207625457152</v>
      </c>
      <c r="T3225" s="9">
        <v>4.4601031473467669</v>
      </c>
      <c r="U3225" s="9">
        <v>4.4375892667117949</v>
      </c>
    </row>
    <row r="3226" spans="2:21" x14ac:dyDescent="0.2">
      <c r="B3226" s="8" t="s">
        <v>151</v>
      </c>
      <c r="C3226" s="10">
        <v>5.1255281787817291</v>
      </c>
      <c r="D3226" s="10">
        <v>5.1729817160053662</v>
      </c>
      <c r="E3226" s="10">
        <v>5.3211757771065971</v>
      </c>
      <c r="F3226" s="10">
        <v>5.320989411730757</v>
      </c>
      <c r="G3226" s="10">
        <v>5.2222705250377803</v>
      </c>
      <c r="H3226" s="10">
        <v>5.288071496815828</v>
      </c>
      <c r="I3226" s="10">
        <v>5.2463937030658405</v>
      </c>
      <c r="J3226" s="10">
        <v>5.4771983130869479</v>
      </c>
      <c r="K3226" s="10">
        <v>5.5005646668429513</v>
      </c>
      <c r="L3226" s="10">
        <v>4.9439806836107358</v>
      </c>
      <c r="M3226" s="10">
        <v>5.3044732600721183</v>
      </c>
      <c r="N3226" s="10">
        <v>5.2918771730660801</v>
      </c>
      <c r="O3226" s="10">
        <v>5.3979084108032387</v>
      </c>
      <c r="P3226" s="10">
        <v>5.4455674656081889</v>
      </c>
      <c r="Q3226" s="10">
        <v>5.3292232240640516</v>
      </c>
      <c r="R3226" s="10">
        <v>5.5707089194401913</v>
      </c>
      <c r="S3226" s="10">
        <v>5.4255344169808941</v>
      </c>
      <c r="T3226" s="10">
        <v>4.4147604048174092</v>
      </c>
      <c r="U3226" s="10">
        <v>4.3910986772016276</v>
      </c>
    </row>
    <row r="3227" spans="2:21" x14ac:dyDescent="0.2">
      <c r="B3227" s="8" t="s">
        <v>168</v>
      </c>
      <c r="C3227" s="9">
        <v>5.3587264367869665</v>
      </c>
      <c r="D3227" s="9">
        <v>5.3987232727276782</v>
      </c>
      <c r="E3227" s="9">
        <v>5.5226241614206968</v>
      </c>
      <c r="F3227" s="9">
        <v>5.5205579160623497</v>
      </c>
      <c r="G3227" s="9">
        <v>5.3983024274456177</v>
      </c>
      <c r="H3227" s="9">
        <v>5.4594221079290035</v>
      </c>
      <c r="I3227" s="9">
        <v>5.4226958630667612</v>
      </c>
      <c r="J3227" s="9">
        <v>5.7333198735028379</v>
      </c>
      <c r="K3227" s="9">
        <v>5.749322347915828</v>
      </c>
      <c r="L3227" s="9">
        <v>5.2296265722649808</v>
      </c>
      <c r="M3227" s="9">
        <v>5.580504089425764</v>
      </c>
      <c r="N3227" s="9">
        <v>5.5623813567100546</v>
      </c>
      <c r="O3227" s="9">
        <v>5.6441784448428125</v>
      </c>
      <c r="P3227" s="9">
        <v>5.686453867922002</v>
      </c>
      <c r="Q3227" s="9">
        <v>5.611846742854615</v>
      </c>
      <c r="R3227" s="9">
        <v>5.7978308104376248</v>
      </c>
      <c r="S3227" s="9">
        <v>5.6466425076700411</v>
      </c>
      <c r="T3227" s="9">
        <v>4.5879557780863802</v>
      </c>
      <c r="U3227" s="9">
        <v>4.5686784739793511</v>
      </c>
    </row>
    <row r="3228" spans="2:21" x14ac:dyDescent="0.2">
      <c r="B3228" s="8" t="s">
        <v>107</v>
      </c>
      <c r="C3228" s="10">
        <v>5.4007888990864901</v>
      </c>
      <c r="D3228" s="10">
        <v>5.4394407540686185</v>
      </c>
      <c r="E3228" s="10">
        <v>5.558959831948397</v>
      </c>
      <c r="F3228" s="10">
        <v>5.556554508667392</v>
      </c>
      <c r="G3228" s="10">
        <v>5.4300536734535392</v>
      </c>
      <c r="H3228" s="10">
        <v>5.4903289795394539</v>
      </c>
      <c r="I3228" s="10">
        <v>5.4544958560075187</v>
      </c>
      <c r="J3228" s="10">
        <v>5.7795170602710453</v>
      </c>
      <c r="K3228" s="10">
        <v>5.7941912962147892</v>
      </c>
      <c r="L3228" s="10">
        <v>5.2811491244714528</v>
      </c>
      <c r="M3228" s="10">
        <v>5.6302923530796605</v>
      </c>
      <c r="N3228" s="10">
        <v>5.6111727676052965</v>
      </c>
      <c r="O3228" s="10">
        <v>5.6885986909925901</v>
      </c>
      <c r="P3228" s="10">
        <v>5.7299030570474425</v>
      </c>
      <c r="Q3228" s="10">
        <v>5.6628241438256799</v>
      </c>
      <c r="R3228" s="10">
        <v>5.8387972655869662</v>
      </c>
      <c r="S3228" s="10">
        <v>5.6865242409569303</v>
      </c>
      <c r="T3228" s="10">
        <v>4.6191953933429168</v>
      </c>
      <c r="U3228" s="10">
        <v>4.6007089169638453</v>
      </c>
    </row>
    <row r="3229" spans="2:21" x14ac:dyDescent="0.2">
      <c r="B3229" s="8" t="s">
        <v>132</v>
      </c>
      <c r="C3229" s="9">
        <v>5.1406054618808001</v>
      </c>
      <c r="D3229" s="9">
        <v>5.1875768908880646</v>
      </c>
      <c r="E3229" s="9">
        <v>5.3342002925816905</v>
      </c>
      <c r="F3229" s="9">
        <v>5.3338923847769708</v>
      </c>
      <c r="G3229" s="9">
        <v>5.233651754253529</v>
      </c>
      <c r="H3229" s="9">
        <v>5.2991500601595298</v>
      </c>
      <c r="I3229" s="9">
        <v>5.2577924056121166</v>
      </c>
      <c r="J3229" s="9">
        <v>5.4937576875316712</v>
      </c>
      <c r="K3229" s="9">
        <v>5.5166479344140145</v>
      </c>
      <c r="L3229" s="9">
        <v>4.9624489344723228</v>
      </c>
      <c r="M3229" s="9">
        <v>5.3223198554705391</v>
      </c>
      <c r="N3229" s="9">
        <v>5.3093664467474966</v>
      </c>
      <c r="O3229" s="9">
        <v>5.4138308411583962</v>
      </c>
      <c r="P3229" s="9">
        <v>5.4611418207233138</v>
      </c>
      <c r="Q3229" s="9">
        <v>5.3474960655497075</v>
      </c>
      <c r="R3229" s="9">
        <v>5.5853933389459653</v>
      </c>
      <c r="S3229" s="9">
        <v>5.4398300181030104</v>
      </c>
      <c r="T3229" s="9">
        <v>4.4259582400695354</v>
      </c>
      <c r="U3229" s="9">
        <v>4.4025799845304032</v>
      </c>
    </row>
    <row r="3230" spans="2:21" x14ac:dyDescent="0.2">
      <c r="B3230" s="8" t="s">
        <v>173</v>
      </c>
      <c r="C3230" s="10">
        <v>5.2286422059784581</v>
      </c>
      <c r="D3230" s="10">
        <v>5.2727985895035099</v>
      </c>
      <c r="E3230" s="10">
        <v>5.4102508600707022</v>
      </c>
      <c r="F3230" s="10">
        <v>5.4092332620891765</v>
      </c>
      <c r="G3230" s="10">
        <v>5.3001071200777226</v>
      </c>
      <c r="H3230" s="10">
        <v>5.3638381501589389</v>
      </c>
      <c r="I3230" s="10">
        <v>5.3243497987789086</v>
      </c>
      <c r="J3230" s="10">
        <v>5.590448410974898</v>
      </c>
      <c r="K3230" s="10">
        <v>5.6105586544093917</v>
      </c>
      <c r="L3230" s="10">
        <v>5.0702856491078023</v>
      </c>
      <c r="M3230" s="10">
        <v>5.4265267037323541</v>
      </c>
      <c r="N3230" s="10">
        <v>5.4114868819364919</v>
      </c>
      <c r="O3230" s="10">
        <v>5.506802427443473</v>
      </c>
      <c r="P3230" s="10">
        <v>5.552080984413938</v>
      </c>
      <c r="Q3230" s="10">
        <v>5.4541917785133336</v>
      </c>
      <c r="R3230" s="10">
        <v>5.671136139804573</v>
      </c>
      <c r="S3230" s="10">
        <v>5.5233024958326045</v>
      </c>
      <c r="T3230" s="10">
        <v>4.4913427626033027</v>
      </c>
      <c r="U3230" s="10">
        <v>4.4696197096962891</v>
      </c>
    </row>
    <row r="3231" spans="2:21" x14ac:dyDescent="0.2">
      <c r="B3231" s="8" t="s">
        <v>128</v>
      </c>
      <c r="C3231" s="9">
        <v>5.0564955128704252</v>
      </c>
      <c r="D3231" s="9">
        <v>5.1061564249384013</v>
      </c>
      <c r="E3231" s="9">
        <v>5.2615418881930065</v>
      </c>
      <c r="F3231" s="9">
        <v>5.261912015510962</v>
      </c>
      <c r="G3231" s="9">
        <v>5.170160566701905</v>
      </c>
      <c r="H3231" s="9">
        <v>5.237347320778424</v>
      </c>
      <c r="I3231" s="9">
        <v>5.1942037415502975</v>
      </c>
      <c r="J3231" s="9">
        <v>5.4013797616787507</v>
      </c>
      <c r="K3231" s="9">
        <v>5.4269260126039951</v>
      </c>
      <c r="L3231" s="9">
        <v>4.8594221737441528</v>
      </c>
      <c r="M3231" s="9">
        <v>5.2227610543850478</v>
      </c>
      <c r="N3231" s="9">
        <v>5.2118009962676872</v>
      </c>
      <c r="O3231" s="9">
        <v>5.3250061638943551</v>
      </c>
      <c r="P3231" s="9">
        <v>5.3742589117804327</v>
      </c>
      <c r="Q3231" s="9">
        <v>5.2455594132009873</v>
      </c>
      <c r="R3231" s="9">
        <v>5.5034750140221789</v>
      </c>
      <c r="S3231" s="9">
        <v>5.3600807507082777</v>
      </c>
      <c r="T3231" s="9">
        <v>4.3634901318636894</v>
      </c>
      <c r="U3231" s="9">
        <v>4.3385305024287337</v>
      </c>
    </row>
    <row r="3232" spans="2:21" x14ac:dyDescent="0.2">
      <c r="B3232" s="8" t="s">
        <v>86</v>
      </c>
      <c r="C3232" s="10">
        <v>5.1865797436789336</v>
      </c>
      <c r="D3232" s="10">
        <v>5.2320811081625695</v>
      </c>
      <c r="E3232" s="10">
        <v>5.373915189543002</v>
      </c>
      <c r="F3232" s="10">
        <v>5.3732366694841343</v>
      </c>
      <c r="G3232" s="10">
        <v>5.2683558740698002</v>
      </c>
      <c r="H3232" s="10">
        <v>5.3329312785484886</v>
      </c>
      <c r="I3232" s="10">
        <v>5.292549805838151</v>
      </c>
      <c r="J3232" s="10">
        <v>5.5442512242066906</v>
      </c>
      <c r="K3232" s="10">
        <v>5.5656897061104305</v>
      </c>
      <c r="L3232" s="10">
        <v>5.0187630969013304</v>
      </c>
      <c r="M3232" s="10">
        <v>5.3767384400784577</v>
      </c>
      <c r="N3232" s="10">
        <v>5.36269547104125</v>
      </c>
      <c r="O3232" s="10">
        <v>5.4623821812936946</v>
      </c>
      <c r="P3232" s="10">
        <v>5.5086317952884976</v>
      </c>
      <c r="Q3232" s="10">
        <v>5.4032143775422687</v>
      </c>
      <c r="R3232" s="10">
        <v>5.6301696846552316</v>
      </c>
      <c r="S3232" s="10">
        <v>5.4834207625457152</v>
      </c>
      <c r="T3232" s="10">
        <v>4.4601031473467669</v>
      </c>
      <c r="U3232" s="10">
        <v>4.4375892667117949</v>
      </c>
    </row>
    <row r="3233" spans="2:21" x14ac:dyDescent="0.2">
      <c r="B3233" s="8" t="s">
        <v>106</v>
      </c>
      <c r="C3233" s="9">
        <v>5.2016420511893307</v>
      </c>
      <c r="D3233" s="9">
        <v>5.2466617863130507</v>
      </c>
      <c r="E3233" s="9">
        <v>5.3869267683513797</v>
      </c>
      <c r="F3233" s="9">
        <v>5.3861268265862723</v>
      </c>
      <c r="G3233" s="9">
        <v>5.2797257988213282</v>
      </c>
      <c r="H3233" s="9">
        <v>5.3439988380523991</v>
      </c>
      <c r="I3233" s="9">
        <v>5.303937186564732</v>
      </c>
      <c r="J3233" s="9">
        <v>5.5607941509679195</v>
      </c>
      <c r="K3233" s="9">
        <v>5.5817569988935896</v>
      </c>
      <c r="L3233" s="9">
        <v>5.0372130040781427</v>
      </c>
      <c r="M3233" s="9">
        <v>5.3945673092545778</v>
      </c>
      <c r="N3233" s="9">
        <v>5.3801673734119912</v>
      </c>
      <c r="O3233" s="9">
        <v>5.4782887966133371</v>
      </c>
      <c r="P3233" s="9">
        <v>5.5241906810956216</v>
      </c>
      <c r="Q3233" s="9">
        <v>5.4214690694345142</v>
      </c>
      <c r="R3233" s="9">
        <v>5.6448395187861076</v>
      </c>
      <c r="S3233" s="9">
        <v>5.4977021644887856</v>
      </c>
      <c r="T3233" s="9">
        <v>4.4712898602916669</v>
      </c>
      <c r="U3233" s="9">
        <v>4.4490591701732516</v>
      </c>
    </row>
    <row r="3234" spans="2:21" x14ac:dyDescent="0.2">
      <c r="B3234" s="8" t="s">
        <v>135</v>
      </c>
      <c r="C3234" s="10">
        <v>5.4007888990864901</v>
      </c>
      <c r="D3234" s="10">
        <v>5.4394407540686185</v>
      </c>
      <c r="E3234" s="10">
        <v>5.558959831948397</v>
      </c>
      <c r="F3234" s="10">
        <v>5.556554508667392</v>
      </c>
      <c r="G3234" s="10">
        <v>5.4300536734535392</v>
      </c>
      <c r="H3234" s="10">
        <v>5.4903289795394539</v>
      </c>
      <c r="I3234" s="10">
        <v>5.4544958560075187</v>
      </c>
      <c r="J3234" s="10">
        <v>5.7795170602710453</v>
      </c>
      <c r="K3234" s="10">
        <v>5.7941912962147892</v>
      </c>
      <c r="L3234" s="10">
        <v>5.2811491244714528</v>
      </c>
      <c r="M3234" s="10">
        <v>5.6302923530796605</v>
      </c>
      <c r="N3234" s="10">
        <v>5.6111727676052965</v>
      </c>
      <c r="O3234" s="10">
        <v>5.6885986909925901</v>
      </c>
      <c r="P3234" s="10">
        <v>5.7299030570474425</v>
      </c>
      <c r="Q3234" s="10">
        <v>5.6628241438256799</v>
      </c>
      <c r="R3234" s="10">
        <v>5.8387972655869662</v>
      </c>
      <c r="S3234" s="10">
        <v>5.6865242409569303</v>
      </c>
      <c r="T3234" s="10">
        <v>4.6191953933429168</v>
      </c>
      <c r="U3234" s="10">
        <v>4.6007089169638453</v>
      </c>
    </row>
    <row r="3235" spans="2:21" x14ac:dyDescent="0.2">
      <c r="B3235" s="8" t="s">
        <v>167</v>
      </c>
      <c r="C3235" s="9">
        <v>5.0092133320694794</v>
      </c>
      <c r="D3235" s="9">
        <v>5.0545790176661649</v>
      </c>
      <c r="E3235" s="9">
        <v>5.2380782977371165</v>
      </c>
      <c r="F3235" s="9">
        <v>5.2758139237318629</v>
      </c>
      <c r="G3235" s="9">
        <v>5.138733238308455</v>
      </c>
      <c r="H3235" s="9">
        <v>5.2312109468086794</v>
      </c>
      <c r="I3235" s="9">
        <v>5.1698525318079529</v>
      </c>
      <c r="J3235" s="9">
        <v>5.3575733760291637</v>
      </c>
      <c r="K3235" s="9">
        <v>5.41668572795081</v>
      </c>
      <c r="L3235" s="9">
        <v>4.8334579388232894</v>
      </c>
      <c r="M3235" s="9">
        <v>5.1823503190064839</v>
      </c>
      <c r="N3235" s="9">
        <v>5.1799564477667595</v>
      </c>
      <c r="O3235" s="9">
        <v>5.2938721685303074</v>
      </c>
      <c r="P3235" s="9">
        <v>5.3327633162749368</v>
      </c>
      <c r="Q3235" s="9">
        <v>5.2122275869598962</v>
      </c>
      <c r="R3235" s="9">
        <v>5.4374641544935454</v>
      </c>
      <c r="S3235" s="9">
        <v>5.3477479553583382</v>
      </c>
      <c r="T3235" s="9">
        <v>4.2591059836829865</v>
      </c>
      <c r="U3235" s="9">
        <v>4.2695266334375868</v>
      </c>
    </row>
    <row r="3236" spans="2:21" x14ac:dyDescent="0.2">
      <c r="B3236" s="8" t="s">
        <v>81</v>
      </c>
      <c r="C3236" s="10">
        <v>5.2150456210621812</v>
      </c>
      <c r="D3236" s="10">
        <v>5.2516518167586739</v>
      </c>
      <c r="E3236" s="10">
        <v>5.4110386489916751</v>
      </c>
      <c r="F3236" s="10">
        <v>5.4444149635727621</v>
      </c>
      <c r="G3236" s="10">
        <v>5.3363077918627795</v>
      </c>
      <c r="H3236" s="10">
        <v>5.4229871523158488</v>
      </c>
      <c r="I3236" s="10">
        <v>5.3646904416176362</v>
      </c>
      <c r="J3236" s="10">
        <v>5.582753859522847</v>
      </c>
      <c r="K3236" s="10">
        <v>5.6284530739916026</v>
      </c>
      <c r="L3236" s="10">
        <v>5.0751960431676473</v>
      </c>
      <c r="M3236" s="10">
        <v>5.4254726486773146</v>
      </c>
      <c r="N3236" s="10">
        <v>5.4131323238545894</v>
      </c>
      <c r="O3236" s="10">
        <v>5.5120279521035478</v>
      </c>
      <c r="P3236" s="10">
        <v>5.5433937744856028</v>
      </c>
      <c r="Q3236" s="10">
        <v>5.4560162985792093</v>
      </c>
      <c r="R3236" s="10">
        <v>5.64181695492932</v>
      </c>
      <c r="S3236" s="10">
        <v>5.5338274233568905</v>
      </c>
      <c r="T3236" s="10">
        <v>4.4074634223152342</v>
      </c>
      <c r="U3236" s="10">
        <v>4.4223433770488771</v>
      </c>
    </row>
    <row r="3237" spans="2:21" x14ac:dyDescent="0.2">
      <c r="B3237" s="8" t="s">
        <v>237</v>
      </c>
      <c r="C3237" s="9">
        <v>5.1861743908135534</v>
      </c>
      <c r="D3237" s="9">
        <v>5.2240092433500713</v>
      </c>
      <c r="E3237" s="9">
        <v>5.3867782273183247</v>
      </c>
      <c r="F3237" s="9">
        <v>5.4207660041931325</v>
      </c>
      <c r="G3237" s="9">
        <v>5.3085948394642424</v>
      </c>
      <c r="H3237" s="9">
        <v>5.3960875098326326</v>
      </c>
      <c r="I3237" s="9">
        <v>5.3373613467375023</v>
      </c>
      <c r="J3237" s="9">
        <v>5.5511687393346634</v>
      </c>
      <c r="K3237" s="9">
        <v>5.5987493582305579</v>
      </c>
      <c r="L3237" s="9">
        <v>5.0412884550795605</v>
      </c>
      <c r="M3237" s="9">
        <v>5.3913709011193403</v>
      </c>
      <c r="N3237" s="9">
        <v>5.3804257235446844</v>
      </c>
      <c r="O3237" s="9">
        <v>5.4814281570546957</v>
      </c>
      <c r="P3237" s="9">
        <v>5.5138495252031703</v>
      </c>
      <c r="Q3237" s="9">
        <v>5.4218210804255254</v>
      </c>
      <c r="R3237" s="9">
        <v>5.61315324632361</v>
      </c>
      <c r="S3237" s="9">
        <v>5.5077268383057332</v>
      </c>
      <c r="T3237" s="9">
        <v>4.386653947811455</v>
      </c>
      <c r="U3237" s="9">
        <v>4.4009084145741433</v>
      </c>
    </row>
    <row r="3238" spans="2:21" x14ac:dyDescent="0.2">
      <c r="B3238" s="8" t="s">
        <v>89</v>
      </c>
      <c r="C3238" s="10">
        <v>5.2150456210621812</v>
      </c>
      <c r="D3238" s="10">
        <v>5.2516518167586739</v>
      </c>
      <c r="E3238" s="10">
        <v>5.4110386489916751</v>
      </c>
      <c r="F3238" s="10">
        <v>5.4444149635727621</v>
      </c>
      <c r="G3238" s="10">
        <v>5.3363077918627795</v>
      </c>
      <c r="H3238" s="10">
        <v>5.4229871523158488</v>
      </c>
      <c r="I3238" s="10">
        <v>5.3646904416176362</v>
      </c>
      <c r="J3238" s="10">
        <v>5.582753859522847</v>
      </c>
      <c r="K3238" s="10">
        <v>5.6284530739916026</v>
      </c>
      <c r="L3238" s="10">
        <v>5.0751960431676473</v>
      </c>
      <c r="M3238" s="10">
        <v>5.4254726486773146</v>
      </c>
      <c r="N3238" s="10">
        <v>5.4131323238545894</v>
      </c>
      <c r="O3238" s="10">
        <v>5.5120279521035478</v>
      </c>
      <c r="P3238" s="10">
        <v>5.5433937744856028</v>
      </c>
      <c r="Q3238" s="10">
        <v>5.4560162985792093</v>
      </c>
      <c r="R3238" s="10">
        <v>5.64181695492932</v>
      </c>
      <c r="S3238" s="10">
        <v>5.5338274233568905</v>
      </c>
      <c r="T3238" s="10">
        <v>4.4074634223152342</v>
      </c>
      <c r="U3238" s="10">
        <v>4.4223433770488771</v>
      </c>
    </row>
    <row r="3239" spans="2:21" x14ac:dyDescent="0.2">
      <c r="B3239" s="8" t="s">
        <v>211</v>
      </c>
      <c r="C3239" s="9">
        <v>4.8911019527107547</v>
      </c>
      <c r="D3239" s="9">
        <v>4.9414940383909931</v>
      </c>
      <c r="E3239" s="9">
        <v>5.1388296047306961</v>
      </c>
      <c r="F3239" s="9">
        <v>5.1790667055263162</v>
      </c>
      <c r="G3239" s="9">
        <v>5.0253603405931075</v>
      </c>
      <c r="H3239" s="9">
        <v>5.1211652767562175</v>
      </c>
      <c r="I3239" s="9">
        <v>5.0580499842503714</v>
      </c>
      <c r="J3239" s="9">
        <v>5.2283595503448641</v>
      </c>
      <c r="K3239" s="9">
        <v>5.2951686741084885</v>
      </c>
      <c r="L3239" s="9">
        <v>4.6947429632118212</v>
      </c>
      <c r="M3239" s="9">
        <v>5.0428410425423493</v>
      </c>
      <c r="N3239" s="9">
        <v>5.0461546788961371</v>
      </c>
      <c r="O3239" s="9">
        <v>5.168689279883365</v>
      </c>
      <c r="P3239" s="9">
        <v>5.2118986352476373</v>
      </c>
      <c r="Q3239" s="9">
        <v>5.0723359249550866</v>
      </c>
      <c r="R3239" s="9">
        <v>5.320201740256179</v>
      </c>
      <c r="S3239" s="9">
        <v>5.2409712064663028</v>
      </c>
      <c r="T3239" s="9">
        <v>4.1739750171046408</v>
      </c>
      <c r="U3239" s="9">
        <v>4.1818368134129056</v>
      </c>
    </row>
    <row r="3240" spans="2:21" x14ac:dyDescent="0.2">
      <c r="B3240" s="8" t="s">
        <v>109</v>
      </c>
      <c r="C3240" s="10">
        <v>5.2007034055357977</v>
      </c>
      <c r="D3240" s="10">
        <v>5.2379199548977162</v>
      </c>
      <c r="E3240" s="10">
        <v>5.3989869216006454</v>
      </c>
      <c r="F3240" s="10">
        <v>5.4326669892233337</v>
      </c>
      <c r="G3240" s="10">
        <v>5.3225409681857343</v>
      </c>
      <c r="H3240" s="10">
        <v>5.4096243525059835</v>
      </c>
      <c r="I3240" s="10">
        <v>5.3511143049051908</v>
      </c>
      <c r="J3240" s="10">
        <v>5.5670634785704394</v>
      </c>
      <c r="K3240" s="10">
        <v>5.6136973088333244</v>
      </c>
      <c r="L3240" s="10">
        <v>5.0583519415429068</v>
      </c>
      <c r="M3240" s="10">
        <v>5.4085320954313705</v>
      </c>
      <c r="N3240" s="10">
        <v>5.396884830874888</v>
      </c>
      <c r="O3240" s="10">
        <v>5.4968270461541149</v>
      </c>
      <c r="P3240" s="10">
        <v>5.5287172266861209</v>
      </c>
      <c r="Q3240" s="10">
        <v>5.4390293124165696</v>
      </c>
      <c r="R3240" s="10">
        <v>5.627577828883485</v>
      </c>
      <c r="S3240" s="10">
        <v>5.5208615672799333</v>
      </c>
      <c r="T3240" s="10">
        <v>4.3971260045552771</v>
      </c>
      <c r="U3240" s="10">
        <v>4.4116952387823343</v>
      </c>
    </row>
    <row r="3241" spans="2:21" x14ac:dyDescent="0.2">
      <c r="B3241" s="8" t="s">
        <v>229</v>
      </c>
      <c r="C3241" s="9">
        <v>4.8919151724335395</v>
      </c>
      <c r="D3241" s="9">
        <v>4.9422726503756849</v>
      </c>
      <c r="E3241" s="9">
        <v>5.1395129512046056</v>
      </c>
      <c r="F3241" s="9">
        <v>5.1797328288617344</v>
      </c>
      <c r="G3241" s="9">
        <v>5.0261409349520241</v>
      </c>
      <c r="H3241" s="9">
        <v>5.1219229625082558</v>
      </c>
      <c r="I3241" s="9">
        <v>5.0588197664443051</v>
      </c>
      <c r="J3241" s="9">
        <v>5.22924921256093</v>
      </c>
      <c r="K3241" s="9">
        <v>5.296005342559706</v>
      </c>
      <c r="L3241" s="9">
        <v>4.6956980426853256</v>
      </c>
      <c r="M3241" s="9">
        <v>5.0438015909310652</v>
      </c>
      <c r="N3241" s="9">
        <v>5.0470759299896377</v>
      </c>
      <c r="O3241" s="9">
        <v>5.1695511883172136</v>
      </c>
      <c r="P3241" s="9">
        <v>5.2127308119856712</v>
      </c>
      <c r="Q3241" s="9">
        <v>5.0732991061423114</v>
      </c>
      <c r="R3241" s="9">
        <v>5.3210091146896747</v>
      </c>
      <c r="S3241" s="9">
        <v>5.2417063850630239</v>
      </c>
      <c r="T3241" s="9">
        <v>4.1745611602977615</v>
      </c>
      <c r="U3241" s="9">
        <v>4.1824405748076057</v>
      </c>
    </row>
    <row r="3242" spans="2:21" x14ac:dyDescent="0.2">
      <c r="B3242" s="8" t="s">
        <v>140</v>
      </c>
      <c r="C3242" s="10">
        <v>5.3639486692804121</v>
      </c>
      <c r="D3242" s="10">
        <v>5.3942180810186704</v>
      </c>
      <c r="E3242" s="10">
        <v>5.5361615033734441</v>
      </c>
      <c r="F3242" s="10">
        <v>5.5663842079898211</v>
      </c>
      <c r="G3242" s="10">
        <v>5.4792370349789472</v>
      </c>
      <c r="H3242" s="10">
        <v>5.5617217586086252</v>
      </c>
      <c r="I3242" s="10">
        <v>5.5056399438609862</v>
      </c>
      <c r="J3242" s="10">
        <v>5.7456537648562298</v>
      </c>
      <c r="K3242" s="10">
        <v>5.7816496569615232</v>
      </c>
      <c r="L3242" s="10">
        <v>5.2500740508093351</v>
      </c>
      <c r="M3242" s="10">
        <v>5.6013520316209124</v>
      </c>
      <c r="N3242" s="10">
        <v>5.58181625041611</v>
      </c>
      <c r="O3242" s="10">
        <v>5.6698460540129325</v>
      </c>
      <c r="P3242" s="10">
        <v>5.6957679108694377</v>
      </c>
      <c r="Q3242" s="10">
        <v>5.6323777550783793</v>
      </c>
      <c r="R3242" s="10">
        <v>5.7896497125871704</v>
      </c>
      <c r="S3242" s="10">
        <v>5.6684408998498501</v>
      </c>
      <c r="T3242" s="10">
        <v>4.5147880551330442</v>
      </c>
      <c r="U3242" s="10">
        <v>4.5328939571053999</v>
      </c>
    </row>
    <row r="3243" spans="2:21" x14ac:dyDescent="0.2">
      <c r="B3243" s="8" t="s">
        <v>104</v>
      </c>
      <c r="C3243" s="9">
        <v>5.0101337517617131</v>
      </c>
      <c r="D3243" s="9">
        <v>5.0554602675710081</v>
      </c>
      <c r="E3243" s="9">
        <v>5.2388517240739141</v>
      </c>
      <c r="F3243" s="9">
        <v>5.2765678565475547</v>
      </c>
      <c r="G3243" s="9">
        <v>5.1396167319073731</v>
      </c>
      <c r="H3243" s="9">
        <v>5.2320685119502546</v>
      </c>
      <c r="I3243" s="9">
        <v>5.1707237879644099</v>
      </c>
      <c r="J3243" s="9">
        <v>5.358580314990629</v>
      </c>
      <c r="K3243" s="9">
        <v>5.4176326874216585</v>
      </c>
      <c r="L3243" s="9">
        <v>4.8345389184533119</v>
      </c>
      <c r="M3243" s="9">
        <v>5.1834374884731691</v>
      </c>
      <c r="N3243" s="9">
        <v>5.1809991397037507</v>
      </c>
      <c r="O3243" s="9">
        <v>5.2948476951600609</v>
      </c>
      <c r="P3243" s="9">
        <v>5.333705191927538</v>
      </c>
      <c r="Q3243" s="9">
        <v>5.2133177362849459</v>
      </c>
      <c r="R3243" s="9">
        <v>5.4383779583607845</v>
      </c>
      <c r="S3243" s="9">
        <v>5.3485800464141411</v>
      </c>
      <c r="T3243" s="9">
        <v>4.2597693932416849</v>
      </c>
      <c r="U3243" s="9">
        <v>4.2702099836583471</v>
      </c>
    </row>
    <row r="3244" spans="2:21" x14ac:dyDescent="0.2">
      <c r="B3244" s="8" t="s">
        <v>61</v>
      </c>
      <c r="C3244" s="10">
        <v>5.0518003573175667</v>
      </c>
      <c r="D3244" s="10">
        <v>5.0953536906377197</v>
      </c>
      <c r="E3244" s="10">
        <v>5.2738640672188764</v>
      </c>
      <c r="F3244" s="10">
        <v>5.3106977448062747</v>
      </c>
      <c r="G3244" s="10">
        <v>5.1796117250695666</v>
      </c>
      <c r="H3244" s="10">
        <v>5.2708897462132072</v>
      </c>
      <c r="I3244" s="10">
        <v>5.2101648026618408</v>
      </c>
      <c r="J3244" s="10">
        <v>5.4041635732370565</v>
      </c>
      <c r="K3244" s="10">
        <v>5.4605007258634037</v>
      </c>
      <c r="L3244" s="10">
        <v>4.883473933901219</v>
      </c>
      <c r="M3244" s="10">
        <v>5.2326527124877735</v>
      </c>
      <c r="N3244" s="10">
        <v>5.2282009043133675</v>
      </c>
      <c r="O3244" s="10">
        <v>5.3390089442447302</v>
      </c>
      <c r="P3244" s="10">
        <v>5.3763430903022851</v>
      </c>
      <c r="Q3244" s="10">
        <v>5.2626678559173987</v>
      </c>
      <c r="R3244" s="10">
        <v>5.4797450712256337</v>
      </c>
      <c r="S3244" s="10">
        <v>5.3862480907869728</v>
      </c>
      <c r="T3244" s="10">
        <v>4.2898013717374681</v>
      </c>
      <c r="U3244" s="10">
        <v>4.3011446587258115</v>
      </c>
    </row>
    <row r="3245" spans="2:21" x14ac:dyDescent="0.2">
      <c r="B3245" s="8" t="s">
        <v>155</v>
      </c>
      <c r="C3245" s="9">
        <v>4.9795288820980677</v>
      </c>
      <c r="D3245" s="9">
        <v>5.0261578322728706</v>
      </c>
      <c r="E3245" s="9">
        <v>5.2131345295898557</v>
      </c>
      <c r="F3245" s="9">
        <v>5.2514988410168142</v>
      </c>
      <c r="G3245" s="9">
        <v>5.1102396915510004</v>
      </c>
      <c r="H3245" s="9">
        <v>5.2035536185734257</v>
      </c>
      <c r="I3245" s="9">
        <v>5.1417536547338845</v>
      </c>
      <c r="J3245" s="9">
        <v>5.3250985936249142</v>
      </c>
      <c r="K3245" s="9">
        <v>5.3861453437385469</v>
      </c>
      <c r="L3245" s="9">
        <v>4.7985952712616982</v>
      </c>
      <c r="M3245" s="9">
        <v>5.1472880230597928</v>
      </c>
      <c r="N3245" s="9">
        <v>5.1463285963633547</v>
      </c>
      <c r="O3245" s="9">
        <v>5.2624104650476067</v>
      </c>
      <c r="P3245" s="9">
        <v>5.3023868902544704</v>
      </c>
      <c r="Q3245" s="9">
        <v>5.1770691876189892</v>
      </c>
      <c r="R3245" s="9">
        <v>5.4079930714543396</v>
      </c>
      <c r="S3245" s="9">
        <v>5.3209121917104598</v>
      </c>
      <c r="T3245" s="9">
        <v>4.2377103659860857</v>
      </c>
      <c r="U3245" s="9">
        <v>4.2474879095681537</v>
      </c>
    </row>
    <row r="3246" spans="2:21" x14ac:dyDescent="0.2">
      <c r="B3246" s="8" t="s">
        <v>149</v>
      </c>
      <c r="C3246" s="10">
        <v>4.8919151724335395</v>
      </c>
      <c r="D3246" s="10">
        <v>4.9422726503756849</v>
      </c>
      <c r="E3246" s="10">
        <v>5.1395129512046056</v>
      </c>
      <c r="F3246" s="10">
        <v>5.1797328288617344</v>
      </c>
      <c r="G3246" s="10">
        <v>5.0261409349520241</v>
      </c>
      <c r="H3246" s="10">
        <v>5.1219229625082558</v>
      </c>
      <c r="I3246" s="10">
        <v>5.0588197664443051</v>
      </c>
      <c r="J3246" s="10">
        <v>5.22924921256093</v>
      </c>
      <c r="K3246" s="10">
        <v>5.296005342559706</v>
      </c>
      <c r="L3246" s="10">
        <v>4.6956980426853256</v>
      </c>
      <c r="M3246" s="10">
        <v>5.0438015909310652</v>
      </c>
      <c r="N3246" s="10">
        <v>5.0470759299896377</v>
      </c>
      <c r="O3246" s="10">
        <v>5.1695511883172136</v>
      </c>
      <c r="P3246" s="10">
        <v>5.2127308119856712</v>
      </c>
      <c r="Q3246" s="10">
        <v>5.0732991061423114</v>
      </c>
      <c r="R3246" s="10">
        <v>5.3210091146896747</v>
      </c>
      <c r="S3246" s="10">
        <v>5.2417063850630239</v>
      </c>
      <c r="T3246" s="10">
        <v>4.1745611602977615</v>
      </c>
      <c r="U3246" s="10">
        <v>4.1824405748076057</v>
      </c>
    </row>
    <row r="3247" spans="2:21" x14ac:dyDescent="0.2">
      <c r="B3247" s="8" t="s">
        <v>184</v>
      </c>
      <c r="C3247" s="9">
        <v>5.3197352045867561</v>
      </c>
      <c r="D3247" s="9">
        <v>5.3518861840777312</v>
      </c>
      <c r="E3247" s="9">
        <v>5.4990090409438634</v>
      </c>
      <c r="F3247" s="9">
        <v>5.5301681402445722</v>
      </c>
      <c r="G3247" s="9">
        <v>5.4367973595000008</v>
      </c>
      <c r="H3247" s="9">
        <v>5.5205275877000206</v>
      </c>
      <c r="I3247" s="9">
        <v>5.4637881086192301</v>
      </c>
      <c r="J3247" s="9">
        <v>5.6972842432162043</v>
      </c>
      <c r="K3247" s="9">
        <v>5.7361613221464935</v>
      </c>
      <c r="L3247" s="9">
        <v>5.1981478967843966</v>
      </c>
      <c r="M3247" s="9">
        <v>5.5491285413621902</v>
      </c>
      <c r="N3247" s="9">
        <v>5.5317292916825016</v>
      </c>
      <c r="O3247" s="9">
        <v>5.6229854614308117</v>
      </c>
      <c r="P3247" s="9">
        <v>5.6505237833660207</v>
      </c>
      <c r="Q3247" s="9">
        <v>5.580011123746428</v>
      </c>
      <c r="R3247" s="9">
        <v>5.7457540469880906</v>
      </c>
      <c r="S3247" s="9">
        <v>5.6284704072277716</v>
      </c>
      <c r="T3247" s="9">
        <v>4.4829203806923212</v>
      </c>
      <c r="U3247" s="9">
        <v>4.5000684090277758</v>
      </c>
    </row>
    <row r="3248" spans="2:21" x14ac:dyDescent="0.2">
      <c r="B3248" s="8" t="s">
        <v>163</v>
      </c>
      <c r="C3248" s="10">
        <v>5.0814848072889784</v>
      </c>
      <c r="D3248" s="10">
        <v>5.123774876031014</v>
      </c>
      <c r="E3248" s="10">
        <v>5.2988078353661372</v>
      </c>
      <c r="F3248" s="10">
        <v>5.3350128275213233</v>
      </c>
      <c r="G3248" s="10">
        <v>5.2081052718270211</v>
      </c>
      <c r="H3248" s="10">
        <v>5.2985470744484608</v>
      </c>
      <c r="I3248" s="10">
        <v>5.2382636797359092</v>
      </c>
      <c r="J3248" s="10">
        <v>5.436638355641306</v>
      </c>
      <c r="K3248" s="10">
        <v>5.491041110075666</v>
      </c>
      <c r="L3248" s="10">
        <v>4.9183366014628112</v>
      </c>
      <c r="M3248" s="10">
        <v>5.2677150084344646</v>
      </c>
      <c r="N3248" s="10">
        <v>5.2618287557167731</v>
      </c>
      <c r="O3248" s="10">
        <v>5.3704706477274309</v>
      </c>
      <c r="P3248" s="10">
        <v>5.4067195163227515</v>
      </c>
      <c r="Q3248" s="10">
        <v>5.2978262552583066</v>
      </c>
      <c r="R3248" s="10">
        <v>5.5092161542648395</v>
      </c>
      <c r="S3248" s="10">
        <v>5.4130838544348521</v>
      </c>
      <c r="T3248" s="10">
        <v>4.311196989434368</v>
      </c>
      <c r="U3248" s="10">
        <v>4.3231833825952446</v>
      </c>
    </row>
    <row r="3249" spans="2:21" x14ac:dyDescent="0.2">
      <c r="B3249" s="8" t="s">
        <v>160</v>
      </c>
      <c r="C3249" s="9">
        <v>5.0372713425953224</v>
      </c>
      <c r="D3249" s="9">
        <v>5.0814429790900748</v>
      </c>
      <c r="E3249" s="9">
        <v>5.2616553729365565</v>
      </c>
      <c r="F3249" s="9">
        <v>5.2987967597760743</v>
      </c>
      <c r="G3249" s="9">
        <v>5.1656655963480747</v>
      </c>
      <c r="H3249" s="9">
        <v>5.2573529035398563</v>
      </c>
      <c r="I3249" s="9">
        <v>5.1964118444941523</v>
      </c>
      <c r="J3249" s="9">
        <v>5.3882688340012814</v>
      </c>
      <c r="K3249" s="9">
        <v>5.4455527752606372</v>
      </c>
      <c r="L3249" s="9">
        <v>4.8664104474378727</v>
      </c>
      <c r="M3249" s="9">
        <v>5.2154915181757424</v>
      </c>
      <c r="N3249" s="9">
        <v>5.2117417969831648</v>
      </c>
      <c r="O3249" s="9">
        <v>5.32361005514531</v>
      </c>
      <c r="P3249" s="9">
        <v>5.3614753888193354</v>
      </c>
      <c r="Q3249" s="9">
        <v>5.2454596239263553</v>
      </c>
      <c r="R3249" s="9">
        <v>5.4653204886657587</v>
      </c>
      <c r="S3249" s="9">
        <v>5.3731133618127735</v>
      </c>
      <c r="T3249" s="9">
        <v>4.2793293149936451</v>
      </c>
      <c r="U3249" s="9">
        <v>4.2903578345176205</v>
      </c>
    </row>
    <row r="3250" spans="2:21" x14ac:dyDescent="0.2">
      <c r="B3250" s="8" t="s">
        <v>193</v>
      </c>
      <c r="C3250" s="10">
        <v>5.2771481793386688</v>
      </c>
      <c r="D3250" s="10">
        <v>5.3111115111061773</v>
      </c>
      <c r="E3250" s="10">
        <v>5.4632232714621027</v>
      </c>
      <c r="F3250" s="10">
        <v>5.4952843191701595</v>
      </c>
      <c r="G3250" s="10">
        <v>5.3959188727388883</v>
      </c>
      <c r="H3250" s="10">
        <v>5.4808487882954928</v>
      </c>
      <c r="I3250" s="10">
        <v>5.4234758377653423</v>
      </c>
      <c r="J3250" s="10">
        <v>5.6506940460083115</v>
      </c>
      <c r="K3250" s="10">
        <v>5.6923463242338999</v>
      </c>
      <c r="L3250" s="10">
        <v>5.1481319017064679</v>
      </c>
      <c r="M3250" s="10">
        <v>5.4988261478809006</v>
      </c>
      <c r="N3250" s="10">
        <v>5.4834848351358936</v>
      </c>
      <c r="O3250" s="10">
        <v>5.5778486857163889</v>
      </c>
      <c r="P3250" s="10">
        <v>5.6069440093386724</v>
      </c>
      <c r="Q3250" s="10">
        <v>5.5295708547889255</v>
      </c>
      <c r="R3250" s="10">
        <v>5.7034731302560013</v>
      </c>
      <c r="S3250" s="10">
        <v>5.5899702717991371</v>
      </c>
      <c r="T3250" s="10">
        <v>4.4522249926378397</v>
      </c>
      <c r="U3250" s="10">
        <v>4.4684503837395511</v>
      </c>
    </row>
    <row r="3251" spans="2:21" x14ac:dyDescent="0.2">
      <c r="B3251" s="8" t="s">
        <v>231</v>
      </c>
      <c r="C3251" s="9">
        <v>5.3639486692804121</v>
      </c>
      <c r="D3251" s="9">
        <v>5.3942180810186704</v>
      </c>
      <c r="E3251" s="9">
        <v>5.5361615033734441</v>
      </c>
      <c r="F3251" s="9">
        <v>5.5663842079898211</v>
      </c>
      <c r="G3251" s="9">
        <v>5.4792370349789472</v>
      </c>
      <c r="H3251" s="9">
        <v>5.5617217586086252</v>
      </c>
      <c r="I3251" s="9">
        <v>5.5056399438609862</v>
      </c>
      <c r="J3251" s="9">
        <v>5.7456537648562298</v>
      </c>
      <c r="K3251" s="9">
        <v>5.7816496569615232</v>
      </c>
      <c r="L3251" s="9">
        <v>5.2500740508093351</v>
      </c>
      <c r="M3251" s="9">
        <v>5.6013520316209124</v>
      </c>
      <c r="N3251" s="9">
        <v>5.58181625041611</v>
      </c>
      <c r="O3251" s="9">
        <v>5.6698460540129325</v>
      </c>
      <c r="P3251" s="9">
        <v>5.6957679108694377</v>
      </c>
      <c r="Q3251" s="9">
        <v>5.6323777550783793</v>
      </c>
      <c r="R3251" s="9">
        <v>5.7896497125871704</v>
      </c>
      <c r="S3251" s="9">
        <v>5.6684408998498501</v>
      </c>
      <c r="T3251" s="9">
        <v>4.5147880551330442</v>
      </c>
      <c r="U3251" s="9">
        <v>4.5328939571053999</v>
      </c>
    </row>
    <row r="3252" spans="2:21" x14ac:dyDescent="0.2">
      <c r="B3252" s="8" t="s">
        <v>164</v>
      </c>
      <c r="C3252" s="10">
        <v>4.8485149274626682</v>
      </c>
      <c r="D3252" s="10">
        <v>4.9007193654194383</v>
      </c>
      <c r="E3252" s="10">
        <v>5.1030438352489353</v>
      </c>
      <c r="F3252" s="10">
        <v>5.1441828844519035</v>
      </c>
      <c r="G3252" s="10">
        <v>4.984481853831995</v>
      </c>
      <c r="H3252" s="10">
        <v>5.0814864773516897</v>
      </c>
      <c r="I3252" s="10">
        <v>5.0177377133964836</v>
      </c>
      <c r="J3252" s="10">
        <v>5.1817693531369713</v>
      </c>
      <c r="K3252" s="10">
        <v>5.2513536761958948</v>
      </c>
      <c r="L3252" s="10">
        <v>4.6447269681338916</v>
      </c>
      <c r="M3252" s="10">
        <v>4.9925386490610588</v>
      </c>
      <c r="N3252" s="10">
        <v>4.9979102223495291</v>
      </c>
      <c r="O3252" s="10">
        <v>5.1235525041689423</v>
      </c>
      <c r="P3252" s="10">
        <v>5.1683188612202891</v>
      </c>
      <c r="Q3252" s="10">
        <v>5.021895655997584</v>
      </c>
      <c r="R3252" s="10">
        <v>5.2779208235240898</v>
      </c>
      <c r="S3252" s="10">
        <v>5.2024710710376674</v>
      </c>
      <c r="T3252" s="10">
        <v>4.1432796290501592</v>
      </c>
      <c r="U3252" s="10">
        <v>4.1502187881246808</v>
      </c>
    </row>
    <row r="3253" spans="2:21" x14ac:dyDescent="0.2">
      <c r="B3253" s="8" t="s">
        <v>203</v>
      </c>
      <c r="C3253" s="9">
        <v>4.9956560423519383</v>
      </c>
      <c r="D3253" s="9">
        <v>5.0097124683782317</v>
      </c>
      <c r="E3253" s="9">
        <v>5.2153735088010125</v>
      </c>
      <c r="F3253" s="9">
        <v>5.2418641076856574</v>
      </c>
      <c r="G3253" s="9">
        <v>5.120653740973018</v>
      </c>
      <c r="H3253" s="9">
        <v>5.1917970859387994</v>
      </c>
      <c r="I3253" s="9">
        <v>5.1170573010503615</v>
      </c>
      <c r="J3253" s="9">
        <v>5.3255849014862449</v>
      </c>
      <c r="K3253" s="9">
        <v>5.3695350505991151</v>
      </c>
      <c r="L3253" s="9">
        <v>4.6934280850158334</v>
      </c>
      <c r="M3253" s="9">
        <v>5.0872347589750024</v>
      </c>
      <c r="N3253" s="9">
        <v>5.0923896439728731</v>
      </c>
      <c r="O3253" s="9">
        <v>5.2306510786735876</v>
      </c>
      <c r="P3253" s="9">
        <v>5.2730826880777304</v>
      </c>
      <c r="Q3253" s="9">
        <v>5.1522053890875039</v>
      </c>
      <c r="R3253" s="9">
        <v>5.4165626320490619</v>
      </c>
      <c r="S3253" s="9">
        <v>5.302304188810619</v>
      </c>
      <c r="T3253" s="9">
        <v>4.2812585844035285</v>
      </c>
      <c r="U3253" s="9">
        <v>4.2876750230203404</v>
      </c>
    </row>
    <row r="3254" spans="2:21" x14ac:dyDescent="0.2">
      <c r="B3254" s="8" t="s">
        <v>118</v>
      </c>
      <c r="C3254" s="10">
        <v>5.2091409633248249</v>
      </c>
      <c r="D3254" s="10">
        <v>5.2106692227178764</v>
      </c>
      <c r="E3254" s="10">
        <v>5.4056214603091242</v>
      </c>
      <c r="F3254" s="10">
        <v>5.4189818725903978</v>
      </c>
      <c r="G3254" s="10">
        <v>5.289511775375721</v>
      </c>
      <c r="H3254" s="10">
        <v>5.3530463733589517</v>
      </c>
      <c r="I3254" s="10">
        <v>5.2821288767224619</v>
      </c>
      <c r="J3254" s="10">
        <v>5.5694355469575347</v>
      </c>
      <c r="K3254" s="10">
        <v>5.5918153195137785</v>
      </c>
      <c r="L3254" s="10">
        <v>4.9836759301130025</v>
      </c>
      <c r="M3254" s="10">
        <v>5.3739881986794975</v>
      </c>
      <c r="N3254" s="10">
        <v>5.3617070286565722</v>
      </c>
      <c r="O3254" s="10">
        <v>5.4722374517842649</v>
      </c>
      <c r="P3254" s="10">
        <v>5.5048630675778565</v>
      </c>
      <c r="Q3254" s="10">
        <v>5.4221859949633684</v>
      </c>
      <c r="R3254" s="10">
        <v>5.6406602678487827</v>
      </c>
      <c r="S3254" s="10">
        <v>5.5072990560855084</v>
      </c>
      <c r="T3254" s="10">
        <v>4.4627033149749025</v>
      </c>
      <c r="U3254" s="10">
        <v>4.4685078104730369</v>
      </c>
    </row>
    <row r="3255" spans="2:21" x14ac:dyDescent="0.2">
      <c r="B3255" s="8" t="s">
        <v>71</v>
      </c>
      <c r="C3255" s="9">
        <v>4.7143409592985925</v>
      </c>
      <c r="D3255" s="9">
        <v>4.7449061027597095</v>
      </c>
      <c r="E3255" s="9">
        <v>4.964678433779623</v>
      </c>
      <c r="F3255" s="9">
        <v>5.0084710487410966</v>
      </c>
      <c r="G3255" s="9">
        <v>4.8981447611549349</v>
      </c>
      <c r="H3255" s="9">
        <v>4.9793143659594623</v>
      </c>
      <c r="I3255" s="9">
        <v>4.899537844367793</v>
      </c>
      <c r="J3255" s="9">
        <v>5.0042560494495234</v>
      </c>
      <c r="K3255" s="9">
        <v>5.0766300902586607</v>
      </c>
      <c r="L3255" s="9">
        <v>4.3109603384533743</v>
      </c>
      <c r="M3255" s="9">
        <v>4.7093716886528263</v>
      </c>
      <c r="N3255" s="9">
        <v>4.7375025536119271</v>
      </c>
      <c r="O3255" s="9">
        <v>4.9123059219923917</v>
      </c>
      <c r="P3255" s="9">
        <v>4.9676591648983353</v>
      </c>
      <c r="Q3255" s="9">
        <v>4.7964443535134418</v>
      </c>
      <c r="R3255" s="9">
        <v>5.121262876264141</v>
      </c>
      <c r="S3255" s="9">
        <v>5.0321766882352081</v>
      </c>
      <c r="T3255" s="9">
        <v>4.042163761136079</v>
      </c>
      <c r="U3255" s="9">
        <v>4.0493865744067543</v>
      </c>
    </row>
    <row r="3256" spans="2:21" x14ac:dyDescent="0.2">
      <c r="B3256" s="8" t="s">
        <v>209</v>
      </c>
      <c r="C3256" s="10">
        <v>5.0944802548118293</v>
      </c>
      <c r="D3256" s="10">
        <v>5.1027372726389197</v>
      </c>
      <c r="E3256" s="10">
        <v>5.3034411057732811</v>
      </c>
      <c r="F3256" s="10">
        <v>5.3238536156546541</v>
      </c>
      <c r="G3256" s="10">
        <v>5.1988197406666998</v>
      </c>
      <c r="H3256" s="10">
        <v>5.2664409238566963</v>
      </c>
      <c r="I3256" s="10">
        <v>5.1934705127702676</v>
      </c>
      <c r="J3256" s="10">
        <v>5.4384656983440092</v>
      </c>
      <c r="K3256" s="10">
        <v>5.4724307137717583</v>
      </c>
      <c r="L3256" s="10">
        <v>4.8277865894909624</v>
      </c>
      <c r="M3256" s="10">
        <v>5.2199756697607373</v>
      </c>
      <c r="N3256" s="10">
        <v>5.2170592380680194</v>
      </c>
      <c r="O3256" s="10">
        <v>5.3424837221919379</v>
      </c>
      <c r="P3256" s="10">
        <v>5.3803760433337846</v>
      </c>
      <c r="Q3256" s="10">
        <v>5.2771819946179486</v>
      </c>
      <c r="R3256" s="10">
        <v>5.5202995717406651</v>
      </c>
      <c r="S3256" s="10">
        <v>5.3971982741841416</v>
      </c>
      <c r="T3256" s="10">
        <v>4.3652510861783522</v>
      </c>
      <c r="U3256" s="10">
        <v>4.3713842504706921</v>
      </c>
    </row>
    <row r="3257" spans="2:21" x14ac:dyDescent="0.2">
      <c r="B3257" s="8" t="s">
        <v>180</v>
      </c>
      <c r="C3257" s="9">
        <v>5.2292624783029336</v>
      </c>
      <c r="D3257" s="9">
        <v>5.2296099250586785</v>
      </c>
      <c r="E3257" s="9">
        <v>5.4235528298333966</v>
      </c>
      <c r="F3257" s="9">
        <v>5.4356756875126822</v>
      </c>
      <c r="G3257" s="9">
        <v>5.305427088986276</v>
      </c>
      <c r="H3257" s="9">
        <v>5.3682445425656944</v>
      </c>
      <c r="I3257" s="9">
        <v>5.297687306644395</v>
      </c>
      <c r="J3257" s="9">
        <v>5.5924191112903765</v>
      </c>
      <c r="K3257" s="9">
        <v>5.6127658191552614</v>
      </c>
      <c r="L3257" s="9">
        <v>5.0110325524724253</v>
      </c>
      <c r="M3257" s="9">
        <v>5.4010154641451038</v>
      </c>
      <c r="N3257" s="9">
        <v>5.3870909001032405</v>
      </c>
      <c r="O3257" s="9">
        <v>5.4950076024951473</v>
      </c>
      <c r="P3257" s="9">
        <v>5.5267089776144527</v>
      </c>
      <c r="Q3257" s="9">
        <v>5.4476323767507724</v>
      </c>
      <c r="R3257" s="9">
        <v>5.6617820590963976</v>
      </c>
      <c r="S3257" s="9">
        <v>5.5266203611852296</v>
      </c>
      <c r="T3257" s="9">
        <v>4.4798049577853307</v>
      </c>
      <c r="U3257" s="9">
        <v>4.4855517760359476</v>
      </c>
    </row>
    <row r="3258" spans="2:21" x14ac:dyDescent="0.2">
      <c r="B3258" s="8" t="s">
        <v>125</v>
      </c>
      <c r="C3258" s="10">
        <v>5.2226216929579099</v>
      </c>
      <c r="D3258" s="10">
        <v>5.2233588481061677</v>
      </c>
      <c r="E3258" s="10">
        <v>5.4176348670913992</v>
      </c>
      <c r="F3258" s="10">
        <v>5.4301661599443518</v>
      </c>
      <c r="G3258" s="10">
        <v>5.3001744933690267</v>
      </c>
      <c r="H3258" s="10">
        <v>5.3632286290299023</v>
      </c>
      <c r="I3258" s="10">
        <v>5.2925524948009741</v>
      </c>
      <c r="J3258" s="10">
        <v>5.5848337521678655</v>
      </c>
      <c r="K3258" s="10">
        <v>5.6058514406334918</v>
      </c>
      <c r="L3258" s="10">
        <v>5.002003935240996</v>
      </c>
      <c r="M3258" s="10">
        <v>5.3920955459075683</v>
      </c>
      <c r="N3258" s="10">
        <v>5.3787133578711375</v>
      </c>
      <c r="O3258" s="10">
        <v>5.4874926771374231</v>
      </c>
      <c r="P3258" s="10">
        <v>5.5194990831617945</v>
      </c>
      <c r="Q3258" s="10">
        <v>5.4392342039769268</v>
      </c>
      <c r="R3258" s="10">
        <v>5.6548111485098724</v>
      </c>
      <c r="S3258" s="10">
        <v>5.5202436723577453</v>
      </c>
      <c r="T3258" s="10">
        <v>4.47416083312201</v>
      </c>
      <c r="U3258" s="10">
        <v>4.4799266868289767</v>
      </c>
    </row>
    <row r="3259" spans="2:21" x14ac:dyDescent="0.2">
      <c r="B3259" s="8" t="s">
        <v>67</v>
      </c>
      <c r="C3259" s="9">
        <v>5.3961160117863196</v>
      </c>
      <c r="D3259" s="9">
        <v>5.3866718120815129</v>
      </c>
      <c r="E3259" s="9">
        <v>5.5722450316172214</v>
      </c>
      <c r="F3259" s="9">
        <v>5.5741057217387944</v>
      </c>
      <c r="G3259" s="9">
        <v>5.4374015608541431</v>
      </c>
      <c r="H3259" s="9">
        <v>5.4942722416421432</v>
      </c>
      <c r="I3259" s="9">
        <v>5.4267023937664414</v>
      </c>
      <c r="J3259" s="9">
        <v>5.7830056016788784</v>
      </c>
      <c r="K3259" s="9">
        <v>5.7864935378298705</v>
      </c>
      <c r="L3259" s="9">
        <v>5.2378817290779791</v>
      </c>
      <c r="M3259" s="9">
        <v>5.6251335163015206</v>
      </c>
      <c r="N3259" s="9">
        <v>5.5975814446259919</v>
      </c>
      <c r="O3259" s="9">
        <v>5.6838244042217267</v>
      </c>
      <c r="P3259" s="9">
        <v>5.7078617032283976</v>
      </c>
      <c r="Q3259" s="9">
        <v>5.6586412754452828</v>
      </c>
      <c r="R3259" s="9">
        <v>5.8369301782612402</v>
      </c>
      <c r="S3259" s="9">
        <v>5.6868383184765419</v>
      </c>
      <c r="T3259" s="9">
        <v>4.621616821076695</v>
      </c>
      <c r="U3259" s="9">
        <v>4.626885362589185</v>
      </c>
    </row>
    <row r="3260" spans="2:21" x14ac:dyDescent="0.2">
      <c r="B3260" s="8" t="s">
        <v>70</v>
      </c>
      <c r="C3260" s="10">
        <v>5.2226216929579099</v>
      </c>
      <c r="D3260" s="10">
        <v>5.2233588481061677</v>
      </c>
      <c r="E3260" s="10">
        <v>5.4176348670913992</v>
      </c>
      <c r="F3260" s="10">
        <v>5.4301661599443518</v>
      </c>
      <c r="G3260" s="10">
        <v>5.3001744933690267</v>
      </c>
      <c r="H3260" s="10">
        <v>5.3632286290299023</v>
      </c>
      <c r="I3260" s="10">
        <v>5.2925524948009741</v>
      </c>
      <c r="J3260" s="10">
        <v>5.5848337521678655</v>
      </c>
      <c r="K3260" s="10">
        <v>5.6058514406334918</v>
      </c>
      <c r="L3260" s="10">
        <v>5.002003935240996</v>
      </c>
      <c r="M3260" s="10">
        <v>5.3920955459075683</v>
      </c>
      <c r="N3260" s="10">
        <v>5.3787133578711375</v>
      </c>
      <c r="O3260" s="10">
        <v>5.4874926771374231</v>
      </c>
      <c r="P3260" s="10">
        <v>5.5194990831617945</v>
      </c>
      <c r="Q3260" s="10">
        <v>5.4392342039769268</v>
      </c>
      <c r="R3260" s="10">
        <v>5.6548111485098724</v>
      </c>
      <c r="S3260" s="10">
        <v>5.5202436723577453</v>
      </c>
      <c r="T3260" s="10">
        <v>4.47416083312201</v>
      </c>
      <c r="U3260" s="10">
        <v>4.4799266868289767</v>
      </c>
    </row>
    <row r="3261" spans="2:21" x14ac:dyDescent="0.2">
      <c r="B3261" s="8" t="s">
        <v>92</v>
      </c>
      <c r="C3261" s="9">
        <v>4.9971337081021456</v>
      </c>
      <c r="D3261" s="9">
        <v>5.0111034186702117</v>
      </c>
      <c r="E3261" s="9">
        <v>5.2166903366158746</v>
      </c>
      <c r="F3261" s="9">
        <v>5.2430900530768367</v>
      </c>
      <c r="G3261" s="9">
        <v>5.1218225154838688</v>
      </c>
      <c r="H3261" s="9">
        <v>5.1929131954428351</v>
      </c>
      <c r="I3261" s="9">
        <v>5.1181998670573279</v>
      </c>
      <c r="J3261" s="9">
        <v>5.3272727478471813</v>
      </c>
      <c r="K3261" s="9">
        <v>5.3710735945807002</v>
      </c>
      <c r="L3261" s="9">
        <v>4.6954370760856339</v>
      </c>
      <c r="M3261" s="9">
        <v>5.0892195630289594</v>
      </c>
      <c r="N3261" s="9">
        <v>5.0942537619324417</v>
      </c>
      <c r="O3261" s="9">
        <v>5.2323232525565748</v>
      </c>
      <c r="P3261" s="9">
        <v>5.2746869884039391</v>
      </c>
      <c r="Q3261" s="9">
        <v>5.1540740976253483</v>
      </c>
      <c r="R3261" s="9">
        <v>5.4181137551898191</v>
      </c>
      <c r="S3261" s="9">
        <v>5.3037230894662715</v>
      </c>
      <c r="T3261" s="9">
        <v>4.2825144794929759</v>
      </c>
      <c r="U3261" s="9">
        <v>4.2889266824598726</v>
      </c>
    </row>
    <row r="3262" spans="2:21" x14ac:dyDescent="0.2">
      <c r="B3262" s="8" t="s">
        <v>90</v>
      </c>
      <c r="C3262" s="10">
        <v>5.3734395714451546</v>
      </c>
      <c r="D3262" s="10">
        <v>5.3653261178274647</v>
      </c>
      <c r="E3262" s="10">
        <v>5.5520368300133693</v>
      </c>
      <c r="F3262" s="10">
        <v>5.5552922129864228</v>
      </c>
      <c r="G3262" s="10">
        <v>5.4194654034627483</v>
      </c>
      <c r="H3262" s="10">
        <v>5.4771442879226262</v>
      </c>
      <c r="I3262" s="10">
        <v>5.409168435299061</v>
      </c>
      <c r="J3262" s="10">
        <v>5.7571037038353001</v>
      </c>
      <c r="K3262" s="10">
        <v>5.762882852662548</v>
      </c>
      <c r="L3262" s="10">
        <v>5.2070515050345048</v>
      </c>
      <c r="M3262" s="10">
        <v>5.59467446917796</v>
      </c>
      <c r="N3262" s="10">
        <v>5.5689744611501233</v>
      </c>
      <c r="O3262" s="10">
        <v>5.658163018152317</v>
      </c>
      <c r="P3262" s="10">
        <v>5.683241913109101</v>
      </c>
      <c r="Q3262" s="10">
        <v>5.6299638443905939</v>
      </c>
      <c r="R3262" s="10">
        <v>5.8131264517701604</v>
      </c>
      <c r="S3262" s="10">
        <v>5.6650636945039459</v>
      </c>
      <c r="T3262" s="10">
        <v>4.6023437005711809</v>
      </c>
      <c r="U3262" s="10">
        <v>4.6076772428882231</v>
      </c>
    </row>
    <row r="3263" spans="2:21" x14ac:dyDescent="0.2">
      <c r="B3263" s="8" t="s">
        <v>223</v>
      </c>
      <c r="C3263" s="9">
        <v>5.2476538997190945</v>
      </c>
      <c r="D3263" s="9">
        <v>5.246922062790194</v>
      </c>
      <c r="E3263" s="9">
        <v>5.4399424194765524</v>
      </c>
      <c r="F3263" s="9">
        <v>5.4509341303095162</v>
      </c>
      <c r="G3263" s="9">
        <v>5.319973967782456</v>
      </c>
      <c r="H3263" s="9">
        <v>5.3821359386628274</v>
      </c>
      <c r="I3263" s="9">
        <v>5.3119079874221296</v>
      </c>
      <c r="J3263" s="9">
        <v>5.6134264965568752</v>
      </c>
      <c r="K3263" s="9">
        <v>5.6319149472504781</v>
      </c>
      <c r="L3263" s="9">
        <v>5.0360369903033879</v>
      </c>
      <c r="M3263" s="9">
        <v>5.4257188639360834</v>
      </c>
      <c r="N3263" s="9">
        <v>5.4102922086258474</v>
      </c>
      <c r="O3263" s="9">
        <v>5.5158199239276504</v>
      </c>
      <c r="P3263" s="9">
        <v>5.5466765266851707</v>
      </c>
      <c r="Q3263" s="9">
        <v>5.4708908208330325</v>
      </c>
      <c r="R3263" s="9">
        <v>5.6810877507563786</v>
      </c>
      <c r="S3263" s="9">
        <v>5.5442803765859487</v>
      </c>
      <c r="T3263" s="9">
        <v>4.495436162502144</v>
      </c>
      <c r="U3263" s="9">
        <v>4.5011302627259937</v>
      </c>
    </row>
    <row r="3264" spans="2:21" x14ac:dyDescent="0.2">
      <c r="B3264" s="8" t="s">
        <v>188</v>
      </c>
      <c r="C3264" s="10">
        <v>4.9209859359834187</v>
      </c>
      <c r="D3264" s="10">
        <v>4.9394243086635736</v>
      </c>
      <c r="E3264" s="10">
        <v>5.148830941247458</v>
      </c>
      <c r="F3264" s="10">
        <v>5.1799140538602115</v>
      </c>
      <c r="G3264" s="10">
        <v>5.0615926731815826</v>
      </c>
      <c r="H3264" s="10">
        <v>5.1353973112444562</v>
      </c>
      <c r="I3264" s="10">
        <v>5.0593206138048012</v>
      </c>
      <c r="J3264" s="10">
        <v>5.2402938488329953</v>
      </c>
      <c r="K3264" s="10">
        <v>5.2917886165753796</v>
      </c>
      <c r="L3264" s="10">
        <v>4.5919087956539792</v>
      </c>
      <c r="M3264" s="10">
        <v>4.9869376993667851</v>
      </c>
      <c r="N3264" s="10">
        <v>4.998191151313164</v>
      </c>
      <c r="O3264" s="10">
        <v>5.1461519951076342</v>
      </c>
      <c r="P3264" s="10">
        <v>5.1920134232671815</v>
      </c>
      <c r="Q3264" s="10">
        <v>5.0577749231495925</v>
      </c>
      <c r="R3264" s="10">
        <v>5.3381805419892965</v>
      </c>
      <c r="S3264" s="10">
        <v>5.230603628065345</v>
      </c>
      <c r="T3264" s="10">
        <v>4.2177950982236663</v>
      </c>
      <c r="U3264" s="10">
        <v>4.2244255747104837</v>
      </c>
    </row>
    <row r="3265" spans="2:21" x14ac:dyDescent="0.2">
      <c r="B3265" s="8" t="s">
        <v>174</v>
      </c>
      <c r="C3265" s="9">
        <v>5.3734395714451546</v>
      </c>
      <c r="D3265" s="9">
        <v>5.3653261178274647</v>
      </c>
      <c r="E3265" s="9">
        <v>5.5520368300133693</v>
      </c>
      <c r="F3265" s="9">
        <v>5.5552922129864228</v>
      </c>
      <c r="G3265" s="9">
        <v>5.4194654034627483</v>
      </c>
      <c r="H3265" s="9">
        <v>5.4771442879226262</v>
      </c>
      <c r="I3265" s="9">
        <v>5.409168435299061</v>
      </c>
      <c r="J3265" s="9">
        <v>5.7571037038353001</v>
      </c>
      <c r="K3265" s="9">
        <v>5.762882852662548</v>
      </c>
      <c r="L3265" s="9">
        <v>5.2070515050345048</v>
      </c>
      <c r="M3265" s="9">
        <v>5.59467446917796</v>
      </c>
      <c r="N3265" s="9">
        <v>5.5689744611501233</v>
      </c>
      <c r="O3265" s="9">
        <v>5.658163018152317</v>
      </c>
      <c r="P3265" s="9">
        <v>5.683241913109101</v>
      </c>
      <c r="Q3265" s="9">
        <v>5.6299638443905939</v>
      </c>
      <c r="R3265" s="9">
        <v>5.8131264517701604</v>
      </c>
      <c r="S3265" s="9">
        <v>5.6650636945039459</v>
      </c>
      <c r="T3265" s="9">
        <v>4.6023437005711809</v>
      </c>
      <c r="U3265" s="9">
        <v>4.6076772428882231</v>
      </c>
    </row>
    <row r="3266" spans="2:21" x14ac:dyDescent="0.2">
      <c r="B3266" s="8" t="s">
        <v>144</v>
      </c>
      <c r="C3266" s="10">
        <v>5.3961160117863196</v>
      </c>
      <c r="D3266" s="10">
        <v>5.3866718120815129</v>
      </c>
      <c r="E3266" s="10">
        <v>5.5722450316172214</v>
      </c>
      <c r="F3266" s="10">
        <v>5.5741057217387944</v>
      </c>
      <c r="G3266" s="10">
        <v>5.4374015608541431</v>
      </c>
      <c r="H3266" s="10">
        <v>5.4942722416421432</v>
      </c>
      <c r="I3266" s="10">
        <v>5.4267023937664414</v>
      </c>
      <c r="J3266" s="10">
        <v>5.7830056016788784</v>
      </c>
      <c r="K3266" s="10">
        <v>5.7864935378298705</v>
      </c>
      <c r="L3266" s="10">
        <v>5.2378817290779791</v>
      </c>
      <c r="M3266" s="10">
        <v>5.6251335163015206</v>
      </c>
      <c r="N3266" s="10">
        <v>5.5975814446259919</v>
      </c>
      <c r="O3266" s="10">
        <v>5.6838244042217267</v>
      </c>
      <c r="P3266" s="10">
        <v>5.7078617032283976</v>
      </c>
      <c r="Q3266" s="10">
        <v>5.6586412754452828</v>
      </c>
      <c r="R3266" s="10">
        <v>5.8369301782612402</v>
      </c>
      <c r="S3266" s="10">
        <v>5.6868383184765419</v>
      </c>
      <c r="T3266" s="10">
        <v>4.621616821076695</v>
      </c>
      <c r="U3266" s="10">
        <v>4.626885362589185</v>
      </c>
    </row>
    <row r="3267" spans="2:21" x14ac:dyDescent="0.2">
      <c r="B3267" s="8" t="s">
        <v>230</v>
      </c>
      <c r="C3267" s="9">
        <v>5.3961160117863196</v>
      </c>
      <c r="D3267" s="9">
        <v>5.3866718120815129</v>
      </c>
      <c r="E3267" s="9">
        <v>5.5722450316172214</v>
      </c>
      <c r="F3267" s="9">
        <v>5.5741057217387944</v>
      </c>
      <c r="G3267" s="9">
        <v>5.4374015608541431</v>
      </c>
      <c r="H3267" s="9">
        <v>5.4942722416421432</v>
      </c>
      <c r="I3267" s="9">
        <v>5.4267023937664414</v>
      </c>
      <c r="J3267" s="9">
        <v>5.7830056016788784</v>
      </c>
      <c r="K3267" s="9">
        <v>5.7864935378298705</v>
      </c>
      <c r="L3267" s="9">
        <v>5.2378817290779791</v>
      </c>
      <c r="M3267" s="9">
        <v>5.6251335163015206</v>
      </c>
      <c r="N3267" s="9">
        <v>5.5975814446259919</v>
      </c>
      <c r="O3267" s="9">
        <v>5.6838244042217267</v>
      </c>
      <c r="P3267" s="9">
        <v>5.7078617032283976</v>
      </c>
      <c r="Q3267" s="9">
        <v>5.6586412754452828</v>
      </c>
      <c r="R3267" s="9">
        <v>5.8369301782612402</v>
      </c>
      <c r="S3267" s="9">
        <v>5.6868383184765419</v>
      </c>
      <c r="T3267" s="9">
        <v>4.621616821076695</v>
      </c>
      <c r="U3267" s="9">
        <v>4.626885362589185</v>
      </c>
    </row>
    <row r="3268" spans="2:21" x14ac:dyDescent="0.2">
      <c r="B3268" s="8" t="s">
        <v>169</v>
      </c>
      <c r="C3268" s="10">
        <v>4.908982872100542</v>
      </c>
      <c r="D3268" s="10">
        <v>4.9281256335672623</v>
      </c>
      <c r="E3268" s="10">
        <v>5.1381343622800451</v>
      </c>
      <c r="F3268" s="10">
        <v>5.1699557118974369</v>
      </c>
      <c r="G3268" s="10">
        <v>5.0520987296991287</v>
      </c>
      <c r="H3268" s="10">
        <v>5.1263311650775405</v>
      </c>
      <c r="I3268" s="10">
        <v>5.0500395617332545</v>
      </c>
      <c r="J3268" s="10">
        <v>5.2265834899836019</v>
      </c>
      <c r="K3268" s="10">
        <v>5.2792910394372514</v>
      </c>
      <c r="L3268" s="10">
        <v>4.5755897815957862</v>
      </c>
      <c r="M3268" s="10">
        <v>4.9708151561926712</v>
      </c>
      <c r="N3268" s="10">
        <v>4.9830489400581675</v>
      </c>
      <c r="O3268" s="10">
        <v>5.1325689436374642</v>
      </c>
      <c r="P3268" s="10">
        <v>5.1789817080094522</v>
      </c>
      <c r="Q3268" s="10">
        <v>5.0425954226738776</v>
      </c>
      <c r="R3268" s="10">
        <v>5.325580784468964</v>
      </c>
      <c r="S3268" s="10">
        <v>5.2190779124487614</v>
      </c>
      <c r="T3268" s="10">
        <v>4.2075934751660071</v>
      </c>
      <c r="U3268" s="10">
        <v>4.2142583577940762</v>
      </c>
    </row>
    <row r="3269" spans="2:21" x14ac:dyDescent="0.2">
      <c r="B3269" s="8" t="s">
        <v>189</v>
      </c>
      <c r="C3269" s="9">
        <v>5.3507631311039896</v>
      </c>
      <c r="D3269" s="9">
        <v>5.3439804235734147</v>
      </c>
      <c r="E3269" s="9">
        <v>5.5318286284095173</v>
      </c>
      <c r="F3269" s="9">
        <v>5.5364787042340504</v>
      </c>
      <c r="G3269" s="9">
        <v>5.4015292460713527</v>
      </c>
      <c r="H3269" s="9">
        <v>5.4600163342031083</v>
      </c>
      <c r="I3269" s="9">
        <v>5.3916344768316815</v>
      </c>
      <c r="J3269" s="9">
        <v>5.7312018059917209</v>
      </c>
      <c r="K3269" s="9">
        <v>5.7392721674952263</v>
      </c>
      <c r="L3269" s="9">
        <v>5.1762212809910295</v>
      </c>
      <c r="M3269" s="9">
        <v>5.5642154220543993</v>
      </c>
      <c r="N3269" s="9">
        <v>5.5403674776742546</v>
      </c>
      <c r="O3269" s="9">
        <v>5.6325016320829073</v>
      </c>
      <c r="P3269" s="9">
        <v>5.6586221229898035</v>
      </c>
      <c r="Q3269" s="9">
        <v>5.6012864133359059</v>
      </c>
      <c r="R3269" s="9">
        <v>5.7893227252790798</v>
      </c>
      <c r="S3269" s="9">
        <v>5.643289070531349</v>
      </c>
      <c r="T3269" s="9">
        <v>4.5830705800656677</v>
      </c>
      <c r="U3269" s="9">
        <v>4.5884691231872612</v>
      </c>
    </row>
    <row r="3270" spans="2:21" x14ac:dyDescent="0.2">
      <c r="B3270" s="8" t="s">
        <v>134</v>
      </c>
      <c r="C3270" s="10">
        <v>5.159954650472268</v>
      </c>
      <c r="D3270" s="10">
        <v>5.1643693634878201</v>
      </c>
      <c r="E3270" s="10">
        <v>5.3617888785052576</v>
      </c>
      <c r="F3270" s="10">
        <v>5.3781744480816815</v>
      </c>
      <c r="G3270" s="10">
        <v>5.2506073690600452</v>
      </c>
      <c r="H3270" s="10">
        <v>5.3158950005024739</v>
      </c>
      <c r="I3270" s="10">
        <v>5.2440968596269606</v>
      </c>
      <c r="J3270" s="10">
        <v>5.5132530583640094</v>
      </c>
      <c r="K3270" s="10">
        <v>5.5406025837478845</v>
      </c>
      <c r="L3270" s="10">
        <v>4.9168036599373348</v>
      </c>
      <c r="M3270" s="10">
        <v>5.3079210294734649</v>
      </c>
      <c r="N3270" s="10">
        <v>5.299657076466425</v>
      </c>
      <c r="O3270" s="10">
        <v>5.4165766450416397</v>
      </c>
      <c r="P3270" s="10">
        <v>5.4514615336089749</v>
      </c>
      <c r="Q3270" s="10">
        <v>5.3599832385147304</v>
      </c>
      <c r="R3270" s="10">
        <v>5.5890288159704395</v>
      </c>
      <c r="S3270" s="10">
        <v>5.4600688272290556</v>
      </c>
      <c r="T3270" s="10">
        <v>4.4208989699998069</v>
      </c>
      <c r="U3270" s="10">
        <v>4.4268444554355266</v>
      </c>
    </row>
    <row r="3271" spans="2:21" x14ac:dyDescent="0.2">
      <c r="B3271" s="8" t="s">
        <v>70</v>
      </c>
      <c r="C3271" s="9">
        <v>5.2124540580715948</v>
      </c>
      <c r="D3271" s="9">
        <v>5.212644798827033</v>
      </c>
      <c r="E3271" s="9">
        <v>5.4123089202930865</v>
      </c>
      <c r="F3271" s="9">
        <v>5.4235768251188272</v>
      </c>
      <c r="G3271" s="9">
        <v>5.2851043401974307</v>
      </c>
      <c r="H3271" s="9">
        <v>5.3662206826367989</v>
      </c>
      <c r="I3271" s="9">
        <v>5.3263736288275974</v>
      </c>
      <c r="J3271" s="9">
        <v>5.5546792254871589</v>
      </c>
      <c r="K3271" s="9">
        <v>5.5904581900377028</v>
      </c>
      <c r="L3271" s="9">
        <v>5.0670783765426339</v>
      </c>
      <c r="M3271" s="9">
        <v>5.4457129601064089</v>
      </c>
      <c r="N3271" s="9">
        <v>5.3840929800831034</v>
      </c>
      <c r="O3271" s="9">
        <v>5.5077599069987926</v>
      </c>
      <c r="P3271" s="9">
        <v>5.5030698530766253</v>
      </c>
      <c r="Q3271" s="9">
        <v>5.4370740668647741</v>
      </c>
      <c r="R3271" s="9">
        <v>5.6429718164816665</v>
      </c>
      <c r="S3271" s="9">
        <v>5.4942341505047212</v>
      </c>
      <c r="T3271" s="9">
        <v>4.491690082101127</v>
      </c>
      <c r="U3271" s="9">
        <v>4.4394993798602131</v>
      </c>
    </row>
    <row r="3272" spans="2:21" x14ac:dyDescent="0.2">
      <c r="B3272" s="8" t="s">
        <v>207</v>
      </c>
      <c r="C3272" s="10">
        <v>4.5945319203002093</v>
      </c>
      <c r="D3272" s="10">
        <v>4.5933389900768633</v>
      </c>
      <c r="E3272" s="10">
        <v>4.8833692987796873</v>
      </c>
      <c r="F3272" s="10">
        <v>4.9008272626623643</v>
      </c>
      <c r="G3272" s="10">
        <v>4.7556703656498112</v>
      </c>
      <c r="H3272" s="10">
        <v>4.8638604036311541</v>
      </c>
      <c r="I3272" s="10">
        <v>4.8053179164034949</v>
      </c>
      <c r="J3272" s="10">
        <v>4.8282891441968241</v>
      </c>
      <c r="K3272" s="10">
        <v>4.9122742622705706</v>
      </c>
      <c r="L3272" s="10">
        <v>4.3166896569610511</v>
      </c>
      <c r="M3272" s="10">
        <v>4.7184186888120134</v>
      </c>
      <c r="N3272" s="10">
        <v>4.6641538797863458</v>
      </c>
      <c r="O3272" s="10">
        <v>4.8579428212577964</v>
      </c>
      <c r="P3272" s="10">
        <v>4.8433105123911639</v>
      </c>
      <c r="Q3272" s="10">
        <v>4.6845183690783276</v>
      </c>
      <c r="R3272" s="10">
        <v>5.0234919987621254</v>
      </c>
      <c r="S3272" s="10">
        <v>4.8985707351909236</v>
      </c>
      <c r="T3272" s="10">
        <v>4.04637632704687</v>
      </c>
      <c r="U3272" s="10">
        <v>3.9771037881605555</v>
      </c>
    </row>
    <row r="3273" spans="2:21" x14ac:dyDescent="0.2">
      <c r="B3273" s="8" t="s">
        <v>229</v>
      </c>
      <c r="C3273" s="9">
        <v>4.9273276083975128</v>
      </c>
      <c r="D3273" s="9">
        <v>4.9268798849038458</v>
      </c>
      <c r="E3273" s="9">
        <v>5.1682414769125984</v>
      </c>
      <c r="F3273" s="9">
        <v>5.1823656470415091</v>
      </c>
      <c r="G3273" s="9">
        <v>5.0408087885862818</v>
      </c>
      <c r="H3273" s="9">
        <v>5.1344176866691189</v>
      </c>
      <c r="I3273" s="9">
        <v>5.0859440402362122</v>
      </c>
      <c r="J3273" s="9">
        <v>5.2195026517787619</v>
      </c>
      <c r="K3273" s="9">
        <v>5.2775252754674735</v>
      </c>
      <c r="L3273" s="9">
        <v>4.7208281640782683</v>
      </c>
      <c r="M3273" s="9">
        <v>5.1101191679979427</v>
      </c>
      <c r="N3273" s="9">
        <v>5.0518930683118359</v>
      </c>
      <c r="O3273" s="9">
        <v>5.2079162418031668</v>
      </c>
      <c r="P3273" s="9">
        <v>5.1986385551020637</v>
      </c>
      <c r="Q3273" s="9">
        <v>5.0898239504249627</v>
      </c>
      <c r="R3273" s="9">
        <v>5.3571266099833865</v>
      </c>
      <c r="S3273" s="9">
        <v>5.2193784940595442</v>
      </c>
      <c r="T3273" s="9">
        <v>4.2862099379075724</v>
      </c>
      <c r="U3273" s="9">
        <v>4.2261372014443825</v>
      </c>
    </row>
    <row r="3274" spans="2:21" x14ac:dyDescent="0.2">
      <c r="B3274" s="8" t="s">
        <v>212</v>
      </c>
      <c r="C3274" s="10">
        <v>4.6239104544520204</v>
      </c>
      <c r="D3274" s="10">
        <v>4.6227833095802913</v>
      </c>
      <c r="E3274" s="10">
        <v>4.9085172418375658</v>
      </c>
      <c r="F3274" s="10">
        <v>4.9256809051113315</v>
      </c>
      <c r="G3274" s="10">
        <v>4.780841812263577</v>
      </c>
      <c r="H3274" s="10">
        <v>4.88774465653478</v>
      </c>
      <c r="I3274" s="10">
        <v>4.8300910263258192</v>
      </c>
      <c r="J3274" s="10">
        <v>4.8628246859848092</v>
      </c>
      <c r="K3274" s="10">
        <v>4.9445178872602416</v>
      </c>
      <c r="L3274" s="10">
        <v>4.3523661917181169</v>
      </c>
      <c r="M3274" s="10">
        <v>4.7529972194739853</v>
      </c>
      <c r="N3274" s="10">
        <v>4.6983827156742706</v>
      </c>
      <c r="O3274" s="10">
        <v>4.888837771088733</v>
      </c>
      <c r="P3274" s="10">
        <v>4.8746781574996731</v>
      </c>
      <c r="Q3274" s="10">
        <v>4.7202979308015864</v>
      </c>
      <c r="R3274" s="10">
        <v>5.0529445913603928</v>
      </c>
      <c r="S3274" s="10">
        <v>4.9268909990560372</v>
      </c>
      <c r="T3274" s="10">
        <v>4.0675483559505716</v>
      </c>
      <c r="U3274" s="10">
        <v>3.9990879571229909</v>
      </c>
    </row>
    <row r="3275" spans="2:21" x14ac:dyDescent="0.2">
      <c r="B3275" s="8" t="s">
        <v>77</v>
      </c>
      <c r="C3275" s="9">
        <v>4.9798474857641413</v>
      </c>
      <c r="D3275" s="9">
        <v>4.9795173664566326</v>
      </c>
      <c r="E3275" s="9">
        <v>5.2131983450326276</v>
      </c>
      <c r="F3275" s="9">
        <v>5.2267963952466001</v>
      </c>
      <c r="G3275" s="9">
        <v>5.0858076739106579</v>
      </c>
      <c r="H3275" s="9">
        <v>5.1771154614120647</v>
      </c>
      <c r="I3275" s="9">
        <v>5.1302308207946705</v>
      </c>
      <c r="J3275" s="9">
        <v>5.2812416892039247</v>
      </c>
      <c r="K3275" s="9">
        <v>5.3351670632286465</v>
      </c>
      <c r="L3275" s="9">
        <v>4.7846069496577339</v>
      </c>
      <c r="M3275" s="9">
        <v>5.1719350564456308</v>
      </c>
      <c r="N3275" s="9">
        <v>5.11308380893718</v>
      </c>
      <c r="O3275" s="9">
        <v>5.2631470088654142</v>
      </c>
      <c r="P3275" s="9">
        <v>5.2547143574503332</v>
      </c>
      <c r="Q3275" s="9">
        <v>5.1537869168625319</v>
      </c>
      <c r="R3275" s="9">
        <v>5.4097788813117349</v>
      </c>
      <c r="S3275" s="9">
        <v>5.2700065062503647</v>
      </c>
      <c r="T3275" s="9">
        <v>4.3240590816354114</v>
      </c>
      <c r="U3275" s="9">
        <v>4.2654382044130132</v>
      </c>
    </row>
    <row r="3276" spans="2:21" x14ac:dyDescent="0.2">
      <c r="B3276" s="8" t="s">
        <v>74</v>
      </c>
      <c r="C3276" s="10">
        <v>4.7843615097734729</v>
      </c>
      <c r="D3276" s="10">
        <v>4.7835936520274078</v>
      </c>
      <c r="E3276" s="10">
        <v>5.0458628963875798</v>
      </c>
      <c r="F3276" s="10">
        <v>5.061419234971912</v>
      </c>
      <c r="G3276" s="10">
        <v>4.9183158316369129</v>
      </c>
      <c r="H3276" s="10">
        <v>5.0181886590894456</v>
      </c>
      <c r="I3276" s="10">
        <v>4.9653895272684245</v>
      </c>
      <c r="J3276" s="10">
        <v>5.0514407720477275</v>
      </c>
      <c r="K3276" s="10">
        <v>5.120616654824615</v>
      </c>
      <c r="L3276" s="10">
        <v>4.5472138183016524</v>
      </c>
      <c r="M3276" s="10">
        <v>4.9418480895517405</v>
      </c>
      <c r="N3276" s="10">
        <v>4.8853237254694717</v>
      </c>
      <c r="O3276" s="10">
        <v>5.0575707405031238</v>
      </c>
      <c r="P3276" s="10">
        <v>5.0459927552465071</v>
      </c>
      <c r="Q3276" s="10">
        <v>4.9157082398309768</v>
      </c>
      <c r="R3276" s="10">
        <v>5.2138001173687778</v>
      </c>
      <c r="S3276" s="10">
        <v>5.0815623043246632</v>
      </c>
      <c r="T3276" s="10">
        <v>4.1831795294918077</v>
      </c>
      <c r="U3276" s="10">
        <v>4.1191546388764237</v>
      </c>
    </row>
    <row r="3277" spans="2:21" x14ac:dyDescent="0.2">
      <c r="B3277" s="8" t="s">
        <v>118</v>
      </c>
      <c r="C3277" s="9">
        <v>5.1997547330431999</v>
      </c>
      <c r="D3277" s="9">
        <v>5.1999170370645942</v>
      </c>
      <c r="E3277" s="9">
        <v>5.4014383335906571</v>
      </c>
      <c r="F3277" s="9">
        <v>5.4128334543989691</v>
      </c>
      <c r="G3277" s="9">
        <v>5.2742235937200448</v>
      </c>
      <c r="H3277" s="9">
        <v>5.3558963455165003</v>
      </c>
      <c r="I3277" s="9">
        <v>5.3156650695359033</v>
      </c>
      <c r="J3277" s="9">
        <v>5.5397507042773864</v>
      </c>
      <c r="K3277" s="9">
        <v>5.576520385254061</v>
      </c>
      <c r="L3277" s="9">
        <v>5.0516566435036196</v>
      </c>
      <c r="M3277" s="9">
        <v>5.4307658562920542</v>
      </c>
      <c r="N3277" s="9">
        <v>5.3692970372345545</v>
      </c>
      <c r="O3277" s="9">
        <v>5.4944050878777428</v>
      </c>
      <c r="P3277" s="9">
        <v>5.4895107041228393</v>
      </c>
      <c r="Q3277" s="9">
        <v>5.4216077988287585</v>
      </c>
      <c r="R3277" s="9">
        <v>5.6302404785462361</v>
      </c>
      <c r="S3277" s="9">
        <v>5.4819922791487672</v>
      </c>
      <c r="T3277" s="9">
        <v>4.4825381456849227</v>
      </c>
      <c r="U3277" s="9">
        <v>4.4299963833631644</v>
      </c>
    </row>
    <row r="3278" spans="2:21" x14ac:dyDescent="0.2">
      <c r="B3278" s="8" t="s">
        <v>235</v>
      </c>
      <c r="C3278" s="10">
        <v>4.9328123637205152</v>
      </c>
      <c r="D3278" s="10">
        <v>4.9323769218660747</v>
      </c>
      <c r="E3278" s="10">
        <v>5.1729364121274228</v>
      </c>
      <c r="F3278" s="10">
        <v>5.1870056385064878</v>
      </c>
      <c r="G3278" s="10">
        <v>5.0455081117413831</v>
      </c>
      <c r="H3278" s="10">
        <v>5.1388767002663318</v>
      </c>
      <c r="I3278" s="10">
        <v>5.0905689968733157</v>
      </c>
      <c r="J3278" s="10">
        <v>5.2259501823354473</v>
      </c>
      <c r="K3278" s="10">
        <v>5.2835449220870476</v>
      </c>
      <c r="L3278" s="10">
        <v>4.7274887095943914</v>
      </c>
      <c r="M3278" s="10">
        <v>5.1165747242598663</v>
      </c>
      <c r="N3278" s="10">
        <v>5.0582833391424487</v>
      </c>
      <c r="O3278" s="10">
        <v>5.2136841007325305</v>
      </c>
      <c r="P3278" s="10">
        <v>5.2044946627482096</v>
      </c>
      <c r="Q3278" s="10">
        <v>5.0965037303146703</v>
      </c>
      <c r="R3278" s="10">
        <v>5.3626251914713139</v>
      </c>
      <c r="S3278" s="10">
        <v>5.2246656781368834</v>
      </c>
      <c r="T3278" s="10">
        <v>4.2901625993177124</v>
      </c>
      <c r="U3278" s="10">
        <v>4.2302414834046544</v>
      </c>
    </row>
    <row r="3279" spans="2:21" x14ac:dyDescent="0.2">
      <c r="B3279" s="8" t="s">
        <v>184</v>
      </c>
      <c r="C3279" s="9">
        <v>5.3427208316672399</v>
      </c>
      <c r="D3279" s="9">
        <v>5.3432032699410321</v>
      </c>
      <c r="E3279" s="9">
        <v>5.5238169141156757</v>
      </c>
      <c r="F3279" s="9">
        <v>5.5337798664685653</v>
      </c>
      <c r="G3279" s="9">
        <v>5.3967165506694137</v>
      </c>
      <c r="H3279" s="9">
        <v>5.4721253730961728</v>
      </c>
      <c r="I3279" s="9">
        <v>5.4362195825036901</v>
      </c>
      <c r="J3279" s="9">
        <v>5.7078125840084208</v>
      </c>
      <c r="K3279" s="9">
        <v>5.7334290058969195</v>
      </c>
      <c r="L3279" s="9">
        <v>5.2252709892802365</v>
      </c>
      <c r="M3279" s="9">
        <v>5.5990369347382565</v>
      </c>
      <c r="N3279" s="9">
        <v>5.5358663800769188</v>
      </c>
      <c r="O3279" s="9">
        <v>5.6447505891777867</v>
      </c>
      <c r="P3279" s="9">
        <v>5.6421565039783967</v>
      </c>
      <c r="Q3279" s="9">
        <v>5.5957235094227453</v>
      </c>
      <c r="R3279" s="9">
        <v>5.7735669711608457</v>
      </c>
      <c r="S3279" s="9">
        <v>5.6198084688836483</v>
      </c>
      <c r="T3279" s="9">
        <v>4.5855685541006874</v>
      </c>
      <c r="U3279" s="9">
        <v>4.5369789459311232</v>
      </c>
    </row>
    <row r="3280" spans="2:21" x14ac:dyDescent="0.2">
      <c r="B3280" s="8" t="s">
        <v>206</v>
      </c>
      <c r="C3280" s="10">
        <v>5.0655080753525326</v>
      </c>
      <c r="D3280" s="10">
        <v>5.0653697699720448</v>
      </c>
      <c r="E3280" s="10">
        <v>5.2865235701150501</v>
      </c>
      <c r="F3280" s="10">
        <v>5.2992635120399809</v>
      </c>
      <c r="G3280" s="10">
        <v>5.1592014295890687</v>
      </c>
      <c r="H3280" s="10">
        <v>5.2467560763940977</v>
      </c>
      <c r="I3280" s="10">
        <v>5.2024631245208743</v>
      </c>
      <c r="J3280" s="10">
        <v>5.3819388463876834</v>
      </c>
      <c r="K3280" s="10">
        <v>5.4291815539724571</v>
      </c>
      <c r="L3280" s="10">
        <v>4.8886309620869799</v>
      </c>
      <c r="M3280" s="10">
        <v>5.2727575586269442</v>
      </c>
      <c r="N3280" s="10">
        <v>5.2128866870499113</v>
      </c>
      <c r="O3280" s="10">
        <v>5.3532290941099117</v>
      </c>
      <c r="P3280" s="10">
        <v>5.3461747060201299</v>
      </c>
      <c r="Q3280" s="10">
        <v>5.2581113306195615</v>
      </c>
      <c r="R3280" s="10">
        <v>5.4956554071396502</v>
      </c>
      <c r="S3280" s="10">
        <v>5.3525814396166345</v>
      </c>
      <c r="T3280" s="10">
        <v>4.38579151761407</v>
      </c>
      <c r="U3280" s="10">
        <v>4.3295386413239179</v>
      </c>
    </row>
    <row r="3281" spans="2:21" x14ac:dyDescent="0.2">
      <c r="B3281" s="8" t="s">
        <v>120</v>
      </c>
      <c r="C3281" s="9">
        <v>4.7367455833102587</v>
      </c>
      <c r="D3281" s="9">
        <v>4.7358711024614619</v>
      </c>
      <c r="E3281" s="9">
        <v>5.0051037965238026</v>
      </c>
      <c r="F3281" s="9">
        <v>5.0211371295040967</v>
      </c>
      <c r="G3281" s="9">
        <v>4.8775186378511259</v>
      </c>
      <c r="H3281" s="9">
        <v>4.9794777137437345</v>
      </c>
      <c r="I3281" s="9">
        <v>4.9252379467221985</v>
      </c>
      <c r="J3281" s="9">
        <v>4.9954665083337355</v>
      </c>
      <c r="K3281" s="9">
        <v>5.0683570673148353</v>
      </c>
      <c r="L3281" s="9">
        <v>4.4893902643191241</v>
      </c>
      <c r="M3281" s="9">
        <v>4.8858041506438843</v>
      </c>
      <c r="N3281" s="9">
        <v>4.8298465623088171</v>
      </c>
      <c r="O3281" s="9">
        <v>5.0074970488875765</v>
      </c>
      <c r="P3281" s="9">
        <v>4.9951529320241175</v>
      </c>
      <c r="Q3281" s="9">
        <v>4.8577177025530736</v>
      </c>
      <c r="R3281" s="9">
        <v>5.1660641589964742</v>
      </c>
      <c r="S3281" s="9">
        <v>5.0356615934637379</v>
      </c>
      <c r="T3281" s="9">
        <v>4.1488644827932113</v>
      </c>
      <c r="U3281" s="9">
        <v>4.0835232977325475</v>
      </c>
    </row>
    <row r="3282" spans="2:21" x14ac:dyDescent="0.2">
      <c r="B3282" s="8" t="s">
        <v>108</v>
      </c>
      <c r="C3282" s="10">
        <v>4.772467932319076</v>
      </c>
      <c r="D3282" s="10">
        <v>4.7716734420946576</v>
      </c>
      <c r="E3282" s="10">
        <v>5.0356820273546976</v>
      </c>
      <c r="F3282" s="10">
        <v>5.0513575103139283</v>
      </c>
      <c r="G3282" s="10">
        <v>4.908125447447115</v>
      </c>
      <c r="H3282" s="10">
        <v>5.0085193811608129</v>
      </c>
      <c r="I3282" s="10">
        <v>4.9553604053209197</v>
      </c>
      <c r="J3282" s="10">
        <v>5.037459436591627</v>
      </c>
      <c r="K3282" s="10">
        <v>5.1075631767564609</v>
      </c>
      <c r="L3282" s="10">
        <v>4.5327705643515053</v>
      </c>
      <c r="M3282" s="10">
        <v>4.9278493505213232</v>
      </c>
      <c r="N3282" s="10">
        <v>4.8714665565343838</v>
      </c>
      <c r="O3282" s="10">
        <v>5.0450632587865343</v>
      </c>
      <c r="P3282" s="10">
        <v>5.0332939080292736</v>
      </c>
      <c r="Q3282" s="10">
        <v>4.9012232765431216</v>
      </c>
      <c r="R3282" s="10">
        <v>5.2018765581642858</v>
      </c>
      <c r="S3282" s="10">
        <v>5.0700971559932944</v>
      </c>
      <c r="T3282" s="10">
        <v>4.1746082657135775</v>
      </c>
      <c r="U3282" s="10">
        <v>4.110254589099462</v>
      </c>
    </row>
    <row r="3283" spans="2:21" x14ac:dyDescent="0.2">
      <c r="B3283" s="8" t="s">
        <v>164</v>
      </c>
      <c r="C3283" s="9">
        <v>4.8860021848312973</v>
      </c>
      <c r="D3283" s="9">
        <v>4.8854619241298192</v>
      </c>
      <c r="E3283" s="9">
        <v>5.1328670299331929</v>
      </c>
      <c r="F3283" s="9">
        <v>5.1474051791005477</v>
      </c>
      <c r="G3283" s="9">
        <v>5.0054012802431842</v>
      </c>
      <c r="H3283" s="9">
        <v>5.1008208141122875</v>
      </c>
      <c r="I3283" s="9">
        <v>5.0510968536712788</v>
      </c>
      <c r="J3283" s="9">
        <v>5.1709231043751274</v>
      </c>
      <c r="K3283" s="9">
        <v>5.2321696612927555</v>
      </c>
      <c r="L3283" s="9">
        <v>4.6706436347007312</v>
      </c>
      <c r="M3283" s="9">
        <v>5.0614791501359466</v>
      </c>
      <c r="N3283" s="9">
        <v>5.0037449498952551</v>
      </c>
      <c r="O3283" s="9">
        <v>5.1644577465214434</v>
      </c>
      <c r="P3283" s="9">
        <v>5.1545151412623724</v>
      </c>
      <c r="Q3283" s="9">
        <v>5.0394944977849292</v>
      </c>
      <c r="R3283" s="9">
        <v>5.3156970118299487</v>
      </c>
      <c r="S3283" s="9">
        <v>5.1795416903005433</v>
      </c>
      <c r="T3283" s="9">
        <v>4.25642822525709</v>
      </c>
      <c r="U3283" s="9">
        <v>4.1952130889808661</v>
      </c>
    </row>
    <row r="3284" spans="2:21" x14ac:dyDescent="0.2">
      <c r="B3284" s="8" t="s">
        <v>159</v>
      </c>
      <c r="C3284" s="10">
        <v>5.3013954081010244</v>
      </c>
      <c r="D3284" s="10">
        <v>5.3017853091670055</v>
      </c>
      <c r="E3284" s="10">
        <v>5.4884424671362702</v>
      </c>
      <c r="F3284" s="10">
        <v>5.4988193985276039</v>
      </c>
      <c r="G3284" s="10">
        <v>5.3613090423263161</v>
      </c>
      <c r="H3284" s="10">
        <v>5.4385285005393413</v>
      </c>
      <c r="I3284" s="10">
        <v>5.4013723959387567</v>
      </c>
      <c r="J3284" s="10">
        <v>5.6592330366047863</v>
      </c>
      <c r="K3284" s="10">
        <v>5.6880733917222006</v>
      </c>
      <c r="L3284" s="10">
        <v>5.1750864599026984</v>
      </c>
      <c r="M3284" s="10">
        <v>5.5503969168762604</v>
      </c>
      <c r="N3284" s="10">
        <v>5.4877182616603379</v>
      </c>
      <c r="O3284" s="10">
        <v>5.6012920938960633</v>
      </c>
      <c r="P3284" s="10">
        <v>5.5980330901387054</v>
      </c>
      <c r="Q3284" s="10">
        <v>5.5453940567827109</v>
      </c>
      <c r="R3284" s="10">
        <v>5.7321373730074079</v>
      </c>
      <c r="S3284" s="10">
        <v>5.5799716651246474</v>
      </c>
      <c r="T3284" s="10">
        <v>4.5557868414502058</v>
      </c>
      <c r="U3284" s="10">
        <v>4.5060548334676067</v>
      </c>
    </row>
    <row r="3285" spans="2:21" x14ac:dyDescent="0.2">
      <c r="B3285" s="8" t="s">
        <v>127</v>
      </c>
      <c r="C3285" s="9">
        <v>5.0519496907901349</v>
      </c>
      <c r="D3285" s="9">
        <v>5.0517810250420672</v>
      </c>
      <c r="E3285" s="9">
        <v>5.2749176308544286</v>
      </c>
      <c r="F3285" s="9">
        <v>5.2877933944242361</v>
      </c>
      <c r="G3285" s="9">
        <v>5.14758464328456</v>
      </c>
      <c r="H3285" s="9">
        <v>5.2357333383575595</v>
      </c>
      <c r="I3285" s="9">
        <v>5.1910301731898869</v>
      </c>
      <c r="J3285" s="9">
        <v>5.3660004692646908</v>
      </c>
      <c r="K3285" s="9">
        <v>5.4143009113564347</v>
      </c>
      <c r="L3285" s="9">
        <v>4.8721660092887733</v>
      </c>
      <c r="M3285" s="9">
        <v>5.2567993418590468</v>
      </c>
      <c r="N3285" s="9">
        <v>5.1970898566943342</v>
      </c>
      <c r="O3285" s="9">
        <v>5.3389708738502044</v>
      </c>
      <c r="P3285" s="9">
        <v>5.3316983338158428</v>
      </c>
      <c r="Q3285" s="9">
        <v>5.2415988302064633</v>
      </c>
      <c r="R3285" s="9">
        <v>5.4820628441226038</v>
      </c>
      <c r="S3285" s="9">
        <v>5.3395114536735768</v>
      </c>
      <c r="T3285" s="9">
        <v>4.3760204885913403</v>
      </c>
      <c r="U3285" s="9">
        <v>4.3193928043826606</v>
      </c>
    </row>
    <row r="3286" spans="2:21" x14ac:dyDescent="0.2">
      <c r="B3286" s="8" t="s">
        <v>210</v>
      </c>
      <c r="C3286" s="10">
        <v>5.2061102432145878</v>
      </c>
      <c r="D3286" s="10">
        <v>5.2062867786972653</v>
      </c>
      <c r="E3286" s="10">
        <v>5.4068786325200708</v>
      </c>
      <c r="F3286" s="10">
        <v>5.4182100867579637</v>
      </c>
      <c r="G3286" s="10">
        <v>5.2796689772152074</v>
      </c>
      <c r="H3286" s="10">
        <v>5.3610632681233463</v>
      </c>
      <c r="I3286" s="10">
        <v>5.3210242801511995</v>
      </c>
      <c r="J3286" s="10">
        <v>5.5472218390172525</v>
      </c>
      <c r="K3286" s="10">
        <v>5.5834957055857473</v>
      </c>
      <c r="L3286" s="10">
        <v>5.0593746112673186</v>
      </c>
      <c r="M3286" s="10">
        <v>5.4382462908909419</v>
      </c>
      <c r="N3286" s="10">
        <v>5.3767018217454616</v>
      </c>
      <c r="O3286" s="10">
        <v>5.5010886469307714</v>
      </c>
      <c r="P3286" s="10">
        <v>5.4962965221799784</v>
      </c>
      <c r="Q3286" s="10">
        <v>5.4293480545979849</v>
      </c>
      <c r="R3286" s="10">
        <v>5.6366120099121231</v>
      </c>
      <c r="S3286" s="10">
        <v>5.4881188518402784</v>
      </c>
      <c r="T3286" s="10">
        <v>4.4871183280844624</v>
      </c>
      <c r="U3286" s="10">
        <v>4.4347522574557336</v>
      </c>
    </row>
    <row r="3287" spans="2:21" x14ac:dyDescent="0.2">
      <c r="B3287" s="8" t="s">
        <v>114</v>
      </c>
      <c r="C3287" s="9">
        <v>5.271211126375217</v>
      </c>
      <c r="D3287" s="9">
        <v>5.2715334378338881</v>
      </c>
      <c r="E3287" s="9">
        <v>5.4626048064088444</v>
      </c>
      <c r="F3287" s="9">
        <v>5.4732841100167624</v>
      </c>
      <c r="G3287" s="9">
        <v>5.3354472334249623</v>
      </c>
      <c r="H3287" s="9">
        <v>5.4139891884440496</v>
      </c>
      <c r="I3287" s="9">
        <v>5.3759198486722442</v>
      </c>
      <c r="J3287" s="9">
        <v>5.6237503090631291</v>
      </c>
      <c r="K3287" s="9">
        <v>5.6549454400170438</v>
      </c>
      <c r="L3287" s="9">
        <v>5.1384314460567655</v>
      </c>
      <c r="M3287" s="9">
        <v>5.5148700214303519</v>
      </c>
      <c r="N3287" s="9">
        <v>5.4525506518589522</v>
      </c>
      <c r="O3287" s="9">
        <v>5.5695498066606657</v>
      </c>
      <c r="P3287" s="9">
        <v>5.5658051432936437</v>
      </c>
      <c r="Q3287" s="9">
        <v>5.5086331903112917</v>
      </c>
      <c r="R3287" s="9">
        <v>5.7018770016782021</v>
      </c>
      <c r="S3287" s="9">
        <v>5.5508746782349485</v>
      </c>
      <c r="T3287" s="9">
        <v>4.5340341399085302</v>
      </c>
      <c r="U3287" s="9">
        <v>4.4834677177850839</v>
      </c>
    </row>
    <row r="3288" spans="2:21" x14ac:dyDescent="0.2">
      <c r="B3288" s="8" t="s">
        <v>190</v>
      </c>
      <c r="C3288" s="10">
        <v>5.0568419463791674</v>
      </c>
      <c r="D3288" s="10">
        <v>5.0566842355260055</v>
      </c>
      <c r="E3288" s="10">
        <v>5.2791053879542833</v>
      </c>
      <c r="F3288" s="10">
        <v>5.2919321431633826</v>
      </c>
      <c r="G3288" s="10">
        <v>5.1517763143102107</v>
      </c>
      <c r="H3288" s="10">
        <v>5.2397106596614007</v>
      </c>
      <c r="I3288" s="10">
        <v>5.1951555112632208</v>
      </c>
      <c r="J3288" s="10">
        <v>5.3717514947059017</v>
      </c>
      <c r="K3288" s="10">
        <v>5.4196702757280963</v>
      </c>
      <c r="L3288" s="10">
        <v>4.878107038397328</v>
      </c>
      <c r="M3288" s="10">
        <v>5.2625575260154589</v>
      </c>
      <c r="N3288" s="10">
        <v>5.2027898079857584</v>
      </c>
      <c r="O3288" s="10">
        <v>5.3441156503118972</v>
      </c>
      <c r="P3288" s="10">
        <v>5.3369218257812321</v>
      </c>
      <c r="Q3288" s="10">
        <v>5.2475570158636931</v>
      </c>
      <c r="R3288" s="10">
        <v>5.4869674322823059</v>
      </c>
      <c r="S3288" s="10">
        <v>5.3442274809764045</v>
      </c>
      <c r="T3288" s="10">
        <v>4.3795461572377086</v>
      </c>
      <c r="U3288" s="10">
        <v>4.3230537145193253</v>
      </c>
    </row>
    <row r="3289" spans="2:21" x14ac:dyDescent="0.2">
      <c r="B3289" s="8" t="s">
        <v>231</v>
      </c>
      <c r="C3289" s="9">
        <v>5.384798690847445</v>
      </c>
      <c r="D3289" s="9">
        <v>5.3853753512068989</v>
      </c>
      <c r="E3289" s="9">
        <v>5.5598354438759836</v>
      </c>
      <c r="F3289" s="9">
        <v>5.5693768796373915</v>
      </c>
      <c r="G3289" s="9">
        <v>5.4327687437605654</v>
      </c>
      <c r="H3289" s="9">
        <v>5.5063339631200972</v>
      </c>
      <c r="I3289" s="9">
        <v>5.4717012517177084</v>
      </c>
      <c r="J3289" s="9">
        <v>5.7572766470061785</v>
      </c>
      <c r="K3289" s="9">
        <v>5.7796104356702314</v>
      </c>
      <c r="L3289" s="9">
        <v>5.2763692570763157</v>
      </c>
      <c r="M3289" s="9">
        <v>5.6485625692145822</v>
      </c>
      <c r="N3289" s="9">
        <v>5.5848911588133916</v>
      </c>
      <c r="O3289" s="9">
        <v>5.6890003581297721</v>
      </c>
      <c r="P3289" s="9">
        <v>5.6870832980406911</v>
      </c>
      <c r="Q3289" s="9">
        <v>5.6469693391820197</v>
      </c>
      <c r="R3289" s="9">
        <v>5.8157509016945435</v>
      </c>
      <c r="S3289" s="9">
        <v>5.6603706041047159</v>
      </c>
      <c r="T3289" s="9">
        <v>4.6158925194205933</v>
      </c>
      <c r="U3289" s="9">
        <v>4.5684661113906078</v>
      </c>
    </row>
    <row r="3290" spans="2:21" x14ac:dyDescent="0.2">
      <c r="B3290" s="8" t="s">
        <v>189</v>
      </c>
      <c r="C3290" s="10">
        <v>5.3392366100410298</v>
      </c>
      <c r="D3290" s="10">
        <v>5.3626110289120108</v>
      </c>
      <c r="E3290" s="10">
        <v>5.540199633570106</v>
      </c>
      <c r="F3290" s="10">
        <v>5.5248908152394831</v>
      </c>
      <c r="G3290" s="10">
        <v>5.3665222799529024</v>
      </c>
      <c r="H3290" s="10">
        <v>5.4521565259955702</v>
      </c>
      <c r="I3290" s="10">
        <v>5.399651865104671</v>
      </c>
      <c r="J3290" s="10">
        <v>5.7268875805863777</v>
      </c>
      <c r="K3290" s="10">
        <v>5.72517802989272</v>
      </c>
      <c r="L3290" s="10">
        <v>5.1551702144686393</v>
      </c>
      <c r="M3290" s="10">
        <v>5.546046016130183</v>
      </c>
      <c r="N3290" s="10">
        <v>5.5217915890460993</v>
      </c>
      <c r="O3290" s="10">
        <v>5.6286467435609788</v>
      </c>
      <c r="P3290" s="10">
        <v>5.670750196908517</v>
      </c>
      <c r="Q3290" s="10">
        <v>5.5814558346993222</v>
      </c>
      <c r="R3290" s="10">
        <v>5.7560923970416953</v>
      </c>
      <c r="S3290" s="10">
        <v>5.6128823944568946</v>
      </c>
      <c r="T3290" s="10">
        <v>4.4989345906232634</v>
      </c>
      <c r="U3290" s="10">
        <v>4.5317478852033712</v>
      </c>
    </row>
    <row r="3291" spans="2:21" x14ac:dyDescent="0.2">
      <c r="B3291" s="8" t="s">
        <v>175</v>
      </c>
      <c r="C3291" s="9">
        <v>5.0522040350658104</v>
      </c>
      <c r="D3291" s="9">
        <v>5.0837873222264456</v>
      </c>
      <c r="E3291" s="9">
        <v>5.2951089355469927</v>
      </c>
      <c r="F3291" s="9">
        <v>5.2835767237974958</v>
      </c>
      <c r="G3291" s="9">
        <v>5.1261474543183496</v>
      </c>
      <c r="H3291" s="9">
        <v>5.218031221954412</v>
      </c>
      <c r="I3291" s="9">
        <v>5.163108673081064</v>
      </c>
      <c r="J3291" s="9">
        <v>5.4114030211006945</v>
      </c>
      <c r="K3291" s="9">
        <v>5.4260798576949067</v>
      </c>
      <c r="L3291" s="9">
        <v>4.8133574792285438</v>
      </c>
      <c r="M3291" s="9">
        <v>5.2006824840751422</v>
      </c>
      <c r="N3291" s="9">
        <v>5.1908032264657908</v>
      </c>
      <c r="O3291" s="9">
        <v>5.3290291519644803</v>
      </c>
      <c r="P3291" s="9">
        <v>5.3715126692404471</v>
      </c>
      <c r="Q3291" s="9">
        <v>5.2372223652440022</v>
      </c>
      <c r="R3291" s="9">
        <v>5.4706308749997827</v>
      </c>
      <c r="S3291" s="9">
        <v>5.3463030099422237</v>
      </c>
      <c r="T3291" s="9">
        <v>4.2955533445509166</v>
      </c>
      <c r="U3291" s="9">
        <v>4.3253925325550027</v>
      </c>
    </row>
    <row r="3292" spans="2:21" x14ac:dyDescent="0.2">
      <c r="B3292" s="8" t="s">
        <v>179</v>
      </c>
      <c r="C3292" s="10">
        <v>5.0637456009517114</v>
      </c>
      <c r="D3292" s="10">
        <v>5.0949988099174881</v>
      </c>
      <c r="E3292" s="10">
        <v>5.3049640205996198</v>
      </c>
      <c r="F3292" s="10">
        <v>5.2932799516830933</v>
      </c>
      <c r="G3292" s="10">
        <v>5.135812914371491</v>
      </c>
      <c r="H3292" s="10">
        <v>5.2274453890480981</v>
      </c>
      <c r="I3292" s="10">
        <v>5.1726200633329809</v>
      </c>
      <c r="J3292" s="10">
        <v>5.4240886399005923</v>
      </c>
      <c r="K3292" s="10">
        <v>5.4381065806585696</v>
      </c>
      <c r="L3292" s="10">
        <v>4.8271017526956044</v>
      </c>
      <c r="M3292" s="10">
        <v>5.2145695349095122</v>
      </c>
      <c r="N3292" s="10">
        <v>5.2041122524344186</v>
      </c>
      <c r="O3292" s="10">
        <v>5.3410767607569127</v>
      </c>
      <c r="P3292" s="10">
        <v>5.3835449956807944</v>
      </c>
      <c r="Q3292" s="10">
        <v>5.2510639763161739</v>
      </c>
      <c r="R3292" s="10">
        <v>5.4821092689236108</v>
      </c>
      <c r="S3292" s="10">
        <v>5.3570221540340217</v>
      </c>
      <c r="T3292" s="10">
        <v>4.3037312945682737</v>
      </c>
      <c r="U3292" s="10">
        <v>4.3336900712531978</v>
      </c>
    </row>
    <row r="3293" spans="2:21" x14ac:dyDescent="0.2">
      <c r="B3293" s="8" t="s">
        <v>109</v>
      </c>
      <c r="C3293" s="9">
        <v>5.2073346220672097</v>
      </c>
      <c r="D3293" s="9">
        <v>5.2344813167731354</v>
      </c>
      <c r="E3293" s="9">
        <v>5.427571475229783</v>
      </c>
      <c r="F3293" s="9">
        <v>5.4139981460361977</v>
      </c>
      <c r="G3293" s="9">
        <v>5.2560612378123199</v>
      </c>
      <c r="H3293" s="9">
        <v>5.3445673680727461</v>
      </c>
      <c r="I3293" s="9">
        <v>5.290951599038074</v>
      </c>
      <c r="J3293" s="9">
        <v>5.5819108629619096</v>
      </c>
      <c r="K3293" s="9">
        <v>5.5877314577897685</v>
      </c>
      <c r="L3293" s="9">
        <v>4.9980947351547327</v>
      </c>
      <c r="M3293" s="9">
        <v>5.3873388155427486</v>
      </c>
      <c r="N3293" s="9">
        <v>5.3696903056837098</v>
      </c>
      <c r="O3293" s="9">
        <v>5.4909614792075585</v>
      </c>
      <c r="P3293" s="9">
        <v>5.5332395858595902</v>
      </c>
      <c r="Q3293" s="9">
        <v>5.4232679392933676</v>
      </c>
      <c r="R3293" s="9">
        <v>5.624912365469978</v>
      </c>
      <c r="S3293" s="9">
        <v>5.4903793971111821</v>
      </c>
      <c r="T3293" s="9">
        <v>4.405473454109921</v>
      </c>
      <c r="U3293" s="9">
        <v>4.4369200377170426</v>
      </c>
    </row>
    <row r="3294" spans="2:21" x14ac:dyDescent="0.2">
      <c r="B3294" s="8" t="s">
        <v>65</v>
      </c>
      <c r="C3294" s="10">
        <v>4.8664226063444955</v>
      </c>
      <c r="D3294" s="10">
        <v>4.9033190719106434</v>
      </c>
      <c r="E3294" s="10">
        <v>5.1364743274403368</v>
      </c>
      <c r="F3294" s="10">
        <v>5.1273865189660448</v>
      </c>
      <c r="G3294" s="10">
        <v>4.9705651879540547</v>
      </c>
      <c r="H3294" s="10">
        <v>5.0664939496140375</v>
      </c>
      <c r="I3294" s="10">
        <v>5.0100064261592996</v>
      </c>
      <c r="J3294" s="10">
        <v>5.2072060855932012</v>
      </c>
      <c r="K3294" s="10">
        <v>5.2324889882138352</v>
      </c>
      <c r="L3294" s="10">
        <v>4.5921196691523605</v>
      </c>
      <c r="M3294" s="10">
        <v>4.9771464257759597</v>
      </c>
      <c r="N3294" s="10">
        <v>4.9765714763043087</v>
      </c>
      <c r="O3294" s="10">
        <v>5.1351020890112844</v>
      </c>
      <c r="P3294" s="10">
        <v>5.1778316021280899</v>
      </c>
      <c r="Q3294" s="10">
        <v>5.0144177383662836</v>
      </c>
      <c r="R3294" s="10">
        <v>5.2858663080704495</v>
      </c>
      <c r="S3294" s="10">
        <v>5.1737598798565179</v>
      </c>
      <c r="T3294" s="10">
        <v>4.1639151203051004</v>
      </c>
      <c r="U3294" s="10">
        <v>4.1918293220287604</v>
      </c>
    </row>
    <row r="3295" spans="2:21" x14ac:dyDescent="0.2">
      <c r="B3295" s="8" t="s">
        <v>217</v>
      </c>
      <c r="C3295" s="9">
        <v>5.1241501064748451</v>
      </c>
      <c r="D3295" s="9">
        <v>5.1536758020042663</v>
      </c>
      <c r="E3295" s="9">
        <v>5.3565420772842449</v>
      </c>
      <c r="F3295" s="9">
        <v>5.3440632412472677</v>
      </c>
      <c r="G3295" s="9">
        <v>5.186398540354598</v>
      </c>
      <c r="H3295" s="9">
        <v>5.2767158358685693</v>
      </c>
      <c r="I3295" s="9">
        <v>5.2223993420447545</v>
      </c>
      <c r="J3295" s="9">
        <v>5.490480716888932</v>
      </c>
      <c r="K3295" s="9">
        <v>5.5010502280687694</v>
      </c>
      <c r="L3295" s="9">
        <v>4.8990344566943405</v>
      </c>
      <c r="M3295" s="9">
        <v>5.2872494855433683</v>
      </c>
      <c r="N3295" s="9">
        <v>5.2737670237693486</v>
      </c>
      <c r="O3295" s="9">
        <v>5.4041297172653548</v>
      </c>
      <c r="P3295" s="9">
        <v>5.4465179697215111</v>
      </c>
      <c r="Q3295" s="9">
        <v>5.323506111181028</v>
      </c>
      <c r="R3295" s="9">
        <v>5.5421831545664215</v>
      </c>
      <c r="S3295" s="9">
        <v>5.4131223925022862</v>
      </c>
      <c r="T3295" s="9">
        <v>4.3465318150413923</v>
      </c>
      <c r="U3295" s="9">
        <v>4.3771164769141331</v>
      </c>
    </row>
    <row r="3296" spans="2:21" x14ac:dyDescent="0.2">
      <c r="B3296" s="8" t="s">
        <v>152</v>
      </c>
      <c r="C3296" s="10">
        <v>5.1655180697918528</v>
      </c>
      <c r="D3296" s="10">
        <v>5.1938606795258391</v>
      </c>
      <c r="E3296" s="10">
        <v>5.3918652562162368</v>
      </c>
      <c r="F3296" s="10">
        <v>5.3788421247364022</v>
      </c>
      <c r="G3296" s="10">
        <v>5.221042054144073</v>
      </c>
      <c r="H3296" s="10">
        <v>5.3104586505647555</v>
      </c>
      <c r="I3296" s="10">
        <v>5.2564906297369802</v>
      </c>
      <c r="J3296" s="10">
        <v>5.5359492623493658</v>
      </c>
      <c r="K3296" s="10">
        <v>5.5441571200887134</v>
      </c>
      <c r="L3296" s="10">
        <v>4.9482974948492231</v>
      </c>
      <c r="M3296" s="10">
        <v>5.3370242747857342</v>
      </c>
      <c r="N3296" s="10">
        <v>5.3214700220884801</v>
      </c>
      <c r="O3296" s="10">
        <v>5.4473114695085085</v>
      </c>
      <c r="P3296" s="10">
        <v>5.4896449460541232</v>
      </c>
      <c r="Q3296" s="10">
        <v>5.3731180325392351</v>
      </c>
      <c r="R3296" s="10">
        <v>5.5833246931993337</v>
      </c>
      <c r="S3296" s="10">
        <v>5.4515425829654269</v>
      </c>
      <c r="T3296" s="10">
        <v>4.3758437073505307</v>
      </c>
      <c r="U3296" s="10">
        <v>4.4068570060487193</v>
      </c>
    </row>
    <row r="3297" spans="2:21" x14ac:dyDescent="0.2">
      <c r="B3297" s="8" t="s">
        <v>243</v>
      </c>
      <c r="C3297" s="9">
        <v>5.3578245632888057</v>
      </c>
      <c r="D3297" s="9">
        <v>5.3806673837514944</v>
      </c>
      <c r="E3297" s="9">
        <v>5.5560714712411849</v>
      </c>
      <c r="F3297" s="9">
        <v>5.5405180835038621</v>
      </c>
      <c r="G3297" s="9">
        <v>5.3820887222677625</v>
      </c>
      <c r="H3297" s="9">
        <v>5.4673182553080508</v>
      </c>
      <c r="I3297" s="9">
        <v>5.4149701745153509</v>
      </c>
      <c r="J3297" s="9">
        <v>5.7473180569621736</v>
      </c>
      <c r="K3297" s="9">
        <v>5.7445473396018647</v>
      </c>
      <c r="L3297" s="9">
        <v>5.1773056781618667</v>
      </c>
      <c r="M3297" s="9">
        <v>5.5684114260070245</v>
      </c>
      <c r="N3297" s="9">
        <v>5.5432260767857988</v>
      </c>
      <c r="O3297" s="9">
        <v>5.6480496903703719</v>
      </c>
      <c r="P3297" s="9">
        <v>5.6901285311437677</v>
      </c>
      <c r="Q3297" s="9">
        <v>5.6037480628100438</v>
      </c>
      <c r="R3297" s="9">
        <v>5.7745786104138617</v>
      </c>
      <c r="S3297" s="9">
        <v>5.630145818779404</v>
      </c>
      <c r="T3297" s="9">
        <v>4.5121053643369917</v>
      </c>
      <c r="U3297" s="9">
        <v>4.5451112591959832</v>
      </c>
    </row>
    <row r="3298" spans="2:21" x14ac:dyDescent="0.2">
      <c r="B3298" s="8" t="s">
        <v>133</v>
      </c>
      <c r="C3298" s="10">
        <v>5.2259225753149865</v>
      </c>
      <c r="D3298" s="10">
        <v>5.2525376716126182</v>
      </c>
      <c r="E3298" s="10">
        <v>5.4434433129008619</v>
      </c>
      <c r="F3298" s="10">
        <v>5.4296254143005775</v>
      </c>
      <c r="G3298" s="10">
        <v>5.27162768012718</v>
      </c>
      <c r="H3298" s="10">
        <v>5.3597290973852267</v>
      </c>
      <c r="I3298" s="10">
        <v>5.3062699084487539</v>
      </c>
      <c r="J3298" s="10">
        <v>5.6023413393377064</v>
      </c>
      <c r="K3298" s="10">
        <v>5.6071007674989133</v>
      </c>
      <c r="L3298" s="10">
        <v>5.0202301988479601</v>
      </c>
      <c r="M3298" s="10">
        <v>5.4097042254195902</v>
      </c>
      <c r="N3298" s="10">
        <v>5.3911247934234101</v>
      </c>
      <c r="O3298" s="10">
        <v>5.5103644260169506</v>
      </c>
      <c r="P3298" s="10">
        <v>5.5526179200948409</v>
      </c>
      <c r="Q3298" s="10">
        <v>5.4455601674040892</v>
      </c>
      <c r="R3298" s="10">
        <v>5.6433985788421444</v>
      </c>
      <c r="S3298" s="10">
        <v>5.5076428214336914</v>
      </c>
      <c r="T3298" s="10">
        <v>4.4186442278236493</v>
      </c>
      <c r="U3298" s="10">
        <v>4.4502834117096546</v>
      </c>
    </row>
    <row r="3299" spans="2:21" x14ac:dyDescent="0.2">
      <c r="B3299" s="8" t="s">
        <v>160</v>
      </c>
      <c r="C3299" s="9">
        <v>5.0522040350658104</v>
      </c>
      <c r="D3299" s="9">
        <v>5.0837873222264456</v>
      </c>
      <c r="E3299" s="9">
        <v>5.2951089355469927</v>
      </c>
      <c r="F3299" s="9">
        <v>5.2835767237974958</v>
      </c>
      <c r="G3299" s="9">
        <v>5.1261474543183496</v>
      </c>
      <c r="H3299" s="9">
        <v>5.218031221954412</v>
      </c>
      <c r="I3299" s="9">
        <v>5.163108673081064</v>
      </c>
      <c r="J3299" s="9">
        <v>5.4114030211006945</v>
      </c>
      <c r="K3299" s="9">
        <v>5.4260798576949067</v>
      </c>
      <c r="L3299" s="9">
        <v>4.8133574792285438</v>
      </c>
      <c r="M3299" s="9">
        <v>5.2006824840751422</v>
      </c>
      <c r="N3299" s="9">
        <v>5.1908032264657908</v>
      </c>
      <c r="O3299" s="9">
        <v>5.3290291519644803</v>
      </c>
      <c r="P3299" s="9">
        <v>5.3715126692404471</v>
      </c>
      <c r="Q3299" s="9">
        <v>5.2372223652440022</v>
      </c>
      <c r="R3299" s="9">
        <v>5.4706308749997827</v>
      </c>
      <c r="S3299" s="9">
        <v>5.3463030099422237</v>
      </c>
      <c r="T3299" s="9">
        <v>4.2955533445509166</v>
      </c>
      <c r="U3299" s="9">
        <v>4.3253925325550027</v>
      </c>
    </row>
    <row r="3300" spans="2:21" x14ac:dyDescent="0.2">
      <c r="B3300" s="8" t="s">
        <v>153</v>
      </c>
      <c r="C3300" s="10">
        <v>5.1232529285581476</v>
      </c>
      <c r="D3300" s="10">
        <v>5.1528042825528191</v>
      </c>
      <c r="E3300" s="10">
        <v>5.3557759971211372</v>
      </c>
      <c r="F3300" s="10">
        <v>5.343308965625944</v>
      </c>
      <c r="G3300" s="10">
        <v>5.185647200597054</v>
      </c>
      <c r="H3300" s="10">
        <v>5.2759840302449605</v>
      </c>
      <c r="I3300" s="10">
        <v>5.2216599788270193</v>
      </c>
      <c r="J3300" s="10">
        <v>5.4894946065847137</v>
      </c>
      <c r="K3300" s="10">
        <v>5.5001153367065481</v>
      </c>
      <c r="L3300" s="10">
        <v>4.8979660523930875</v>
      </c>
      <c r="M3300" s="10">
        <v>5.286169982514072</v>
      </c>
      <c r="N3300" s="10">
        <v>5.2727324532171513</v>
      </c>
      <c r="O3300" s="10">
        <v>5.4031932023535632</v>
      </c>
      <c r="P3300" s="10">
        <v>5.4455826427758014</v>
      </c>
      <c r="Q3300" s="10">
        <v>5.3224301403891765</v>
      </c>
      <c r="R3300" s="10">
        <v>5.5412908872909572</v>
      </c>
      <c r="S3300" s="10">
        <v>5.4122891451370565</v>
      </c>
      <c r="T3300" s="10">
        <v>4.3458961061408878</v>
      </c>
      <c r="U3300" s="10">
        <v>4.3764714718466617</v>
      </c>
    </row>
    <row r="3301" spans="2:21" x14ac:dyDescent="0.2">
      <c r="B3301" s="8" t="s">
        <v>224</v>
      </c>
      <c r="C3301" s="9">
        <v>4.9617427440368873</v>
      </c>
      <c r="D3301" s="9">
        <v>4.9959131411220064</v>
      </c>
      <c r="E3301" s="9">
        <v>5.2178660617572685</v>
      </c>
      <c r="F3301" s="9">
        <v>5.2075240867154564</v>
      </c>
      <c r="G3301" s="9">
        <v>5.0503908365907941</v>
      </c>
      <c r="H3301" s="9">
        <v>5.1442442057318427</v>
      </c>
      <c r="I3301" s="9">
        <v>5.0885596343999833</v>
      </c>
      <c r="J3301" s="9">
        <v>5.3119747922551372</v>
      </c>
      <c r="K3301" s="9">
        <v>5.3318159686441913</v>
      </c>
      <c r="L3301" s="9">
        <v>4.7056316529086013</v>
      </c>
      <c r="M3301" s="9">
        <v>5.0918375873357915</v>
      </c>
      <c r="N3301" s="9">
        <v>5.0864888133816706</v>
      </c>
      <c r="O3301" s="9">
        <v>5.234601562506608</v>
      </c>
      <c r="P3301" s="9">
        <v>5.2772048608688937</v>
      </c>
      <c r="Q3301" s="9">
        <v>5.1287336194457875</v>
      </c>
      <c r="R3301" s="9">
        <v>5.3806647175863871</v>
      </c>
      <c r="S3301" s="9">
        <v>5.2622877538794759</v>
      </c>
      <c r="T3301" s="9">
        <v>4.2314556368521856</v>
      </c>
      <c r="U3301" s="9">
        <v>4.2603575043429203</v>
      </c>
    </row>
    <row r="3302" spans="2:21" x14ac:dyDescent="0.2">
      <c r="B3302" s="8" t="s">
        <v>86</v>
      </c>
      <c r="C3302" s="10">
        <v>5.1841060230396296</v>
      </c>
      <c r="D3302" s="10">
        <v>5.2119170343653218</v>
      </c>
      <c r="E3302" s="10">
        <v>5.4077370938873166</v>
      </c>
      <c r="F3302" s="10">
        <v>5.3944693930007812</v>
      </c>
      <c r="G3302" s="10">
        <v>5.236608496458933</v>
      </c>
      <c r="H3302" s="10">
        <v>5.3256203798772361</v>
      </c>
      <c r="I3302" s="10">
        <v>5.2718089391476601</v>
      </c>
      <c r="J3302" s="10">
        <v>5.5563797387251626</v>
      </c>
      <c r="K3302" s="10">
        <v>5.5635264297978582</v>
      </c>
      <c r="L3302" s="10">
        <v>4.9704329585424505</v>
      </c>
      <c r="M3302" s="10">
        <v>5.3593896846625757</v>
      </c>
      <c r="N3302" s="10">
        <v>5.3429045098281804</v>
      </c>
      <c r="O3302" s="10">
        <v>5.4667144163179007</v>
      </c>
      <c r="P3302" s="10">
        <v>5.5090232802893739</v>
      </c>
      <c r="Q3302" s="10">
        <v>5.3954102606499568</v>
      </c>
      <c r="R3302" s="10">
        <v>5.6018109065715</v>
      </c>
      <c r="S3302" s="10">
        <v>5.4688060072879363</v>
      </c>
      <c r="T3302" s="10">
        <v>4.3890144810642591</v>
      </c>
      <c r="U3302" s="10">
        <v>4.4202203800413313</v>
      </c>
    </row>
    <row r="3303" spans="2:21" x14ac:dyDescent="0.2">
      <c r="B3303" s="8" t="s">
        <v>134</v>
      </c>
      <c r="C3303" s="9">
        <v>5.1237015175164968</v>
      </c>
      <c r="D3303" s="9">
        <v>5.1532400422785427</v>
      </c>
      <c r="E3303" s="9">
        <v>5.3561590372026915</v>
      </c>
      <c r="F3303" s="9">
        <v>5.3436861034366059</v>
      </c>
      <c r="G3303" s="9">
        <v>5.186022870475826</v>
      </c>
      <c r="H3303" s="9">
        <v>5.2763499330567649</v>
      </c>
      <c r="I3303" s="9">
        <v>5.2220296604358865</v>
      </c>
      <c r="J3303" s="9">
        <v>5.4899876617368228</v>
      </c>
      <c r="K3303" s="9">
        <v>5.5005827823876592</v>
      </c>
      <c r="L3303" s="9">
        <v>4.8985002545437144</v>
      </c>
      <c r="M3303" s="9">
        <v>5.2867097340287206</v>
      </c>
      <c r="N3303" s="9">
        <v>5.2732497384932504</v>
      </c>
      <c r="O3303" s="9">
        <v>5.4036614598094586</v>
      </c>
      <c r="P3303" s="9">
        <v>5.4460503062486563</v>
      </c>
      <c r="Q3303" s="9">
        <v>5.3229681257851027</v>
      </c>
      <c r="R3303" s="9">
        <v>5.5417370209286894</v>
      </c>
      <c r="S3303" s="9">
        <v>5.4127057688196709</v>
      </c>
      <c r="T3303" s="9">
        <v>4.3462139605911405</v>
      </c>
      <c r="U3303" s="9">
        <v>4.376793974380397</v>
      </c>
    </row>
    <row r="3304" spans="2:21" x14ac:dyDescent="0.2">
      <c r="B3304" s="8" t="s">
        <v>82</v>
      </c>
      <c r="C3304" s="10">
        <v>4.7163085204533592</v>
      </c>
      <c r="D3304" s="10">
        <v>4.7574981111451438</v>
      </c>
      <c r="E3304" s="10">
        <v>5.0082952658918822</v>
      </c>
      <c r="F3304" s="10">
        <v>5.0011825706769306</v>
      </c>
      <c r="G3304" s="10">
        <v>4.8448524627538321</v>
      </c>
      <c r="H3304" s="10">
        <v>4.9440496381864687</v>
      </c>
      <c r="I3304" s="10">
        <v>4.8862975925976002</v>
      </c>
      <c r="J3304" s="10">
        <v>5.0422120034265703</v>
      </c>
      <c r="K3304" s="10">
        <v>5.0760647610505574</v>
      </c>
      <c r="L3304" s="10">
        <v>4.4133563134567728</v>
      </c>
      <c r="M3304" s="10">
        <v>4.7965260522206155</v>
      </c>
      <c r="N3304" s="10">
        <v>4.8034691185191809</v>
      </c>
      <c r="O3304" s="10">
        <v>4.9784062126519721</v>
      </c>
      <c r="P3304" s="10">
        <v>5.0213344939720068</v>
      </c>
      <c r="Q3304" s="10">
        <v>4.8343883719959999</v>
      </c>
      <c r="R3304" s="10">
        <v>5.1365738612388876</v>
      </c>
      <c r="S3304" s="10">
        <v>5.0343425310510854</v>
      </c>
      <c r="T3304" s="10">
        <v>4.0575495280228084</v>
      </c>
      <c r="U3304" s="10">
        <v>4.0839083129438949</v>
      </c>
    </row>
    <row r="3305" spans="2:21" x14ac:dyDescent="0.2">
      <c r="B3305" s="8" t="s">
        <v>233</v>
      </c>
      <c r="C3305" s="9">
        <v>4.7526599826601039</v>
      </c>
      <c r="D3305" s="9">
        <v>4.7928099548855272</v>
      </c>
      <c r="E3305" s="9">
        <v>5.0393349666895393</v>
      </c>
      <c r="F3305" s="9">
        <v>5.0317439802164774</v>
      </c>
      <c r="G3305" s="9">
        <v>4.8752949182495602</v>
      </c>
      <c r="H3305" s="9">
        <v>4.9737006181918897</v>
      </c>
      <c r="I3305" s="9">
        <v>4.9162547878945153</v>
      </c>
      <c r="J3305" s="9">
        <v>5.0821667891924207</v>
      </c>
      <c r="K3305" s="9">
        <v>5.1139442801389183</v>
      </c>
      <c r="L3305" s="9">
        <v>4.4566454513810552</v>
      </c>
      <c r="M3305" s="9">
        <v>4.84026488355072</v>
      </c>
      <c r="N3305" s="9">
        <v>4.8453873954055204</v>
      </c>
      <c r="O3305" s="9">
        <v>5.0163515140113599</v>
      </c>
      <c r="P3305" s="9">
        <v>5.0592316618415589</v>
      </c>
      <c r="Q3305" s="9">
        <v>4.8779840856751244</v>
      </c>
      <c r="R3305" s="9">
        <v>5.1727263562331656</v>
      </c>
      <c r="S3305" s="9">
        <v>5.0681036831506994</v>
      </c>
      <c r="T3305" s="9">
        <v>4.0833069030552336</v>
      </c>
      <c r="U3305" s="9">
        <v>4.1100423460013076</v>
      </c>
    </row>
    <row r="3306" spans="2:21" x14ac:dyDescent="0.2">
      <c r="B3306" s="8" t="s">
        <v>143</v>
      </c>
      <c r="C3306" s="10">
        <v>5.2676663939624548</v>
      </c>
      <c r="D3306" s="10">
        <v>5.2930876553470494</v>
      </c>
      <c r="E3306" s="10">
        <v>5.4790874262958011</v>
      </c>
      <c r="F3306" s="10">
        <v>5.4647202869682614</v>
      </c>
      <c r="G3306" s="10">
        <v>5.306585953171874</v>
      </c>
      <c r="H3306" s="10">
        <v>5.3937784878891488</v>
      </c>
      <c r="I3306" s="10">
        <v>5.340670938056558</v>
      </c>
      <c r="J3306" s="10">
        <v>5.6482229966317732</v>
      </c>
      <c r="K3306" s="10">
        <v>5.6505993141676756</v>
      </c>
      <c r="L3306" s="10">
        <v>5.0699408243143882</v>
      </c>
      <c r="M3306" s="10">
        <v>5.4599312515708878</v>
      </c>
      <c r="N3306" s="10">
        <v>5.4392612050595028</v>
      </c>
      <c r="O3306" s="10">
        <v>5.5539385130636045</v>
      </c>
      <c r="P3306" s="10">
        <v>5.5961367335555465</v>
      </c>
      <c r="Q3306" s="10">
        <v>5.495622845908688</v>
      </c>
      <c r="R3306" s="10">
        <v>5.6849139155873782</v>
      </c>
      <c r="S3306" s="10">
        <v>5.5464120847596217</v>
      </c>
      <c r="T3306" s="10">
        <v>4.4482224380775657</v>
      </c>
      <c r="U3306" s="10">
        <v>4.4802941532383169</v>
      </c>
    </row>
    <row r="3307" spans="2:21" x14ac:dyDescent="0.2">
      <c r="B3307" s="8" t="s">
        <v>96</v>
      </c>
      <c r="C3307" s="9">
        <v>5.3396851989993781</v>
      </c>
      <c r="D3307" s="9">
        <v>5.3630467886377344</v>
      </c>
      <c r="E3307" s="9">
        <v>5.5405826736516595</v>
      </c>
      <c r="F3307" s="9">
        <v>5.525267953050145</v>
      </c>
      <c r="G3307" s="9">
        <v>5.3668979498316745</v>
      </c>
      <c r="H3307" s="9">
        <v>5.4525224288073746</v>
      </c>
      <c r="I3307" s="9">
        <v>5.4000215467135382</v>
      </c>
      <c r="J3307" s="9">
        <v>5.7273806357384869</v>
      </c>
      <c r="K3307" s="9">
        <v>5.7256454755738302</v>
      </c>
      <c r="L3307" s="9">
        <v>5.1557044166192654</v>
      </c>
      <c r="M3307" s="9">
        <v>5.5465857676448307</v>
      </c>
      <c r="N3307" s="9">
        <v>5.5223088743221975</v>
      </c>
      <c r="O3307" s="9">
        <v>5.6291150010168751</v>
      </c>
      <c r="P3307" s="9">
        <v>5.6712178603813719</v>
      </c>
      <c r="Q3307" s="9">
        <v>5.5819938200952475</v>
      </c>
      <c r="R3307" s="9">
        <v>5.7565385306794274</v>
      </c>
      <c r="S3307" s="9">
        <v>5.6132990181395099</v>
      </c>
      <c r="T3307" s="9">
        <v>4.4992524450735152</v>
      </c>
      <c r="U3307" s="9">
        <v>4.5320703877371074</v>
      </c>
    </row>
    <row r="3308" spans="2:21" x14ac:dyDescent="0.2">
      <c r="B3308" s="8" t="s">
        <v>236</v>
      </c>
      <c r="C3308" s="10">
        <v>5.2259225753149865</v>
      </c>
      <c r="D3308" s="10">
        <v>5.2525376716126182</v>
      </c>
      <c r="E3308" s="10">
        <v>5.4434433129008619</v>
      </c>
      <c r="F3308" s="10">
        <v>5.4296254143005775</v>
      </c>
      <c r="G3308" s="10">
        <v>5.27162768012718</v>
      </c>
      <c r="H3308" s="10">
        <v>5.3597290973852267</v>
      </c>
      <c r="I3308" s="10">
        <v>5.3062699084487539</v>
      </c>
      <c r="J3308" s="10">
        <v>5.6023413393377064</v>
      </c>
      <c r="K3308" s="10">
        <v>5.6071007674989133</v>
      </c>
      <c r="L3308" s="10">
        <v>5.0202301988479601</v>
      </c>
      <c r="M3308" s="10">
        <v>5.4097042254195902</v>
      </c>
      <c r="N3308" s="10">
        <v>5.3911247934234101</v>
      </c>
      <c r="O3308" s="10">
        <v>5.5103644260169506</v>
      </c>
      <c r="P3308" s="10">
        <v>5.5526179200948409</v>
      </c>
      <c r="Q3308" s="10">
        <v>5.4455601674040892</v>
      </c>
      <c r="R3308" s="10">
        <v>5.6433985788421444</v>
      </c>
      <c r="S3308" s="10">
        <v>5.5076428214336914</v>
      </c>
      <c r="T3308" s="10">
        <v>4.4186442278236493</v>
      </c>
      <c r="U3308" s="10">
        <v>4.4502834117096546</v>
      </c>
    </row>
    <row r="3309" spans="2:21" x14ac:dyDescent="0.2">
      <c r="B3309" s="8" t="s">
        <v>64</v>
      </c>
      <c r="C3309" s="9">
        <v>4.8829676830551456</v>
      </c>
      <c r="D3309" s="9">
        <v>4.9159262860722377</v>
      </c>
      <c r="E3309" s="9">
        <v>5.1164177570892191</v>
      </c>
      <c r="F3309" s="9">
        <v>5.137425515912593</v>
      </c>
      <c r="G3309" s="9">
        <v>5.0099184137608539</v>
      </c>
      <c r="H3309" s="9">
        <v>5.0679857366416003</v>
      </c>
      <c r="I3309" s="9">
        <v>5.0064948432010583</v>
      </c>
      <c r="J3309" s="9">
        <v>5.1940600699896251</v>
      </c>
      <c r="K3309" s="9">
        <v>5.2436375142390608</v>
      </c>
      <c r="L3309" s="9">
        <v>4.6088283435389243</v>
      </c>
      <c r="M3309" s="9">
        <v>5.0044549742015345</v>
      </c>
      <c r="N3309" s="9">
        <v>5.0273607152738489</v>
      </c>
      <c r="O3309" s="9">
        <v>5.1458472297557121</v>
      </c>
      <c r="P3309" s="9">
        <v>5.1840649200511422</v>
      </c>
      <c r="Q3309" s="9">
        <v>5.019281181787794</v>
      </c>
      <c r="R3309" s="9">
        <v>5.3169765070656556</v>
      </c>
      <c r="S3309" s="9">
        <v>5.1761698577597324</v>
      </c>
      <c r="T3309" s="9">
        <v>4.2179489335358928</v>
      </c>
      <c r="U3309" s="9">
        <v>4.1763708037880329</v>
      </c>
    </row>
    <row r="3310" spans="2:21" x14ac:dyDescent="0.2">
      <c r="B3310" s="8" t="s">
        <v>62</v>
      </c>
      <c r="C3310" s="10">
        <v>5.4076936306230756</v>
      </c>
      <c r="D3310" s="10">
        <v>5.4192804480057797</v>
      </c>
      <c r="E3310" s="10">
        <v>5.5591252157995861</v>
      </c>
      <c r="F3310" s="10">
        <v>5.5732038604815255</v>
      </c>
      <c r="G3310" s="10">
        <v>5.5205734783068729</v>
      </c>
      <c r="H3310" s="10">
        <v>5.5700052950741892</v>
      </c>
      <c r="I3310" s="10">
        <v>5.5106839828400087</v>
      </c>
      <c r="J3310" s="10">
        <v>5.7733200916088689</v>
      </c>
      <c r="K3310" s="10">
        <v>5.7904977105621489</v>
      </c>
      <c r="L3310" s="10">
        <v>5.2261790812627993</v>
      </c>
      <c r="M3310" s="10">
        <v>5.61766866259505</v>
      </c>
      <c r="N3310" s="10">
        <v>5.6141310909647055</v>
      </c>
      <c r="O3310" s="10">
        <v>5.6947194798571141</v>
      </c>
      <c r="P3310" s="10">
        <v>5.7283910904759709</v>
      </c>
      <c r="Q3310" s="10">
        <v>5.6555831258338163</v>
      </c>
      <c r="R3310" s="10">
        <v>5.832615969515623</v>
      </c>
      <c r="S3310" s="10">
        <v>5.6655524225946428</v>
      </c>
      <c r="T3310" s="10">
        <v>4.5900301612293282</v>
      </c>
      <c r="U3310" s="10">
        <v>4.5612377989238979</v>
      </c>
    </row>
    <row r="3311" spans="2:21" x14ac:dyDescent="0.2">
      <c r="B3311" s="8" t="s">
        <v>182</v>
      </c>
      <c r="C3311" s="9">
        <v>5.3643136949204866</v>
      </c>
      <c r="D3311" s="9">
        <v>5.3776673521001666</v>
      </c>
      <c r="E3311" s="9">
        <v>5.5225258801217443</v>
      </c>
      <c r="F3311" s="9">
        <v>5.5371773657834833</v>
      </c>
      <c r="G3311" s="9">
        <v>5.4783568050722415</v>
      </c>
      <c r="H3311" s="9">
        <v>5.5285025329805944</v>
      </c>
      <c r="I3311" s="9">
        <v>5.4690018579882551</v>
      </c>
      <c r="J3311" s="9">
        <v>5.7254317365362999</v>
      </c>
      <c r="K3311" s="9">
        <v>5.7452879010134614</v>
      </c>
      <c r="L3311" s="9">
        <v>5.1751417055954931</v>
      </c>
      <c r="M3311" s="9">
        <v>5.5669733034313706</v>
      </c>
      <c r="N3311" s="9">
        <v>5.5656218428750481</v>
      </c>
      <c r="O3311" s="9">
        <v>5.6493433305954044</v>
      </c>
      <c r="P3311" s="9">
        <v>5.6833907729126603</v>
      </c>
      <c r="Q3311" s="9">
        <v>5.6029790235436856</v>
      </c>
      <c r="R3311" s="9">
        <v>5.7899872281117091</v>
      </c>
      <c r="S3311" s="9">
        <v>5.6250943810304639</v>
      </c>
      <c r="T3311" s="9">
        <v>4.5592696093483056</v>
      </c>
      <c r="U3311" s="9">
        <v>4.5294202271410935</v>
      </c>
    </row>
    <row r="3312" spans="2:21" x14ac:dyDescent="0.2">
      <c r="B3312" s="8" t="s">
        <v>219</v>
      </c>
      <c r="C3312" s="10">
        <v>5.4076936306230756</v>
      </c>
      <c r="D3312" s="10">
        <v>5.4192804480057797</v>
      </c>
      <c r="E3312" s="10">
        <v>5.5591252157995861</v>
      </c>
      <c r="F3312" s="10">
        <v>5.5732038604815255</v>
      </c>
      <c r="G3312" s="10">
        <v>5.5205734783068729</v>
      </c>
      <c r="H3312" s="10">
        <v>5.5700052950741892</v>
      </c>
      <c r="I3312" s="10">
        <v>5.5106839828400087</v>
      </c>
      <c r="J3312" s="10">
        <v>5.7733200916088689</v>
      </c>
      <c r="K3312" s="10">
        <v>5.7904977105621489</v>
      </c>
      <c r="L3312" s="10">
        <v>5.2261790812627993</v>
      </c>
      <c r="M3312" s="10">
        <v>5.61766866259505</v>
      </c>
      <c r="N3312" s="10">
        <v>5.6141310909647055</v>
      </c>
      <c r="O3312" s="10">
        <v>5.6947194798571141</v>
      </c>
      <c r="P3312" s="10">
        <v>5.7283910904759709</v>
      </c>
      <c r="Q3312" s="10">
        <v>5.6555831258338163</v>
      </c>
      <c r="R3312" s="10">
        <v>5.832615969515623</v>
      </c>
      <c r="S3312" s="10">
        <v>5.6655524225946428</v>
      </c>
      <c r="T3312" s="10">
        <v>4.5900301612293282</v>
      </c>
      <c r="U3312" s="10">
        <v>4.5612377989238979</v>
      </c>
    </row>
    <row r="3313" spans="2:21" x14ac:dyDescent="0.2">
      <c r="B3313" s="8" t="s">
        <v>110</v>
      </c>
      <c r="C3313" s="9">
        <v>4.7259448129415009</v>
      </c>
      <c r="D3313" s="9">
        <v>4.7652988670227518</v>
      </c>
      <c r="E3313" s="9">
        <v>4.9839387056727267</v>
      </c>
      <c r="F3313" s="9">
        <v>5.0070199838158063</v>
      </c>
      <c r="G3313" s="9">
        <v>4.8571062186621843</v>
      </c>
      <c r="H3313" s="9">
        <v>4.9177576942060499</v>
      </c>
      <c r="I3313" s="9">
        <v>4.855617559252777</v>
      </c>
      <c r="J3313" s="9">
        <v>5.0207180205668251</v>
      </c>
      <c r="K3313" s="9">
        <v>5.0799910279626292</v>
      </c>
      <c r="L3313" s="9">
        <v>4.4240877467502937</v>
      </c>
      <c r="M3313" s="9">
        <v>4.8209523786260435</v>
      </c>
      <c r="N3313" s="9">
        <v>4.851771211999452</v>
      </c>
      <c r="O3313" s="9">
        <v>4.9815986416381994</v>
      </c>
      <c r="P3313" s="9">
        <v>5.0211767344101794</v>
      </c>
      <c r="Q3313" s="9">
        <v>4.8288694859757371</v>
      </c>
      <c r="R3313" s="9">
        <v>5.1626727439050413</v>
      </c>
      <c r="S3313" s="9">
        <v>5.0297234026718476</v>
      </c>
      <c r="T3313" s="9">
        <v>4.1066045973950382</v>
      </c>
      <c r="U3313" s="9">
        <v>4.0612003601148157</v>
      </c>
    </row>
    <row r="3314" spans="2:21" x14ac:dyDescent="0.2">
      <c r="B3314" s="8" t="s">
        <v>180</v>
      </c>
      <c r="C3314" s="10">
        <v>5.2055448302760725</v>
      </c>
      <c r="D3314" s="10">
        <v>5.2253650518715649</v>
      </c>
      <c r="E3314" s="10">
        <v>5.3885737458412892</v>
      </c>
      <c r="F3314" s="10">
        <v>5.405321807039889</v>
      </c>
      <c r="G3314" s="10">
        <v>5.3238454354731708</v>
      </c>
      <c r="H3314" s="10">
        <v>5.3766040501800783</v>
      </c>
      <c r="I3314" s="10">
        <v>5.3164469145219675</v>
      </c>
      <c r="J3314" s="10">
        <v>5.5501622336793259</v>
      </c>
      <c r="K3314" s="10">
        <v>5.5798217698037069</v>
      </c>
      <c r="L3314" s="10">
        <v>4.98834691076953</v>
      </c>
      <c r="M3314" s="10">
        <v>5.3814302756053118</v>
      </c>
      <c r="N3314" s="10">
        <v>5.3880798959078593</v>
      </c>
      <c r="O3314" s="10">
        <v>5.48326840255472</v>
      </c>
      <c r="P3314" s="10">
        <v>5.5186913741595554</v>
      </c>
      <c r="Q3314" s="10">
        <v>5.4104500706770251</v>
      </c>
      <c r="R3314" s="10">
        <v>5.6339677051617052</v>
      </c>
      <c r="S3314" s="10">
        <v>5.4770195344257964</v>
      </c>
      <c r="T3314" s="10">
        <v>4.4466871949466658</v>
      </c>
      <c r="U3314" s="10">
        <v>4.4129691613227449</v>
      </c>
    </row>
    <row r="3315" spans="2:21" x14ac:dyDescent="0.2">
      <c r="B3315" s="8" t="s">
        <v>161</v>
      </c>
      <c r="C3315" s="9">
        <v>5.2715949585067943</v>
      </c>
      <c r="D3315" s="9">
        <v>5.2887249964202834</v>
      </c>
      <c r="E3315" s="9">
        <v>5.4442997577757977</v>
      </c>
      <c r="F3315" s="9">
        <v>5.460175613436081</v>
      </c>
      <c r="G3315" s="9">
        <v>5.388124384610836</v>
      </c>
      <c r="H3315" s="9">
        <v>5.4397960008783235</v>
      </c>
      <c r="I3315" s="9">
        <v>5.3799119622865028</v>
      </c>
      <c r="J3315" s="9">
        <v>5.623076864419839</v>
      </c>
      <c r="K3315" s="9">
        <v>5.6486580571244165</v>
      </c>
      <c r="L3315" s="9">
        <v>5.0660562285171791</v>
      </c>
      <c r="M3315" s="9">
        <v>5.4586188403007556</v>
      </c>
      <c r="N3315" s="9">
        <v>5.4619398960393619</v>
      </c>
      <c r="O3315" s="9">
        <v>5.5523579581017879</v>
      </c>
      <c r="P3315" s="9">
        <v>5.5872086897650375</v>
      </c>
      <c r="Q3315" s="9">
        <v>5.4905448805344248</v>
      </c>
      <c r="R3315" s="9">
        <v>5.6988740677563081</v>
      </c>
      <c r="S3315" s="9">
        <v>5.5386207975442758</v>
      </c>
      <c r="T3315" s="9">
        <v>4.4935230964592625</v>
      </c>
      <c r="U3315" s="9">
        <v>4.4614144773935793</v>
      </c>
    </row>
    <row r="3316" spans="2:21" x14ac:dyDescent="0.2">
      <c r="B3316" s="8" t="s">
        <v>139</v>
      </c>
      <c r="C3316" s="10">
        <v>5.3455341389215265</v>
      </c>
      <c r="D3316" s="10">
        <v>5.3596526766011685</v>
      </c>
      <c r="E3316" s="10">
        <v>5.5066817055568258</v>
      </c>
      <c r="F3316" s="10">
        <v>5.5215811791209077</v>
      </c>
      <c r="G3316" s="10">
        <v>5.4600808356347805</v>
      </c>
      <c r="H3316" s="10">
        <v>5.5105356219599848</v>
      </c>
      <c r="I3316" s="10">
        <v>5.4509572992508746</v>
      </c>
      <c r="J3316" s="10">
        <v>5.7047004461086441</v>
      </c>
      <c r="K3316" s="10">
        <v>5.7257161765198443</v>
      </c>
      <c r="L3316" s="10">
        <v>5.1530471764344705</v>
      </c>
      <c r="M3316" s="10">
        <v>5.5450268362252224</v>
      </c>
      <c r="N3316" s="10">
        <v>5.5446217623951508</v>
      </c>
      <c r="O3316" s="10">
        <v>5.629699596175886</v>
      </c>
      <c r="P3316" s="10">
        <v>5.6639097393434774</v>
      </c>
      <c r="Q3316" s="10">
        <v>5.5802062446372025</v>
      </c>
      <c r="R3316" s="10">
        <v>5.7715328707367108</v>
      </c>
      <c r="S3316" s="10">
        <v>5.6075797387227437</v>
      </c>
      <c r="T3316" s="10">
        <v>4.5459530956824254</v>
      </c>
      <c r="U3316" s="10">
        <v>4.5156461202557665</v>
      </c>
    </row>
    <row r="3317" spans="2:21" x14ac:dyDescent="0.2">
      <c r="B3317" s="8" t="s">
        <v>124</v>
      </c>
      <c r="C3317" s="9">
        <v>4.8692578071664663</v>
      </c>
      <c r="D3317" s="9">
        <v>4.9027748055324549</v>
      </c>
      <c r="E3317" s="9">
        <v>5.1048508346946946</v>
      </c>
      <c r="F3317" s="9">
        <v>5.1260396352510682</v>
      </c>
      <c r="G3317" s="9">
        <v>4.996576177514866</v>
      </c>
      <c r="H3317" s="9">
        <v>5.0548691262058094</v>
      </c>
      <c r="I3317" s="9">
        <v>4.9933215466242293</v>
      </c>
      <c r="J3317" s="9">
        <v>5.1789253448240755</v>
      </c>
      <c r="K3317" s="9">
        <v>5.2293493216028892</v>
      </c>
      <c r="L3317" s="9">
        <v>4.5926983960240202</v>
      </c>
      <c r="M3317" s="9">
        <v>4.9884331182211312</v>
      </c>
      <c r="N3317" s="9">
        <v>5.0120297619197007</v>
      </c>
      <c r="O3317" s="9">
        <v>5.1315064668060089</v>
      </c>
      <c r="P3317" s="9">
        <v>5.1698429356532429</v>
      </c>
      <c r="Q3317" s="9">
        <v>5.0026560830652524</v>
      </c>
      <c r="R3317" s="9">
        <v>5.3035040400259374</v>
      </c>
      <c r="S3317" s="9">
        <v>5.1633834227510054</v>
      </c>
      <c r="T3317" s="9">
        <v>4.2082273112760671</v>
      </c>
      <c r="U3317" s="9">
        <v>4.1663151189845316</v>
      </c>
    </row>
    <row r="3318" spans="2:21" x14ac:dyDescent="0.2">
      <c r="B3318" s="8" t="s">
        <v>162</v>
      </c>
      <c r="C3318" s="10">
        <v>4.7614356964600795</v>
      </c>
      <c r="D3318" s="10">
        <v>4.7993442272961975</v>
      </c>
      <c r="E3318" s="10">
        <v>5.0138821055040479</v>
      </c>
      <c r="F3318" s="10">
        <v>5.036494719225213</v>
      </c>
      <c r="G3318" s="10">
        <v>4.8916453900105372</v>
      </c>
      <c r="H3318" s="10">
        <v>4.9517127859162287</v>
      </c>
      <c r="I3318" s="10">
        <v>4.889719394904696</v>
      </c>
      <c r="J3318" s="10">
        <v>5.0598974246911022</v>
      </c>
      <c r="K3318" s="10">
        <v>5.1169790054365993</v>
      </c>
      <c r="L3318" s="10">
        <v>4.4658434922479575</v>
      </c>
      <c r="M3318" s="10">
        <v>4.8624283065607017</v>
      </c>
      <c r="N3318" s="10">
        <v>4.8914585938648232</v>
      </c>
      <c r="O3318" s="10">
        <v>5.018722708372878</v>
      </c>
      <c r="P3318" s="10">
        <v>5.0579933180005314</v>
      </c>
      <c r="Q3318" s="10">
        <v>4.8719070340204889</v>
      </c>
      <c r="R3318" s="10">
        <v>5.1975490449231563</v>
      </c>
      <c r="S3318" s="10">
        <v>5.062823766176038</v>
      </c>
      <c r="T3318" s="10">
        <v>4.1317710515654946</v>
      </c>
      <c r="U3318" s="10">
        <v>4.0872316051062674</v>
      </c>
    </row>
    <row r="3319" spans="2:21" x14ac:dyDescent="0.2">
      <c r="B3319" s="8" t="s">
        <v>104</v>
      </c>
      <c r="C3319" s="9">
        <v>5.0241360352817068</v>
      </c>
      <c r="D3319" s="9">
        <v>5.0513449326169484</v>
      </c>
      <c r="E3319" s="9">
        <v>5.2355204672834015</v>
      </c>
      <c r="F3319" s="9">
        <v>5.2546640689590873</v>
      </c>
      <c r="G3319" s="9">
        <v>5.1473012406483649</v>
      </c>
      <c r="H3319" s="9">
        <v>5.2030453314222838</v>
      </c>
      <c r="I3319" s="9">
        <v>5.1421381259151158</v>
      </c>
      <c r="J3319" s="9">
        <v>5.3498998624407594</v>
      </c>
      <c r="K3319" s="9">
        <v>5.3907606995342388</v>
      </c>
      <c r="L3319" s="9">
        <v>4.774915777930663</v>
      </c>
      <c r="M3319" s="9">
        <v>5.169429407721573</v>
      </c>
      <c r="N3319" s="9">
        <v>5.1852210373249426</v>
      </c>
      <c r="O3319" s="9">
        <v>5.2935117229808526</v>
      </c>
      <c r="P3319" s="9">
        <v>5.3305063699333592</v>
      </c>
      <c r="Q3319" s="9">
        <v>5.190467107271127</v>
      </c>
      <c r="R3319" s="9">
        <v>5.4557002991602488</v>
      </c>
      <c r="S3319" s="9">
        <v>5.3078296901090924</v>
      </c>
      <c r="T3319" s="9">
        <v>4.3180508897120129</v>
      </c>
      <c r="U3319" s="9">
        <v>4.2799125474001771</v>
      </c>
    </row>
    <row r="3320" spans="2:21" x14ac:dyDescent="0.2">
      <c r="B3320" s="8" t="s">
        <v>171</v>
      </c>
      <c r="C3320" s="10">
        <v>5.2564915842140998</v>
      </c>
      <c r="D3320" s="10">
        <v>5.27423677386391</v>
      </c>
      <c r="E3320" s="10">
        <v>5.4315571509310976</v>
      </c>
      <c r="F3320" s="10">
        <v>5.4476324497576289</v>
      </c>
      <c r="G3320" s="10">
        <v>5.3734260175679127</v>
      </c>
      <c r="H3320" s="10">
        <v>5.4253461926910136</v>
      </c>
      <c r="I3320" s="10">
        <v>5.3653997062687209</v>
      </c>
      <c r="J3320" s="10">
        <v>5.6064038164033265</v>
      </c>
      <c r="K3320" s="10">
        <v>5.6329175848471715</v>
      </c>
      <c r="L3320" s="10">
        <v>5.0482868018194305</v>
      </c>
      <c r="M3320" s="10">
        <v>5.4409684917709411</v>
      </c>
      <c r="N3320" s="10">
        <v>5.4450506748201706</v>
      </c>
      <c r="O3320" s="10">
        <v>5.5365595721622745</v>
      </c>
      <c r="P3320" s="10">
        <v>5.5715411552599496</v>
      </c>
      <c r="Q3320" s="10">
        <v>5.4722299744989229</v>
      </c>
      <c r="R3320" s="10">
        <v>5.6840322330089279</v>
      </c>
      <c r="S3320" s="10">
        <v>5.5245347244554965</v>
      </c>
      <c r="T3320" s="10">
        <v>4.482813349637734</v>
      </c>
      <c r="U3320" s="10">
        <v>4.4503367132628293</v>
      </c>
    </row>
    <row r="3321" spans="2:21" x14ac:dyDescent="0.2">
      <c r="B3321" s="8" t="s">
        <v>138</v>
      </c>
      <c r="C3321" s="9">
        <v>5.1999384613943116</v>
      </c>
      <c r="D3321" s="9">
        <v>5.2199870271654323</v>
      </c>
      <c r="E3321" s="9">
        <v>5.3838436932648133</v>
      </c>
      <c r="F3321" s="9">
        <v>5.4006657877184505</v>
      </c>
      <c r="G3321" s="9">
        <v>5.3183894051844955</v>
      </c>
      <c r="H3321" s="9">
        <v>5.3712402848784437</v>
      </c>
      <c r="I3321" s="9">
        <v>5.3110599686007767</v>
      </c>
      <c r="J3321" s="9">
        <v>5.5439732022912143</v>
      </c>
      <c r="K3321" s="9">
        <v>5.5739789103042865</v>
      </c>
      <c r="L3321" s="9">
        <v>4.9817509038803154</v>
      </c>
      <c r="M3321" s="9">
        <v>5.3748784705032122</v>
      </c>
      <c r="N3321" s="9">
        <v>5.3818106210792376</v>
      </c>
      <c r="O3321" s="9">
        <v>5.4774040455178836</v>
      </c>
      <c r="P3321" s="9">
        <v>5.5128755891435057</v>
      </c>
      <c r="Q3321" s="9">
        <v>5.4036515819896671</v>
      </c>
      <c r="R3321" s="9">
        <v>5.6284584196958605</v>
      </c>
      <c r="S3321" s="9">
        <v>5.4717907875046974</v>
      </c>
      <c r="T3321" s="9">
        <v>4.4427117395187485</v>
      </c>
      <c r="U3321" s="9">
        <v>4.4088570979587214</v>
      </c>
    </row>
    <row r="3322" spans="2:21" x14ac:dyDescent="0.2">
      <c r="B3322" s="8" t="s">
        <v>151</v>
      </c>
      <c r="C3322" s="10">
        <v>5.1203929120978193</v>
      </c>
      <c r="D3322" s="10">
        <v>5.1436813222784146</v>
      </c>
      <c r="E3322" s="10">
        <v>5.3167316929073092</v>
      </c>
      <c r="F3322" s="10">
        <v>5.3346042027121845</v>
      </c>
      <c r="G3322" s="10">
        <v>5.2409769238718757</v>
      </c>
      <c r="H3322" s="10">
        <v>5.2951368984951488</v>
      </c>
      <c r="I3322" s="10">
        <v>5.234627685715215</v>
      </c>
      <c r="J3322" s="10">
        <v>5.4561605892142975</v>
      </c>
      <c r="K3322" s="10">
        <v>5.4910779314094391</v>
      </c>
      <c r="L3322" s="10">
        <v>4.8881639490738102</v>
      </c>
      <c r="M3322" s="10">
        <v>5.2819186694766476</v>
      </c>
      <c r="N3322" s="10">
        <v>5.292859479894827</v>
      </c>
      <c r="O3322" s="10">
        <v>5.3941980504069482</v>
      </c>
      <c r="P3322" s="10">
        <v>5.4303587545490171</v>
      </c>
      <c r="Q3322" s="10">
        <v>5.3071917291995314</v>
      </c>
      <c r="R3322" s="10">
        <v>5.550290331249613</v>
      </c>
      <c r="S3322" s="10">
        <v>5.3976030994051296</v>
      </c>
      <c r="T3322" s="10">
        <v>4.3863062848676684</v>
      </c>
      <c r="U3322" s="10">
        <v>4.3505133917325116</v>
      </c>
    </row>
    <row r="3323" spans="2:21" x14ac:dyDescent="0.2">
      <c r="B3323" s="8" t="s">
        <v>216</v>
      </c>
      <c r="C3323" s="9">
        <v>5.0487364149853358</v>
      </c>
      <c r="D3323" s="9">
        <v>5.0749433530235626</v>
      </c>
      <c r="E3323" s="9">
        <v>5.2562756283963248</v>
      </c>
      <c r="F3323" s="9">
        <v>5.275094376994554</v>
      </c>
      <c r="G3323" s="9">
        <v>5.1712419444455344</v>
      </c>
      <c r="H3323" s="9">
        <v>5.226581182495269</v>
      </c>
      <c r="I3323" s="9">
        <v>5.1657756920294888</v>
      </c>
      <c r="J3323" s="9">
        <v>5.3770569270856727</v>
      </c>
      <c r="K3323" s="9">
        <v>5.4163987845893091</v>
      </c>
      <c r="L3323" s="9">
        <v>4.8038586244369466</v>
      </c>
      <c r="M3323" s="9">
        <v>5.1981782996791042</v>
      </c>
      <c r="N3323" s="9">
        <v>5.2127302049347026</v>
      </c>
      <c r="O3323" s="9">
        <v>5.3192441378230439</v>
      </c>
      <c r="P3323" s="9">
        <v>5.3560256539274853</v>
      </c>
      <c r="Q3323" s="9">
        <v>5.2202984306547737</v>
      </c>
      <c r="R3323" s="9">
        <v>5.4798746831891654</v>
      </c>
      <c r="S3323" s="9">
        <v>5.3307730893655512</v>
      </c>
      <c r="T3323" s="9">
        <v>4.3354949279271544</v>
      </c>
      <c r="U3323" s="9">
        <v>4.2979560122976537</v>
      </c>
    </row>
    <row r="3324" spans="2:21" x14ac:dyDescent="0.2">
      <c r="B3324" s="8" t="s">
        <v>72</v>
      </c>
      <c r="C3324" s="10">
        <v>5.010073663266275</v>
      </c>
      <c r="D3324" s="10">
        <v>5.0378553129146395</v>
      </c>
      <c r="E3324" s="10">
        <v>5.2236561464750899</v>
      </c>
      <c r="F3324" s="10">
        <v>5.2429854446676831</v>
      </c>
      <c r="G3324" s="10">
        <v>5.1336159606989096</v>
      </c>
      <c r="H3324" s="10">
        <v>5.1895914783730444</v>
      </c>
      <c r="I3324" s="10">
        <v>5.1286261292612334</v>
      </c>
      <c r="J3324" s="10">
        <v>5.3343760066919979</v>
      </c>
      <c r="K3324" s="10">
        <v>5.3761051416058176</v>
      </c>
      <c r="L3324" s="10">
        <v>4.7583711115612717</v>
      </c>
      <c r="M3324" s="10">
        <v>5.1529956120400122</v>
      </c>
      <c r="N3324" s="10">
        <v>5.1694959081430447</v>
      </c>
      <c r="O3324" s="10">
        <v>5.278802243097787</v>
      </c>
      <c r="P3324" s="10">
        <v>5.3159187225305056</v>
      </c>
      <c r="Q3324" s="10">
        <v>5.1734145588069413</v>
      </c>
      <c r="R3324" s="10">
        <v>5.4418814400388023</v>
      </c>
      <c r="S3324" s="10">
        <v>5.294714501663635</v>
      </c>
      <c r="T3324" s="10">
        <v>4.3080793137531055</v>
      </c>
      <c r="U3324" s="10">
        <v>4.2695983197787939</v>
      </c>
    </row>
    <row r="3325" spans="2:21" x14ac:dyDescent="0.2">
      <c r="B3325" s="8" t="s">
        <v>204</v>
      </c>
      <c r="C3325" s="9">
        <v>5.0487364149853358</v>
      </c>
      <c r="D3325" s="9">
        <v>5.0749433530235626</v>
      </c>
      <c r="E3325" s="9">
        <v>5.2562756283963248</v>
      </c>
      <c r="F3325" s="9">
        <v>5.275094376994554</v>
      </c>
      <c r="G3325" s="9">
        <v>5.1712419444455344</v>
      </c>
      <c r="H3325" s="9">
        <v>5.226581182495269</v>
      </c>
      <c r="I3325" s="9">
        <v>5.1657756920294888</v>
      </c>
      <c r="J3325" s="9">
        <v>5.3770569270856727</v>
      </c>
      <c r="K3325" s="9">
        <v>5.4163987845893091</v>
      </c>
      <c r="L3325" s="9">
        <v>4.8038586244369466</v>
      </c>
      <c r="M3325" s="9">
        <v>5.1981782996791042</v>
      </c>
      <c r="N3325" s="9">
        <v>5.2127302049347026</v>
      </c>
      <c r="O3325" s="9">
        <v>5.3192441378230439</v>
      </c>
      <c r="P3325" s="9">
        <v>5.3560256539274853</v>
      </c>
      <c r="Q3325" s="9">
        <v>5.2202984306547737</v>
      </c>
      <c r="R3325" s="9">
        <v>5.4798746831891654</v>
      </c>
      <c r="S3325" s="9">
        <v>5.3307730893655512</v>
      </c>
      <c r="T3325" s="9">
        <v>4.3354949279271544</v>
      </c>
      <c r="U3325" s="9">
        <v>4.2979560122976537</v>
      </c>
    </row>
    <row r="3326" spans="2:21" x14ac:dyDescent="0.2">
      <c r="B3326" s="8" t="s">
        <v>215</v>
      </c>
      <c r="C3326" s="10">
        <v>5.2282150228042052</v>
      </c>
      <c r="D3326" s="10">
        <v>5.2471119005146711</v>
      </c>
      <c r="E3326" s="10">
        <v>5.4077004220979559</v>
      </c>
      <c r="F3326" s="10">
        <v>5.4241491187380397</v>
      </c>
      <c r="G3326" s="10">
        <v>5.3459077113762037</v>
      </c>
      <c r="H3326" s="10">
        <v>5.3982932387847287</v>
      </c>
      <c r="I3326" s="10">
        <v>5.3382298374347492</v>
      </c>
      <c r="J3326" s="10">
        <v>5.5751885093472708</v>
      </c>
      <c r="K3326" s="10">
        <v>5.603448247575729</v>
      </c>
      <c r="L3326" s="10">
        <v>5.0150188528498729</v>
      </c>
      <c r="M3326" s="10">
        <v>5.4079234811370771</v>
      </c>
      <c r="N3326" s="10">
        <v>5.4134306479497045</v>
      </c>
      <c r="O3326" s="10">
        <v>5.506981808840079</v>
      </c>
      <c r="P3326" s="10">
        <v>5.5422083722017277</v>
      </c>
      <c r="Q3326" s="10">
        <v>5.437940778244295</v>
      </c>
      <c r="R3326" s="10">
        <v>5.6562453263523942</v>
      </c>
      <c r="S3326" s="10">
        <v>5.498162755980097</v>
      </c>
      <c r="T3326" s="10">
        <v>4.4627625445782408</v>
      </c>
      <c r="U3326" s="10">
        <v>4.4295969056107758</v>
      </c>
    </row>
    <row r="3327" spans="2:21" x14ac:dyDescent="0.2">
      <c r="B3327" s="8" t="s">
        <v>197</v>
      </c>
      <c r="C3327" s="9">
        <v>4.9560176785716443</v>
      </c>
      <c r="D3327" s="9">
        <v>4.9860009973436794</v>
      </c>
      <c r="E3327" s="9">
        <v>5.1780495060503782</v>
      </c>
      <c r="F3327" s="9">
        <v>5.1980926246471517</v>
      </c>
      <c r="G3327" s="9">
        <v>5.0810095239841289</v>
      </c>
      <c r="H3327" s="9">
        <v>5.1378746503929982</v>
      </c>
      <c r="I3327" s="9">
        <v>5.0766857963277374</v>
      </c>
      <c r="J3327" s="9">
        <v>5.2747020549692127</v>
      </c>
      <c r="K3327" s="9">
        <v>5.3197689407002651</v>
      </c>
      <c r="L3327" s="9">
        <v>4.6947731473586325</v>
      </c>
      <c r="M3327" s="9">
        <v>5.0898238365484891</v>
      </c>
      <c r="N3327" s="9">
        <v>5.1090482580990155</v>
      </c>
      <c r="O3327" s="9">
        <v>5.2222587653294266</v>
      </c>
      <c r="P3327" s="9">
        <v>5.2598435707798625</v>
      </c>
      <c r="Q3327" s="9">
        <v>5.1078642876455129</v>
      </c>
      <c r="R3327" s="9">
        <v>5.3887615228337653</v>
      </c>
      <c r="S3327" s="9">
        <v>5.2442995058793631</v>
      </c>
      <c r="T3327" s="9">
        <v>4.2697484150381104</v>
      </c>
      <c r="U3327" s="9">
        <v>4.2299502625501395</v>
      </c>
    </row>
    <row r="3328" spans="2:21" x14ac:dyDescent="0.2">
      <c r="B3328" s="8" t="s">
        <v>169</v>
      </c>
      <c r="C3328" s="10">
        <v>4.8928226603378553</v>
      </c>
      <c r="D3328" s="10">
        <v>4.9313499673993357</v>
      </c>
      <c r="E3328" s="10">
        <v>5.1386412650528488</v>
      </c>
      <c r="F3328" s="10">
        <v>5.1250841906294484</v>
      </c>
      <c r="G3328" s="10">
        <v>5.0344979508789773</v>
      </c>
      <c r="H3328" s="10">
        <v>5.1474255432508862</v>
      </c>
      <c r="I3328" s="10">
        <v>5.0712778003778078</v>
      </c>
      <c r="J3328" s="10">
        <v>5.2284033605247204</v>
      </c>
      <c r="K3328" s="10">
        <v>5.250211034786977</v>
      </c>
      <c r="L3328" s="10">
        <v>4.5741477678843481</v>
      </c>
      <c r="M3328" s="10">
        <v>4.9882671839023009</v>
      </c>
      <c r="N3328" s="10">
        <v>4.9889539589161016</v>
      </c>
      <c r="O3328" s="10">
        <v>5.1105845824688547</v>
      </c>
      <c r="P3328" s="10">
        <v>5.1619024678674954</v>
      </c>
      <c r="Q3328" s="10">
        <v>4.9853225742860623</v>
      </c>
      <c r="R3328" s="10">
        <v>5.3105699949740544</v>
      </c>
      <c r="S3328" s="10">
        <v>5.1521489519671144</v>
      </c>
      <c r="T3328" s="10">
        <v>4.2032456089733001</v>
      </c>
      <c r="U3328" s="10">
        <v>4.2045002155916817</v>
      </c>
    </row>
    <row r="3329" spans="2:21" x14ac:dyDescent="0.2">
      <c r="B3329" s="8" t="s">
        <v>131</v>
      </c>
      <c r="C3329" s="9">
        <v>5.1366854451476467</v>
      </c>
      <c r="D3329" s="9">
        <v>5.1668738497879456</v>
      </c>
      <c r="E3329" s="9">
        <v>5.3483370006568745</v>
      </c>
      <c r="F3329" s="9">
        <v>5.336235800832525</v>
      </c>
      <c r="G3329" s="9">
        <v>5.2514672858072293</v>
      </c>
      <c r="H3329" s="9">
        <v>5.348214569987328</v>
      </c>
      <c r="I3329" s="9">
        <v>5.2755349699817824</v>
      </c>
      <c r="J3329" s="9">
        <v>5.5007128339295317</v>
      </c>
      <c r="K3329" s="9">
        <v>5.518844116828018</v>
      </c>
      <c r="L3329" s="9">
        <v>4.9014690199682507</v>
      </c>
      <c r="M3329" s="9">
        <v>5.3074173065557506</v>
      </c>
      <c r="N3329" s="9">
        <v>5.2889725078027059</v>
      </c>
      <c r="O3329" s="9">
        <v>5.3917435693058167</v>
      </c>
      <c r="P3329" s="9">
        <v>5.4278987811773503</v>
      </c>
      <c r="Q3329" s="9">
        <v>5.3074583469826067</v>
      </c>
      <c r="R3329" s="9">
        <v>5.5671634701619608</v>
      </c>
      <c r="S3329" s="9">
        <v>5.397309342503541</v>
      </c>
      <c r="T3329" s="9">
        <v>4.3843070328271221</v>
      </c>
      <c r="U3329" s="9">
        <v>4.3842895467770626</v>
      </c>
    </row>
    <row r="3330" spans="2:21" x14ac:dyDescent="0.2">
      <c r="B3330" s="8" t="s">
        <v>234</v>
      </c>
      <c r="C3330" s="10">
        <v>5.3576051820760213</v>
      </c>
      <c r="D3330" s="10">
        <v>5.3802392231811211</v>
      </c>
      <c r="E3330" s="10">
        <v>5.538304185607938</v>
      </c>
      <c r="F3330" s="10">
        <v>5.5275218890909308</v>
      </c>
      <c r="G3330" s="10">
        <v>5.4480237568212893</v>
      </c>
      <c r="H3330" s="10">
        <v>5.5301130052049761</v>
      </c>
      <c r="I3330" s="10">
        <v>5.4605752589698726</v>
      </c>
      <c r="J3330" s="10">
        <v>5.7474029440035936</v>
      </c>
      <c r="K3330" s="10">
        <v>5.7622037170271794</v>
      </c>
      <c r="L3330" s="10">
        <v>5.1979953019831289</v>
      </c>
      <c r="M3330" s="10">
        <v>5.5965412136424844</v>
      </c>
      <c r="N3330" s="10">
        <v>5.5607647738729815</v>
      </c>
      <c r="O3330" s="10">
        <v>5.646450614726942</v>
      </c>
      <c r="P3330" s="10">
        <v>5.6688696845735578</v>
      </c>
      <c r="Q3330" s="10">
        <v>5.5992870088050619</v>
      </c>
      <c r="R3330" s="10">
        <v>5.7996161712998742</v>
      </c>
      <c r="S3330" s="10">
        <v>5.6194046040860295</v>
      </c>
      <c r="T3330" s="10">
        <v>4.548333873400038</v>
      </c>
      <c r="U3330" s="10">
        <v>4.5471639754398154</v>
      </c>
    </row>
    <row r="3331" spans="2:21" x14ac:dyDescent="0.2">
      <c r="B3331" s="8" t="s">
        <v>136</v>
      </c>
      <c r="C3331" s="9">
        <v>4.7818298650376185</v>
      </c>
      <c r="D3331" s="9">
        <v>4.8241525773315335</v>
      </c>
      <c r="E3331" s="9">
        <v>5.0431994128842863</v>
      </c>
      <c r="F3331" s="9">
        <v>5.0289797052039029</v>
      </c>
      <c r="G3331" s="9">
        <v>4.935745560279881</v>
      </c>
      <c r="H3331" s="9">
        <v>5.0560375302727092</v>
      </c>
      <c r="I3331" s="9">
        <v>4.9783112813899164</v>
      </c>
      <c r="J3331" s="9">
        <v>5.1044632125291587</v>
      </c>
      <c r="K3331" s="9">
        <v>5.1279441759503195</v>
      </c>
      <c r="L3331" s="9">
        <v>4.4251693136347479</v>
      </c>
      <c r="M3331" s="9">
        <v>4.843007773938008</v>
      </c>
      <c r="N3331" s="9">
        <v>4.8524021787466989</v>
      </c>
      <c r="O3331" s="9">
        <v>4.9826166274684338</v>
      </c>
      <c r="P3331" s="9">
        <v>5.0408357197089106</v>
      </c>
      <c r="Q3331" s="9">
        <v>4.8387042622476795</v>
      </c>
      <c r="R3331" s="9">
        <v>5.1937828964870034</v>
      </c>
      <c r="S3331" s="9">
        <v>5.0405655586102318</v>
      </c>
      <c r="T3331" s="9">
        <v>4.1208365051395548</v>
      </c>
      <c r="U3331" s="9">
        <v>4.1226700976875081</v>
      </c>
    </row>
    <row r="3332" spans="2:21" x14ac:dyDescent="0.2">
      <c r="B3332" s="8" t="s">
        <v>132</v>
      </c>
      <c r="C3332" s="10">
        <v>5.1731044895881704</v>
      </c>
      <c r="D3332" s="10">
        <v>5.202047542839165</v>
      </c>
      <c r="E3332" s="10">
        <v>5.3796534572449834</v>
      </c>
      <c r="F3332" s="10">
        <v>5.3677696811729465</v>
      </c>
      <c r="G3332" s="10">
        <v>5.2838699989032278</v>
      </c>
      <c r="H3332" s="10">
        <v>5.3782008776299133</v>
      </c>
      <c r="I3332" s="10">
        <v>5.3060392182741358</v>
      </c>
      <c r="J3332" s="10">
        <v>5.541380174053776</v>
      </c>
      <c r="K3332" s="10">
        <v>5.5589624159800515</v>
      </c>
      <c r="L3332" s="10">
        <v>4.9503519490927959</v>
      </c>
      <c r="M3332" s="10">
        <v>5.3550799399058135</v>
      </c>
      <c r="N3332" s="10">
        <v>5.3337779867256376</v>
      </c>
      <c r="O3332" s="10">
        <v>5.4337325166741266</v>
      </c>
      <c r="P3332" s="10">
        <v>5.4676232990573652</v>
      </c>
      <c r="Q3332" s="10">
        <v>5.3555668643640857</v>
      </c>
      <c r="R3332" s="10">
        <v>5.6054837459814371</v>
      </c>
      <c r="S3332" s="10">
        <v>5.4339221744490391</v>
      </c>
      <c r="T3332" s="10">
        <v>4.41134717364623</v>
      </c>
      <c r="U3332" s="10">
        <v>4.4111397102715841</v>
      </c>
    </row>
    <row r="3333" spans="2:21" x14ac:dyDescent="0.2">
      <c r="B3333" s="8" t="s">
        <v>240</v>
      </c>
      <c r="C3333" s="9">
        <v>4.908857346909687</v>
      </c>
      <c r="D3333" s="9">
        <v>4.9468363469107812</v>
      </c>
      <c r="E3333" s="9">
        <v>5.1524293688772307</v>
      </c>
      <c r="F3333" s="9">
        <v>5.138968022438327</v>
      </c>
      <c r="G3333" s="9">
        <v>5.0487643149902013</v>
      </c>
      <c r="H3333" s="9">
        <v>5.1606280050914384</v>
      </c>
      <c r="I3333" s="9">
        <v>5.084708302687555</v>
      </c>
      <c r="J3333" s="9">
        <v>5.2463084995150444</v>
      </c>
      <c r="K3333" s="9">
        <v>5.2678744403644737</v>
      </c>
      <c r="L3333" s="9">
        <v>4.5956700911431376</v>
      </c>
      <c r="M3333" s="9">
        <v>5.0092522316622592</v>
      </c>
      <c r="N3333" s="9">
        <v>5.008681050119808</v>
      </c>
      <c r="O3333" s="9">
        <v>5.1290716026769649</v>
      </c>
      <c r="P3333" s="9">
        <v>5.1793924982405724</v>
      </c>
      <c r="Q3333" s="9">
        <v>5.0065039372102698</v>
      </c>
      <c r="R3333" s="9">
        <v>5.3274417614234713</v>
      </c>
      <c r="S3333" s="9">
        <v>5.1682689598852791</v>
      </c>
      <c r="T3333" s="9">
        <v>4.2151509236116542</v>
      </c>
      <c r="U3333" s="9">
        <v>4.2163218864413992</v>
      </c>
    </row>
    <row r="3334" spans="2:21" x14ac:dyDescent="0.2">
      <c r="B3334" s="8" t="s">
        <v>237</v>
      </c>
      <c r="C3334" s="10">
        <v>5.230577700203952</v>
      </c>
      <c r="D3334" s="10">
        <v>5.2575554536018725</v>
      </c>
      <c r="E3334" s="10">
        <v>5.4290742296149936</v>
      </c>
      <c r="F3334" s="10">
        <v>5.4175335718565067</v>
      </c>
      <c r="G3334" s="10">
        <v>5.3350050021109698</v>
      </c>
      <c r="H3334" s="10">
        <v>5.425522530386246</v>
      </c>
      <c r="I3334" s="10">
        <v>5.354178237672234</v>
      </c>
      <c r="J3334" s="10">
        <v>5.6055576570177079</v>
      </c>
      <c r="K3334" s="10">
        <v>5.6222734526130242</v>
      </c>
      <c r="L3334" s="10">
        <v>5.0274945244747382</v>
      </c>
      <c r="M3334" s="10">
        <v>5.4302967559182331</v>
      </c>
      <c r="N3334" s="10">
        <v>5.4044859024998733</v>
      </c>
      <c r="O3334" s="10">
        <v>5.4999956395184117</v>
      </c>
      <c r="P3334" s="10">
        <v>5.5303129060418952</v>
      </c>
      <c r="Q3334" s="10">
        <v>5.4314873338424725</v>
      </c>
      <c r="R3334" s="10">
        <v>5.6659573063634054</v>
      </c>
      <c r="S3334" s="10">
        <v>5.4917012028109831</v>
      </c>
      <c r="T3334" s="10">
        <v>4.4540194549279386</v>
      </c>
      <c r="U3334" s="10">
        <v>4.4535121866859235</v>
      </c>
    </row>
    <row r="3335" spans="2:21" x14ac:dyDescent="0.2">
      <c r="B3335" s="8" t="s">
        <v>183</v>
      </c>
      <c r="C3335" s="9">
        <v>5.1704904802699785</v>
      </c>
      <c r="D3335" s="9">
        <v>5.1995229197249797</v>
      </c>
      <c r="E3335" s="9">
        <v>5.3774056907098737</v>
      </c>
      <c r="F3335" s="9">
        <v>5.3655063088545649</v>
      </c>
      <c r="G3335" s="9">
        <v>5.2815442653407789</v>
      </c>
      <c r="H3335" s="9">
        <v>5.3760485837188554</v>
      </c>
      <c r="I3335" s="9">
        <v>5.3038497487121088</v>
      </c>
      <c r="J3335" s="9">
        <v>5.5384612395330075</v>
      </c>
      <c r="K3335" s="9">
        <v>5.5560828893635676</v>
      </c>
      <c r="L3335" s="9">
        <v>4.9468433333617945</v>
      </c>
      <c r="M3335" s="9">
        <v>5.3516589119897713</v>
      </c>
      <c r="N3335" s="9">
        <v>5.3305620336107262</v>
      </c>
      <c r="O3335" s="9">
        <v>5.4307187226175282</v>
      </c>
      <c r="P3335" s="9">
        <v>5.4647720364420431</v>
      </c>
      <c r="Q3335" s="9">
        <v>5.3521138327249673</v>
      </c>
      <c r="R3335" s="9">
        <v>5.6027332740894193</v>
      </c>
      <c r="S3335" s="9">
        <v>5.4312942558602577</v>
      </c>
      <c r="T3335" s="9">
        <v>4.4094063434802493</v>
      </c>
      <c r="U3335" s="9">
        <v>4.4092125158971056</v>
      </c>
    </row>
    <row r="3336" spans="2:21" x14ac:dyDescent="0.2">
      <c r="B3336" s="8" t="s">
        <v>187</v>
      </c>
      <c r="C3336" s="10">
        <v>5.3001319714602388</v>
      </c>
      <c r="D3336" s="10">
        <v>5.3247313124184137</v>
      </c>
      <c r="E3336" s="10">
        <v>5.4888834132379278</v>
      </c>
      <c r="F3336" s="10">
        <v>5.4777579984073714</v>
      </c>
      <c r="G3336" s="10">
        <v>5.3968887536135473</v>
      </c>
      <c r="H3336" s="10">
        <v>5.4827913524486425</v>
      </c>
      <c r="I3336" s="10">
        <v>5.4124362395717744</v>
      </c>
      <c r="J3336" s="10">
        <v>5.6832254610396618</v>
      </c>
      <c r="K3336" s="10">
        <v>5.6988926803942066</v>
      </c>
      <c r="L3336" s="10">
        <v>5.1208527266011865</v>
      </c>
      <c r="M3336" s="10">
        <v>5.5213243976300648</v>
      </c>
      <c r="N3336" s="10">
        <v>5.4900568580987468</v>
      </c>
      <c r="O3336" s="10">
        <v>5.5801874918826577</v>
      </c>
      <c r="P3336" s="10">
        <v>5.6061800775890269</v>
      </c>
      <c r="Q3336" s="10">
        <v>5.5233665393266751</v>
      </c>
      <c r="R3336" s="10">
        <v>5.7391426109179049</v>
      </c>
      <c r="S3336" s="10">
        <v>5.5616255757240864</v>
      </c>
      <c r="T3336" s="10">
        <v>4.5056615921183294</v>
      </c>
      <c r="U3336" s="10">
        <v>4.504791499025476</v>
      </c>
    </row>
    <row r="3337" spans="2:21" x14ac:dyDescent="0.2">
      <c r="B3337" s="8" t="s">
        <v>188</v>
      </c>
      <c r="C3337" s="9">
        <v>4.9036846475787685</v>
      </c>
      <c r="D3337" s="9">
        <v>4.9418405283409363</v>
      </c>
      <c r="E3337" s="9">
        <v>5.1479814044528869</v>
      </c>
      <c r="F3337" s="9">
        <v>5.1344891767068157</v>
      </c>
      <c r="G3337" s="9">
        <v>5.0441620664983349</v>
      </c>
      <c r="H3337" s="9">
        <v>5.1563689654636189</v>
      </c>
      <c r="I3337" s="9">
        <v>5.0803756984922499</v>
      </c>
      <c r="J3337" s="9">
        <v>5.2405324027974478</v>
      </c>
      <c r="K3337" s="9">
        <v>5.2621763254806471</v>
      </c>
      <c r="L3337" s="9">
        <v>4.5887271112088674</v>
      </c>
      <c r="M3337" s="9">
        <v>5.0024825737696057</v>
      </c>
      <c r="N3337" s="9">
        <v>5.0023172019077924</v>
      </c>
      <c r="O3337" s="9">
        <v>5.1231077943647305</v>
      </c>
      <c r="P3337" s="9">
        <v>5.173750313218541</v>
      </c>
      <c r="Q3337" s="9">
        <v>4.9996709491543347</v>
      </c>
      <c r="R3337" s="9">
        <v>5.3219990248515181</v>
      </c>
      <c r="S3337" s="9">
        <v>5.1630687363698922</v>
      </c>
      <c r="T3337" s="9">
        <v>4.2113103363455222</v>
      </c>
      <c r="U3337" s="9">
        <v>4.2125082821890967</v>
      </c>
    </row>
    <row r="3338" spans="2:21" x14ac:dyDescent="0.2">
      <c r="B3338" s="8" t="s">
        <v>221</v>
      </c>
      <c r="C3338" s="10">
        <v>5.0671311738913607</v>
      </c>
      <c r="D3338" s="10">
        <v>5.0996979909714044</v>
      </c>
      <c r="E3338" s="10">
        <v>5.2885278170339403</v>
      </c>
      <c r="F3338" s="10">
        <v>5.2760113742816612</v>
      </c>
      <c r="G3338" s="10">
        <v>5.1895835343046519</v>
      </c>
      <c r="H3338" s="10">
        <v>5.2909457479249324</v>
      </c>
      <c r="I3338" s="10">
        <v>5.217276968082242</v>
      </c>
      <c r="J3338" s="10">
        <v>5.4230450299075779</v>
      </c>
      <c r="K3338" s="10">
        <v>5.4422248890468357</v>
      </c>
      <c r="L3338" s="10">
        <v>4.8081108178418024</v>
      </c>
      <c r="M3338" s="10">
        <v>5.2163896648439199</v>
      </c>
      <c r="N3338" s="10">
        <v>5.2034015522038324</v>
      </c>
      <c r="O3338" s="10">
        <v>5.3115517169415707</v>
      </c>
      <c r="P3338" s="10">
        <v>5.3520316096302185</v>
      </c>
      <c r="Q3338" s="10">
        <v>5.2155791414984032</v>
      </c>
      <c r="R3338" s="10">
        <v>5.4939781656074622</v>
      </c>
      <c r="S3338" s="10">
        <v>5.3273849695904376</v>
      </c>
      <c r="T3338" s="10">
        <v>4.3326648956367304</v>
      </c>
      <c r="U3338" s="10">
        <v>4.3330102344375101</v>
      </c>
    </row>
    <row r="3339" spans="2:21" x14ac:dyDescent="0.2">
      <c r="B3339" s="8" t="s">
        <v>81</v>
      </c>
      <c r="C3339" s="9">
        <v>5.2535207480853696</v>
      </c>
      <c r="D3339" s="9">
        <v>5.279713962597306</v>
      </c>
      <c r="E3339" s="9">
        <v>5.4488027802679548</v>
      </c>
      <c r="F3339" s="9">
        <v>5.4373990938011785</v>
      </c>
      <c r="G3339" s="9">
        <v>5.3554178660251619</v>
      </c>
      <c r="H3339" s="9">
        <v>5.4444131219050407</v>
      </c>
      <c r="I3339" s="9">
        <v>5.3733951182881183</v>
      </c>
      <c r="J3339" s="9">
        <v>5.6311770203484564</v>
      </c>
      <c r="K3339" s="9">
        <v>5.6475469344549039</v>
      </c>
      <c r="L3339" s="9">
        <v>5.0582894945437635</v>
      </c>
      <c r="M3339" s="9">
        <v>5.4603229714849491</v>
      </c>
      <c r="N3339" s="9">
        <v>5.4327121853162019</v>
      </c>
      <c r="O3339" s="9">
        <v>5.5264475809342475</v>
      </c>
      <c r="P3339" s="9">
        <v>5.5553383159555425</v>
      </c>
      <c r="Q3339" s="9">
        <v>5.4617944447165607</v>
      </c>
      <c r="R3339" s="9">
        <v>5.6900980804134003</v>
      </c>
      <c r="S3339" s="9">
        <v>5.5147663317649211</v>
      </c>
      <c r="T3339" s="9">
        <v>4.4710540382088437</v>
      </c>
      <c r="U3339" s="9">
        <v>4.4704270892085516</v>
      </c>
    </row>
    <row r="3340" spans="2:21" x14ac:dyDescent="0.2">
      <c r="B3340" s="8" t="s">
        <v>115</v>
      </c>
      <c r="C3340" s="10">
        <v>5.0671311738913607</v>
      </c>
      <c r="D3340" s="10">
        <v>5.0996979909714044</v>
      </c>
      <c r="E3340" s="10">
        <v>5.2885278170339403</v>
      </c>
      <c r="F3340" s="10">
        <v>5.2760113742816612</v>
      </c>
      <c r="G3340" s="10">
        <v>5.1895835343046519</v>
      </c>
      <c r="H3340" s="10">
        <v>5.2909457479249324</v>
      </c>
      <c r="I3340" s="10">
        <v>5.217276968082242</v>
      </c>
      <c r="J3340" s="10">
        <v>5.4230450299075779</v>
      </c>
      <c r="K3340" s="10">
        <v>5.4422248890468357</v>
      </c>
      <c r="L3340" s="10">
        <v>4.8081108178418024</v>
      </c>
      <c r="M3340" s="10">
        <v>5.2163896648439199</v>
      </c>
      <c r="N3340" s="10">
        <v>5.2034015522038324</v>
      </c>
      <c r="O3340" s="10">
        <v>5.3115517169415707</v>
      </c>
      <c r="P3340" s="10">
        <v>5.3520316096302185</v>
      </c>
      <c r="Q3340" s="10">
        <v>5.2155791414984032</v>
      </c>
      <c r="R3340" s="10">
        <v>5.4939781656074622</v>
      </c>
      <c r="S3340" s="10">
        <v>5.3273849695904376</v>
      </c>
      <c r="T3340" s="10">
        <v>4.3326648956367304</v>
      </c>
      <c r="U3340" s="10">
        <v>4.3330102344375101</v>
      </c>
    </row>
    <row r="3341" spans="2:21" x14ac:dyDescent="0.2">
      <c r="B3341" s="8" t="s">
        <v>165</v>
      </c>
      <c r="C3341" s="9">
        <v>5.3015269073788396</v>
      </c>
      <c r="D3341" s="9">
        <v>5.3260785484203668</v>
      </c>
      <c r="E3341" s="9">
        <v>5.4900829079201507</v>
      </c>
      <c r="F3341" s="9">
        <v>5.4789658209358167</v>
      </c>
      <c r="G3341" s="9">
        <v>5.3981298545005174</v>
      </c>
      <c r="H3341" s="9">
        <v>5.4839398992663702</v>
      </c>
      <c r="I3341" s="9">
        <v>5.4136046247468013</v>
      </c>
      <c r="J3341" s="9">
        <v>5.6847831167751357</v>
      </c>
      <c r="K3341" s="9">
        <v>5.7004293065561518</v>
      </c>
      <c r="L3341" s="9">
        <v>5.1227250589122004</v>
      </c>
      <c r="M3341" s="9">
        <v>5.5231499897139997</v>
      </c>
      <c r="N3341" s="9">
        <v>5.4917730143807102</v>
      </c>
      <c r="O3341" s="9">
        <v>5.5817957683151693</v>
      </c>
      <c r="P3341" s="9">
        <v>5.6077016209927937</v>
      </c>
      <c r="Q3341" s="9">
        <v>5.5252092098282493</v>
      </c>
      <c r="R3341" s="9">
        <v>5.7406103685148562</v>
      </c>
      <c r="S3341" s="9">
        <v>5.5630279341644862</v>
      </c>
      <c r="T3341" s="9">
        <v>4.5066972937478491</v>
      </c>
      <c r="U3341" s="9">
        <v>4.5058199240721564</v>
      </c>
    </row>
    <row r="3342" spans="2:21" x14ac:dyDescent="0.2">
      <c r="B3342" s="8" t="s">
        <v>174</v>
      </c>
      <c r="C3342" s="10">
        <v>5.3940242265165441</v>
      </c>
      <c r="D3342" s="10">
        <v>5.4154129162323406</v>
      </c>
      <c r="E3342" s="10">
        <v>5.569620642196047</v>
      </c>
      <c r="F3342" s="10">
        <v>5.5590557694313523</v>
      </c>
      <c r="G3342" s="10">
        <v>5.4804264699172869</v>
      </c>
      <c r="H3342" s="10">
        <v>5.5600993128475604</v>
      </c>
      <c r="I3342" s="10">
        <v>5.491079507262226</v>
      </c>
      <c r="J3342" s="10">
        <v>5.788070284127838</v>
      </c>
      <c r="K3342" s="10">
        <v>5.8023220161792137</v>
      </c>
      <c r="L3342" s="10">
        <v>5.246878231107674</v>
      </c>
      <c r="M3342" s="10">
        <v>5.6442038469925473</v>
      </c>
      <c r="N3342" s="10">
        <v>5.6055702527959133</v>
      </c>
      <c r="O3342" s="10">
        <v>5.6884395620952519</v>
      </c>
      <c r="P3342" s="10">
        <v>5.7085942024535727</v>
      </c>
      <c r="Q3342" s="10">
        <v>5.6473955261865409</v>
      </c>
      <c r="R3342" s="10">
        <v>5.8379364471193496</v>
      </c>
      <c r="S3342" s="10">
        <v>5.6560174360315285</v>
      </c>
      <c r="T3342" s="10">
        <v>4.5753740142191459</v>
      </c>
      <c r="U3342" s="10">
        <v>4.5740141389343369</v>
      </c>
    </row>
    <row r="3343" spans="2:21" x14ac:dyDescent="0.2">
      <c r="B3343" s="8" t="s">
        <v>107</v>
      </c>
      <c r="C3343" s="9">
        <v>5.4169672743979618</v>
      </c>
      <c r="D3343" s="9">
        <v>5.4375714252277749</v>
      </c>
      <c r="E3343" s="9">
        <v>5.5893491928490091</v>
      </c>
      <c r="F3343" s="9">
        <v>5.578921291376024</v>
      </c>
      <c r="G3343" s="9">
        <v>5.5008393338314798</v>
      </c>
      <c r="H3343" s="9">
        <v>5.5789899043663551</v>
      </c>
      <c r="I3343" s="9">
        <v>5.5102963878781104</v>
      </c>
      <c r="J3343" s="9">
        <v>5.8136896474585864</v>
      </c>
      <c r="K3343" s="9">
        <v>5.8275954980210933</v>
      </c>
      <c r="L3343" s="9">
        <v>5.2776732011766985</v>
      </c>
      <c r="M3343" s="9">
        <v>5.6742300625592632</v>
      </c>
      <c r="N3343" s="9">
        <v>5.6337965356122428</v>
      </c>
      <c r="O3343" s="9">
        <v>5.7148915035110885</v>
      </c>
      <c r="P3343" s="9">
        <v>5.7336196123672201</v>
      </c>
      <c r="Q3343" s="9">
        <v>5.6777026370606292</v>
      </c>
      <c r="R3343" s="9">
        <v>5.8620772211693435</v>
      </c>
      <c r="S3343" s="9">
        <v>5.6790825649854666</v>
      </c>
      <c r="T3343" s="9">
        <v>4.5924085975000519</v>
      </c>
      <c r="U3343" s="9">
        <v>4.590929041456965</v>
      </c>
    </row>
    <row r="3344" spans="2:21" x14ac:dyDescent="0.2">
      <c r="B3344" s="8" t="s">
        <v>230</v>
      </c>
      <c r="C3344" s="10">
        <v>5.4169672743979618</v>
      </c>
      <c r="D3344" s="10">
        <v>5.4375714252277749</v>
      </c>
      <c r="E3344" s="10">
        <v>5.5893491928490091</v>
      </c>
      <c r="F3344" s="10">
        <v>5.578921291376024</v>
      </c>
      <c r="G3344" s="10">
        <v>5.5008393338314798</v>
      </c>
      <c r="H3344" s="10">
        <v>5.5789899043663551</v>
      </c>
      <c r="I3344" s="10">
        <v>5.5102963878781104</v>
      </c>
      <c r="J3344" s="10">
        <v>5.8136896474585864</v>
      </c>
      <c r="K3344" s="10">
        <v>5.8275954980210933</v>
      </c>
      <c r="L3344" s="10">
        <v>5.2776732011766985</v>
      </c>
      <c r="M3344" s="10">
        <v>5.6742300625592632</v>
      </c>
      <c r="N3344" s="10">
        <v>5.6337965356122428</v>
      </c>
      <c r="O3344" s="10">
        <v>5.7148915035110885</v>
      </c>
      <c r="P3344" s="10">
        <v>5.7336196123672201</v>
      </c>
      <c r="Q3344" s="10">
        <v>5.6777026370606292</v>
      </c>
      <c r="R3344" s="10">
        <v>5.8620772211693435</v>
      </c>
      <c r="S3344" s="10">
        <v>5.6790825649854666</v>
      </c>
      <c r="T3344" s="10">
        <v>4.5924085975000519</v>
      </c>
      <c r="U3344" s="10">
        <v>4.590929041456965</v>
      </c>
    </row>
    <row r="3345" spans="2:21" x14ac:dyDescent="0.2">
      <c r="B3345" s="8" t="s">
        <v>141</v>
      </c>
      <c r="C3345" s="9">
        <v>5.2535207480853696</v>
      </c>
      <c r="D3345" s="9">
        <v>5.279713962597306</v>
      </c>
      <c r="E3345" s="9">
        <v>5.4488027802679548</v>
      </c>
      <c r="F3345" s="9">
        <v>5.4373990938011785</v>
      </c>
      <c r="G3345" s="9">
        <v>5.3554178660251619</v>
      </c>
      <c r="H3345" s="9">
        <v>5.4444131219050407</v>
      </c>
      <c r="I3345" s="9">
        <v>5.3733951182881183</v>
      </c>
      <c r="J3345" s="9">
        <v>5.6311770203484564</v>
      </c>
      <c r="K3345" s="9">
        <v>5.6475469344549039</v>
      </c>
      <c r="L3345" s="9">
        <v>5.0582894945437635</v>
      </c>
      <c r="M3345" s="9">
        <v>5.4603229714849491</v>
      </c>
      <c r="N3345" s="9">
        <v>5.4327121853162019</v>
      </c>
      <c r="O3345" s="9">
        <v>5.5264475809342475</v>
      </c>
      <c r="P3345" s="9">
        <v>5.5553383159555425</v>
      </c>
      <c r="Q3345" s="9">
        <v>5.4617944447165607</v>
      </c>
      <c r="R3345" s="9">
        <v>5.6900980804134003</v>
      </c>
      <c r="S3345" s="9">
        <v>5.5147663317649211</v>
      </c>
      <c r="T3345" s="9">
        <v>4.4710540382088437</v>
      </c>
      <c r="U3345" s="9">
        <v>4.4704270892085516</v>
      </c>
    </row>
    <row r="3346" spans="2:21" x14ac:dyDescent="0.2">
      <c r="B3346" s="8" t="s">
        <v>91</v>
      </c>
      <c r="C3346" s="10">
        <v>5.231302827815985</v>
      </c>
      <c r="D3346" s="10">
        <v>5.2582557854321124</v>
      </c>
      <c r="E3346" s="10">
        <v>5.4296977612790425</v>
      </c>
      <c r="F3346" s="10">
        <v>5.4181614325733563</v>
      </c>
      <c r="G3346" s="10">
        <v>5.3356501618709702</v>
      </c>
      <c r="H3346" s="10">
        <v>5.4261195778922584</v>
      </c>
      <c r="I3346" s="10">
        <v>5.3547855977241214</v>
      </c>
      <c r="J3346" s="10">
        <v>5.6063673710474156</v>
      </c>
      <c r="K3346" s="10">
        <v>5.6230722348685687</v>
      </c>
      <c r="L3346" s="10">
        <v>5.0284678163941114</v>
      </c>
      <c r="M3346" s="10">
        <v>5.431245750929917</v>
      </c>
      <c r="N3346" s="10">
        <v>5.4053780096497581</v>
      </c>
      <c r="O3346" s="10">
        <v>5.5008316676351479</v>
      </c>
      <c r="P3346" s="10">
        <v>5.5311038478480858</v>
      </c>
      <c r="Q3346" s="10">
        <v>5.4324452067044104</v>
      </c>
      <c r="R3346" s="10">
        <v>5.6667202887679222</v>
      </c>
      <c r="S3346" s="10">
        <v>5.4924301888622722</v>
      </c>
      <c r="T3346" s="10">
        <v>4.4545578422756131</v>
      </c>
      <c r="U3346" s="10">
        <v>4.454046791457591</v>
      </c>
    </row>
    <row r="3347" spans="2:21" x14ac:dyDescent="0.2">
      <c r="B3347" s="8" t="s">
        <v>158</v>
      </c>
      <c r="C3347" s="9">
        <v>5.088094796874147</v>
      </c>
      <c r="D3347" s="9">
        <v>5.1345017851893306</v>
      </c>
      <c r="E3347" s="9">
        <v>5.291294963766048</v>
      </c>
      <c r="F3347" s="9">
        <v>5.2981879536591228</v>
      </c>
      <c r="G3347" s="9">
        <v>5.1792516531358821</v>
      </c>
      <c r="H3347" s="9">
        <v>5.2650847907741838</v>
      </c>
      <c r="I3347" s="9">
        <v>5.2288454303002814</v>
      </c>
      <c r="J3347" s="9">
        <v>5.3943645798450257</v>
      </c>
      <c r="K3347" s="9">
        <v>5.4234087398103856</v>
      </c>
      <c r="L3347" s="9">
        <v>4.8428943095208021</v>
      </c>
      <c r="M3347" s="9">
        <v>5.2159022196055176</v>
      </c>
      <c r="N3347" s="9">
        <v>5.2259670258515962</v>
      </c>
      <c r="O3347" s="9">
        <v>5.3293564261307713</v>
      </c>
      <c r="P3347" s="9">
        <v>5.372657858815721</v>
      </c>
      <c r="Q3347" s="9">
        <v>5.2384873737941149</v>
      </c>
      <c r="R3347" s="9">
        <v>5.4954835151705037</v>
      </c>
      <c r="S3347" s="9">
        <v>5.3468732193866808</v>
      </c>
      <c r="T3347" s="9">
        <v>4.3453148756440694</v>
      </c>
      <c r="U3347" s="9">
        <v>4.3312911556900549</v>
      </c>
    </row>
    <row r="3348" spans="2:21" x14ac:dyDescent="0.2">
      <c r="B3348" s="8" t="s">
        <v>67</v>
      </c>
      <c r="C3348" s="10">
        <v>5.4294183839304493</v>
      </c>
      <c r="D3348" s="10">
        <v>5.454716364100948</v>
      </c>
      <c r="E3348" s="10">
        <v>5.5806762906426544</v>
      </c>
      <c r="F3348" s="10">
        <v>5.5832417385491135</v>
      </c>
      <c r="G3348" s="10">
        <v>5.486610545984254</v>
      </c>
      <c r="H3348" s="10">
        <v>5.5649938795226852</v>
      </c>
      <c r="I3348" s="10">
        <v>5.529226583549482</v>
      </c>
      <c r="J3348" s="10">
        <v>5.8004714189179438</v>
      </c>
      <c r="K3348" s="10">
        <v>5.8048730865973805</v>
      </c>
      <c r="L3348" s="10">
        <v>5.2653248009731595</v>
      </c>
      <c r="M3348" s="10">
        <v>5.640753571866834</v>
      </c>
      <c r="N3348" s="10">
        <v>5.6306935395387798</v>
      </c>
      <c r="O3348" s="10">
        <v>5.6992000804356078</v>
      </c>
      <c r="P3348" s="10">
        <v>5.736859788670718</v>
      </c>
      <c r="Q3348" s="10">
        <v>5.6708654448965437</v>
      </c>
      <c r="R3348" s="10">
        <v>5.848012456305991</v>
      </c>
      <c r="S3348" s="10">
        <v>5.6894803964927068</v>
      </c>
      <c r="T3348" s="10">
        <v>4.605674007938739</v>
      </c>
      <c r="U3348" s="10">
        <v>4.6014894417541115</v>
      </c>
    </row>
    <row r="3349" spans="2:21" x14ac:dyDescent="0.2">
      <c r="B3349" s="8" t="s">
        <v>137</v>
      </c>
      <c r="C3349" s="9">
        <v>5.3908779865564753</v>
      </c>
      <c r="D3349" s="9">
        <v>5.4185594807673692</v>
      </c>
      <c r="E3349" s="9">
        <v>5.5480009299193638</v>
      </c>
      <c r="F3349" s="9">
        <v>5.5510550202582287</v>
      </c>
      <c r="G3349" s="9">
        <v>5.4519052565872839</v>
      </c>
      <c r="H3349" s="9">
        <v>5.5311297813625808</v>
      </c>
      <c r="I3349" s="9">
        <v>5.4953091824412867</v>
      </c>
      <c r="J3349" s="9">
        <v>5.7546160501485515</v>
      </c>
      <c r="K3349" s="9">
        <v>5.7618002136208375</v>
      </c>
      <c r="L3349" s="9">
        <v>5.2176262544300771</v>
      </c>
      <c r="M3349" s="9">
        <v>5.5927816749281085</v>
      </c>
      <c r="N3349" s="9">
        <v>5.5849940295816376</v>
      </c>
      <c r="O3349" s="9">
        <v>5.6574393526579527</v>
      </c>
      <c r="P3349" s="9">
        <v>5.6957360936397494</v>
      </c>
      <c r="Q3349" s="9">
        <v>5.6220436719279769</v>
      </c>
      <c r="R3349" s="9">
        <v>5.8082068114797325</v>
      </c>
      <c r="S3349" s="9">
        <v>5.6507950631328896</v>
      </c>
      <c r="T3349" s="9">
        <v>4.5762756750982829</v>
      </c>
      <c r="U3349" s="9">
        <v>4.5709801253471047</v>
      </c>
    </row>
    <row r="3350" spans="2:21" x14ac:dyDescent="0.2">
      <c r="B3350" s="8" t="s">
        <v>116</v>
      </c>
      <c r="C3350" s="10">
        <v>4.8514491720018817</v>
      </c>
      <c r="D3350" s="10">
        <v>4.9124914056158584</v>
      </c>
      <c r="E3350" s="10">
        <v>5.0906618182056045</v>
      </c>
      <c r="F3350" s="10">
        <v>5.1005551688016002</v>
      </c>
      <c r="G3350" s="10">
        <v>4.9661543460161353</v>
      </c>
      <c r="H3350" s="10">
        <v>5.0571525634005914</v>
      </c>
      <c r="I3350" s="10">
        <v>5.0205859123350507</v>
      </c>
      <c r="J3350" s="10">
        <v>5.1128035909718523</v>
      </c>
      <c r="K3350" s="10">
        <v>5.1589328227182323</v>
      </c>
      <c r="L3350" s="10">
        <v>4.55001584636803</v>
      </c>
      <c r="M3350" s="10">
        <v>4.9213453312263908</v>
      </c>
      <c r="N3350" s="10">
        <v>4.9453630407596485</v>
      </c>
      <c r="O3350" s="10">
        <v>5.0729373387983365</v>
      </c>
      <c r="P3350" s="10">
        <v>5.1201502779200467</v>
      </c>
      <c r="Q3350" s="10">
        <v>4.9387120793307382</v>
      </c>
      <c r="R3350" s="10">
        <v>5.2510690219324356</v>
      </c>
      <c r="S3350" s="10">
        <v>5.1093376590370099</v>
      </c>
      <c r="T3350" s="10">
        <v>4.1648033262242237</v>
      </c>
      <c r="U3350" s="10">
        <v>4.1439579485229325</v>
      </c>
    </row>
    <row r="3351" spans="2:21" x14ac:dyDescent="0.2">
      <c r="B3351" s="8" t="s">
        <v>232</v>
      </c>
      <c r="C3351" s="9">
        <v>5.3443631745902698</v>
      </c>
      <c r="D3351" s="9">
        <v>5.3749213570286347</v>
      </c>
      <c r="E3351" s="9">
        <v>5.5085646925286671</v>
      </c>
      <c r="F3351" s="9">
        <v>5.5122085305715203</v>
      </c>
      <c r="G3351" s="9">
        <v>5.4100190768764609</v>
      </c>
      <c r="H3351" s="9">
        <v>5.4902588442251732</v>
      </c>
      <c r="I3351" s="9">
        <v>5.4543739134137939</v>
      </c>
      <c r="J3351" s="9">
        <v>5.6992727220750927</v>
      </c>
      <c r="K3351" s="9">
        <v>5.709815109058809</v>
      </c>
      <c r="L3351" s="9">
        <v>5.160058375666817</v>
      </c>
      <c r="M3351" s="9">
        <v>5.5348838866900998</v>
      </c>
      <c r="N3351" s="9">
        <v>5.5298388091520811</v>
      </c>
      <c r="O3351" s="9">
        <v>5.6070378899719122</v>
      </c>
      <c r="P3351" s="9">
        <v>5.6461034724926495</v>
      </c>
      <c r="Q3351" s="9">
        <v>5.5631201593483359</v>
      </c>
      <c r="R3351" s="9">
        <v>5.7601649590224104</v>
      </c>
      <c r="S3351" s="9">
        <v>5.6041053263971436</v>
      </c>
      <c r="T3351" s="9">
        <v>4.5407945172128388</v>
      </c>
      <c r="U3351" s="9">
        <v>4.534158109680817</v>
      </c>
    </row>
    <row r="3352" spans="2:21" x14ac:dyDescent="0.2">
      <c r="B3352" s="8" t="s">
        <v>186</v>
      </c>
      <c r="C3352" s="10">
        <v>5.4294183839304493</v>
      </c>
      <c r="D3352" s="10">
        <v>5.454716364100948</v>
      </c>
      <c r="E3352" s="10">
        <v>5.5806762906426544</v>
      </c>
      <c r="F3352" s="10">
        <v>5.5832417385491135</v>
      </c>
      <c r="G3352" s="10">
        <v>5.486610545984254</v>
      </c>
      <c r="H3352" s="10">
        <v>5.5649938795226852</v>
      </c>
      <c r="I3352" s="10">
        <v>5.529226583549482</v>
      </c>
      <c r="J3352" s="10">
        <v>5.8004714189179438</v>
      </c>
      <c r="K3352" s="10">
        <v>5.8048730865973805</v>
      </c>
      <c r="L3352" s="10">
        <v>5.2653248009731595</v>
      </c>
      <c r="M3352" s="10">
        <v>5.640753571866834</v>
      </c>
      <c r="N3352" s="10">
        <v>5.6306935395387798</v>
      </c>
      <c r="O3352" s="10">
        <v>5.6992000804356078</v>
      </c>
      <c r="P3352" s="10">
        <v>5.736859788670718</v>
      </c>
      <c r="Q3352" s="10">
        <v>5.6708654448965437</v>
      </c>
      <c r="R3352" s="10">
        <v>5.848012456305991</v>
      </c>
      <c r="S3352" s="10">
        <v>5.6894803964927068</v>
      </c>
      <c r="T3352" s="10">
        <v>4.605674007938739</v>
      </c>
      <c r="U3352" s="10">
        <v>4.6014894417541115</v>
      </c>
    </row>
    <row r="3353" spans="2:21" x14ac:dyDescent="0.2">
      <c r="B3353" s="8" t="s">
        <v>84</v>
      </c>
      <c r="C3353" s="9">
        <v>5.1833386671415731</v>
      </c>
      <c r="D3353" s="9">
        <v>5.2238553399044516</v>
      </c>
      <c r="E3353" s="9">
        <v>5.3720447232319968</v>
      </c>
      <c r="F3353" s="9">
        <v>5.3777301439350698</v>
      </c>
      <c r="G3353" s="9">
        <v>5.2650179219380471</v>
      </c>
      <c r="H3353" s="9">
        <v>5.3487722457992959</v>
      </c>
      <c r="I3353" s="9">
        <v>5.3126646114989349</v>
      </c>
      <c r="J3353" s="9">
        <v>5.5076857465096536</v>
      </c>
      <c r="K3353" s="9">
        <v>5.5298535978126422</v>
      </c>
      <c r="L3353" s="9">
        <v>4.9607704729347786</v>
      </c>
      <c r="M3353" s="9">
        <v>5.3344539066620662</v>
      </c>
      <c r="N3353" s="9">
        <v>5.3389030227332048</v>
      </c>
      <c r="O3353" s="9">
        <v>5.432558614217557</v>
      </c>
      <c r="P3353" s="9">
        <v>5.474285764632068</v>
      </c>
      <c r="Q3353" s="9">
        <v>5.3591393371281546</v>
      </c>
      <c r="R3353" s="9">
        <v>5.5938541581858159</v>
      </c>
      <c r="S3353" s="9">
        <v>5.44247526614354</v>
      </c>
      <c r="T3353" s="9">
        <v>4.4179662023017929</v>
      </c>
      <c r="U3353" s="9">
        <v>4.4066880268125921</v>
      </c>
    </row>
    <row r="3354" spans="2:21" x14ac:dyDescent="0.2">
      <c r="B3354" s="8" t="s">
        <v>129</v>
      </c>
      <c r="C3354" s="10">
        <v>4.9590275751910529</v>
      </c>
      <c r="D3354" s="10">
        <v>5.0134166694521429</v>
      </c>
      <c r="E3354" s="10">
        <v>5.1818690545019157</v>
      </c>
      <c r="F3354" s="10">
        <v>5.1903984499705516</v>
      </c>
      <c r="G3354" s="10">
        <v>5.063027753399977</v>
      </c>
      <c r="H3354" s="10">
        <v>5.1516779407638653</v>
      </c>
      <c r="I3354" s="10">
        <v>5.1152600750360895</v>
      </c>
      <c r="J3354" s="10">
        <v>5.2408003861785648</v>
      </c>
      <c r="K3354" s="10">
        <v>5.2791627946778785</v>
      </c>
      <c r="L3354" s="10">
        <v>4.6831575320065468</v>
      </c>
      <c r="M3354" s="10">
        <v>5.0552500240230636</v>
      </c>
      <c r="N3354" s="10">
        <v>5.0729247848696595</v>
      </c>
      <c r="O3354" s="10">
        <v>5.1895046997091399</v>
      </c>
      <c r="P3354" s="10">
        <v>5.2349394795398929</v>
      </c>
      <c r="Q3354" s="10">
        <v>5.0749890441440151</v>
      </c>
      <c r="R3354" s="10">
        <v>5.3621791297699852</v>
      </c>
      <c r="S3354" s="10">
        <v>5.2173206242697523</v>
      </c>
      <c r="T3354" s="10">
        <v>4.2468633442544412</v>
      </c>
      <c r="U3354" s="10">
        <v>4.2291190720477099</v>
      </c>
    </row>
    <row r="3355" spans="2:21" x14ac:dyDescent="0.2">
      <c r="B3355" s="8" t="s">
        <v>100</v>
      </c>
      <c r="C3355" s="9">
        <v>5.3138313789787874</v>
      </c>
      <c r="D3355" s="9">
        <v>5.3462777869798597</v>
      </c>
      <c r="E3355" s="9">
        <v>5.4826791930758603</v>
      </c>
      <c r="F3355" s="9">
        <v>5.4867101348303988</v>
      </c>
      <c r="G3355" s="9">
        <v>5.3825254630399515</v>
      </c>
      <c r="H3355" s="9">
        <v>5.46343162411224</v>
      </c>
      <c r="I3355" s="9">
        <v>5.4275044665770205</v>
      </c>
      <c r="J3355" s="9">
        <v>5.6629459885084659</v>
      </c>
      <c r="K3355" s="9">
        <v>5.6756926753600005</v>
      </c>
      <c r="L3355" s="9">
        <v>5.1222714722291887</v>
      </c>
      <c r="M3355" s="9">
        <v>5.4968804344107678</v>
      </c>
      <c r="N3355" s="9">
        <v>5.493635547311853</v>
      </c>
      <c r="O3355" s="9">
        <v>5.5739549408595312</v>
      </c>
      <c r="P3355" s="9">
        <v>5.6135251822562768</v>
      </c>
      <c r="Q3355" s="9">
        <v>5.524443433231518</v>
      </c>
      <c r="R3355" s="9">
        <v>5.7286308313322962</v>
      </c>
      <c r="S3355" s="9">
        <v>5.5734587121486454</v>
      </c>
      <c r="T3355" s="9">
        <v>4.5175050871404521</v>
      </c>
      <c r="U3355" s="9">
        <v>4.5099885557515718</v>
      </c>
    </row>
    <row r="3356" spans="2:21" x14ac:dyDescent="0.2">
      <c r="B3356" s="8" t="s">
        <v>128</v>
      </c>
      <c r="C3356" s="10">
        <v>5.1211635792791785</v>
      </c>
      <c r="D3356" s="10">
        <v>5.1655254431916138</v>
      </c>
      <c r="E3356" s="10">
        <v>5.3193313740624841</v>
      </c>
      <c r="F3356" s="10">
        <v>5.3258050945299145</v>
      </c>
      <c r="G3356" s="10">
        <v>5.2090298013017096</v>
      </c>
      <c r="H3356" s="10">
        <v>5.2941411723815861</v>
      </c>
      <c r="I3356" s="10">
        <v>5.2579475473881692</v>
      </c>
      <c r="J3356" s="10">
        <v>5.4337098205602024</v>
      </c>
      <c r="K3356" s="10">
        <v>5.4603665181695353</v>
      </c>
      <c r="L3356" s="10">
        <v>4.8838210503990531</v>
      </c>
      <c r="M3356" s="10">
        <v>5.2570635030772497</v>
      </c>
      <c r="N3356" s="10">
        <v>5.2651785351706426</v>
      </c>
      <c r="O3356" s="10">
        <v>5.3651883457281446</v>
      </c>
      <c r="P3356" s="10">
        <v>5.4079431857798985</v>
      </c>
      <c r="Q3356" s="10">
        <v>5.280377875629358</v>
      </c>
      <c r="R3356" s="10">
        <v>5.5296379167060836</v>
      </c>
      <c r="S3356" s="10">
        <v>5.3800663610849497</v>
      </c>
      <c r="T3356" s="10">
        <v>4.3705395006612537</v>
      </c>
      <c r="U3356" s="10">
        <v>4.3574690369350186</v>
      </c>
    </row>
    <row r="3357" spans="2:21" x14ac:dyDescent="0.2">
      <c r="B3357" s="8" t="s">
        <v>209</v>
      </c>
      <c r="C3357" s="9">
        <v>5.1211635792791785</v>
      </c>
      <c r="D3357" s="9">
        <v>5.1655254431916138</v>
      </c>
      <c r="E3357" s="9">
        <v>5.3193313740624841</v>
      </c>
      <c r="F3357" s="9">
        <v>5.3258050945299145</v>
      </c>
      <c r="G3357" s="9">
        <v>5.2090298013017096</v>
      </c>
      <c r="H3357" s="9">
        <v>5.2941411723815861</v>
      </c>
      <c r="I3357" s="9">
        <v>5.2579475473881692</v>
      </c>
      <c r="J3357" s="9">
        <v>5.4337098205602024</v>
      </c>
      <c r="K3357" s="9">
        <v>5.4603665181695353</v>
      </c>
      <c r="L3357" s="9">
        <v>4.8838210503990531</v>
      </c>
      <c r="M3357" s="9">
        <v>5.2570635030772497</v>
      </c>
      <c r="N3357" s="9">
        <v>5.2651785351706426</v>
      </c>
      <c r="O3357" s="9">
        <v>5.3651883457281446</v>
      </c>
      <c r="P3357" s="9">
        <v>5.4079431857798985</v>
      </c>
      <c r="Q3357" s="9">
        <v>5.280377875629358</v>
      </c>
      <c r="R3357" s="9">
        <v>5.5296379167060836</v>
      </c>
      <c r="S3357" s="9">
        <v>5.3800663610849497</v>
      </c>
      <c r="T3357" s="9">
        <v>4.3705395006612537</v>
      </c>
      <c r="U3357" s="9">
        <v>4.3574690369350186</v>
      </c>
    </row>
    <row r="3358" spans="2:21" x14ac:dyDescent="0.2">
      <c r="B3358" s="8" t="s">
        <v>98</v>
      </c>
      <c r="C3358" s="10">
        <v>5.1407521449527778</v>
      </c>
      <c r="D3358" s="10">
        <v>5.1839025625777975</v>
      </c>
      <c r="E3358" s="10">
        <v>5.3359389726615829</v>
      </c>
      <c r="F3358" s="10">
        <v>5.3421643354308497</v>
      </c>
      <c r="G3358" s="10">
        <v>5.2266691326759336</v>
      </c>
      <c r="H3358" s="10">
        <v>5.3113529593891169</v>
      </c>
      <c r="I3358" s="10">
        <v>5.2751864261843266</v>
      </c>
      <c r="J3358" s="10">
        <v>5.457016298018396</v>
      </c>
      <c r="K3358" s="10">
        <v>5.482258762633557</v>
      </c>
      <c r="L3358" s="10">
        <v>4.9080643425070205</v>
      </c>
      <c r="M3358" s="10">
        <v>5.281445728422594</v>
      </c>
      <c r="N3358" s="10">
        <v>5.2884057957346791</v>
      </c>
      <c r="O3358" s="10">
        <v>5.3864136784799621</v>
      </c>
      <c r="P3358" s="10">
        <v>5.4288447398826891</v>
      </c>
      <c r="Q3358" s="10">
        <v>5.3051920594795261</v>
      </c>
      <c r="R3358" s="10">
        <v>5.5498695578148416</v>
      </c>
      <c r="S3358" s="10">
        <v>5.3997285920103524</v>
      </c>
      <c r="T3358" s="10">
        <v>4.3854815150870952</v>
      </c>
      <c r="U3358" s="10">
        <v>4.3729757205401762</v>
      </c>
    </row>
    <row r="3359" spans="2:21" x14ac:dyDescent="0.2">
      <c r="B3359" s="8" t="s">
        <v>69</v>
      </c>
      <c r="C3359" s="9">
        <v>5.3421831154255139</v>
      </c>
      <c r="D3359" s="9">
        <v>5.3728761226706307</v>
      </c>
      <c r="E3359" s="9">
        <v>5.5067163924471894</v>
      </c>
      <c r="F3359" s="9">
        <v>5.5103878708229299</v>
      </c>
      <c r="G3359" s="9">
        <v>5.4080559527425489</v>
      </c>
      <c r="H3359" s="9">
        <v>5.4883433025447443</v>
      </c>
      <c r="I3359" s="9">
        <v>5.4524553566222504</v>
      </c>
      <c r="J3359" s="9">
        <v>5.6966788874560832</v>
      </c>
      <c r="K3359" s="9">
        <v>5.7073786678728577</v>
      </c>
      <c r="L3359" s="9">
        <v>5.1573602806646361</v>
      </c>
      <c r="M3359" s="9">
        <v>5.5321703294696789</v>
      </c>
      <c r="N3359" s="9">
        <v>5.5272537907740862</v>
      </c>
      <c r="O3359" s="9">
        <v>5.6046756710140961</v>
      </c>
      <c r="P3359" s="9">
        <v>5.643777287648966</v>
      </c>
      <c r="Q3359" s="9">
        <v>5.5603585284142536</v>
      </c>
      <c r="R3359" s="9">
        <v>5.7579133304268231</v>
      </c>
      <c r="S3359" s="9">
        <v>5.6019170688471664</v>
      </c>
      <c r="T3359" s="9">
        <v>4.5391315840490858</v>
      </c>
      <c r="U3359" s="9">
        <v>4.5324323331093366</v>
      </c>
    </row>
    <row r="3360" spans="2:21" x14ac:dyDescent="0.2">
      <c r="B3360" s="8" t="s">
        <v>68</v>
      </c>
      <c r="C3360" s="10">
        <v>5.0292112648159382</v>
      </c>
      <c r="D3360" s="10">
        <v>5.0792598794497845</v>
      </c>
      <c r="E3360" s="10">
        <v>5.2413722649419112</v>
      </c>
      <c r="F3360" s="10">
        <v>5.2490118219254702</v>
      </c>
      <c r="G3360" s="10">
        <v>5.1262275495967753</v>
      </c>
      <c r="H3360" s="10">
        <v>5.2133458922287463</v>
      </c>
      <c r="I3360" s="10">
        <v>5.1770250934182789</v>
      </c>
      <c r="J3360" s="10">
        <v>5.3243049473307824</v>
      </c>
      <c r="K3360" s="10">
        <v>5.35760031359872</v>
      </c>
      <c r="L3360" s="10">
        <v>4.7700185976477254</v>
      </c>
      <c r="M3360" s="10">
        <v>5.1426088722672745</v>
      </c>
      <c r="N3360" s="10">
        <v>5.1561455205491358</v>
      </c>
      <c r="O3360" s="10">
        <v>5.2655527468638255</v>
      </c>
      <c r="P3360" s="10">
        <v>5.3098274631866582</v>
      </c>
      <c r="Q3360" s="10">
        <v>5.1638955524945613</v>
      </c>
      <c r="R3360" s="10">
        <v>5.4346668883858626</v>
      </c>
      <c r="S3360" s="10">
        <v>5.2877682484396606</v>
      </c>
      <c r="T3360" s="10">
        <v>4.3003989486630498</v>
      </c>
      <c r="U3360" s="10">
        <v>4.2846778244030448</v>
      </c>
    </row>
    <row r="3361" spans="2:21" x14ac:dyDescent="0.2">
      <c r="B3361" s="8" t="s">
        <v>226</v>
      </c>
      <c r="C3361" s="9">
        <v>4.9590275751910529</v>
      </c>
      <c r="D3361" s="9">
        <v>5.0134166694521429</v>
      </c>
      <c r="E3361" s="9">
        <v>5.1818690545019157</v>
      </c>
      <c r="F3361" s="9">
        <v>5.1903984499705516</v>
      </c>
      <c r="G3361" s="9">
        <v>5.063027753399977</v>
      </c>
      <c r="H3361" s="9">
        <v>5.1516779407638653</v>
      </c>
      <c r="I3361" s="9">
        <v>5.1152600750360895</v>
      </c>
      <c r="J3361" s="9">
        <v>5.2408003861785648</v>
      </c>
      <c r="K3361" s="9">
        <v>5.2791627946778785</v>
      </c>
      <c r="L3361" s="9">
        <v>4.6831575320065468</v>
      </c>
      <c r="M3361" s="9">
        <v>5.0552500240230636</v>
      </c>
      <c r="N3361" s="9">
        <v>5.0729247848696595</v>
      </c>
      <c r="O3361" s="9">
        <v>5.1895046997091399</v>
      </c>
      <c r="P3361" s="9">
        <v>5.2349394795398929</v>
      </c>
      <c r="Q3361" s="9">
        <v>5.0749890441440151</v>
      </c>
      <c r="R3361" s="9">
        <v>5.3621791297699852</v>
      </c>
      <c r="S3361" s="9">
        <v>5.2173206242697523</v>
      </c>
      <c r="T3361" s="9">
        <v>4.2468633442544412</v>
      </c>
      <c r="U3361" s="9">
        <v>4.2291190720477099</v>
      </c>
    </row>
    <row r="3362" spans="2:21" x14ac:dyDescent="0.2">
      <c r="B3362" s="8" t="s">
        <v>192</v>
      </c>
      <c r="C3362" s="10">
        <v>5.2524108601270294</v>
      </c>
      <c r="D3362" s="10">
        <v>5.2886557932868055</v>
      </c>
      <c r="E3362" s="10">
        <v>5.4306055834080951</v>
      </c>
      <c r="F3362" s="10">
        <v>5.435415257967076</v>
      </c>
      <c r="G3362" s="10">
        <v>5.3272168251715266</v>
      </c>
      <c r="H3362" s="10">
        <v>5.4094635640723334</v>
      </c>
      <c r="I3362" s="10">
        <v>5.3734514594439036</v>
      </c>
      <c r="J3362" s="10">
        <v>5.5898678488456728</v>
      </c>
      <c r="K3362" s="10">
        <v>5.6070489044879936</v>
      </c>
      <c r="L3362" s="10">
        <v>5.0462559229154893</v>
      </c>
      <c r="M3362" s="10">
        <v>5.4204292558801237</v>
      </c>
      <c r="N3362" s="10">
        <v>5.4208057945305743</v>
      </c>
      <c r="O3362" s="10">
        <v>5.5074022911075931</v>
      </c>
      <c r="P3362" s="10">
        <v>5.5479877498994101</v>
      </c>
      <c r="Q3362" s="10">
        <v>5.4466378362135393</v>
      </c>
      <c r="R3362" s="10">
        <v>5.6651939307021886</v>
      </c>
      <c r="S3362" s="10">
        <v>5.5118072137518546</v>
      </c>
      <c r="T3362" s="10">
        <v>4.4706539652146349</v>
      </c>
      <c r="U3362" s="10">
        <v>4.461366897148844</v>
      </c>
    </row>
    <row r="3363" spans="2:21" x14ac:dyDescent="0.2">
      <c r="B3363" s="8" t="s">
        <v>144</v>
      </c>
      <c r="C3363" s="9">
        <v>5.4294183839304493</v>
      </c>
      <c r="D3363" s="9">
        <v>5.454716364100948</v>
      </c>
      <c r="E3363" s="9">
        <v>5.5806762906426544</v>
      </c>
      <c r="F3363" s="9">
        <v>5.5832417385491135</v>
      </c>
      <c r="G3363" s="9">
        <v>5.486610545984254</v>
      </c>
      <c r="H3363" s="9">
        <v>5.5649938795226852</v>
      </c>
      <c r="I3363" s="9">
        <v>5.529226583549482</v>
      </c>
      <c r="J3363" s="9">
        <v>5.8004714189179438</v>
      </c>
      <c r="K3363" s="9">
        <v>5.8048730865973805</v>
      </c>
      <c r="L3363" s="9">
        <v>5.2653248009731595</v>
      </c>
      <c r="M3363" s="9">
        <v>5.640753571866834</v>
      </c>
      <c r="N3363" s="9">
        <v>5.6306935395387798</v>
      </c>
      <c r="O3363" s="9">
        <v>5.6992000804356078</v>
      </c>
      <c r="P3363" s="9">
        <v>5.736859788670718</v>
      </c>
      <c r="Q3363" s="9">
        <v>5.6708654448965437</v>
      </c>
      <c r="R3363" s="9">
        <v>5.848012456305991</v>
      </c>
      <c r="S3363" s="9">
        <v>5.6894803964927068</v>
      </c>
      <c r="T3363" s="9">
        <v>4.605674007938739</v>
      </c>
      <c r="U3363" s="9">
        <v>4.6014894417541115</v>
      </c>
    </row>
    <row r="3364" spans="2:21" x14ac:dyDescent="0.2">
      <c r="B3364" s="8" t="s">
        <v>148</v>
      </c>
      <c r="C3364" s="10">
        <v>5.3138313789787874</v>
      </c>
      <c r="D3364" s="10">
        <v>5.3462777869798597</v>
      </c>
      <c r="E3364" s="10">
        <v>5.4826791930758603</v>
      </c>
      <c r="F3364" s="10">
        <v>5.4867101348303988</v>
      </c>
      <c r="G3364" s="10">
        <v>5.3825254630399515</v>
      </c>
      <c r="H3364" s="10">
        <v>5.46343162411224</v>
      </c>
      <c r="I3364" s="10">
        <v>5.4275044665770205</v>
      </c>
      <c r="J3364" s="10">
        <v>5.6629459885084659</v>
      </c>
      <c r="K3364" s="10">
        <v>5.6756926753600005</v>
      </c>
      <c r="L3364" s="10">
        <v>5.1222714722291887</v>
      </c>
      <c r="M3364" s="10">
        <v>5.4968804344107678</v>
      </c>
      <c r="N3364" s="10">
        <v>5.493635547311853</v>
      </c>
      <c r="O3364" s="10">
        <v>5.5739549408595312</v>
      </c>
      <c r="P3364" s="10">
        <v>5.6135251822562768</v>
      </c>
      <c r="Q3364" s="10">
        <v>5.524443433231518</v>
      </c>
      <c r="R3364" s="10">
        <v>5.7286308313322962</v>
      </c>
      <c r="S3364" s="10">
        <v>5.5734587121486454</v>
      </c>
      <c r="T3364" s="10">
        <v>4.5175050871404521</v>
      </c>
      <c r="U3364" s="10">
        <v>4.5099885557515718</v>
      </c>
    </row>
    <row r="3365" spans="2:21" x14ac:dyDescent="0.2">
      <c r="B3365" s="8" t="s">
        <v>119</v>
      </c>
      <c r="C3365" s="9">
        <v>5.1824369700710138</v>
      </c>
      <c r="D3365" s="9">
        <v>5.2038582660861499</v>
      </c>
      <c r="E3365" s="9">
        <v>5.3854517148279948</v>
      </c>
      <c r="F3365" s="9">
        <v>5.3851633612493579</v>
      </c>
      <c r="G3365" s="9">
        <v>5.2406328396118385</v>
      </c>
      <c r="H3365" s="9">
        <v>5.3163669454455347</v>
      </c>
      <c r="I3365" s="9">
        <v>5.2811012884969122</v>
      </c>
      <c r="J3365" s="9">
        <v>5.518616239497085</v>
      </c>
      <c r="K3365" s="9">
        <v>5.5542189505696582</v>
      </c>
      <c r="L3365" s="9">
        <v>4.9847067006785037</v>
      </c>
      <c r="M3365" s="9">
        <v>5.3581443508228297</v>
      </c>
      <c r="N3365" s="9">
        <v>5.3545723811419874</v>
      </c>
      <c r="O3365" s="9">
        <v>5.4354224077637756</v>
      </c>
      <c r="P3365" s="9">
        <v>5.4701586561050384</v>
      </c>
      <c r="Q3365" s="9">
        <v>5.3710517690615385</v>
      </c>
      <c r="R3365" s="9">
        <v>5.609760129141149</v>
      </c>
      <c r="S3365" s="9">
        <v>5.4670287307814549</v>
      </c>
      <c r="T3365" s="9">
        <v>4.4072955926510549</v>
      </c>
      <c r="U3365" s="9">
        <v>4.3893978361412849</v>
      </c>
    </row>
    <row r="3366" spans="2:21" x14ac:dyDescent="0.2">
      <c r="B3366" s="8" t="s">
        <v>225</v>
      </c>
      <c r="C3366" s="10">
        <v>4.8478087957235605</v>
      </c>
      <c r="D3366" s="10">
        <v>4.8789521143019119</v>
      </c>
      <c r="E3366" s="10">
        <v>5.1011682130017464</v>
      </c>
      <c r="F3366" s="10">
        <v>5.1019278168725197</v>
      </c>
      <c r="G3366" s="10">
        <v>4.9572236071548614</v>
      </c>
      <c r="H3366" s="10">
        <v>5.0423310542574793</v>
      </c>
      <c r="I3366" s="10">
        <v>5.0038711515642236</v>
      </c>
      <c r="J3366" s="10">
        <v>5.1444541398425727</v>
      </c>
      <c r="K3366" s="10">
        <v>5.2039193967770094</v>
      </c>
      <c r="L3366" s="10">
        <v>4.5805285942441394</v>
      </c>
      <c r="M3366" s="10">
        <v>4.9541709479309697</v>
      </c>
      <c r="N3366" s="10">
        <v>4.9635805138142102</v>
      </c>
      <c r="O3366" s="10">
        <v>5.0789976944547197</v>
      </c>
      <c r="P3366" s="10">
        <v>5.1188522072973361</v>
      </c>
      <c r="Q3366" s="10">
        <v>4.9639557008163404</v>
      </c>
      <c r="R3366" s="10">
        <v>5.2765409078423957</v>
      </c>
      <c r="S3366" s="10">
        <v>5.1489905538207239</v>
      </c>
      <c r="T3366" s="10">
        <v>4.1530915820115899</v>
      </c>
      <c r="U3366" s="10">
        <v>4.1345595251116443</v>
      </c>
    </row>
    <row r="3367" spans="2:21" x14ac:dyDescent="0.2">
      <c r="B3367" s="8" t="s">
        <v>202</v>
      </c>
      <c r="C3367" s="9">
        <v>5.3365314907373493</v>
      </c>
      <c r="D3367" s="9">
        <v>5.3534758463104337</v>
      </c>
      <c r="E3367" s="9">
        <v>5.5163627776298316</v>
      </c>
      <c r="F3367" s="9">
        <v>5.5155918451375667</v>
      </c>
      <c r="G3367" s="9">
        <v>5.3711413059507374</v>
      </c>
      <c r="H3367" s="9">
        <v>5.4425590372511392</v>
      </c>
      <c r="I3367" s="9">
        <v>5.4087643137284589</v>
      </c>
      <c r="J3367" s="9">
        <v>5.6909159255895831</v>
      </c>
      <c r="K3367" s="9">
        <v>5.7155300593445624</v>
      </c>
      <c r="L3367" s="9">
        <v>5.1708286005940858</v>
      </c>
      <c r="M3367" s="9">
        <v>5.5441719858298386</v>
      </c>
      <c r="N3367" s="9">
        <v>5.5346220870515399</v>
      </c>
      <c r="O3367" s="9">
        <v>5.5995541203970554</v>
      </c>
      <c r="P3367" s="9">
        <v>5.6319334347577357</v>
      </c>
      <c r="Q3367" s="9">
        <v>5.5585173750994148</v>
      </c>
      <c r="R3367" s="9">
        <v>5.7632058343121839</v>
      </c>
      <c r="S3367" s="9">
        <v>5.6134836445911711</v>
      </c>
      <c r="T3367" s="9">
        <v>4.5243552073931053</v>
      </c>
      <c r="U3367" s="9">
        <v>4.506749542888957</v>
      </c>
    </row>
    <row r="3368" spans="2:21" x14ac:dyDescent="0.2">
      <c r="B3368" s="8" t="s">
        <v>208</v>
      </c>
      <c r="C3368" s="10">
        <v>4.9748821505944809</v>
      </c>
      <c r="D3368" s="10">
        <v>5.0023335803303954</v>
      </c>
      <c r="E3368" s="10">
        <v>5.2091234333951295</v>
      </c>
      <c r="F3368" s="10">
        <v>5.2094850807306585</v>
      </c>
      <c r="G3368" s="10">
        <v>5.0648468281819907</v>
      </c>
      <c r="H3368" s="10">
        <v>5.1463947963981864</v>
      </c>
      <c r="I3368" s="10">
        <v>5.1091478923528904</v>
      </c>
      <c r="J3368" s="10">
        <v>5.2865403026749895</v>
      </c>
      <c r="K3368" s="10">
        <v>5.3369438786426597</v>
      </c>
      <c r="L3368" s="10">
        <v>4.7340131836698411</v>
      </c>
      <c r="M3368" s="10">
        <v>5.107577802222889</v>
      </c>
      <c r="N3368" s="10">
        <v>5.1120576957056478</v>
      </c>
      <c r="O3368" s="10">
        <v>5.2143481746329368</v>
      </c>
      <c r="P3368" s="10">
        <v>5.2522590524466972</v>
      </c>
      <c r="Q3368" s="10">
        <v>5.118548371465061</v>
      </c>
      <c r="R3368" s="10">
        <v>5.4030792199270863</v>
      </c>
      <c r="S3368" s="10">
        <v>5.2697639411848991</v>
      </c>
      <c r="T3368" s="10">
        <v>4.249624267929601</v>
      </c>
      <c r="U3368" s="10">
        <v>4.2313330833911431</v>
      </c>
    </row>
    <row r="3369" spans="2:21" x14ac:dyDescent="0.2">
      <c r="B3369" s="8" t="s">
        <v>88</v>
      </c>
      <c r="C3369" s="9">
        <v>4.4752283938946569</v>
      </c>
      <c r="D3369" s="9">
        <v>4.5171963690646306</v>
      </c>
      <c r="E3369" s="9">
        <v>4.7846423808589513</v>
      </c>
      <c r="F3369" s="9">
        <v>4.7865687974416629</v>
      </c>
      <c r="G3369" s="9">
        <v>4.6416712006166065</v>
      </c>
      <c r="H3369" s="9">
        <v>4.7372150769388028</v>
      </c>
      <c r="I3369" s="9">
        <v>4.695198649558419</v>
      </c>
      <c r="J3369" s="9">
        <v>4.7278560284902502</v>
      </c>
      <c r="K3369" s="9">
        <v>4.8138902285306022</v>
      </c>
      <c r="L3369" s="9">
        <v>4.1305101772372064</v>
      </c>
      <c r="M3369" s="9">
        <v>4.5043804511470444</v>
      </c>
      <c r="N3369" s="9">
        <v>4.528243867923905</v>
      </c>
      <c r="O3369" s="9">
        <v>4.6821486748962133</v>
      </c>
      <c r="P3369" s="9">
        <v>4.7277019459151237</v>
      </c>
      <c r="Q3369" s="9">
        <v>4.5106883781064671</v>
      </c>
      <c r="R3369" s="9">
        <v>4.9055292570430984</v>
      </c>
      <c r="S3369" s="9">
        <v>4.7948817224288867</v>
      </c>
      <c r="T3369" s="9">
        <v>3.8700567400851313</v>
      </c>
      <c r="U3369" s="9">
        <v>3.8508184429090555</v>
      </c>
    </row>
    <row r="3370" spans="2:21" x14ac:dyDescent="0.2">
      <c r="B3370" s="8" t="s">
        <v>90</v>
      </c>
      <c r="C3370" s="10">
        <v>5.386323809105825</v>
      </c>
      <c r="D3370" s="10">
        <v>5.4018215380055965</v>
      </c>
      <c r="E3370" s="10">
        <v>5.5586638619824598</v>
      </c>
      <c r="F3370" s="10">
        <v>5.5577369945302673</v>
      </c>
      <c r="G3370" s="10">
        <v>5.4133122999460328</v>
      </c>
      <c r="H3370" s="10">
        <v>5.4833352879808723</v>
      </c>
      <c r="I3370" s="10">
        <v>5.4500158648460753</v>
      </c>
      <c r="J3370" s="10">
        <v>5.7465908502242025</v>
      </c>
      <c r="K3370" s="10">
        <v>5.767654262397075</v>
      </c>
      <c r="L3370" s="10">
        <v>5.2309698752861902</v>
      </c>
      <c r="M3370" s="10">
        <v>5.6042828008513563</v>
      </c>
      <c r="N3370" s="10">
        <v>5.5928012633131736</v>
      </c>
      <c r="O3370" s="10">
        <v>5.652589740706329</v>
      </c>
      <c r="P3370" s="10">
        <v>5.6842074627233812</v>
      </c>
      <c r="Q3370" s="10">
        <v>5.6190928394223096</v>
      </c>
      <c r="R3370" s="10">
        <v>5.8127885019574235</v>
      </c>
      <c r="S3370" s="10">
        <v>5.6608073888976369</v>
      </c>
      <c r="T3370" s="10">
        <v>4.5621804952756522</v>
      </c>
      <c r="U3370" s="10">
        <v>4.5446692139985903</v>
      </c>
    </row>
    <row r="3371" spans="2:21" x14ac:dyDescent="0.2">
      <c r="B3371" s="8" t="s">
        <v>130</v>
      </c>
      <c r="C3371" s="9">
        <v>4.9218633286467197</v>
      </c>
      <c r="D3371" s="9">
        <v>4.9508551253414428</v>
      </c>
      <c r="E3371" s="9">
        <v>5.1640812716124165</v>
      </c>
      <c r="F3371" s="9">
        <v>5.1646089583722334</v>
      </c>
      <c r="G3371" s="9">
        <v>5.0199431865107833</v>
      </c>
      <c r="H3371" s="9">
        <v>5.1029762762734885</v>
      </c>
      <c r="I3371" s="9">
        <v>5.0652232727441238</v>
      </c>
      <c r="J3371" s="9">
        <v>5.2272576861413764</v>
      </c>
      <c r="K3371" s="9">
        <v>5.2814420676934457</v>
      </c>
      <c r="L3371" s="9">
        <v>4.6699748010619953</v>
      </c>
      <c r="M3371" s="9">
        <v>5.0435718530486398</v>
      </c>
      <c r="N3371" s="9">
        <v>5.0501085539834989</v>
      </c>
      <c r="O3371" s="9">
        <v>5.1578758872962069</v>
      </c>
      <c r="P3371" s="9">
        <v>5.1965977080462817</v>
      </c>
      <c r="Q3371" s="9">
        <v>5.0540476640753873</v>
      </c>
      <c r="R3371" s="9">
        <v>5.3502836339066864</v>
      </c>
      <c r="S3371" s="9">
        <v>5.2193736549821494</v>
      </c>
      <c r="T3371" s="9">
        <v>4.2093479307539194</v>
      </c>
      <c r="U3371" s="9">
        <v>4.1909562470285247</v>
      </c>
    </row>
    <row r="3372" spans="2:21" x14ac:dyDescent="0.2">
      <c r="B3372" s="8" t="s">
        <v>166</v>
      </c>
      <c r="C3372" s="10">
        <v>5.1678379279432569</v>
      </c>
      <c r="D3372" s="10">
        <v>5.1896833729925982</v>
      </c>
      <c r="E3372" s="10">
        <v>5.3730490926415015</v>
      </c>
      <c r="F3372" s="10">
        <v>5.3728064589876192</v>
      </c>
      <c r="G3372" s="10">
        <v>5.2282683597466777</v>
      </c>
      <c r="H3372" s="10">
        <v>5.3044114024678004</v>
      </c>
      <c r="I3372" s="10">
        <v>5.2690063880718165</v>
      </c>
      <c r="J3372" s="10">
        <v>5.5022924249643781</v>
      </c>
      <c r="K3372" s="10">
        <v>5.5389362029255729</v>
      </c>
      <c r="L3372" s="10">
        <v>4.9670733581948392</v>
      </c>
      <c r="M3372" s="10">
        <v>5.34051993907444</v>
      </c>
      <c r="N3372" s="10">
        <v>5.3375143233324209</v>
      </c>
      <c r="O3372" s="10">
        <v>5.4198724337811024</v>
      </c>
      <c r="P3372" s="10">
        <v>5.454831979993866</v>
      </c>
      <c r="Q3372" s="10">
        <v>5.3532911227503144</v>
      </c>
      <c r="R3372" s="10">
        <v>5.5952225563291611</v>
      </c>
      <c r="S3372" s="10">
        <v>5.453153471315515</v>
      </c>
      <c r="T3372" s="10">
        <v>4.3962052680912445</v>
      </c>
      <c r="U3372" s="10">
        <v>4.3782798385436736</v>
      </c>
    </row>
    <row r="3373" spans="2:21" x14ac:dyDescent="0.2">
      <c r="B3373" s="8" t="s">
        <v>228</v>
      </c>
      <c r="C3373" s="9">
        <v>5.3219324486095925</v>
      </c>
      <c r="D3373" s="9">
        <v>5.3393009532168829</v>
      </c>
      <c r="E3373" s="9">
        <v>5.5039601554433375</v>
      </c>
      <c r="F3373" s="9">
        <v>5.503234942875828</v>
      </c>
      <c r="G3373" s="9">
        <v>5.3587768260855766</v>
      </c>
      <c r="H3373" s="9">
        <v>5.4306034942734049</v>
      </c>
      <c r="I3373" s="9">
        <v>5.3966694133033632</v>
      </c>
      <c r="J3373" s="9">
        <v>5.6745921110568762</v>
      </c>
      <c r="K3373" s="9">
        <v>5.7002473117004762</v>
      </c>
      <c r="L3373" s="9">
        <v>5.1531952581104212</v>
      </c>
      <c r="M3373" s="9">
        <v>5.5265475740814489</v>
      </c>
      <c r="N3373" s="9">
        <v>5.5175640292419734</v>
      </c>
      <c r="O3373" s="9">
        <v>5.5840041464143813</v>
      </c>
      <c r="P3373" s="9">
        <v>5.6166067586465633</v>
      </c>
      <c r="Q3373" s="9">
        <v>5.5407567287881916</v>
      </c>
      <c r="R3373" s="9">
        <v>5.7486682615001961</v>
      </c>
      <c r="S3373" s="9">
        <v>5.5996083851252312</v>
      </c>
      <c r="T3373" s="9">
        <v>4.513264882833294</v>
      </c>
      <c r="U3373" s="9">
        <v>4.4956315452913458</v>
      </c>
    </row>
    <row r="3374" spans="2:21" x14ac:dyDescent="0.2">
      <c r="B3374" s="8" t="s">
        <v>78</v>
      </c>
      <c r="C3374" s="10">
        <v>5.0102937309751203</v>
      </c>
      <c r="D3374" s="10">
        <v>5.0367163406359436</v>
      </c>
      <c r="E3374" s="10">
        <v>5.2392073559322592</v>
      </c>
      <c r="F3374" s="10">
        <v>5.2394581045679773</v>
      </c>
      <c r="G3374" s="10">
        <v>5.0948382323288062</v>
      </c>
      <c r="H3374" s="10">
        <v>5.1753942792029726</v>
      </c>
      <c r="I3374" s="10">
        <v>5.13848540195462</v>
      </c>
      <c r="J3374" s="10">
        <v>5.3261355079894921</v>
      </c>
      <c r="K3374" s="10">
        <v>5.3740138618579714</v>
      </c>
      <c r="L3374" s="10">
        <v>4.776784792880588</v>
      </c>
      <c r="M3374" s="10">
        <v>5.1503277489541883</v>
      </c>
      <c r="N3374" s="10">
        <v>5.1534338887445452</v>
      </c>
      <c r="O3374" s="10">
        <v>5.2520663446872149</v>
      </c>
      <c r="P3374" s="10">
        <v>5.2894355889844542</v>
      </c>
      <c r="Q3374" s="10">
        <v>5.1616287700938353</v>
      </c>
      <c r="R3374" s="10">
        <v>5.4383416997299463</v>
      </c>
      <c r="S3374" s="10">
        <v>5.3034199072120245</v>
      </c>
      <c r="T3374" s="10">
        <v>4.2765250684177678</v>
      </c>
      <c r="U3374" s="10">
        <v>4.2583010078723689</v>
      </c>
    </row>
    <row r="3375" spans="2:21" x14ac:dyDescent="0.2">
      <c r="B3375" s="8" t="s">
        <v>79</v>
      </c>
      <c r="C3375" s="9">
        <v>5.386323809105825</v>
      </c>
      <c r="D3375" s="9">
        <v>5.4018215380055965</v>
      </c>
      <c r="E3375" s="9">
        <v>5.5586638619824598</v>
      </c>
      <c r="F3375" s="9">
        <v>5.5577369945302673</v>
      </c>
      <c r="G3375" s="9">
        <v>5.4133122999460328</v>
      </c>
      <c r="H3375" s="9">
        <v>5.4833352879808723</v>
      </c>
      <c r="I3375" s="9">
        <v>5.4500158648460753</v>
      </c>
      <c r="J3375" s="9">
        <v>5.7465908502242025</v>
      </c>
      <c r="K3375" s="9">
        <v>5.767654262397075</v>
      </c>
      <c r="L3375" s="9">
        <v>5.2309698752861902</v>
      </c>
      <c r="M3375" s="9">
        <v>5.6042828008513563</v>
      </c>
      <c r="N3375" s="9">
        <v>5.5928012633131736</v>
      </c>
      <c r="O3375" s="9">
        <v>5.652589740706329</v>
      </c>
      <c r="P3375" s="9">
        <v>5.6842074627233812</v>
      </c>
      <c r="Q3375" s="9">
        <v>5.6190928394223096</v>
      </c>
      <c r="R3375" s="9">
        <v>5.8127885019574235</v>
      </c>
      <c r="S3375" s="9">
        <v>5.6608073888976369</v>
      </c>
      <c r="T3375" s="9">
        <v>4.5621804952756522</v>
      </c>
      <c r="U3375" s="9">
        <v>4.5446692139985903</v>
      </c>
    </row>
    <row r="3376" spans="2:21" x14ac:dyDescent="0.2">
      <c r="B3376" s="8" t="s">
        <v>242</v>
      </c>
      <c r="C3376" s="10">
        <v>5.4153035892214181</v>
      </c>
      <c r="D3376" s="10">
        <v>5.429959362488761</v>
      </c>
      <c r="E3376" s="10">
        <v>5.5832836459844524</v>
      </c>
      <c r="F3376" s="10">
        <v>5.5822660223473877</v>
      </c>
      <c r="G3376" s="10">
        <v>5.4378563696596736</v>
      </c>
      <c r="H3376" s="10">
        <v>5.5070675988835536</v>
      </c>
      <c r="I3376" s="10">
        <v>5.4740248067870576</v>
      </c>
      <c r="J3376" s="10">
        <v>5.7789943840770261</v>
      </c>
      <c r="K3376" s="10">
        <v>5.7979912298783622</v>
      </c>
      <c r="L3376" s="10">
        <v>5.2659728832512114</v>
      </c>
      <c r="M3376" s="10">
        <v>5.6392680808899645</v>
      </c>
      <c r="N3376" s="10">
        <v>5.6266623043454773</v>
      </c>
      <c r="O3376" s="10">
        <v>5.6834571649439987</v>
      </c>
      <c r="P3376" s="10">
        <v>5.7146316302624411</v>
      </c>
      <c r="Q3376" s="10">
        <v>5.6543485514276552</v>
      </c>
      <c r="R3376" s="10">
        <v>5.8416462626117909</v>
      </c>
      <c r="S3376" s="10">
        <v>5.6883504266429163</v>
      </c>
      <c r="T3376" s="10">
        <v>4.5841953072298436</v>
      </c>
      <c r="U3376" s="10">
        <v>4.5667389582246098</v>
      </c>
    </row>
    <row r="3377" spans="2:21" x14ac:dyDescent="0.2">
      <c r="B3377" s="8" t="s">
        <v>60</v>
      </c>
      <c r="C3377" s="9">
        <v>4.9654421508900688</v>
      </c>
      <c r="D3377" s="9">
        <v>4.993167842918159</v>
      </c>
      <c r="E3377" s="9">
        <v>5.2011036778009023</v>
      </c>
      <c r="F3377" s="9">
        <v>5.2014948884510925</v>
      </c>
      <c r="G3377" s="9">
        <v>5.0568517360895848</v>
      </c>
      <c r="H3377" s="9">
        <v>5.138664130153904</v>
      </c>
      <c r="I3377" s="9">
        <v>5.1013271151102026</v>
      </c>
      <c r="J3377" s="9">
        <v>5.2759850345269061</v>
      </c>
      <c r="K3377" s="9">
        <v>5.3270617828188191</v>
      </c>
      <c r="L3377" s="9">
        <v>4.7226111515106819</v>
      </c>
      <c r="M3377" s="9">
        <v>5.0961815448356376</v>
      </c>
      <c r="N3377" s="9">
        <v>5.1010276528253691</v>
      </c>
      <c r="O3377" s="9">
        <v>5.2042932855165498</v>
      </c>
      <c r="P3377" s="9">
        <v>5.242348551696514</v>
      </c>
      <c r="Q3377" s="9">
        <v>5.1070640223919561</v>
      </c>
      <c r="R3377" s="9">
        <v>5.3936789673730425</v>
      </c>
      <c r="S3377" s="9">
        <v>5.2607919521933688</v>
      </c>
      <c r="T3377" s="9">
        <v>4.2424530672679213</v>
      </c>
      <c r="U3377" s="9">
        <v>4.2241439888521555</v>
      </c>
    </row>
    <row r="3378" spans="2:21" x14ac:dyDescent="0.2">
      <c r="B3378" s="8" t="s">
        <v>146</v>
      </c>
      <c r="C3378" s="10">
        <v>5.1938095086194842</v>
      </c>
      <c r="D3378" s="10">
        <v>5.2149003958859099</v>
      </c>
      <c r="E3378" s="10">
        <v>5.3951132595844031</v>
      </c>
      <c r="F3378" s="10">
        <v>5.3947892905453712</v>
      </c>
      <c r="G3378" s="10">
        <v>5.2502646718010872</v>
      </c>
      <c r="H3378" s="10">
        <v>5.325680219028305</v>
      </c>
      <c r="I3378" s="10">
        <v>5.2905231204308576</v>
      </c>
      <c r="J3378" s="10">
        <v>5.5313323621307982</v>
      </c>
      <c r="K3378" s="10">
        <v>5.5661240903170439</v>
      </c>
      <c r="L3378" s="10">
        <v>4.9984429352464277</v>
      </c>
      <c r="M3378" s="10">
        <v>5.3718736284184878</v>
      </c>
      <c r="N3378" s="10">
        <v>5.3678604734910387</v>
      </c>
      <c r="O3378" s="10">
        <v>5.4475357147189936</v>
      </c>
      <c r="P3378" s="10">
        <v>5.4820980157814398</v>
      </c>
      <c r="Q3378" s="10">
        <v>5.3848871723059828</v>
      </c>
      <c r="R3378" s="10">
        <v>5.6210847835779765</v>
      </c>
      <c r="S3378" s="10">
        <v>5.4778374483511101</v>
      </c>
      <c r="T3378" s="10">
        <v>4.4159348679177315</v>
      </c>
      <c r="U3378" s="10">
        <v>4.3980586684859118</v>
      </c>
    </row>
    <row r="3379" spans="2:21" x14ac:dyDescent="0.2">
      <c r="B3379" s="8" t="s">
        <v>101</v>
      </c>
      <c r="C3379" s="9">
        <v>5.1581747555163302</v>
      </c>
      <c r="D3379" s="9">
        <v>5.1803009467417818</v>
      </c>
      <c r="E3379" s="9">
        <v>5.3648397405699528</v>
      </c>
      <c r="F3379" s="9">
        <v>5.3646273691423447</v>
      </c>
      <c r="G3379" s="9">
        <v>5.2200842542512111</v>
      </c>
      <c r="H3379" s="9">
        <v>5.2964979741592586</v>
      </c>
      <c r="I3379" s="9">
        <v>5.2610007184346284</v>
      </c>
      <c r="J3379" s="9">
        <v>5.4914876178329015</v>
      </c>
      <c r="K3379" s="9">
        <v>5.5288204827057346</v>
      </c>
      <c r="L3379" s="9">
        <v>4.9554017685527523</v>
      </c>
      <c r="M3379" s="9">
        <v>5.3288542607266773</v>
      </c>
      <c r="N3379" s="9">
        <v>5.3262235172343324</v>
      </c>
      <c r="O3379" s="9">
        <v>5.4095798352315629</v>
      </c>
      <c r="P3379" s="9">
        <v>5.4446871833217383</v>
      </c>
      <c r="Q3379" s="9">
        <v>5.3415352701253864</v>
      </c>
      <c r="R3379" s="9">
        <v>5.5856000707220979</v>
      </c>
      <c r="S3379" s="9">
        <v>5.4439693739264952</v>
      </c>
      <c r="T3379" s="9">
        <v>4.3888645317912722</v>
      </c>
      <c r="U3379" s="9">
        <v>4.3709207853340377</v>
      </c>
    </row>
    <row r="3380" spans="2:21" x14ac:dyDescent="0.2">
      <c r="B3380" s="8" t="s">
        <v>80</v>
      </c>
      <c r="C3380" s="10">
        <v>4.8866700524060001</v>
      </c>
      <c r="D3380" s="10">
        <v>4.9166843267398308</v>
      </c>
      <c r="E3380" s="10">
        <v>5.1341828094462816</v>
      </c>
      <c r="F3380" s="10">
        <v>5.1348207112412716</v>
      </c>
      <c r="G3380" s="10">
        <v>4.9901366723806486</v>
      </c>
      <c r="H3380" s="10">
        <v>5.0741555685214896</v>
      </c>
      <c r="I3380" s="10">
        <v>5.0360666220516039</v>
      </c>
      <c r="J3380" s="10">
        <v>5.1879065760394631</v>
      </c>
      <c r="K3380" s="10">
        <v>5.2446006122850184</v>
      </c>
      <c r="L3380" s="10">
        <v>4.6274668688535563</v>
      </c>
      <c r="M3380" s="10">
        <v>5.0010854497755117</v>
      </c>
      <c r="N3380" s="10">
        <v>5.0089874355314308</v>
      </c>
      <c r="O3380" s="10">
        <v>5.1203902409696065</v>
      </c>
      <c r="P3380" s="10">
        <v>5.1596503561918077</v>
      </c>
      <c r="Q3380" s="10">
        <v>5.0112328460637157</v>
      </c>
      <c r="R3380" s="10">
        <v>5.3152385390734356</v>
      </c>
      <c r="S3380" s="10">
        <v>5.1859251701416236</v>
      </c>
      <c r="T3380" s="10">
        <v>4.1826129674311829</v>
      </c>
      <c r="U3380" s="10">
        <v>4.1641545735165026</v>
      </c>
    </row>
    <row r="3381" spans="2:21" x14ac:dyDescent="0.2">
      <c r="B3381" s="8" t="s">
        <v>213</v>
      </c>
      <c r="C3381" s="9">
        <v>5.0987241333035218</v>
      </c>
      <c r="D3381" s="9">
        <v>5.1225775559304454</v>
      </c>
      <c r="E3381" s="9">
        <v>5.3143334402521027</v>
      </c>
      <c r="F3381" s="9">
        <v>5.3143072507637212</v>
      </c>
      <c r="G3381" s="9">
        <v>5.169733278146829</v>
      </c>
      <c r="H3381" s="9">
        <v>5.2478122821324558</v>
      </c>
      <c r="I3381" s="9">
        <v>5.2117475311651154</v>
      </c>
      <c r="J3381" s="9">
        <v>5.4250133298376086</v>
      </c>
      <c r="K3381" s="9">
        <v>5.466585656022497</v>
      </c>
      <c r="L3381" s="9">
        <v>4.8835947846991807</v>
      </c>
      <c r="M3381" s="9">
        <v>5.2570836448597369</v>
      </c>
      <c r="N3381" s="9">
        <v>5.2567592235055907</v>
      </c>
      <c r="O3381" s="9">
        <v>5.3462568020782237</v>
      </c>
      <c r="P3381" s="9">
        <v>5.3822734699226267</v>
      </c>
      <c r="Q3381" s="9">
        <v>5.2692098761122832</v>
      </c>
      <c r="R3381" s="9">
        <v>5.5263997655532062</v>
      </c>
      <c r="S3381" s="9">
        <v>5.3874661594418995</v>
      </c>
      <c r="T3381" s="9">
        <v>4.3437022060816153</v>
      </c>
      <c r="U3381" s="9">
        <v>4.3256457687162131</v>
      </c>
    </row>
    <row r="3382" spans="2:21" x14ac:dyDescent="0.2">
      <c r="B3382" s="8" t="s">
        <v>157</v>
      </c>
      <c r="C3382" s="10">
        <v>5.1628971896598337</v>
      </c>
      <c r="D3382" s="10">
        <v>5.1848861790152219</v>
      </c>
      <c r="E3382" s="10">
        <v>5.3688516864202303</v>
      </c>
      <c r="F3382" s="10">
        <v>5.3686245257118035</v>
      </c>
      <c r="G3382" s="10">
        <v>5.2240838619906036</v>
      </c>
      <c r="H3382" s="10">
        <v>5.3003653007871359</v>
      </c>
      <c r="I3382" s="10">
        <v>5.2649131237986175</v>
      </c>
      <c r="J3382" s="10">
        <v>5.4967679737923447</v>
      </c>
      <c r="K3382" s="10">
        <v>5.5337640789122116</v>
      </c>
      <c r="L3382" s="10">
        <v>4.9611057248726418</v>
      </c>
      <c r="M3382" s="10">
        <v>5.334555328171473</v>
      </c>
      <c r="N3382" s="10">
        <v>5.3317413829899625</v>
      </c>
      <c r="O3382" s="10">
        <v>5.4146098726424938</v>
      </c>
      <c r="P3382" s="10">
        <v>5.4496449893161607</v>
      </c>
      <c r="Q3382" s="10">
        <v>5.3472804061292987</v>
      </c>
      <c r="R3382" s="10">
        <v>5.5903026210408253</v>
      </c>
      <c r="S3382" s="10">
        <v>5.4484576820277049</v>
      </c>
      <c r="T3382" s="10">
        <v>4.3924519813585432</v>
      </c>
      <c r="U3382" s="10">
        <v>4.3745171864542538</v>
      </c>
    </row>
    <row r="3383" spans="2:21" x14ac:dyDescent="0.2">
      <c r="B3383" s="8" t="s">
        <v>71</v>
      </c>
      <c r="C3383" s="9">
        <v>4.5182734090749861</v>
      </c>
      <c r="D3383" s="9">
        <v>4.547714916718566</v>
      </c>
      <c r="E3383" s="9">
        <v>4.8358241635106731</v>
      </c>
      <c r="F3383" s="9">
        <v>4.8444437533030706</v>
      </c>
      <c r="G3383" s="9">
        <v>4.7178528334756393</v>
      </c>
      <c r="H3383" s="9">
        <v>4.8060936456225143</v>
      </c>
      <c r="I3383" s="9">
        <v>4.7390173744496566</v>
      </c>
      <c r="J3383" s="9">
        <v>4.8579970250169788</v>
      </c>
      <c r="K3383" s="9">
        <v>4.967615696036412</v>
      </c>
      <c r="L3383" s="9">
        <v>4.2156838994112027</v>
      </c>
      <c r="M3383" s="9">
        <v>4.6514650786026026</v>
      </c>
      <c r="N3383" s="9">
        <v>4.6831407637016831</v>
      </c>
      <c r="O3383" s="9">
        <v>4.7095163395669939</v>
      </c>
      <c r="P3383" s="9">
        <v>4.8013169983927462</v>
      </c>
      <c r="Q3383" s="9">
        <v>4.6175729109718766</v>
      </c>
      <c r="R3383" s="9">
        <v>5.0144498153863042</v>
      </c>
      <c r="S3383" s="9">
        <v>4.9752882589545324</v>
      </c>
      <c r="T3383" s="9">
        <v>3.874878591640107</v>
      </c>
      <c r="U3383" s="9">
        <v>3.8681158433725207</v>
      </c>
    </row>
    <row r="3384" spans="2:21" x14ac:dyDescent="0.2">
      <c r="B3384" s="8" t="s">
        <v>201</v>
      </c>
      <c r="C3384" s="10">
        <v>5.4077302958860347</v>
      </c>
      <c r="D3384" s="10">
        <v>5.4198600375912198</v>
      </c>
      <c r="E3384" s="10">
        <v>5.5903175112999115</v>
      </c>
      <c r="F3384" s="10">
        <v>5.585812160170275</v>
      </c>
      <c r="G3384" s="10">
        <v>5.4868689573109215</v>
      </c>
      <c r="H3384" s="10">
        <v>5.5508203843065305</v>
      </c>
      <c r="I3384" s="10">
        <v>5.4941521495815806</v>
      </c>
      <c r="J3384" s="10">
        <v>5.7897027982616249</v>
      </c>
      <c r="K3384" s="10">
        <v>5.8057890243331638</v>
      </c>
      <c r="L3384" s="10">
        <v>5.2998783679975787</v>
      </c>
      <c r="M3384" s="10">
        <v>5.6591612380009142</v>
      </c>
      <c r="N3384" s="10">
        <v>5.6242591244170148</v>
      </c>
      <c r="O3384" s="10">
        <v>5.7113739162369619</v>
      </c>
      <c r="P3384" s="10">
        <v>5.7276005773204837</v>
      </c>
      <c r="Q3384" s="10">
        <v>5.6860490633466387</v>
      </c>
      <c r="R3384" s="10">
        <v>5.8455191298151714</v>
      </c>
      <c r="S3384" s="10">
        <v>5.6917048830084589</v>
      </c>
      <c r="T3384" s="10">
        <v>4.5882498846515771</v>
      </c>
      <c r="U3384" s="10">
        <v>4.5826118723107889</v>
      </c>
    </row>
    <row r="3385" spans="2:21" x14ac:dyDescent="0.2">
      <c r="B3385" s="8" t="s">
        <v>223</v>
      </c>
      <c r="C3385" s="9">
        <v>5.2505154671086185</v>
      </c>
      <c r="D3385" s="9">
        <v>5.2657051281400769</v>
      </c>
      <c r="E3385" s="9">
        <v>5.4569579924235532</v>
      </c>
      <c r="F3385" s="9">
        <v>5.4547725236517568</v>
      </c>
      <c r="G3385" s="9">
        <v>5.3509424834946371</v>
      </c>
      <c r="H3385" s="9">
        <v>5.4191871500888009</v>
      </c>
      <c r="I3385" s="9">
        <v>5.3606792560252936</v>
      </c>
      <c r="J3385" s="9">
        <v>5.625020320916656</v>
      </c>
      <c r="K3385" s="9">
        <v>5.6576387561774863</v>
      </c>
      <c r="L3385" s="9">
        <v>5.1082429438778725</v>
      </c>
      <c r="M3385" s="9">
        <v>5.4810471759158341</v>
      </c>
      <c r="N3385" s="9">
        <v>5.4579129370603532</v>
      </c>
      <c r="O3385" s="9">
        <v>5.5342918454687746</v>
      </c>
      <c r="P3385" s="9">
        <v>5.5638764930845799</v>
      </c>
      <c r="Q3385" s="9">
        <v>5.497191910359037</v>
      </c>
      <c r="R3385" s="9">
        <v>5.6986245226594061</v>
      </c>
      <c r="S3385" s="9">
        <v>5.5650755673507355</v>
      </c>
      <c r="T3385" s="9">
        <v>4.4621588426364651</v>
      </c>
      <c r="U3385" s="9">
        <v>4.4563220290173096</v>
      </c>
    </row>
    <row r="3386" spans="2:21" x14ac:dyDescent="0.2">
      <c r="B3386" s="8" t="s">
        <v>92</v>
      </c>
      <c r="C3386" s="10">
        <v>4.902708863946506</v>
      </c>
      <c r="D3386" s="10">
        <v>4.9246679891251901</v>
      </c>
      <c r="E3386" s="10">
        <v>5.1619265273866963</v>
      </c>
      <c r="F3386" s="10">
        <v>5.1648733378591052</v>
      </c>
      <c r="G3386" s="10">
        <v>5.0502321401670418</v>
      </c>
      <c r="H3386" s="10">
        <v>5.1279747472096151</v>
      </c>
      <c r="I3386" s="10">
        <v>5.0653969720127865</v>
      </c>
      <c r="J3386" s="10">
        <v>5.2606930275493831</v>
      </c>
      <c r="K3386" s="10">
        <v>5.3298856941699908</v>
      </c>
      <c r="L3386" s="10">
        <v>4.684287605651023</v>
      </c>
      <c r="M3386" s="10">
        <v>5.0870051673408998</v>
      </c>
      <c r="N3386" s="10">
        <v>5.0899050155213406</v>
      </c>
      <c r="O3386" s="10">
        <v>5.1425329128429249</v>
      </c>
      <c r="P3386" s="10">
        <v>5.2016694542400534</v>
      </c>
      <c r="Q3386" s="10">
        <v>5.0793829455540509</v>
      </c>
      <c r="R3386" s="10">
        <v>5.373649361378571</v>
      </c>
      <c r="S3386" s="10">
        <v>5.2849333410597854</v>
      </c>
      <c r="T3386" s="10">
        <v>4.1832074399380774</v>
      </c>
      <c r="U3386" s="10">
        <v>4.1769308179505176</v>
      </c>
    </row>
    <row r="3387" spans="2:21" x14ac:dyDescent="0.2">
      <c r="B3387" s="8" t="s">
        <v>61</v>
      </c>
      <c r="C3387" s="9">
        <v>5.0594524950674851</v>
      </c>
      <c r="D3387" s="9">
        <v>5.0783608719810918</v>
      </c>
      <c r="E3387" s="9">
        <v>5.2948863467356837</v>
      </c>
      <c r="F3387" s="9">
        <v>5.2955202279038467</v>
      </c>
      <c r="G3387" s="9">
        <v>5.1857512208868357</v>
      </c>
      <c r="H3387" s="9">
        <v>5.2592134558475694</v>
      </c>
      <c r="I3387" s="9">
        <v>5.1984698262398918</v>
      </c>
      <c r="J3387" s="9">
        <v>5.4248819255164742</v>
      </c>
      <c r="K3387" s="9">
        <v>5.4775919325881537</v>
      </c>
      <c r="L3387" s="9">
        <v>4.8753486681571481</v>
      </c>
      <c r="M3387" s="9">
        <v>5.2645853934686118</v>
      </c>
      <c r="N3387" s="9">
        <v>5.2557526370986212</v>
      </c>
      <c r="O3387" s="9">
        <v>5.3190842406946093</v>
      </c>
      <c r="P3387" s="9">
        <v>5.3649028315534988</v>
      </c>
      <c r="Q3387" s="9">
        <v>5.267674063845174</v>
      </c>
      <c r="R3387" s="9">
        <v>5.5201037022110304</v>
      </c>
      <c r="S3387" s="9">
        <v>5.4111831286714711</v>
      </c>
      <c r="T3387" s="9">
        <v>4.3089205671982178</v>
      </c>
      <c r="U3387" s="9">
        <v>4.3028421506502168</v>
      </c>
    </row>
    <row r="3388" spans="2:21" x14ac:dyDescent="0.2">
      <c r="B3388" s="8" t="s">
        <v>142</v>
      </c>
      <c r="C3388" s="10">
        <v>5.007976397496221</v>
      </c>
      <c r="D3388" s="10">
        <v>5.0278866691230952</v>
      </c>
      <c r="E3388" s="10">
        <v>5.2512210789036304</v>
      </c>
      <c r="F3388" s="10">
        <v>5.2526145480288235</v>
      </c>
      <c r="G3388" s="10">
        <v>5.1412454673068648</v>
      </c>
      <c r="H3388" s="10">
        <v>5.2161134171240828</v>
      </c>
      <c r="I3388" s="10">
        <v>5.1547674366799994</v>
      </c>
      <c r="J3388" s="10">
        <v>5.3709607315806966</v>
      </c>
      <c r="K3388" s="10">
        <v>5.4290838006384146</v>
      </c>
      <c r="L3388" s="10">
        <v>4.8126024000931924</v>
      </c>
      <c r="M3388" s="10">
        <v>5.2062663601432844</v>
      </c>
      <c r="N3388" s="10">
        <v>5.2012867025708891</v>
      </c>
      <c r="O3388" s="10">
        <v>5.261103107337969</v>
      </c>
      <c r="P3388" s="10">
        <v>5.3112954396781085</v>
      </c>
      <c r="Q3388" s="10">
        <v>5.2058374717767188</v>
      </c>
      <c r="R3388" s="10">
        <v>5.4720067053218351</v>
      </c>
      <c r="S3388" s="10">
        <v>5.3697214990092457</v>
      </c>
      <c r="T3388" s="10">
        <v>4.2676351818938727</v>
      </c>
      <c r="U3388" s="10">
        <v>4.2614916727965095</v>
      </c>
    </row>
    <row r="3389" spans="2:21" x14ac:dyDescent="0.2">
      <c r="B3389" s="8" t="s">
        <v>227</v>
      </c>
      <c r="C3389" s="9">
        <v>5.1123218606705612</v>
      </c>
      <c r="D3389" s="9">
        <v>5.1302012252776645</v>
      </c>
      <c r="E3389" s="9">
        <v>5.3397334722578353</v>
      </c>
      <c r="F3389" s="9">
        <v>5.3395872062255947</v>
      </c>
      <c r="G3389" s="9">
        <v>5.2314615810049929</v>
      </c>
      <c r="H3389" s="9">
        <v>5.3034800535946909</v>
      </c>
      <c r="I3389" s="9">
        <v>5.24335507823809</v>
      </c>
      <c r="J3389" s="9">
        <v>5.4802625672210699</v>
      </c>
      <c r="K3389" s="9">
        <v>5.5274130006911228</v>
      </c>
      <c r="L3389" s="9">
        <v>4.9397932461850234</v>
      </c>
      <c r="M3389" s="9">
        <v>5.3244829078484877</v>
      </c>
      <c r="N3389" s="9">
        <v>5.3116927635130855</v>
      </c>
      <c r="O3389" s="9">
        <v>5.3786347094003828</v>
      </c>
      <c r="P3389" s="9">
        <v>5.4199611777337555</v>
      </c>
      <c r="Q3389" s="9">
        <v>5.3311843443047477</v>
      </c>
      <c r="R3389" s="9">
        <v>5.569502507344315</v>
      </c>
      <c r="S3389" s="9">
        <v>5.4537669716692205</v>
      </c>
      <c r="T3389" s="9">
        <v>4.3513233955536013</v>
      </c>
      <c r="U3389" s="9">
        <v>4.3453118333701024</v>
      </c>
    </row>
    <row r="3390" spans="2:21" x14ac:dyDescent="0.2">
      <c r="B3390" s="8" t="s">
        <v>203</v>
      </c>
      <c r="C3390" s="10">
        <v>4.9036309343218809</v>
      </c>
      <c r="D3390" s="10">
        <v>4.925572112968525</v>
      </c>
      <c r="E3390" s="10">
        <v>5.1627086855494246</v>
      </c>
      <c r="F3390" s="10">
        <v>5.1656418898320533</v>
      </c>
      <c r="G3390" s="10">
        <v>5.0510293536087376</v>
      </c>
      <c r="H3390" s="10">
        <v>5.1287467806534748</v>
      </c>
      <c r="I3390" s="10">
        <v>5.0661797951219096</v>
      </c>
      <c r="J3390" s="10">
        <v>5.2616588959403234</v>
      </c>
      <c r="K3390" s="10">
        <v>5.3307546005857063</v>
      </c>
      <c r="L3390" s="10">
        <v>4.6854115540013614</v>
      </c>
      <c r="M3390" s="10">
        <v>5.0880498124380802</v>
      </c>
      <c r="N3390" s="10">
        <v>5.0908806416286927</v>
      </c>
      <c r="O3390" s="10">
        <v>5.1435715052755544</v>
      </c>
      <c r="P3390" s="10">
        <v>5.2026297016224623</v>
      </c>
      <c r="Q3390" s="10">
        <v>5.0804905992486908</v>
      </c>
      <c r="R3390" s="10">
        <v>5.3745109032993552</v>
      </c>
      <c r="S3390" s="10">
        <v>5.2856760263492708</v>
      </c>
      <c r="T3390" s="10">
        <v>4.183946968234145</v>
      </c>
      <c r="U3390" s="10">
        <v>4.1776715122229167</v>
      </c>
    </row>
    <row r="3391" spans="2:21" x14ac:dyDescent="0.2">
      <c r="B3391" s="8" t="s">
        <v>199</v>
      </c>
      <c r="C3391" s="9">
        <v>4.8498394983434299</v>
      </c>
      <c r="D3391" s="9">
        <v>4.8728276358286164</v>
      </c>
      <c r="E3391" s="9">
        <v>5.1170794018645447</v>
      </c>
      <c r="F3391" s="9">
        <v>5.1208063595373563</v>
      </c>
      <c r="G3391" s="9">
        <v>5.0045217800488855</v>
      </c>
      <c r="H3391" s="9">
        <v>5.0837081494624936</v>
      </c>
      <c r="I3391" s="9">
        <v>5.0205117200145883</v>
      </c>
      <c r="J3391" s="9">
        <v>5.2053123858447883</v>
      </c>
      <c r="K3391" s="9">
        <v>5.2800646260670225</v>
      </c>
      <c r="L3391" s="9">
        <v>4.6198430276231477</v>
      </c>
      <c r="M3391" s="9">
        <v>5.0271076529610239</v>
      </c>
      <c r="N3391" s="9">
        <v>5.0339648891068762</v>
      </c>
      <c r="O3391" s="9">
        <v>5.0829824441371514</v>
      </c>
      <c r="P3391" s="9">
        <v>5.1466111080597976</v>
      </c>
      <c r="Q3391" s="9">
        <v>5.0158726650944772</v>
      </c>
      <c r="R3391" s="9">
        <v>5.3242505562452855</v>
      </c>
      <c r="S3391" s="9">
        <v>5.2423494980620369</v>
      </c>
      <c r="T3391" s="9">
        <v>4.140804611582694</v>
      </c>
      <c r="U3391" s="9">
        <v>4.1344611352306311</v>
      </c>
    </row>
    <row r="3392" spans="2:21" x14ac:dyDescent="0.2">
      <c r="B3392" s="8" t="s">
        <v>121</v>
      </c>
      <c r="C3392" s="10">
        <v>5.065921485014675</v>
      </c>
      <c r="D3392" s="10">
        <v>5.0847039540383268</v>
      </c>
      <c r="E3392" s="10">
        <v>5.3003737514142495</v>
      </c>
      <c r="F3392" s="10">
        <v>5.300912175329632</v>
      </c>
      <c r="G3392" s="10">
        <v>5.1913442492259083</v>
      </c>
      <c r="H3392" s="10">
        <v>5.2646298283074229</v>
      </c>
      <c r="I3392" s="10">
        <v>5.2039618959978942</v>
      </c>
      <c r="J3392" s="10">
        <v>5.4316581901901531</v>
      </c>
      <c r="K3392" s="10">
        <v>5.483687938943441</v>
      </c>
      <c r="L3392" s="10">
        <v>4.8832339779704537</v>
      </c>
      <c r="M3392" s="10">
        <v>5.271914333658553</v>
      </c>
      <c r="N3392" s="10">
        <v>5.2625973592036015</v>
      </c>
      <c r="O3392" s="10">
        <v>5.3263707170692314</v>
      </c>
      <c r="P3392" s="10">
        <v>5.3716396607907351</v>
      </c>
      <c r="Q3392" s="10">
        <v>5.2754450548746608</v>
      </c>
      <c r="R3392" s="10">
        <v>5.5261480413129886</v>
      </c>
      <c r="S3392" s="10">
        <v>5.4163936026221764</v>
      </c>
      <c r="T3392" s="10">
        <v>4.3141088925589335</v>
      </c>
      <c r="U3392" s="10">
        <v>4.3080386561774038</v>
      </c>
    </row>
    <row r="3393" spans="2:21" x14ac:dyDescent="0.2">
      <c r="B3393" s="8" t="s">
        <v>193</v>
      </c>
      <c r="C3393" s="9">
        <v>5.3242501958018025</v>
      </c>
      <c r="D3393" s="9">
        <v>5.3380047357120519</v>
      </c>
      <c r="E3393" s="9">
        <v>5.519504432981801</v>
      </c>
      <c r="F3393" s="9">
        <v>5.5162309250117589</v>
      </c>
      <c r="G3393" s="9">
        <v>5.4146928418228253</v>
      </c>
      <c r="H3393" s="9">
        <v>5.4809239524472622</v>
      </c>
      <c r="I3393" s="9">
        <v>5.4232788700108214</v>
      </c>
      <c r="J3393" s="9">
        <v>5.7022574230525143</v>
      </c>
      <c r="K3393" s="9">
        <v>5.7271221497811977</v>
      </c>
      <c r="L3393" s="9">
        <v>5.1981211450332818</v>
      </c>
      <c r="M3393" s="9">
        <v>5.5645837745078044</v>
      </c>
      <c r="N3393" s="9">
        <v>5.5359303294989157</v>
      </c>
      <c r="O3393" s="9">
        <v>5.6173444337396035</v>
      </c>
      <c r="P3393" s="9">
        <v>5.640664102914732</v>
      </c>
      <c r="Q3393" s="9">
        <v>5.5857670851412031</v>
      </c>
      <c r="R3393" s="9">
        <v>5.7675190034749342</v>
      </c>
      <c r="S3393" s="9">
        <v>5.6244655009036642</v>
      </c>
      <c r="T3393" s="9">
        <v>4.5212963225162301</v>
      </c>
      <c r="U3393" s="9">
        <v>4.5155527479282673</v>
      </c>
    </row>
    <row r="3394" spans="2:21" x14ac:dyDescent="0.2">
      <c r="B3394" s="8" t="s">
        <v>63</v>
      </c>
      <c r="C3394" s="10">
        <v>5.2509866647650556</v>
      </c>
      <c r="D3394" s="10">
        <v>5.266167154735319</v>
      </c>
      <c r="E3394" s="10">
        <v>5.4573576919509241</v>
      </c>
      <c r="F3394" s="10">
        <v>5.4551652701255335</v>
      </c>
      <c r="G3394" s="10">
        <v>5.3513498765911285</v>
      </c>
      <c r="H3394" s="10">
        <v>5.4195816756685762</v>
      </c>
      <c r="I3394" s="10">
        <v>5.3610792953544752</v>
      </c>
      <c r="J3394" s="10">
        <v>5.6255139002945338</v>
      </c>
      <c r="K3394" s="10">
        <v>5.6580827859150009</v>
      </c>
      <c r="L3394" s="10">
        <v>5.1088173054914536</v>
      </c>
      <c r="M3394" s="10">
        <v>5.4815810118732031</v>
      </c>
      <c r="N3394" s="10">
        <v>5.4584115028397342</v>
      </c>
      <c r="O3394" s="10">
        <v>5.5348225883852784</v>
      </c>
      <c r="P3394" s="10">
        <v>5.5643672000070383</v>
      </c>
      <c r="Q3394" s="10">
        <v>5.4977579450555156</v>
      </c>
      <c r="R3394" s="10">
        <v>5.699064788982712</v>
      </c>
      <c r="S3394" s="10">
        <v>5.5654550953967732</v>
      </c>
      <c r="T3394" s="10">
        <v>4.4625367573914358</v>
      </c>
      <c r="U3394" s="10">
        <v>4.4567005396110897</v>
      </c>
    </row>
    <row r="3395" spans="2:21" x14ac:dyDescent="0.2">
      <c r="B3395" s="8" t="s">
        <v>170</v>
      </c>
      <c r="C3395" s="9">
        <v>5.1995105671937907</v>
      </c>
      <c r="D3395" s="9">
        <v>5.2156929518773225</v>
      </c>
      <c r="E3395" s="9">
        <v>5.4136924241188709</v>
      </c>
      <c r="F3395" s="9">
        <v>5.4122595902505113</v>
      </c>
      <c r="G3395" s="9">
        <v>5.3068441230111576</v>
      </c>
      <c r="H3395" s="9">
        <v>5.3764816369450896</v>
      </c>
      <c r="I3395" s="9">
        <v>5.3173769057945828</v>
      </c>
      <c r="J3395" s="9">
        <v>5.5715927063587563</v>
      </c>
      <c r="K3395" s="9">
        <v>5.6095746539652609</v>
      </c>
      <c r="L3395" s="9">
        <v>5.046071037427498</v>
      </c>
      <c r="M3395" s="9">
        <v>5.4232619785478748</v>
      </c>
      <c r="N3395" s="9">
        <v>5.4039455683120021</v>
      </c>
      <c r="O3395" s="9">
        <v>5.4768414550286373</v>
      </c>
      <c r="P3395" s="9">
        <v>5.5107598081316489</v>
      </c>
      <c r="Q3395" s="9">
        <v>5.4359213529870614</v>
      </c>
      <c r="R3395" s="9">
        <v>5.6509677920935166</v>
      </c>
      <c r="S3395" s="9">
        <v>5.5239934657345477</v>
      </c>
      <c r="T3395" s="9">
        <v>4.4212513720870907</v>
      </c>
      <c r="U3395" s="9">
        <v>4.4153500617573833</v>
      </c>
    </row>
    <row r="3396" spans="2:21" x14ac:dyDescent="0.2">
      <c r="B3396" s="8" t="s">
        <v>126</v>
      </c>
      <c r="C3396" s="10">
        <v>4.6954112056296369</v>
      </c>
      <c r="D3396" s="10">
        <v>4.7214050272546269</v>
      </c>
      <c r="E3396" s="10">
        <v>4.9860835983683849</v>
      </c>
      <c r="F3396" s="10">
        <v>4.9920893199122887</v>
      </c>
      <c r="G3396" s="10">
        <v>4.8710045193089728</v>
      </c>
      <c r="H3396" s="10">
        <v>4.9544080332920339</v>
      </c>
      <c r="I3396" s="10">
        <v>4.8894045513349109</v>
      </c>
      <c r="J3396" s="10">
        <v>5.0435488040374548</v>
      </c>
      <c r="K3396" s="10">
        <v>5.1345402302178034</v>
      </c>
      <c r="L3396" s="10">
        <v>4.4316042234312807</v>
      </c>
      <c r="M3396" s="10">
        <v>4.8521505529850408</v>
      </c>
      <c r="N3396" s="10">
        <v>4.87056708552368</v>
      </c>
      <c r="O3396" s="10">
        <v>4.9090390440672298</v>
      </c>
      <c r="P3396" s="10">
        <v>4.9857889324336275</v>
      </c>
      <c r="Q3396" s="10">
        <v>4.8303628888891135</v>
      </c>
      <c r="R3396" s="10">
        <v>5.1799595655777004</v>
      </c>
      <c r="S3396" s="10">
        <v>5.1179646090753597</v>
      </c>
      <c r="T3396" s="10">
        <v>4.0169484556696586</v>
      </c>
      <c r="U3396" s="10">
        <v>4.0104097016695111</v>
      </c>
    </row>
    <row r="3397" spans="2:21" x14ac:dyDescent="0.2">
      <c r="B3397" s="8" t="s">
        <v>168</v>
      </c>
      <c r="C3397" s="9">
        <v>5.4091235639178468</v>
      </c>
      <c r="D3397" s="9">
        <v>5.4212261880297969</v>
      </c>
      <c r="E3397" s="9">
        <v>5.5914993689900099</v>
      </c>
      <c r="F3397" s="9">
        <v>5.5869734586170008</v>
      </c>
      <c r="G3397" s="9">
        <v>5.4880735638491078</v>
      </c>
      <c r="H3397" s="9">
        <v>5.5519869433301654</v>
      </c>
      <c r="I3397" s="9">
        <v>5.4953350120198863</v>
      </c>
      <c r="J3397" s="9">
        <v>5.7911622460304431</v>
      </c>
      <c r="K3397" s="9">
        <v>5.8071019604863929</v>
      </c>
      <c r="L3397" s="9">
        <v>5.3015766779614983</v>
      </c>
      <c r="M3397" s="9">
        <v>5.6607397190554627</v>
      </c>
      <c r="N3397" s="9">
        <v>5.625733316303748</v>
      </c>
      <c r="O3397" s="9">
        <v>5.7129432515860952</v>
      </c>
      <c r="P3397" s="9">
        <v>5.7290515316253501</v>
      </c>
      <c r="Q3397" s="9">
        <v>5.6877227517377582</v>
      </c>
      <c r="R3397" s="9">
        <v>5.8468209380592615</v>
      </c>
      <c r="S3397" s="9">
        <v>5.6928270963439829</v>
      </c>
      <c r="T3397" s="9">
        <v>4.5893673277026146</v>
      </c>
      <c r="U3397" s="9">
        <v>4.583731077176969</v>
      </c>
    </row>
    <row r="3398" spans="2:21" x14ac:dyDescent="0.2">
      <c r="B3398" s="8" t="s">
        <v>218</v>
      </c>
      <c r="C3398" s="10">
        <v>5.0413736680410004</v>
      </c>
      <c r="D3398" s="10">
        <v>5.0606339185828437</v>
      </c>
      <c r="E3398" s="10">
        <v>5.2795507470797851</v>
      </c>
      <c r="F3398" s="10">
        <v>5.280451401759044</v>
      </c>
      <c r="G3398" s="10">
        <v>5.1701204357531774</v>
      </c>
      <c r="H3398" s="10">
        <v>5.2440763692834995</v>
      </c>
      <c r="I3398" s="10">
        <v>5.1831211891291717</v>
      </c>
      <c r="J3398" s="10">
        <v>5.405944360622847</v>
      </c>
      <c r="K3398" s="10">
        <v>5.4605554793938689</v>
      </c>
      <c r="L3398" s="10">
        <v>4.8533116649574533</v>
      </c>
      <c r="M3398" s="10">
        <v>5.2441032713656144</v>
      </c>
      <c r="N3398" s="10">
        <v>5.2366237548479893</v>
      </c>
      <c r="O3398" s="10">
        <v>5.2987207918278205</v>
      </c>
      <c r="P3398" s="10">
        <v>5.3460754765133371</v>
      </c>
      <c r="Q3398" s="10">
        <v>5.2459565463048197</v>
      </c>
      <c r="R3398" s="10">
        <v>5.5032116430169671</v>
      </c>
      <c r="S3398" s="10">
        <v>5.396621464787339</v>
      </c>
      <c r="T3398" s="10">
        <v>4.294420801775912</v>
      </c>
      <c r="U3398" s="10">
        <v>4.2883195241915049</v>
      </c>
    </row>
    <row r="3399" spans="2:21" x14ac:dyDescent="0.2">
      <c r="B3399" s="8" t="s">
        <v>185</v>
      </c>
      <c r="C3399" s="9">
        <v>4.9573962177449005</v>
      </c>
      <c r="D3399" s="9">
        <v>4.9782909465680261</v>
      </c>
      <c r="E3399" s="9">
        <v>5.2083157849897468</v>
      </c>
      <c r="F3399" s="9">
        <v>5.2104556217926845</v>
      </c>
      <c r="G3399" s="9">
        <v>5.0975143159132221</v>
      </c>
      <c r="H3399" s="9">
        <v>5.17376351476591</v>
      </c>
      <c r="I3399" s="9">
        <v>5.1118256671248892</v>
      </c>
      <c r="J3399" s="9">
        <v>5.3179780112433264</v>
      </c>
      <c r="K3399" s="9">
        <v>5.3814199304310453</v>
      </c>
      <c r="L3399" s="9">
        <v>4.7509482019868639</v>
      </c>
      <c r="M3399" s="9">
        <v>5.1489623427897033</v>
      </c>
      <c r="N3399" s="9">
        <v>5.1477687226012065</v>
      </c>
      <c r="O3399" s="9">
        <v>5.2041311089594187</v>
      </c>
      <c r="P3399" s="9">
        <v>5.2586210598204888</v>
      </c>
      <c r="Q3399" s="9">
        <v>5.1450771171732752</v>
      </c>
      <c r="R3399" s="9">
        <v>5.4247468145582385</v>
      </c>
      <c r="S3399" s="9">
        <v>5.3289814899556314</v>
      </c>
      <c r="T3399" s="9">
        <v>4.2270683497460908</v>
      </c>
      <c r="U3399" s="9">
        <v>4.2208608810052715</v>
      </c>
    </row>
    <row r="3400" spans="2:21" x14ac:dyDescent="0.2">
      <c r="B3400" s="8" t="s">
        <v>156</v>
      </c>
      <c r="C3400" s="10">
        <v>5.3089317522835096</v>
      </c>
      <c r="D3400" s="10">
        <v>5.3229844396505506</v>
      </c>
      <c r="E3400" s="10">
        <v>5.5065103644615441</v>
      </c>
      <c r="F3400" s="10">
        <v>5.503462897426342</v>
      </c>
      <c r="G3400" s="10">
        <v>5.4014486585101711</v>
      </c>
      <c r="H3400" s="10">
        <v>5.4680980868519153</v>
      </c>
      <c r="I3400" s="10">
        <v>5.41027375467237</v>
      </c>
      <c r="J3400" s="10">
        <v>5.6862113589039902</v>
      </c>
      <c r="K3400" s="10">
        <v>5.7126869242200273</v>
      </c>
      <c r="L3400" s="10">
        <v>5.1794488833687149</v>
      </c>
      <c r="M3400" s="10">
        <v>5.5472289853884718</v>
      </c>
      <c r="N3400" s="10">
        <v>5.5197221594724466</v>
      </c>
      <c r="O3400" s="10">
        <v>5.6000901981165407</v>
      </c>
      <c r="P3400" s="10">
        <v>5.6247114211196649</v>
      </c>
      <c r="Q3400" s="10">
        <v>5.5673655281534575</v>
      </c>
      <c r="R3400" s="10">
        <v>5.7532061249738646</v>
      </c>
      <c r="S3400" s="10">
        <v>5.6121271990097039</v>
      </c>
      <c r="T3400" s="10">
        <v>4.5090104680564966</v>
      </c>
      <c r="U3400" s="10">
        <v>4.5032475229919839</v>
      </c>
    </row>
    <row r="3401" spans="2:21" x14ac:dyDescent="0.2">
      <c r="B3401" s="8" t="s">
        <v>167</v>
      </c>
      <c r="C3401" s="9">
        <v>5.0345670234871216</v>
      </c>
      <c r="D3401" s="9">
        <v>5.0745275487914929</v>
      </c>
      <c r="E3401" s="9">
        <v>5.2899764008817893</v>
      </c>
      <c r="F3401" s="9">
        <v>5.2681299305907228</v>
      </c>
      <c r="G3401" s="9">
        <v>5.1367429909736186</v>
      </c>
      <c r="H3401" s="9">
        <v>5.2218366320337388</v>
      </c>
      <c r="I3401" s="9">
        <v>5.1864900520347241</v>
      </c>
      <c r="J3401" s="9">
        <v>5.3604943311370379</v>
      </c>
      <c r="K3401" s="9">
        <v>5.3630569910391266</v>
      </c>
      <c r="L3401" s="9">
        <v>4.7730697708929872</v>
      </c>
      <c r="M3401" s="9">
        <v>5.1714208465103653</v>
      </c>
      <c r="N3401" s="9">
        <v>5.1389192444752618</v>
      </c>
      <c r="O3401" s="9">
        <v>5.2978746830875751</v>
      </c>
      <c r="P3401" s="9">
        <v>5.315870910219652</v>
      </c>
      <c r="Q3401" s="9">
        <v>5.2021770603104782</v>
      </c>
      <c r="R3401" s="9">
        <v>5.4454838893271669</v>
      </c>
      <c r="S3401" s="9">
        <v>5.316606231719434</v>
      </c>
      <c r="T3401" s="9">
        <v>4.2923081638009419</v>
      </c>
      <c r="U3401" s="9">
        <v>4.2850312289991495</v>
      </c>
    </row>
    <row r="3402" spans="2:21" x14ac:dyDescent="0.2">
      <c r="B3402" s="8" t="s">
        <v>191</v>
      </c>
      <c r="C3402" s="10">
        <v>5.1560927128064993</v>
      </c>
      <c r="D3402" s="10">
        <v>5.1897752330476674</v>
      </c>
      <c r="E3402" s="10">
        <v>5.3877362831031981</v>
      </c>
      <c r="F3402" s="10">
        <v>5.3720991045886191</v>
      </c>
      <c r="G3402" s="10">
        <v>5.2388314010944939</v>
      </c>
      <c r="H3402" s="10">
        <v>5.3226807893131385</v>
      </c>
      <c r="I3402" s="10">
        <v>5.2860213405900893</v>
      </c>
      <c r="J3402" s="10">
        <v>5.49090081228809</v>
      </c>
      <c r="K3402" s="10">
        <v>5.4892473780258655</v>
      </c>
      <c r="L3402" s="10">
        <v>4.9184661963666541</v>
      </c>
      <c r="M3402" s="10">
        <v>5.3155657432201266</v>
      </c>
      <c r="N3402" s="10">
        <v>5.2770707079500792</v>
      </c>
      <c r="O3402" s="10">
        <v>5.4222837234332442</v>
      </c>
      <c r="P3402" s="10">
        <v>5.4404050879889692</v>
      </c>
      <c r="Q3402" s="10">
        <v>5.3452760494321447</v>
      </c>
      <c r="R3402" s="10">
        <v>5.5649064973245723</v>
      </c>
      <c r="S3402" s="10">
        <v>5.4300197991115242</v>
      </c>
      <c r="T3402" s="10">
        <v>4.3763209664260172</v>
      </c>
      <c r="U3402" s="10">
        <v>4.371105204365592</v>
      </c>
    </row>
    <row r="3403" spans="2:21" x14ac:dyDescent="0.2">
      <c r="B3403" s="8" t="s">
        <v>154</v>
      </c>
      <c r="C3403" s="9">
        <v>4.7518460913662217</v>
      </c>
      <c r="D3403" s="9">
        <v>4.8064119519973785</v>
      </c>
      <c r="E3403" s="9">
        <v>5.0625449402543188</v>
      </c>
      <c r="F3403" s="9">
        <v>5.0262529912443812</v>
      </c>
      <c r="G3403" s="9">
        <v>4.8992415159376534</v>
      </c>
      <c r="H3403" s="9">
        <v>4.9872298233445047</v>
      </c>
      <c r="I3403" s="9">
        <v>4.9549375396962478</v>
      </c>
      <c r="J3403" s="9">
        <v>5.0571128641227769</v>
      </c>
      <c r="K3403" s="9">
        <v>5.0694839692903884</v>
      </c>
      <c r="L3403" s="9">
        <v>4.4348152572408885</v>
      </c>
      <c r="M3403" s="9">
        <v>4.836077926124589</v>
      </c>
      <c r="N3403" s="9">
        <v>4.817519623158824</v>
      </c>
      <c r="O3403" s="9">
        <v>5.0084458384722019</v>
      </c>
      <c r="P3403" s="9">
        <v>5.0261509422273587</v>
      </c>
      <c r="Q3403" s="9">
        <v>4.8692673700497453</v>
      </c>
      <c r="R3403" s="9">
        <v>5.1676556273487186</v>
      </c>
      <c r="S3403" s="9">
        <v>5.0527575782550542</v>
      </c>
      <c r="T3403" s="9">
        <v>4.0968583128165283</v>
      </c>
      <c r="U3403" s="9">
        <v>4.0847862052248081</v>
      </c>
    </row>
    <row r="3404" spans="2:21" x14ac:dyDescent="0.2">
      <c r="B3404" s="8" t="s">
        <v>112</v>
      </c>
      <c r="C3404" s="10">
        <v>5.2374318188118485</v>
      </c>
      <c r="D3404" s="10">
        <v>5.2669123689000568</v>
      </c>
      <c r="E3404" s="10">
        <v>5.4531685506970895</v>
      </c>
      <c r="F3404" s="10">
        <v>5.4416873514232336</v>
      </c>
      <c r="G3404" s="10">
        <v>5.3071608222995579</v>
      </c>
      <c r="H3404" s="10">
        <v>5.3901774120017976</v>
      </c>
      <c r="I3404" s="10">
        <v>5.3526392390442803</v>
      </c>
      <c r="J3404" s="10">
        <v>5.5781839756549214</v>
      </c>
      <c r="K3404" s="10">
        <v>5.5737086414958092</v>
      </c>
      <c r="L3404" s="10">
        <v>5.0157823714950327</v>
      </c>
      <c r="M3404" s="10">
        <v>5.4120442499397416</v>
      </c>
      <c r="N3404" s="10">
        <v>5.3695377130360615</v>
      </c>
      <c r="O3404" s="10">
        <v>5.5055527028348417</v>
      </c>
      <c r="P3404" s="10">
        <v>5.5237578238886726</v>
      </c>
      <c r="Q3404" s="10">
        <v>5.4410545133159083</v>
      </c>
      <c r="R3404" s="10">
        <v>5.6448379770449462</v>
      </c>
      <c r="S3404" s="10">
        <v>5.50592933093328</v>
      </c>
      <c r="T3404" s="10">
        <v>4.4325520916868548</v>
      </c>
      <c r="U3404" s="10">
        <v>4.428715905821754</v>
      </c>
    </row>
    <row r="3405" spans="2:21" x14ac:dyDescent="0.2">
      <c r="B3405" s="8" t="s">
        <v>163</v>
      </c>
      <c r="C3405" s="9">
        <v>5.1056179988196408</v>
      </c>
      <c r="D3405" s="9">
        <v>5.1419080377817314</v>
      </c>
      <c r="E3405" s="9">
        <v>5.3471325052340877</v>
      </c>
      <c r="F3405" s="9">
        <v>5.3289163475075041</v>
      </c>
      <c r="G3405" s="9">
        <v>5.1964298041063692</v>
      </c>
      <c r="H3405" s="9">
        <v>5.2807959826979181</v>
      </c>
      <c r="I3405" s="9">
        <v>5.2446818234006614</v>
      </c>
      <c r="J3405" s="9">
        <v>5.4367375331082162</v>
      </c>
      <c r="K3405" s="9">
        <v>5.4368352195207832</v>
      </c>
      <c r="L3405" s="9">
        <v>4.8580769648255933</v>
      </c>
      <c r="M3405" s="9">
        <v>5.2556963240476131</v>
      </c>
      <c r="N3405" s="9">
        <v>5.2196906128869571</v>
      </c>
      <c r="O3405" s="9">
        <v>5.3706114328747914</v>
      </c>
      <c r="P3405" s="9">
        <v>5.3886808226118328</v>
      </c>
      <c r="Q3405" s="9">
        <v>5.2858410395327766</v>
      </c>
      <c r="R3405" s="9">
        <v>5.5153052811867047</v>
      </c>
      <c r="S3405" s="9">
        <v>5.3829143894783344</v>
      </c>
      <c r="T3405" s="9">
        <v>4.34142692708763</v>
      </c>
      <c r="U3405" s="9">
        <v>4.3353550735688406</v>
      </c>
    </row>
    <row r="3406" spans="2:21" x14ac:dyDescent="0.2">
      <c r="B3406" s="8" t="s">
        <v>95</v>
      </c>
      <c r="C3406" s="10">
        <v>4.9113549430497834</v>
      </c>
      <c r="D3406" s="10">
        <v>4.9576805922153362</v>
      </c>
      <c r="E3406" s="10">
        <v>5.1908599215656057</v>
      </c>
      <c r="F3406" s="10">
        <v>5.1627179942225503</v>
      </c>
      <c r="G3406" s="10">
        <v>5.0332379175197577</v>
      </c>
      <c r="H3406" s="10">
        <v>5.1195930777043275</v>
      </c>
      <c r="I3406" s="10">
        <v>5.0855775848831382</v>
      </c>
      <c r="J3406" s="10">
        <v>5.2282782216451027</v>
      </c>
      <c r="K3406" s="10">
        <v>5.2351154817260843</v>
      </c>
      <c r="L3406" s="10">
        <v>4.6256557041956805</v>
      </c>
      <c r="M3406" s="10">
        <v>5.0252756758266628</v>
      </c>
      <c r="N3406" s="10">
        <v>4.9988506768700987</v>
      </c>
      <c r="O3406" s="10">
        <v>5.1717392398569855</v>
      </c>
      <c r="P3406" s="10">
        <v>5.1896085930548779</v>
      </c>
      <c r="Q3406" s="10">
        <v>5.0570923110948307</v>
      </c>
      <c r="R3406" s="10">
        <v>5.3244040743100882</v>
      </c>
      <c r="S3406" s="10">
        <v>5.2016188437320654</v>
      </c>
      <c r="T3406" s="10">
        <v>4.2071295299435123</v>
      </c>
      <c r="U3406" s="10">
        <v>4.1977628198602392</v>
      </c>
    </row>
    <row r="3407" spans="2:21" x14ac:dyDescent="0.2">
      <c r="B3407" s="8" t="s">
        <v>172</v>
      </c>
      <c r="C3407" s="9">
        <v>5.4148898359030033</v>
      </c>
      <c r="D3407" s="9">
        <v>5.4352029224199807</v>
      </c>
      <c r="E3407" s="9">
        <v>5.5959225226945968</v>
      </c>
      <c r="F3407" s="9">
        <v>5.5935084483419582</v>
      </c>
      <c r="G3407" s="9">
        <v>5.4562355317663611</v>
      </c>
      <c r="H3407" s="9">
        <v>5.537435199933368</v>
      </c>
      <c r="I3407" s="9">
        <v>5.497979909025128</v>
      </c>
      <c r="J3407" s="9">
        <v>5.7686101784644599</v>
      </c>
      <c r="K3407" s="9">
        <v>5.7579782883174015</v>
      </c>
      <c r="L3407" s="9">
        <v>5.2280976564459376</v>
      </c>
      <c r="M3407" s="9">
        <v>5.6225319886819474</v>
      </c>
      <c r="N3407" s="9">
        <v>5.5712735345219402</v>
      </c>
      <c r="O3407" s="9">
        <v>5.6872211363290575</v>
      </c>
      <c r="P3407" s="9">
        <v>5.7056089894388746</v>
      </c>
      <c r="Q3407" s="9">
        <v>5.6500149643901043</v>
      </c>
      <c r="R3407" s="9">
        <v>5.8192249673987195</v>
      </c>
      <c r="S3407" s="9">
        <v>5.6715416133515397</v>
      </c>
      <c r="T3407" s="9">
        <v>4.5552318760815371</v>
      </c>
      <c r="U3407" s="9">
        <v>4.5544055199044138</v>
      </c>
    </row>
    <row r="3408" spans="2:21" x14ac:dyDescent="0.2">
      <c r="B3408" s="8" t="s">
        <v>76</v>
      </c>
      <c r="C3408" s="10">
        <v>5.0611179284495842</v>
      </c>
      <c r="D3408" s="10">
        <v>5.0997068366356286</v>
      </c>
      <c r="E3408" s="10">
        <v>5.3113349577148288</v>
      </c>
      <c r="F3408" s="10">
        <v>5.2908450920788352</v>
      </c>
      <c r="G3408" s="10">
        <v>5.1590472435976444</v>
      </c>
      <c r="H3408" s="10">
        <v>5.2438690405799546</v>
      </c>
      <c r="I3408" s="10">
        <v>5.2082356253207145</v>
      </c>
      <c r="J3408" s="10">
        <v>5.3889855094790207</v>
      </c>
      <c r="K3408" s="10">
        <v>5.3906270380870067</v>
      </c>
      <c r="L3408" s="10">
        <v>4.8048359488612338</v>
      </c>
      <c r="M3408" s="10">
        <v>5.2029135907589232</v>
      </c>
      <c r="N3408" s="10">
        <v>5.169102544793807</v>
      </c>
      <c r="O3408" s="10">
        <v>5.325055541926468</v>
      </c>
      <c r="P3408" s="10">
        <v>5.3430791090544005</v>
      </c>
      <c r="Q3408" s="10">
        <v>5.2334412949070721</v>
      </c>
      <c r="R3408" s="10">
        <v>5.4715753135607335</v>
      </c>
      <c r="S3408" s="10">
        <v>5.3413848021282595</v>
      </c>
      <c r="T3408" s="10">
        <v>4.3106632618104364</v>
      </c>
      <c r="U3408" s="10">
        <v>4.3038366515603812</v>
      </c>
    </row>
    <row r="3409" spans="2:21" x14ac:dyDescent="0.2">
      <c r="B3409" s="8" t="s">
        <v>111</v>
      </c>
      <c r="C3409" s="9">
        <v>5.4148898359030033</v>
      </c>
      <c r="D3409" s="9">
        <v>5.4352029224199807</v>
      </c>
      <c r="E3409" s="9">
        <v>5.5959225226945968</v>
      </c>
      <c r="F3409" s="9">
        <v>5.5935084483419582</v>
      </c>
      <c r="G3409" s="9">
        <v>5.4562355317663611</v>
      </c>
      <c r="H3409" s="9">
        <v>5.537435199933368</v>
      </c>
      <c r="I3409" s="9">
        <v>5.497979909025128</v>
      </c>
      <c r="J3409" s="9">
        <v>5.7686101784644599</v>
      </c>
      <c r="K3409" s="9">
        <v>5.7579782883174015</v>
      </c>
      <c r="L3409" s="9">
        <v>5.2280976564459376</v>
      </c>
      <c r="M3409" s="9">
        <v>5.6225319886819474</v>
      </c>
      <c r="N3409" s="9">
        <v>5.5712735345219402</v>
      </c>
      <c r="O3409" s="9">
        <v>5.6872211363290575</v>
      </c>
      <c r="P3409" s="9">
        <v>5.7056089894388746</v>
      </c>
      <c r="Q3409" s="9">
        <v>5.6500149643901043</v>
      </c>
      <c r="R3409" s="9">
        <v>5.8192249673987195</v>
      </c>
      <c r="S3409" s="9">
        <v>5.6715416133515397</v>
      </c>
      <c r="T3409" s="9">
        <v>4.5552318760815371</v>
      </c>
      <c r="U3409" s="9">
        <v>4.5544055199044138</v>
      </c>
    </row>
    <row r="3410" spans="2:21" x14ac:dyDescent="0.2">
      <c r="B3410" s="8" t="s">
        <v>147</v>
      </c>
      <c r="C3410" s="10">
        <v>4.829443773679988</v>
      </c>
      <c r="D3410" s="10">
        <v>4.8800009457351994</v>
      </c>
      <c r="E3410" s="10">
        <v>5.1249674644640919</v>
      </c>
      <c r="F3410" s="10">
        <v>5.0926403286007726</v>
      </c>
      <c r="G3410" s="10">
        <v>4.9644279309322483</v>
      </c>
      <c r="H3410" s="10">
        <v>5.0516217467608042</v>
      </c>
      <c r="I3410" s="10">
        <v>5.0184911583003062</v>
      </c>
      <c r="J3410" s="10">
        <v>5.1403811899614524</v>
      </c>
      <c r="K3410" s="10">
        <v>5.1500601965497461</v>
      </c>
      <c r="L3410" s="10">
        <v>4.5276550979087489</v>
      </c>
      <c r="M3410" s="10">
        <v>4.9281186293263541</v>
      </c>
      <c r="N3410" s="10">
        <v>4.9057333451623037</v>
      </c>
      <c r="O3410" s="10">
        <v>5.0878846241624673</v>
      </c>
      <c r="P3410" s="10">
        <v>5.105669631797209</v>
      </c>
      <c r="Q3410" s="10">
        <v>4.9606402308783863</v>
      </c>
      <c r="R3410" s="10">
        <v>5.2439104311549345</v>
      </c>
      <c r="S3410" s="10">
        <v>5.1251754351036896</v>
      </c>
      <c r="T3410" s="10">
        <v>4.1505029274235428</v>
      </c>
      <c r="U3410" s="10">
        <v>4.1397469384934338</v>
      </c>
    </row>
    <row r="3411" spans="2:21" x14ac:dyDescent="0.2">
      <c r="B3411" s="8" t="s">
        <v>135</v>
      </c>
      <c r="C3411" s="9">
        <v>5.4148898359030033</v>
      </c>
      <c r="D3411" s="9">
        <v>5.4352029224199807</v>
      </c>
      <c r="E3411" s="9">
        <v>5.5959225226945968</v>
      </c>
      <c r="F3411" s="9">
        <v>5.5935084483419582</v>
      </c>
      <c r="G3411" s="9">
        <v>5.4562355317663611</v>
      </c>
      <c r="H3411" s="9">
        <v>5.537435199933368</v>
      </c>
      <c r="I3411" s="9">
        <v>5.497979909025128</v>
      </c>
      <c r="J3411" s="9">
        <v>5.7686101784644599</v>
      </c>
      <c r="K3411" s="9">
        <v>5.7579782883174015</v>
      </c>
      <c r="L3411" s="9">
        <v>5.2280976564459376</v>
      </c>
      <c r="M3411" s="9">
        <v>5.6225319886819474</v>
      </c>
      <c r="N3411" s="9">
        <v>5.5712735345219402</v>
      </c>
      <c r="O3411" s="9">
        <v>5.6872211363290575</v>
      </c>
      <c r="P3411" s="9">
        <v>5.7056089894388746</v>
      </c>
      <c r="Q3411" s="9">
        <v>5.6500149643901043</v>
      </c>
      <c r="R3411" s="9">
        <v>5.8192249673987195</v>
      </c>
      <c r="S3411" s="9">
        <v>5.6715416133515397</v>
      </c>
      <c r="T3411" s="9">
        <v>4.5552318760815371</v>
      </c>
      <c r="U3411" s="9">
        <v>4.5544055199044138</v>
      </c>
    </row>
    <row r="3412" spans="2:21" x14ac:dyDescent="0.2">
      <c r="B3412" s="8" t="s">
        <v>149</v>
      </c>
      <c r="C3412" s="10">
        <v>4.9184439144201004</v>
      </c>
      <c r="D3412" s="10">
        <v>4.9644033480274041</v>
      </c>
      <c r="E3412" s="10">
        <v>5.1965625595026097</v>
      </c>
      <c r="F3412" s="10">
        <v>5.1687828394581095</v>
      </c>
      <c r="G3412" s="10">
        <v>5.0391930519496979</v>
      </c>
      <c r="H3412" s="10">
        <v>5.125475630996732</v>
      </c>
      <c r="I3412" s="10">
        <v>5.0913835544602</v>
      </c>
      <c r="J3412" s="10">
        <v>5.2358852372198443</v>
      </c>
      <c r="K3412" s="10">
        <v>5.2424765594172982</v>
      </c>
      <c r="L3412" s="10">
        <v>4.6341371298374687</v>
      </c>
      <c r="M3412" s="10">
        <v>5.0336840959037339</v>
      </c>
      <c r="N3412" s="10">
        <v>5.0069094813486039</v>
      </c>
      <c r="O3412" s="10">
        <v>5.1789964060591149</v>
      </c>
      <c r="P3412" s="10">
        <v>5.1968730589120735</v>
      </c>
      <c r="Q3412" s="10">
        <v>5.0654397201297954</v>
      </c>
      <c r="R3412" s="10">
        <v>5.3313703664068761</v>
      </c>
      <c r="S3412" s="10">
        <v>5.2082346098038395</v>
      </c>
      <c r="T3412" s="10">
        <v>4.2120302579779292</v>
      </c>
      <c r="U3412" s="10">
        <v>4.2027837825103544</v>
      </c>
    </row>
    <row r="3413" spans="2:21" x14ac:dyDescent="0.2">
      <c r="B3413" s="8" t="s">
        <v>140</v>
      </c>
      <c r="C3413" s="9">
        <v>5.3877668675760955</v>
      </c>
      <c r="D3413" s="9">
        <v>5.4094811239480975</v>
      </c>
      <c r="E3413" s="9">
        <v>5.5741037763539349</v>
      </c>
      <c r="F3413" s="9">
        <v>5.5703038680666817</v>
      </c>
      <c r="G3413" s="9">
        <v>5.43345071375989</v>
      </c>
      <c r="H3413" s="9">
        <v>5.5149280831322889</v>
      </c>
      <c r="I3413" s="9">
        <v>5.4757658076104967</v>
      </c>
      <c r="J3413" s="9">
        <v>5.7395051318056582</v>
      </c>
      <c r="K3413" s="9">
        <v>5.7298142195631261</v>
      </c>
      <c r="L3413" s="9">
        <v>5.195647047319139</v>
      </c>
      <c r="M3413" s="9">
        <v>5.5903607046526949</v>
      </c>
      <c r="N3413" s="9">
        <v>5.5404399075815824</v>
      </c>
      <c r="O3413" s="9">
        <v>5.6594546411972448</v>
      </c>
      <c r="P3413" s="9">
        <v>5.6778145652461607</v>
      </c>
      <c r="Q3413" s="9">
        <v>5.6180771134608305</v>
      </c>
      <c r="R3413" s="9">
        <v>5.7925713797303722</v>
      </c>
      <c r="S3413" s="9">
        <v>5.6462291661360942</v>
      </c>
      <c r="T3413" s="9">
        <v>4.5364813008129108</v>
      </c>
      <c r="U3413" s="9">
        <v>4.5351949174325394</v>
      </c>
    </row>
    <row r="3414" spans="2:21" x14ac:dyDescent="0.2">
      <c r="B3414" s="8" t="s">
        <v>73</v>
      </c>
      <c r="C3414" s="10">
        <v>4.8473929390875821</v>
      </c>
      <c r="D3414" s="10">
        <v>4.8970228590371656</v>
      </c>
      <c r="E3414" s="10">
        <v>5.1394064551503114</v>
      </c>
      <c r="F3414" s="10">
        <v>5.1079964225413281</v>
      </c>
      <c r="G3414" s="10">
        <v>4.9795062388169473</v>
      </c>
      <c r="H3414" s="10">
        <v>5.0665162803325527</v>
      </c>
      <c r="I3414" s="10">
        <v>5.0331917830942636</v>
      </c>
      <c r="J3414" s="10">
        <v>5.1596420352486652</v>
      </c>
      <c r="K3414" s="10">
        <v>5.1686983309356425</v>
      </c>
      <c r="L3414" s="10">
        <v>4.5491299359048627</v>
      </c>
      <c r="M3414" s="10">
        <v>4.949408618366486</v>
      </c>
      <c r="N3414" s="10">
        <v>4.9261381129369086</v>
      </c>
      <c r="O3414" s="10">
        <v>5.1062596562718996</v>
      </c>
      <c r="P3414" s="10">
        <v>5.1240631465198918</v>
      </c>
      <c r="Q3414" s="10">
        <v>4.981775740907497</v>
      </c>
      <c r="R3414" s="10">
        <v>5.2615489745473383</v>
      </c>
      <c r="S3414" s="10">
        <v>5.141926452044939</v>
      </c>
      <c r="T3414" s="10">
        <v>4.162911494691242</v>
      </c>
      <c r="U3414" s="10">
        <v>4.1524599379406633</v>
      </c>
    </row>
    <row r="3415" spans="2:21" x14ac:dyDescent="0.2">
      <c r="B3415" s="8" t="s">
        <v>214</v>
      </c>
      <c r="C3415" s="9">
        <v>5.2380038821762938</v>
      </c>
      <c r="D3415" s="9">
        <v>5.2674548795278051</v>
      </c>
      <c r="E3415" s="9">
        <v>5.4536287402047128</v>
      </c>
      <c r="F3415" s="9">
        <v>5.4421767702103967</v>
      </c>
      <c r="G3415" s="9">
        <v>5.3076413876820032</v>
      </c>
      <c r="H3415" s="9">
        <v>5.3906521202566609</v>
      </c>
      <c r="I3415" s="9">
        <v>5.3531077671729212</v>
      </c>
      <c r="J3415" s="9">
        <v>5.5787978439717403</v>
      </c>
      <c r="K3415" s="9">
        <v>5.5743026632022037</v>
      </c>
      <c r="L3415" s="9">
        <v>5.0164668026535857</v>
      </c>
      <c r="M3415" s="9">
        <v>5.4127227897204353</v>
      </c>
      <c r="N3415" s="9">
        <v>5.3701880396578741</v>
      </c>
      <c r="O3415" s="9">
        <v>5.5061383391277623</v>
      </c>
      <c r="P3415" s="9">
        <v>5.524344049246638</v>
      </c>
      <c r="Q3415" s="9">
        <v>5.4417281296485882</v>
      </c>
      <c r="R3415" s="9">
        <v>5.6454001404797269</v>
      </c>
      <c r="S3415" s="9">
        <v>5.5064632077399001</v>
      </c>
      <c r="T3415" s="9">
        <v>4.4329475689459867</v>
      </c>
      <c r="U3415" s="9">
        <v>4.4291210857323975</v>
      </c>
    </row>
    <row r="3416" spans="2:21" x14ac:dyDescent="0.2">
      <c r="B3416" s="8" t="s">
        <v>205</v>
      </c>
      <c r="C3416" s="10">
        <v>5.343838860570485</v>
      </c>
      <c r="D3416" s="10">
        <v>5.3678224334297422</v>
      </c>
      <c r="E3416" s="10">
        <v>5.5387664183422984</v>
      </c>
      <c r="F3416" s="10">
        <v>5.5327220314251768</v>
      </c>
      <c r="G3416" s="10">
        <v>5.3965487186336105</v>
      </c>
      <c r="H3416" s="10">
        <v>5.4784758492691887</v>
      </c>
      <c r="I3416" s="10">
        <v>5.4397881376591908</v>
      </c>
      <c r="J3416" s="10">
        <v>5.6923669764932816</v>
      </c>
      <c r="K3416" s="10">
        <v>5.6842000598357449</v>
      </c>
      <c r="L3416" s="10">
        <v>5.1430904625133325</v>
      </c>
      <c r="M3416" s="10">
        <v>5.5382565111446995</v>
      </c>
      <c r="N3416" s="10">
        <v>5.4905021661102449</v>
      </c>
      <c r="O3416" s="10">
        <v>5.6144843865418412</v>
      </c>
      <c r="P3416" s="10">
        <v>5.6327990770466929</v>
      </c>
      <c r="Q3416" s="10">
        <v>5.5663509851678059</v>
      </c>
      <c r="R3416" s="10">
        <v>5.7494035755391817</v>
      </c>
      <c r="S3416" s="10">
        <v>5.6052334555926393</v>
      </c>
      <c r="T3416" s="10">
        <v>4.5061131127948499</v>
      </c>
      <c r="U3416" s="10">
        <v>4.5040816753347226</v>
      </c>
    </row>
    <row r="3417" spans="2:21" x14ac:dyDescent="0.2">
      <c r="B3417" s="8" t="s">
        <v>194</v>
      </c>
      <c r="C3417" s="9">
        <v>5.1940758751706833</v>
      </c>
      <c r="D3417" s="9">
        <v>5.2257961890094498</v>
      </c>
      <c r="E3417" s="9">
        <v>5.4182913821930763</v>
      </c>
      <c r="F3417" s="9">
        <v>5.4045949335688919</v>
      </c>
      <c r="G3417" s="9">
        <v>5.2707393925557229</v>
      </c>
      <c r="H3417" s="9">
        <v>5.3541998863935616</v>
      </c>
      <c r="I3417" s="9">
        <v>5.3171300972216144</v>
      </c>
      <c r="J3417" s="9">
        <v>5.5316596886593636</v>
      </c>
      <c r="K3417" s="9">
        <v>5.5286885034748225</v>
      </c>
      <c r="L3417" s="9">
        <v>4.9639102178477792</v>
      </c>
      <c r="M3417" s="9">
        <v>5.3606185962124391</v>
      </c>
      <c r="N3417" s="9">
        <v>5.3202502981865365</v>
      </c>
      <c r="O3417" s="9">
        <v>5.4611680844723587</v>
      </c>
      <c r="P3417" s="9">
        <v>5.4793285610471703</v>
      </c>
      <c r="Q3417" s="9">
        <v>5.3900020013555636</v>
      </c>
      <c r="R3417" s="9">
        <v>5.6022323362885365</v>
      </c>
      <c r="S3417" s="9">
        <v>5.4654674971964452</v>
      </c>
      <c r="T3417" s="9">
        <v>4.4025793809279259</v>
      </c>
      <c r="U3417" s="9">
        <v>4.3980078436345806</v>
      </c>
    </row>
    <row r="3418" spans="2:21" x14ac:dyDescent="0.2">
      <c r="B3418" s="8" t="s">
        <v>195</v>
      </c>
      <c r="C3418" s="10">
        <v>5.1056179988196408</v>
      </c>
      <c r="D3418" s="10">
        <v>5.1419080377817314</v>
      </c>
      <c r="E3418" s="10">
        <v>5.3471325052340877</v>
      </c>
      <c r="F3418" s="10">
        <v>5.3289163475075041</v>
      </c>
      <c r="G3418" s="10">
        <v>5.1964298041063692</v>
      </c>
      <c r="H3418" s="10">
        <v>5.2807959826979181</v>
      </c>
      <c r="I3418" s="10">
        <v>5.2446818234006614</v>
      </c>
      <c r="J3418" s="10">
        <v>5.4367375331082162</v>
      </c>
      <c r="K3418" s="10">
        <v>5.4368352195207832</v>
      </c>
      <c r="L3418" s="10">
        <v>4.8580769648255933</v>
      </c>
      <c r="M3418" s="10">
        <v>5.2556963240476131</v>
      </c>
      <c r="N3418" s="10">
        <v>5.2196906128869571</v>
      </c>
      <c r="O3418" s="10">
        <v>5.3706114328747914</v>
      </c>
      <c r="P3418" s="10">
        <v>5.3886808226118328</v>
      </c>
      <c r="Q3418" s="10">
        <v>5.2858410395327766</v>
      </c>
      <c r="R3418" s="10">
        <v>5.5153052811867047</v>
      </c>
      <c r="S3418" s="10">
        <v>5.3829143894783344</v>
      </c>
      <c r="T3418" s="10">
        <v>4.34142692708763</v>
      </c>
      <c r="U3418" s="10">
        <v>4.3353550735688406</v>
      </c>
    </row>
    <row r="3419" spans="2:21" x14ac:dyDescent="0.2">
      <c r="B3419" s="8" t="s">
        <v>181</v>
      </c>
      <c r="C3419" s="9">
        <v>5.1823658688939185</v>
      </c>
      <c r="D3419" s="9">
        <v>5.2282923694886039</v>
      </c>
      <c r="E3419" s="9">
        <v>5.3506639674803171</v>
      </c>
      <c r="F3419" s="9">
        <v>5.3864374331659644</v>
      </c>
      <c r="G3419" s="9">
        <v>5.2720217340490736</v>
      </c>
      <c r="H3419" s="9">
        <v>5.3558070911823945</v>
      </c>
      <c r="I3419" s="9">
        <v>5.3080631904784328</v>
      </c>
      <c r="J3419" s="9">
        <v>5.5801710344774618</v>
      </c>
      <c r="K3419" s="9">
        <v>5.5843041041903474</v>
      </c>
      <c r="L3419" s="9">
        <v>5.0249297533093458</v>
      </c>
      <c r="M3419" s="9">
        <v>5.3864405648426459</v>
      </c>
      <c r="N3419" s="9">
        <v>5.3640390175922708</v>
      </c>
      <c r="O3419" s="9">
        <v>5.4646702103380873</v>
      </c>
      <c r="P3419" s="9">
        <v>5.5009225546704252</v>
      </c>
      <c r="Q3419" s="9">
        <v>5.3999032682325083</v>
      </c>
      <c r="R3419" s="9">
        <v>5.6176820885143064</v>
      </c>
      <c r="S3419" s="9">
        <v>5.4669629211605555</v>
      </c>
      <c r="T3419" s="9">
        <v>4.3850613154372073</v>
      </c>
      <c r="U3419" s="9">
        <v>4.3795995138572055</v>
      </c>
    </row>
    <row r="3420" spans="2:21" x14ac:dyDescent="0.2">
      <c r="B3420" s="8" t="s">
        <v>177</v>
      </c>
      <c r="C3420" s="10">
        <v>5.3292209880818646</v>
      </c>
      <c r="D3420" s="10">
        <v>5.3663400012054732</v>
      </c>
      <c r="E3420" s="10">
        <v>5.4726438322279423</v>
      </c>
      <c r="F3420" s="10">
        <v>5.5069750297320459</v>
      </c>
      <c r="G3420" s="10">
        <v>5.3693114108354525</v>
      </c>
      <c r="H3420" s="10">
        <v>5.4509515408328824</v>
      </c>
      <c r="I3420" s="10">
        <v>5.4049521010259474</v>
      </c>
      <c r="J3420" s="10">
        <v>5.7278609546129129</v>
      </c>
      <c r="K3420" s="10">
        <v>5.724644860224271</v>
      </c>
      <c r="L3420" s="10">
        <v>5.1920501177932881</v>
      </c>
      <c r="M3420" s="10">
        <v>5.5538136515094241</v>
      </c>
      <c r="N3420" s="10">
        <v>5.5379988144900798</v>
      </c>
      <c r="O3420" s="10">
        <v>5.6083067104672679</v>
      </c>
      <c r="P3420" s="10">
        <v>5.6449778697059578</v>
      </c>
      <c r="Q3420" s="10">
        <v>5.5727736177412508</v>
      </c>
      <c r="R3420" s="10">
        <v>5.7472709320957991</v>
      </c>
      <c r="S3420" s="10">
        <v>5.596098005087832</v>
      </c>
      <c r="T3420" s="10">
        <v>4.5002508568130093</v>
      </c>
      <c r="U3420" s="10">
        <v>4.496974321500856</v>
      </c>
    </row>
    <row r="3421" spans="2:21" x14ac:dyDescent="0.2">
      <c r="B3421" s="8" t="s">
        <v>94</v>
      </c>
      <c r="C3421" s="9">
        <v>5.0827743901279643</v>
      </c>
      <c r="D3421" s="9">
        <v>5.134673789088791</v>
      </c>
      <c r="E3421" s="9">
        <v>5.2679419270294172</v>
      </c>
      <c r="F3421" s="9">
        <v>5.3046934833786468</v>
      </c>
      <c r="G3421" s="9">
        <v>5.2060436269637025</v>
      </c>
      <c r="H3421" s="9">
        <v>5.29128379441575</v>
      </c>
      <c r="I3421" s="9">
        <v>5.2423568676018011</v>
      </c>
      <c r="J3421" s="9">
        <v>5.4800134259007329</v>
      </c>
      <c r="K3421" s="9">
        <v>5.4891304153067955</v>
      </c>
      <c r="L3421" s="9">
        <v>4.9115951666575839</v>
      </c>
      <c r="M3421" s="9">
        <v>5.2729345917520263</v>
      </c>
      <c r="N3421" s="9">
        <v>5.2460661916214892</v>
      </c>
      <c r="O3421" s="9">
        <v>5.367261474900519</v>
      </c>
      <c r="P3421" s="9">
        <v>5.4032297951138233</v>
      </c>
      <c r="Q3421" s="9">
        <v>5.2826692634694243</v>
      </c>
      <c r="R3421" s="9">
        <v>5.5297999320378022</v>
      </c>
      <c r="S3421" s="9">
        <v>5.3793884869835376</v>
      </c>
      <c r="T3421" s="9">
        <v>4.3069442104467681</v>
      </c>
      <c r="U3421" s="9">
        <v>4.3000004455527483</v>
      </c>
    </row>
    <row r="3422" spans="2:21" x14ac:dyDescent="0.2">
      <c r="B3422" s="8" t="s">
        <v>89</v>
      </c>
      <c r="C3422" s="10">
        <v>5.2399260963988485</v>
      </c>
      <c r="D3422" s="10">
        <v>5.2824004804763476</v>
      </c>
      <c r="E3422" s="10">
        <v>5.3984742774287779</v>
      </c>
      <c r="F3422" s="10">
        <v>5.4336824425303405</v>
      </c>
      <c r="G3422" s="10">
        <v>5.3101546637056698</v>
      </c>
      <c r="H3422" s="10">
        <v>5.3930991937525787</v>
      </c>
      <c r="I3422" s="10">
        <v>5.3460390388156114</v>
      </c>
      <c r="J3422" s="10">
        <v>5.6380584642803129</v>
      </c>
      <c r="K3422" s="10">
        <v>5.63931101093078</v>
      </c>
      <c r="L3422" s="10">
        <v>5.0904329938745692</v>
      </c>
      <c r="M3422" s="10">
        <v>5.4520428604930444</v>
      </c>
      <c r="N3422" s="10">
        <v>5.4322229906230941</v>
      </c>
      <c r="O3422" s="10">
        <v>5.5209688921352562</v>
      </c>
      <c r="P3422" s="10">
        <v>5.5573853920069141</v>
      </c>
      <c r="Q3422" s="10">
        <v>5.4676602296622656</v>
      </c>
      <c r="R3422" s="10">
        <v>5.6684747565526967</v>
      </c>
      <c r="S3422" s="10">
        <v>5.5175777369791952</v>
      </c>
      <c r="T3422" s="10">
        <v>4.430210141330666</v>
      </c>
      <c r="U3422" s="10">
        <v>4.4256048602739648</v>
      </c>
    </row>
    <row r="3423" spans="2:21" x14ac:dyDescent="0.2">
      <c r="B3423" s="8" t="s">
        <v>238</v>
      </c>
      <c r="C3423" s="9">
        <v>4.8334186976078746</v>
      </c>
      <c r="D3423" s="9">
        <v>4.9002729524147677</v>
      </c>
      <c r="E3423" s="9">
        <v>5.0608236882111743</v>
      </c>
      <c r="F3423" s="9">
        <v>5.1000241737036101</v>
      </c>
      <c r="G3423" s="9">
        <v>5.0408486043845073</v>
      </c>
      <c r="H3423" s="9">
        <v>5.1297313047018793</v>
      </c>
      <c r="I3423" s="9">
        <v>5.0778423343619172</v>
      </c>
      <c r="J3423" s="9">
        <v>5.2292402658144299</v>
      </c>
      <c r="K3423" s="9">
        <v>5.2508359206842057</v>
      </c>
      <c r="L3423" s="9">
        <v>4.6278296809834316</v>
      </c>
      <c r="M3423" s="9">
        <v>4.9887399912110251</v>
      </c>
      <c r="N3423" s="9">
        <v>4.9506875499645249</v>
      </c>
      <c r="O3423" s="9">
        <v>5.1233709033022956</v>
      </c>
      <c r="P3423" s="9">
        <v>5.158628088067351</v>
      </c>
      <c r="Q3423" s="9">
        <v>4.9891404715804981</v>
      </c>
      <c r="R3423" s="9">
        <v>5.3097618699476063</v>
      </c>
      <c r="S3423" s="9">
        <v>5.1601208955002935</v>
      </c>
      <c r="T3423" s="9">
        <v>4.1113557418958395</v>
      </c>
      <c r="U3423" s="9">
        <v>4.1007014588627646</v>
      </c>
    </row>
    <row r="3424" spans="2:21" x14ac:dyDescent="0.2">
      <c r="B3424" s="8" t="s">
        <v>145</v>
      </c>
      <c r="C3424" s="10">
        <v>5.3436938984844202</v>
      </c>
      <c r="D3424" s="10">
        <v>5.3799449134221602</v>
      </c>
      <c r="E3424" s="10">
        <v>5.4846652289839435</v>
      </c>
      <c r="F3424" s="10">
        <v>5.5188542876352553</v>
      </c>
      <c r="G3424" s="10">
        <v>5.3788995326728717</v>
      </c>
      <c r="H3424" s="10">
        <v>5.4603282455926916</v>
      </c>
      <c r="I3424" s="10">
        <v>5.4145007264270193</v>
      </c>
      <c r="J3424" s="10">
        <v>5.7424161365725235</v>
      </c>
      <c r="K3424" s="10">
        <v>5.738475765126581</v>
      </c>
      <c r="L3424" s="10">
        <v>5.2085202148181189</v>
      </c>
      <c r="M3424" s="10">
        <v>5.5703086548877359</v>
      </c>
      <c r="N3424" s="10">
        <v>5.5551429533397894</v>
      </c>
      <c r="O3424" s="10">
        <v>5.6224624185447354</v>
      </c>
      <c r="P3424" s="10">
        <v>5.6591748529575456</v>
      </c>
      <c r="Q3424" s="10">
        <v>5.5898103890402924</v>
      </c>
      <c r="R3424" s="10">
        <v>5.7600422112496803</v>
      </c>
      <c r="S3424" s="10">
        <v>5.6088245651821662</v>
      </c>
      <c r="T3424" s="10">
        <v>4.51160305155339</v>
      </c>
      <c r="U3424" s="10">
        <v>4.5085418792675664</v>
      </c>
    </row>
    <row r="3425" spans="2:21" x14ac:dyDescent="0.2">
      <c r="B3425" s="8" t="s">
        <v>155</v>
      </c>
      <c r="C3425" s="9">
        <v>5.0611251501207368</v>
      </c>
      <c r="D3425" s="9">
        <v>5.1143229403884272</v>
      </c>
      <c r="E3425" s="9">
        <v>5.2499597730359246</v>
      </c>
      <c r="F3425" s="9">
        <v>5.2869239471691962</v>
      </c>
      <c r="G3425" s="9">
        <v>5.1917012766621218</v>
      </c>
      <c r="H3425" s="9">
        <v>5.2772576914291545</v>
      </c>
      <c r="I3425" s="9">
        <v>5.2280735978725561</v>
      </c>
      <c r="J3425" s="9">
        <v>5.4582411203431134</v>
      </c>
      <c r="K3425" s="9">
        <v>5.4684415164316693</v>
      </c>
      <c r="L3425" s="9">
        <v>4.8869584437376448</v>
      </c>
      <c r="M3425" s="9">
        <v>5.2482606127716807</v>
      </c>
      <c r="N3425" s="9">
        <v>5.2204212061727411</v>
      </c>
      <c r="O3425" s="9">
        <v>5.3460867206101019</v>
      </c>
      <c r="P3425" s="9">
        <v>5.3819932995339208</v>
      </c>
      <c r="Q3425" s="9">
        <v>5.2571848833038395</v>
      </c>
      <c r="R3425" s="9">
        <v>5.510696069724605</v>
      </c>
      <c r="S3425" s="9">
        <v>5.3603515174808463</v>
      </c>
      <c r="T3425" s="9">
        <v>4.2899630793744796</v>
      </c>
      <c r="U3425" s="9">
        <v>4.2826971646352661</v>
      </c>
    </row>
    <row r="3426" spans="2:21" x14ac:dyDescent="0.2">
      <c r="B3426" s="8" t="s">
        <v>222</v>
      </c>
      <c r="C3426" s="10">
        <v>4.8159457809202655</v>
      </c>
      <c r="D3426" s="10">
        <v>4.8838479562604036</v>
      </c>
      <c r="E3426" s="10">
        <v>5.0463104453219465</v>
      </c>
      <c r="F3426" s="10">
        <v>5.0856825328117568</v>
      </c>
      <c r="G3426" s="10">
        <v>5.0292730159647583</v>
      </c>
      <c r="H3426" s="10">
        <v>5.1184109567887512</v>
      </c>
      <c r="I3426" s="10">
        <v>5.0663144293674485</v>
      </c>
      <c r="J3426" s="10">
        <v>5.211668023972293</v>
      </c>
      <c r="K3426" s="10">
        <v>5.2341380871213277</v>
      </c>
      <c r="L3426" s="10">
        <v>4.6079455923552803</v>
      </c>
      <c r="M3426" s="10">
        <v>4.9688258335347522</v>
      </c>
      <c r="N3426" s="10">
        <v>4.9299897012616904</v>
      </c>
      <c r="O3426" s="10">
        <v>5.1062809399837885</v>
      </c>
      <c r="P3426" s="10">
        <v>5.141488293881479</v>
      </c>
      <c r="Q3426" s="10">
        <v>4.9685722460298551</v>
      </c>
      <c r="R3426" s="10">
        <v>5.2943433058548885</v>
      </c>
      <c r="S3426" s="10">
        <v>5.1447563200235544</v>
      </c>
      <c r="T3426" s="10">
        <v>4.0976504160558367</v>
      </c>
      <c r="U3426" s="10">
        <v>4.0867361286344259</v>
      </c>
    </row>
    <row r="3427" spans="2:21" x14ac:dyDescent="0.2">
      <c r="B3427" s="8" t="s">
        <v>75</v>
      </c>
      <c r="C3427" s="9">
        <v>5.3754285626625062</v>
      </c>
      <c r="D3427" s="9">
        <v>5.4097763231635412</v>
      </c>
      <c r="E3427" s="9">
        <v>5.5110244738346461</v>
      </c>
      <c r="F3427" s="9">
        <v>5.5449018654725846</v>
      </c>
      <c r="G3427" s="9">
        <v>5.3999233501460573</v>
      </c>
      <c r="H3427" s="9">
        <v>5.4808884901028119</v>
      </c>
      <c r="I3427" s="9">
        <v>5.4354379403001767</v>
      </c>
      <c r="J3427" s="9">
        <v>5.7743311971022733</v>
      </c>
      <c r="K3427" s="9">
        <v>5.7688027076796384</v>
      </c>
      <c r="L3427" s="9">
        <v>5.2446340981716144</v>
      </c>
      <c r="M3427" s="9">
        <v>5.606477150253717</v>
      </c>
      <c r="N3427" s="9">
        <v>5.5927348041759508</v>
      </c>
      <c r="O3427" s="9">
        <v>5.6535015550795773</v>
      </c>
      <c r="P3427" s="9">
        <v>5.6903044933201015</v>
      </c>
      <c r="Q3427" s="9">
        <v>5.6271668156895212</v>
      </c>
      <c r="R3427" s="9">
        <v>5.7880457187543932</v>
      </c>
      <c r="S3427" s="9">
        <v>5.6367300174721624</v>
      </c>
      <c r="T3427" s="9">
        <v>4.5364949411422746</v>
      </c>
      <c r="U3427" s="9">
        <v>4.5339059940776982</v>
      </c>
    </row>
    <row r="3428" spans="2:21" x14ac:dyDescent="0.2">
      <c r="B3428" s="8" t="s">
        <v>241</v>
      </c>
      <c r="C3428" s="10">
        <v>5.0582160555545492</v>
      </c>
      <c r="D3428" s="10">
        <v>5.111588315831086</v>
      </c>
      <c r="E3428" s="10">
        <v>5.2475434394162059</v>
      </c>
      <c r="F3428" s="10">
        <v>5.2845361838475586</v>
      </c>
      <c r="G3428" s="10">
        <v>5.1897740379546775</v>
      </c>
      <c r="H3428" s="10">
        <v>5.2753729481324161</v>
      </c>
      <c r="I3428" s="10">
        <v>5.2261542980568176</v>
      </c>
      <c r="J3428" s="10">
        <v>5.4553154889689912</v>
      </c>
      <c r="K3428" s="10">
        <v>5.4656614667265542</v>
      </c>
      <c r="L3428" s="10">
        <v>4.8836479091991967</v>
      </c>
      <c r="M3428" s="10">
        <v>5.2449450719880781</v>
      </c>
      <c r="N3428" s="10">
        <v>5.2169751873843673</v>
      </c>
      <c r="O3428" s="10">
        <v>5.3432413845786266</v>
      </c>
      <c r="P3428" s="10">
        <v>5.379139667079583</v>
      </c>
      <c r="Q3428" s="10">
        <v>5.2537604456867397</v>
      </c>
      <c r="R3428" s="10">
        <v>5.5081290076924061</v>
      </c>
      <c r="S3428" s="10">
        <v>5.3577934441018975</v>
      </c>
      <c r="T3428" s="10">
        <v>4.2876812571897913</v>
      </c>
      <c r="U3428" s="10">
        <v>4.2803720538933892</v>
      </c>
    </row>
    <row r="3429" spans="2:21" x14ac:dyDescent="0.2">
      <c r="B3429" s="8" t="s">
        <v>102</v>
      </c>
      <c r="C3429" s="9">
        <v>5.2081914322207625</v>
      </c>
      <c r="D3429" s="9">
        <v>5.2525690707349675</v>
      </c>
      <c r="E3429" s="9">
        <v>5.3721150325780753</v>
      </c>
      <c r="F3429" s="9">
        <v>5.4076348646930121</v>
      </c>
      <c r="G3429" s="9">
        <v>5.2891308462324851</v>
      </c>
      <c r="H3429" s="9">
        <v>5.3725389492424585</v>
      </c>
      <c r="I3429" s="9">
        <v>5.325101824942454</v>
      </c>
      <c r="J3429" s="9">
        <v>5.6061434037505631</v>
      </c>
      <c r="K3429" s="9">
        <v>5.6089840683777226</v>
      </c>
      <c r="L3429" s="9">
        <v>5.0543191105210727</v>
      </c>
      <c r="M3429" s="9">
        <v>5.4158743651270624</v>
      </c>
      <c r="N3429" s="9">
        <v>5.3946311397869326</v>
      </c>
      <c r="O3429" s="9">
        <v>5.4899297556004152</v>
      </c>
      <c r="P3429" s="9">
        <v>5.5262557516443582</v>
      </c>
      <c r="Q3429" s="9">
        <v>5.4303038030130368</v>
      </c>
      <c r="R3429" s="9">
        <v>5.6404712490479838</v>
      </c>
      <c r="S3429" s="9">
        <v>5.4896722846891981</v>
      </c>
      <c r="T3429" s="9">
        <v>4.4053182517417815</v>
      </c>
      <c r="U3429" s="9">
        <v>4.400240745463833</v>
      </c>
    </row>
    <row r="3430" spans="2:21" x14ac:dyDescent="0.2">
      <c r="B3430" s="8" t="s">
        <v>106</v>
      </c>
      <c r="C3430" s="10">
        <v>5.2141005330720045</v>
      </c>
      <c r="D3430" s="10">
        <v>5.2581237792299849</v>
      </c>
      <c r="E3430" s="10">
        <v>5.3770232123310198</v>
      </c>
      <c r="F3430" s="10">
        <v>5.4124850110032927</v>
      </c>
      <c r="G3430" s="10">
        <v>5.2930455515222583</v>
      </c>
      <c r="H3430" s="10">
        <v>5.3763673356925148</v>
      </c>
      <c r="I3430" s="10">
        <v>5.3290004043515893</v>
      </c>
      <c r="J3430" s="10">
        <v>5.6120860950072107</v>
      </c>
      <c r="K3430" s="10">
        <v>5.6146310467434049</v>
      </c>
      <c r="L3430" s="10">
        <v>5.0610436366628413</v>
      </c>
      <c r="M3430" s="10">
        <v>5.422609060208627</v>
      </c>
      <c r="N3430" s="10">
        <v>5.4016308684284322</v>
      </c>
      <c r="O3430" s="10">
        <v>5.4957093468729292</v>
      </c>
      <c r="P3430" s="10">
        <v>5.5320521950329811</v>
      </c>
      <c r="Q3430" s="10">
        <v>5.437259694881738</v>
      </c>
      <c r="R3430" s="10">
        <v>5.6456855960190193</v>
      </c>
      <c r="S3430" s="10">
        <v>5.4948683734505526</v>
      </c>
      <c r="T3430" s="10">
        <v>4.409953205026091</v>
      </c>
      <c r="U3430" s="10">
        <v>4.4049636286673373</v>
      </c>
    </row>
    <row r="3431" spans="2:21" x14ac:dyDescent="0.2">
      <c r="B3431" s="8" t="s">
        <v>117</v>
      </c>
      <c r="C3431" s="9">
        <v>4.6979162313442169</v>
      </c>
      <c r="D3431" s="9">
        <v>4.7728971097275741</v>
      </c>
      <c r="E3431" s="9">
        <v>4.9482734918053062</v>
      </c>
      <c r="F3431" s="9">
        <v>4.988804750761366</v>
      </c>
      <c r="G3431" s="9">
        <v>4.9510799179441207</v>
      </c>
      <c r="H3431" s="9">
        <v>5.0419420083516462</v>
      </c>
      <c r="I3431" s="9">
        <v>4.9884434328773519</v>
      </c>
      <c r="J3431" s="9">
        <v>5.0929675329924695</v>
      </c>
      <c r="K3431" s="9">
        <v>5.1213442239353473</v>
      </c>
      <c r="L3431" s="9">
        <v>4.4736285766863855</v>
      </c>
      <c r="M3431" s="9">
        <v>4.8343057014503517</v>
      </c>
      <c r="N3431" s="9">
        <v>4.790175736411669</v>
      </c>
      <c r="O3431" s="9">
        <v>4.9908382403579754</v>
      </c>
      <c r="P3431" s="9">
        <v>5.0257089867541636</v>
      </c>
      <c r="Q3431" s="9">
        <v>4.8296338855532417</v>
      </c>
      <c r="R3431" s="9">
        <v>5.1901909077459099</v>
      </c>
      <c r="S3431" s="9">
        <v>5.0409686150073263</v>
      </c>
      <c r="T3431" s="9">
        <v>4.005070942084231</v>
      </c>
      <c r="U3431" s="9">
        <v>3.9924003250590312</v>
      </c>
    </row>
    <row r="3432" spans="2:21" x14ac:dyDescent="0.2">
      <c r="B3432" s="8" t="s">
        <v>176</v>
      </c>
      <c r="C3432" s="10">
        <v>4.9442719175792522</v>
      </c>
      <c r="D3432" s="10">
        <v>5.0044778624639221</v>
      </c>
      <c r="E3432" s="10">
        <v>5.1528998844903242</v>
      </c>
      <c r="F3432" s="10">
        <v>5.1910116774477597</v>
      </c>
      <c r="G3432" s="10">
        <v>5.114287473940986</v>
      </c>
      <c r="H3432" s="10">
        <v>5.201550854912198</v>
      </c>
      <c r="I3432" s="10">
        <v>5.1509786865238398</v>
      </c>
      <c r="J3432" s="10">
        <v>5.3407236331962462</v>
      </c>
      <c r="K3432" s="10">
        <v>5.3567717898973699</v>
      </c>
      <c r="L3432" s="10">
        <v>4.7539800707572173</v>
      </c>
      <c r="M3432" s="10">
        <v>5.1150811476933908</v>
      </c>
      <c r="N3432" s="10">
        <v>5.0820006682155077</v>
      </c>
      <c r="O3432" s="10">
        <v>5.23179455671516</v>
      </c>
      <c r="P3432" s="10">
        <v>5.2673678828663508</v>
      </c>
      <c r="Q3432" s="10">
        <v>5.1196312231905674</v>
      </c>
      <c r="R3432" s="10">
        <v>5.4075816848972691</v>
      </c>
      <c r="S3432" s="10">
        <v>5.2575981911081646</v>
      </c>
      <c r="T3432" s="10">
        <v>4.1983062795355375</v>
      </c>
      <c r="U3432" s="10">
        <v>4.1893015392873876</v>
      </c>
    </row>
    <row r="3433" spans="2:21" x14ac:dyDescent="0.2">
      <c r="B3433" s="8" t="s">
        <v>97</v>
      </c>
      <c r="C3433" s="9">
        <v>5.3077829109867167</v>
      </c>
      <c r="D3433" s="9">
        <v>5.3461876511347803</v>
      </c>
      <c r="E3433" s="9">
        <v>5.4548370730289752</v>
      </c>
      <c r="F3433" s="9">
        <v>5.4893788144803297</v>
      </c>
      <c r="G3433" s="9">
        <v>5.3551089533178553</v>
      </c>
      <c r="H3433" s="9">
        <v>5.4370622460091038</v>
      </c>
      <c r="I3433" s="9">
        <v>5.3908081478190848</v>
      </c>
      <c r="J3433" s="9">
        <v>5.7063010123272919</v>
      </c>
      <c r="K3433" s="9">
        <v>5.7041577572612745</v>
      </c>
      <c r="L3433" s="9">
        <v>5.1676536971728346</v>
      </c>
      <c r="M3433" s="9">
        <v>5.529380338217682</v>
      </c>
      <c r="N3433" s="9">
        <v>5.5126039657577133</v>
      </c>
      <c r="O3433" s="9">
        <v>5.5873384910379826</v>
      </c>
      <c r="P3433" s="9">
        <v>5.6239485112009602</v>
      </c>
      <c r="Q3433" s="9">
        <v>5.5475378077761208</v>
      </c>
      <c r="R3433" s="9">
        <v>5.728353405524488</v>
      </c>
      <c r="S3433" s="9">
        <v>5.5772467188662169</v>
      </c>
      <c r="T3433" s="9">
        <v>4.4834353567322198</v>
      </c>
      <c r="U3433" s="9">
        <v>4.4798398137682902</v>
      </c>
    </row>
    <row r="3434" spans="2:21" x14ac:dyDescent="0.2">
      <c r="B3434" s="8" t="s">
        <v>93</v>
      </c>
      <c r="C3434" s="10">
        <v>4.9052406726032816</v>
      </c>
      <c r="D3434" s="10">
        <v>4.9677874769895292</v>
      </c>
      <c r="E3434" s="10">
        <v>5.1204800001211108</v>
      </c>
      <c r="F3434" s="10">
        <v>5.1589751200134613</v>
      </c>
      <c r="G3434" s="10">
        <v>5.088429763094541</v>
      </c>
      <c r="H3434" s="10">
        <v>5.1762633038690549</v>
      </c>
      <c r="I3434" s="10">
        <v>5.1252274915777845</v>
      </c>
      <c r="J3434" s="10">
        <v>5.301470514304893</v>
      </c>
      <c r="K3434" s="10">
        <v>5.3194719364148186</v>
      </c>
      <c r="L3434" s="10">
        <v>4.7095627162739992</v>
      </c>
      <c r="M3434" s="10">
        <v>5.0705966245511318</v>
      </c>
      <c r="N3434" s="10">
        <v>5.0357655251286761</v>
      </c>
      <c r="O3434" s="10">
        <v>5.1936187583157993</v>
      </c>
      <c r="P3434" s="10">
        <v>5.2290807715805228</v>
      </c>
      <c r="Q3434" s="10">
        <v>5.0736856341088412</v>
      </c>
      <c r="R3434" s="10">
        <v>5.3731394813979909</v>
      </c>
      <c r="S3434" s="10">
        <v>5.2232765881321903</v>
      </c>
      <c r="T3434" s="10">
        <v>4.1676911315381799</v>
      </c>
      <c r="U3434" s="10">
        <v>4.1581055898613171</v>
      </c>
    </row>
    <row r="3435" spans="2:21" x14ac:dyDescent="0.2">
      <c r="B3435" s="8" t="s">
        <v>103</v>
      </c>
      <c r="C3435" s="9">
        <v>5.1607166288866919</v>
      </c>
      <c r="D3435" s="9">
        <v>5.20794152078824</v>
      </c>
      <c r="E3435" s="9">
        <v>5.3326818134868246</v>
      </c>
      <c r="F3435" s="9">
        <v>5.3686678969565138</v>
      </c>
      <c r="G3435" s="9">
        <v>5.2576793837474929</v>
      </c>
      <c r="H3435" s="9">
        <v>5.3417809881957989</v>
      </c>
      <c r="I3435" s="9">
        <v>5.2937799207491869</v>
      </c>
      <c r="J3435" s="9">
        <v>5.5583987289198431</v>
      </c>
      <c r="K3435" s="9">
        <v>5.5636152053152204</v>
      </c>
      <c r="L3435" s="9">
        <v>5.0002930303894066</v>
      </c>
      <c r="M3435" s="9">
        <v>5.3617665858623003</v>
      </c>
      <c r="N3435" s="9">
        <v>5.3383940321435226</v>
      </c>
      <c r="O3435" s="9">
        <v>5.4434954560476703</v>
      </c>
      <c r="P3435" s="9">
        <v>5.4796860590905228</v>
      </c>
      <c r="Q3435" s="9">
        <v>5.3744188880669235</v>
      </c>
      <c r="R3435" s="9">
        <v>5.5985782262011092</v>
      </c>
      <c r="S3435" s="9">
        <v>5.4479259516578651</v>
      </c>
      <c r="T3435" s="9">
        <v>4.368080184364918</v>
      </c>
      <c r="U3435" s="9">
        <v>4.3622962329397232</v>
      </c>
    </row>
    <row r="3436" spans="2:21" x14ac:dyDescent="0.2">
      <c r="B3436" s="8" t="s">
        <v>113</v>
      </c>
      <c r="C3436" s="10">
        <v>5.3292209880818646</v>
      </c>
      <c r="D3436" s="10">
        <v>5.3663400012054732</v>
      </c>
      <c r="E3436" s="10">
        <v>5.4726438322279423</v>
      </c>
      <c r="F3436" s="10">
        <v>5.5069750297320459</v>
      </c>
      <c r="G3436" s="10">
        <v>5.3693114108354525</v>
      </c>
      <c r="H3436" s="10">
        <v>5.4509515408328824</v>
      </c>
      <c r="I3436" s="10">
        <v>5.4049521010259474</v>
      </c>
      <c r="J3436" s="10">
        <v>5.7278609546129129</v>
      </c>
      <c r="K3436" s="10">
        <v>5.724644860224271</v>
      </c>
      <c r="L3436" s="10">
        <v>5.1920501177932881</v>
      </c>
      <c r="M3436" s="10">
        <v>5.5538136515094241</v>
      </c>
      <c r="N3436" s="10">
        <v>5.5379988144900798</v>
      </c>
      <c r="O3436" s="10">
        <v>5.6083067104672679</v>
      </c>
      <c r="P3436" s="10">
        <v>5.6449778697059578</v>
      </c>
      <c r="Q3436" s="10">
        <v>5.5727736177412508</v>
      </c>
      <c r="R3436" s="10">
        <v>5.7472709320957991</v>
      </c>
      <c r="S3436" s="10">
        <v>5.596098005087832</v>
      </c>
      <c r="T3436" s="10">
        <v>4.5002508568130093</v>
      </c>
      <c r="U3436" s="10">
        <v>4.496974321500856</v>
      </c>
    </row>
    <row r="3437" spans="2:21" x14ac:dyDescent="0.2">
      <c r="B3437" s="8" t="s">
        <v>220</v>
      </c>
      <c r="C3437" s="9">
        <v>4.5338872344915586</v>
      </c>
      <c r="D3437" s="9">
        <v>4.5730697649425185</v>
      </c>
      <c r="E3437" s="9">
        <v>4.8192511543088532</v>
      </c>
      <c r="F3437" s="9">
        <v>4.8466853223502673</v>
      </c>
      <c r="G3437" s="9">
        <v>4.7584174874545635</v>
      </c>
      <c r="H3437" s="9">
        <v>4.8575672596237913</v>
      </c>
      <c r="I3437" s="9">
        <v>4.8075897401110801</v>
      </c>
      <c r="J3437" s="9">
        <v>4.8093418054564498</v>
      </c>
      <c r="K3437" s="9">
        <v>4.8866187780747854</v>
      </c>
      <c r="L3437" s="9">
        <v>4.1989573710019279</v>
      </c>
      <c r="M3437" s="9">
        <v>4.5880354389991309</v>
      </c>
      <c r="N3437" s="9">
        <v>4.5921574183332003</v>
      </c>
      <c r="O3437" s="9">
        <v>4.7501595467906288</v>
      </c>
      <c r="P3437" s="9">
        <v>4.803926888559352</v>
      </c>
      <c r="Q3437" s="9">
        <v>4.6080407814700637</v>
      </c>
      <c r="R3437" s="9">
        <v>4.9669990562737443</v>
      </c>
      <c r="S3437" s="9">
        <v>4.875599961510078</v>
      </c>
      <c r="T3437" s="9">
        <v>3.9306304616641907</v>
      </c>
      <c r="U3437" s="9">
        <v>3.9227990486831779</v>
      </c>
    </row>
    <row r="3438" spans="2:21" x14ac:dyDescent="0.2">
      <c r="B3438" s="8" t="s">
        <v>178</v>
      </c>
      <c r="C3438" s="10">
        <v>5.1664198496478724</v>
      </c>
      <c r="D3438" s="10">
        <v>5.1813442034341497</v>
      </c>
      <c r="E3438" s="10">
        <v>5.3592284004865194</v>
      </c>
      <c r="F3438" s="10">
        <v>5.3828270596672789</v>
      </c>
      <c r="G3438" s="10">
        <v>5.2713862084592344</v>
      </c>
      <c r="H3438" s="10">
        <v>5.3535147460809061</v>
      </c>
      <c r="I3438" s="10">
        <v>5.312510517512715</v>
      </c>
      <c r="J3438" s="10">
        <v>5.5268437396571262</v>
      </c>
      <c r="K3438" s="10">
        <v>5.5637771045708382</v>
      </c>
      <c r="L3438" s="10">
        <v>4.9602353078904677</v>
      </c>
      <c r="M3438" s="10">
        <v>5.3590950129337944</v>
      </c>
      <c r="N3438" s="10">
        <v>5.3377131394940349</v>
      </c>
      <c r="O3438" s="10">
        <v>5.4318328886598675</v>
      </c>
      <c r="P3438" s="10">
        <v>5.4722719832080031</v>
      </c>
      <c r="Q3438" s="10">
        <v>5.3907238530478505</v>
      </c>
      <c r="R3438" s="10">
        <v>5.6071701109003937</v>
      </c>
      <c r="S3438" s="10">
        <v>5.4685065782574203</v>
      </c>
      <c r="T3438" s="10">
        <v>4.4187660750847551</v>
      </c>
      <c r="U3438" s="10">
        <v>4.41993388655498</v>
      </c>
    </row>
    <row r="3439" spans="2:21" x14ac:dyDescent="0.2">
      <c r="B3439" s="8" t="s">
        <v>66</v>
      </c>
      <c r="C3439" s="9">
        <v>5.1224076635228375</v>
      </c>
      <c r="D3439" s="9">
        <v>5.1390199229772771</v>
      </c>
      <c r="E3439" s="9">
        <v>5.3216562998665662</v>
      </c>
      <c r="F3439" s="9">
        <v>5.345521837190546</v>
      </c>
      <c r="G3439" s="9">
        <v>5.2356933852210217</v>
      </c>
      <c r="H3439" s="9">
        <v>5.3190062755938943</v>
      </c>
      <c r="I3439" s="9">
        <v>5.2773776774015273</v>
      </c>
      <c r="J3439" s="9">
        <v>5.4769193121786968</v>
      </c>
      <c r="K3439" s="9">
        <v>5.5166598214652129</v>
      </c>
      <c r="L3439" s="9">
        <v>4.9072649069208021</v>
      </c>
      <c r="M3439" s="9">
        <v>5.3054439968939082</v>
      </c>
      <c r="N3439" s="9">
        <v>5.2858367043821373</v>
      </c>
      <c r="O3439" s="9">
        <v>5.3844014467390275</v>
      </c>
      <c r="P3439" s="9">
        <v>5.4257679326711594</v>
      </c>
      <c r="Q3439" s="9">
        <v>5.3362640636270582</v>
      </c>
      <c r="R3439" s="9">
        <v>5.5626264353128105</v>
      </c>
      <c r="S3439" s="9">
        <v>5.4272516046074051</v>
      </c>
      <c r="T3439" s="9">
        <v>4.3848011617232281</v>
      </c>
      <c r="U3439" s="9">
        <v>4.3853427990926432</v>
      </c>
    </row>
    <row r="3440" spans="2:21" x14ac:dyDescent="0.2">
      <c r="B3440" s="8" t="s">
        <v>122</v>
      </c>
      <c r="C3440" s="10">
        <v>5.2538845835803221</v>
      </c>
      <c r="D3440" s="10">
        <v>5.2654545886471444</v>
      </c>
      <c r="E3440" s="10">
        <v>5.4338948525157722</v>
      </c>
      <c r="F3440" s="10">
        <v>5.4569631489073966</v>
      </c>
      <c r="G3440" s="10">
        <v>5.3423180017348342</v>
      </c>
      <c r="H3440" s="10">
        <v>5.4220928935282418</v>
      </c>
      <c r="I3440" s="10">
        <v>5.3823294650170839</v>
      </c>
      <c r="J3440" s="10">
        <v>5.6260577790080797</v>
      </c>
      <c r="K3440" s="10">
        <v>5.6574125495075132</v>
      </c>
      <c r="L3440" s="10">
        <v>5.0655025630535011</v>
      </c>
      <c r="M3440" s="10">
        <v>5.4657148438552365</v>
      </c>
      <c r="N3440" s="10">
        <v>5.4408063732983241</v>
      </c>
      <c r="O3440" s="10">
        <v>5.5260926565308139</v>
      </c>
      <c r="P3440" s="10">
        <v>5.5646887605848594</v>
      </c>
      <c r="Q3440" s="10">
        <v>5.4989509467480957</v>
      </c>
      <c r="R3440" s="10">
        <v>5.6956910655871944</v>
      </c>
      <c r="S3440" s="10">
        <v>5.550491946660566</v>
      </c>
      <c r="T3440" s="10">
        <v>4.4862640198986075</v>
      </c>
      <c r="U3440" s="10">
        <v>4.4886762174342554</v>
      </c>
    </row>
    <row r="3441" spans="2:21" x14ac:dyDescent="0.2">
      <c r="B3441" s="8" t="s">
        <v>173</v>
      </c>
      <c r="C3441" s="9">
        <v>5.2154468517760044</v>
      </c>
      <c r="D3441" s="9">
        <v>5.2284909773329904</v>
      </c>
      <c r="E3441" s="9">
        <v>5.4010815238878367</v>
      </c>
      <c r="F3441" s="9">
        <v>5.4243828964203376</v>
      </c>
      <c r="G3441" s="9">
        <v>5.3111459267310677</v>
      </c>
      <c r="H3441" s="9">
        <v>5.3919551646322335</v>
      </c>
      <c r="I3441" s="9">
        <v>5.3516464473209995</v>
      </c>
      <c r="J3441" s="9">
        <v>5.5824566329880128</v>
      </c>
      <c r="K3441" s="9">
        <v>5.6162630031928398</v>
      </c>
      <c r="L3441" s="9">
        <v>5.0192412376047963</v>
      </c>
      <c r="M3441" s="9">
        <v>5.4188591080435291</v>
      </c>
      <c r="N3441" s="9">
        <v>5.3955004552025851</v>
      </c>
      <c r="O3441" s="9">
        <v>5.4846687418344189</v>
      </c>
      <c r="P3441" s="9">
        <v>5.5240747766016183</v>
      </c>
      <c r="Q3441" s="9">
        <v>5.4513888744181935</v>
      </c>
      <c r="R3441" s="9">
        <v>5.6567891612157561</v>
      </c>
      <c r="S3441" s="9">
        <v>5.5144622068914817</v>
      </c>
      <c r="T3441" s="9">
        <v>4.4566010027778873</v>
      </c>
      <c r="U3441" s="9">
        <v>4.4584663355865395</v>
      </c>
    </row>
    <row r="3442" spans="2:21" x14ac:dyDescent="0.2">
      <c r="B3442" s="8" t="s">
        <v>105</v>
      </c>
      <c r="C3442" s="10">
        <v>4.9627409865741745</v>
      </c>
      <c r="D3442" s="10">
        <v>4.9854766021435024</v>
      </c>
      <c r="E3442" s="10">
        <v>5.1853528580214814</v>
      </c>
      <c r="F3442" s="10">
        <v>5.2101865714355373</v>
      </c>
      <c r="G3442" s="10">
        <v>5.1062075546110357</v>
      </c>
      <c r="H3442" s="10">
        <v>5.1938170202001936</v>
      </c>
      <c r="I3442" s="10">
        <v>5.1499233442678412</v>
      </c>
      <c r="J3442" s="10">
        <v>5.2958043043624601</v>
      </c>
      <c r="K3442" s="10">
        <v>5.3457285253248177</v>
      </c>
      <c r="L3442" s="10">
        <v>4.715099767124352</v>
      </c>
      <c r="M3442" s="10">
        <v>5.1108097330636149</v>
      </c>
      <c r="N3442" s="10">
        <v>5.0976402357330119</v>
      </c>
      <c r="O3442" s="10">
        <v>5.2123304504729235</v>
      </c>
      <c r="P3442" s="10">
        <v>5.2570613114463898</v>
      </c>
      <c r="Q3442" s="10">
        <v>5.1386957451745543</v>
      </c>
      <c r="R3442" s="10">
        <v>5.4010316297300216</v>
      </c>
      <c r="S3442" s="10">
        <v>5.2775874972261159</v>
      </c>
      <c r="T3442" s="10">
        <v>4.2615838138305859</v>
      </c>
      <c r="U3442" s="10">
        <v>4.259853827209688</v>
      </c>
    </row>
    <row r="3443" spans="2:21" x14ac:dyDescent="0.2">
      <c r="B3443" s="8" t="s">
        <v>198</v>
      </c>
      <c r="C3443" s="9">
        <v>5.0340539009236336</v>
      </c>
      <c r="D3443" s="9">
        <v>5.0540546041211547</v>
      </c>
      <c r="E3443" s="9">
        <v>5.2462309063381021</v>
      </c>
      <c r="F3443" s="9">
        <v>5.2706321972836374</v>
      </c>
      <c r="G3443" s="9">
        <v>5.1640406111023882</v>
      </c>
      <c r="H3443" s="9">
        <v>5.2497310707583704</v>
      </c>
      <c r="I3443" s="9">
        <v>5.2068490604907227</v>
      </c>
      <c r="J3443" s="9">
        <v>5.3766968192355149</v>
      </c>
      <c r="K3443" s="9">
        <v>5.4220726261369201</v>
      </c>
      <c r="L3443" s="9">
        <v>4.8009276707116628</v>
      </c>
      <c r="M3443" s="9">
        <v>5.1977404367724578</v>
      </c>
      <c r="N3443" s="9">
        <v>5.1816955872072645</v>
      </c>
      <c r="O3443" s="9">
        <v>5.2891835825932612</v>
      </c>
      <c r="P3443" s="9">
        <v>5.332411791956841</v>
      </c>
      <c r="Q3443" s="9">
        <v>5.2269369038259628</v>
      </c>
      <c r="R3443" s="9">
        <v>5.4732057160833572</v>
      </c>
      <c r="S3443" s="9">
        <v>5.3444329021336268</v>
      </c>
      <c r="T3443" s="9">
        <v>4.3166171391590815</v>
      </c>
      <c r="U3443" s="9">
        <v>4.3159017419951144</v>
      </c>
    </row>
    <row r="3444" spans="2:21" x14ac:dyDescent="0.2">
      <c r="B3444" s="8" t="s">
        <v>83</v>
      </c>
      <c r="C3444" s="10">
        <v>5.0293684752696706</v>
      </c>
      <c r="D3444" s="10">
        <v>5.0495488686215637</v>
      </c>
      <c r="E3444" s="10">
        <v>5.2422310758452948</v>
      </c>
      <c r="F3444" s="10">
        <v>5.2666607779607535</v>
      </c>
      <c r="G3444" s="10">
        <v>5.1602408437109757</v>
      </c>
      <c r="H3444" s="10">
        <v>5.2460573865555551</v>
      </c>
      <c r="I3444" s="10">
        <v>5.2031089074820551</v>
      </c>
      <c r="J3444" s="10">
        <v>5.3713819913693799</v>
      </c>
      <c r="K3444" s="10">
        <v>5.4170566397375852</v>
      </c>
      <c r="L3444" s="10">
        <v>4.7952885762368078</v>
      </c>
      <c r="M3444" s="10">
        <v>5.1920288857442873</v>
      </c>
      <c r="N3444" s="10">
        <v>5.1761729535616894</v>
      </c>
      <c r="O3444" s="10">
        <v>5.2841341516436371</v>
      </c>
      <c r="P3444" s="10">
        <v>5.3274610887407015</v>
      </c>
      <c r="Q3444" s="10">
        <v>5.2211392528359228</v>
      </c>
      <c r="R3444" s="10">
        <v>5.4684637094098658</v>
      </c>
      <c r="S3444" s="10">
        <v>5.3400410023233285</v>
      </c>
      <c r="T3444" s="10">
        <v>4.3130013206685698</v>
      </c>
      <c r="U3444" s="10">
        <v>4.312219262598747</v>
      </c>
    </row>
    <row r="3445" spans="2:21" x14ac:dyDescent="0.2">
      <c r="B3445" s="8" t="s">
        <v>239</v>
      </c>
      <c r="C3445" s="9">
        <v>4.9410147126704675</v>
      </c>
      <c r="D3445" s="9">
        <v>4.9645835497654414</v>
      </c>
      <c r="E3445" s="9">
        <v>5.1668056823168316</v>
      </c>
      <c r="F3445" s="9">
        <v>5.1917711380538449</v>
      </c>
      <c r="G3445" s="9">
        <v>5.0885880695923422</v>
      </c>
      <c r="H3445" s="9">
        <v>5.1767821817200312</v>
      </c>
      <c r="I3445" s="9">
        <v>5.1325802905712505</v>
      </c>
      <c r="J3445" s="9">
        <v>5.271159498426198</v>
      </c>
      <c r="K3445" s="9">
        <v>5.3224694444092924</v>
      </c>
      <c r="L3445" s="9">
        <v>4.6889513400276686</v>
      </c>
      <c r="M3445" s="9">
        <v>5.0843253256228369</v>
      </c>
      <c r="N3445" s="9">
        <v>5.0720318363868167</v>
      </c>
      <c r="O3445" s="9">
        <v>5.1889162874978698</v>
      </c>
      <c r="P3445" s="9">
        <v>5.2341049480263822</v>
      </c>
      <c r="Q3445" s="9">
        <v>5.1118120930348283</v>
      </c>
      <c r="R3445" s="9">
        <v>5.3790429901804124</v>
      </c>
      <c r="S3445" s="9">
        <v>5.2572222998495501</v>
      </c>
      <c r="T3445" s="9">
        <v>4.2448172981044223</v>
      </c>
      <c r="U3445" s="9">
        <v>4.2427782055012182</v>
      </c>
    </row>
    <row r="3446" spans="2:21" x14ac:dyDescent="0.2">
      <c r="B3446" s="8" t="s">
        <v>99</v>
      </c>
      <c r="C3446" s="10">
        <v>5.1168332092021203</v>
      </c>
      <c r="D3446" s="10">
        <v>5.1336592538345585</v>
      </c>
      <c r="E3446" s="10">
        <v>5.3168975278745476</v>
      </c>
      <c r="F3446" s="10">
        <v>5.3407968672008721</v>
      </c>
      <c r="G3446" s="10">
        <v>5.2311726369865754</v>
      </c>
      <c r="H3446" s="10">
        <v>5.3146355340028917</v>
      </c>
      <c r="I3446" s="10">
        <v>5.272927854986424</v>
      </c>
      <c r="J3446" s="10">
        <v>5.4705960307203334</v>
      </c>
      <c r="K3446" s="10">
        <v>5.5106920846742602</v>
      </c>
      <c r="L3446" s="10">
        <v>4.9005558313998412</v>
      </c>
      <c r="M3446" s="10">
        <v>5.2986487166657286</v>
      </c>
      <c r="N3446" s="10">
        <v>5.2792661873659776</v>
      </c>
      <c r="O3446" s="10">
        <v>5.3783939195145836</v>
      </c>
      <c r="P3446" s="10">
        <v>5.4198778661175586</v>
      </c>
      <c r="Q3446" s="10">
        <v>5.3293663465361689</v>
      </c>
      <c r="R3446" s="10">
        <v>5.5569846640966665</v>
      </c>
      <c r="S3446" s="10">
        <v>5.4220263707264742</v>
      </c>
      <c r="T3446" s="10">
        <v>4.3804992654824222</v>
      </c>
      <c r="U3446" s="10">
        <v>4.3809615934780224</v>
      </c>
    </row>
    <row r="3447" spans="2:21" x14ac:dyDescent="0.2">
      <c r="B3447" s="8" t="s">
        <v>87</v>
      </c>
      <c r="C3447" s="9">
        <v>5.2542139739294553</v>
      </c>
      <c r="D3447" s="9">
        <v>5.2657713465895224</v>
      </c>
      <c r="E3447" s="9">
        <v>5.4341760448043281</v>
      </c>
      <c r="F3447" s="9">
        <v>5.4572423438608393</v>
      </c>
      <c r="G3447" s="9">
        <v>5.3425851293770421</v>
      </c>
      <c r="H3447" s="9">
        <v>5.4223511573897429</v>
      </c>
      <c r="I3447" s="9">
        <v>5.3825924017055131</v>
      </c>
      <c r="J3447" s="9">
        <v>5.6264314169944019</v>
      </c>
      <c r="K3447" s="9">
        <v>5.6577651786245546</v>
      </c>
      <c r="L3447" s="9">
        <v>5.0658989973233091</v>
      </c>
      <c r="M3447" s="9">
        <v>5.4661163718969137</v>
      </c>
      <c r="N3447" s="9">
        <v>5.4411946202494006</v>
      </c>
      <c r="O3447" s="9">
        <v>5.5264476368349005</v>
      </c>
      <c r="P3447" s="9">
        <v>5.5650368002254931</v>
      </c>
      <c r="Q3447" s="9">
        <v>5.4993585277076065</v>
      </c>
      <c r="R3447" s="9">
        <v>5.6960244336414823</v>
      </c>
      <c r="S3447" s="9">
        <v>5.5508007018343131</v>
      </c>
      <c r="T3447" s="9">
        <v>4.4865182157397019</v>
      </c>
      <c r="U3447" s="9">
        <v>4.4889350996071098</v>
      </c>
    </row>
    <row r="3448" spans="2:21" x14ac:dyDescent="0.2">
      <c r="B3448" s="8" t="s">
        <v>211</v>
      </c>
      <c r="C3448" s="10">
        <v>4.8914280722247145</v>
      </c>
      <c r="D3448" s="10">
        <v>4.9168986001658501</v>
      </c>
      <c r="E3448" s="10">
        <v>5.1244748097048598</v>
      </c>
      <c r="F3448" s="10">
        <v>5.1497409455874381</v>
      </c>
      <c r="G3448" s="10">
        <v>5.0483744981196841</v>
      </c>
      <c r="H3448" s="10">
        <v>5.1379029696420169</v>
      </c>
      <c r="I3448" s="10">
        <v>5.0929976280449596</v>
      </c>
      <c r="J3448" s="10">
        <v>5.2149117894894053</v>
      </c>
      <c r="K3448" s="10">
        <v>5.2693844245127153</v>
      </c>
      <c r="L3448" s="10">
        <v>4.6292718635370411</v>
      </c>
      <c r="M3448" s="10">
        <v>5.023879029354771</v>
      </c>
      <c r="N3448" s="10">
        <v>5.0135848842587594</v>
      </c>
      <c r="O3448" s="10">
        <v>5.1354773183525859</v>
      </c>
      <c r="P3448" s="10">
        <v>5.1817108309359385</v>
      </c>
      <c r="Q3448" s="10">
        <v>5.0504545865231458</v>
      </c>
      <c r="R3448" s="10">
        <v>5.3288575433766852</v>
      </c>
      <c r="S3448" s="10">
        <v>5.2107420923186041</v>
      </c>
      <c r="T3448" s="10">
        <v>4.2065504885020903</v>
      </c>
      <c r="U3448" s="10">
        <v>4.2038059124242606</v>
      </c>
    </row>
    <row r="3449" spans="2:21" x14ac:dyDescent="0.2">
      <c r="B3449" s="8" t="s">
        <v>123</v>
      </c>
      <c r="C3449" s="9">
        <v>4.9081395301253261</v>
      </c>
      <c r="D3449" s="9">
        <v>4.9329691591019431</v>
      </c>
      <c r="E3449" s="9">
        <v>5.1387409626281455</v>
      </c>
      <c r="F3449" s="9">
        <v>5.1639057646928048</v>
      </c>
      <c r="G3449" s="9">
        <v>5.0619270881047571</v>
      </c>
      <c r="H3449" s="9">
        <v>5.1510058600578628</v>
      </c>
      <c r="I3449" s="9">
        <v>5.1063375920444543</v>
      </c>
      <c r="J3449" s="9">
        <v>5.2338681295732101</v>
      </c>
      <c r="K3449" s="9">
        <v>5.2872748899118633</v>
      </c>
      <c r="L3449" s="9">
        <v>4.6493847618890616</v>
      </c>
      <c r="M3449" s="9">
        <v>5.0442503577257005</v>
      </c>
      <c r="N3449" s="9">
        <v>5.0332824030083021</v>
      </c>
      <c r="O3449" s="9">
        <v>5.1534870700739281</v>
      </c>
      <c r="P3449" s="9">
        <v>5.1993684514991729</v>
      </c>
      <c r="Q3449" s="9">
        <v>5.071133006713322</v>
      </c>
      <c r="R3449" s="9">
        <v>5.3457708081985142</v>
      </c>
      <c r="S3449" s="9">
        <v>5.2264066347111227</v>
      </c>
      <c r="T3449" s="9">
        <v>4.2194469898966478</v>
      </c>
      <c r="U3449" s="9">
        <v>4.2169401725635085</v>
      </c>
    </row>
    <row r="3450" spans="2:21" x14ac:dyDescent="0.2">
      <c r="B3450" s="8" t="s">
        <v>200</v>
      </c>
      <c r="C3450" s="10">
        <v>5.2594590379010393</v>
      </c>
      <c r="D3450" s="10">
        <v>5.270815257789863</v>
      </c>
      <c r="E3450" s="10">
        <v>5.4386536245077899</v>
      </c>
      <c r="F3450" s="10">
        <v>5.4616881188970705</v>
      </c>
      <c r="G3450" s="10">
        <v>5.3468387499692804</v>
      </c>
      <c r="H3450" s="10">
        <v>5.4264636351192452</v>
      </c>
      <c r="I3450" s="10">
        <v>5.3867792874321871</v>
      </c>
      <c r="J3450" s="10">
        <v>5.632381060466443</v>
      </c>
      <c r="K3450" s="10">
        <v>5.663380286298465</v>
      </c>
      <c r="L3450" s="10">
        <v>5.072211638574462</v>
      </c>
      <c r="M3450" s="10">
        <v>5.4725101240834153</v>
      </c>
      <c r="N3450" s="10">
        <v>5.4473768903144828</v>
      </c>
      <c r="O3450" s="10">
        <v>5.5321001837552579</v>
      </c>
      <c r="P3450" s="10">
        <v>5.5705788271384611</v>
      </c>
      <c r="Q3450" s="10">
        <v>5.505848663838985</v>
      </c>
      <c r="R3450" s="10">
        <v>5.7013328368033385</v>
      </c>
      <c r="S3450" s="10">
        <v>5.5557171805414969</v>
      </c>
      <c r="T3450" s="10">
        <v>4.4905659161394142</v>
      </c>
      <c r="U3450" s="10">
        <v>4.4930574230488762</v>
      </c>
    </row>
    <row r="3451" spans="2:21" x14ac:dyDescent="0.2">
      <c r="B3451" s="8" t="s">
        <v>196</v>
      </c>
      <c r="C3451" s="9">
        <v>5.3695390744039502</v>
      </c>
      <c r="D3451" s="9">
        <v>5.3766736290240473</v>
      </c>
      <c r="E3451" s="9">
        <v>5.5326261937409029</v>
      </c>
      <c r="F3451" s="9">
        <v>5.5549931921856723</v>
      </c>
      <c r="G3451" s="9">
        <v>5.4361110091066074</v>
      </c>
      <c r="H3451" s="9">
        <v>5.5127736784349315</v>
      </c>
      <c r="I3451" s="9">
        <v>5.4746509580395823</v>
      </c>
      <c r="J3451" s="9">
        <v>5.7572483593458861</v>
      </c>
      <c r="K3451" s="9">
        <v>5.7812265625422832</v>
      </c>
      <c r="L3451" s="9">
        <v>5.2046973018802856</v>
      </c>
      <c r="M3451" s="9">
        <v>5.6066980916456437</v>
      </c>
      <c r="N3451" s="9">
        <v>5.5771264068355508</v>
      </c>
      <c r="O3451" s="9">
        <v>5.650732210876078</v>
      </c>
      <c r="P3451" s="9">
        <v>5.6868913312727871</v>
      </c>
      <c r="Q3451" s="9">
        <v>5.6420594757798073</v>
      </c>
      <c r="R3451" s="9">
        <v>5.812742195582401</v>
      </c>
      <c r="S3451" s="9">
        <v>5.65890108039184</v>
      </c>
      <c r="T3451" s="9">
        <v>4.5755164544297235</v>
      </c>
      <c r="U3451" s="9">
        <v>4.5795741018548739</v>
      </c>
    </row>
    <row r="3452" spans="2:21" x14ac:dyDescent="0.2">
      <c r="B3452" s="8" t="s">
        <v>150</v>
      </c>
      <c r="C3452" s="10">
        <v>5.0777366966995361</v>
      </c>
      <c r="D3452" s="10">
        <v>5.0960621266356494</v>
      </c>
      <c r="E3452" s="10">
        <v>5.2835218146694993</v>
      </c>
      <c r="F3452" s="10">
        <v>5.3076582248069268</v>
      </c>
      <c r="G3452" s="10">
        <v>5.1994663066983939</v>
      </c>
      <c r="H3452" s="10">
        <v>5.2839812773838801</v>
      </c>
      <c r="I3452" s="10">
        <v>5.2417189639134802</v>
      </c>
      <c r="J3452" s="10">
        <v>5.426247608727623</v>
      </c>
      <c r="K3452" s="10">
        <v>5.468837280125503</v>
      </c>
      <c r="L3452" s="10">
        <v>4.8535016374115214</v>
      </c>
      <c r="M3452" s="10">
        <v>5.2509899247706677</v>
      </c>
      <c r="N3452" s="10">
        <v>5.2331837753680857</v>
      </c>
      <c r="O3452" s="10">
        <v>5.3362600442100145</v>
      </c>
      <c r="P3452" s="10">
        <v>5.378567802853051</v>
      </c>
      <c r="Q3452" s="10">
        <v>5.2809891122872434</v>
      </c>
      <c r="R3452" s="10">
        <v>5.5174160236166525</v>
      </c>
      <c r="S3452" s="10">
        <v>5.3853791206098949</v>
      </c>
      <c r="T3452" s="10">
        <v>4.350327856679514</v>
      </c>
      <c r="U3452" s="10">
        <v>4.3502339472845977</v>
      </c>
    </row>
    <row r="3453" spans="2:21" x14ac:dyDescent="0.2">
      <c r="B3453" s="8" t="s">
        <v>125</v>
      </c>
      <c r="C3453" s="9">
        <v>5.1881461235515793</v>
      </c>
      <c r="D3453" s="9">
        <v>5.2022372558122107</v>
      </c>
      <c r="E3453" s="9">
        <v>5.3777755761911692</v>
      </c>
      <c r="F3453" s="9">
        <v>5.4012424930489713</v>
      </c>
      <c r="G3453" s="9">
        <v>5.2890056934779279</v>
      </c>
      <c r="H3453" s="9">
        <v>5.3705495845610685</v>
      </c>
      <c r="I3453" s="9">
        <v>5.3298535712093056</v>
      </c>
      <c r="J3453" s="9">
        <v>5.5514885455933882</v>
      </c>
      <c r="K3453" s="9">
        <v>5.5870361854863626</v>
      </c>
      <c r="L3453" s="9">
        <v>4.986383734987152</v>
      </c>
      <c r="M3453" s="9">
        <v>5.3855794203745724</v>
      </c>
      <c r="N3453" s="9">
        <v>5.3633215388402302</v>
      </c>
      <c r="O3453" s="9">
        <v>5.4552470516349203</v>
      </c>
      <c r="P3453" s="9">
        <v>5.4952283466280099</v>
      </c>
      <c r="Q3453" s="9">
        <v>5.4176075051875774</v>
      </c>
      <c r="R3453" s="9">
        <v>5.6291587504500029</v>
      </c>
      <c r="S3453" s="9">
        <v>5.4888717756339851</v>
      </c>
      <c r="T3453" s="9">
        <v>4.4355325908109178</v>
      </c>
      <c r="U3453" s="9">
        <v>4.4370095082634498</v>
      </c>
    </row>
    <row r="3454" spans="2:21" x14ac:dyDescent="0.2">
      <c r="B3454" s="8" t="s">
        <v>85</v>
      </c>
      <c r="C3454" s="10">
        <v>5.3968398026283744</v>
      </c>
      <c r="D3454" s="10">
        <v>5.4029273505448261</v>
      </c>
      <c r="E3454" s="10">
        <v>5.5559321414375704</v>
      </c>
      <c r="F3454" s="10">
        <v>5.5781335955570386</v>
      </c>
      <c r="G3454" s="10">
        <v>5.4582512423597462</v>
      </c>
      <c r="H3454" s="10">
        <v>5.5341792585060965</v>
      </c>
      <c r="I3454" s="10">
        <v>5.4964438341512754</v>
      </c>
      <c r="J3454" s="10">
        <v>5.7882164467405115</v>
      </c>
      <c r="K3454" s="10">
        <v>5.8104533802487595</v>
      </c>
      <c r="L3454" s="10">
        <v>5.2375548044979308</v>
      </c>
      <c r="M3454" s="10">
        <v>5.6399777793146004</v>
      </c>
      <c r="N3454" s="10">
        <v>5.6093053231979058</v>
      </c>
      <c r="O3454" s="10">
        <v>5.6801539010755757</v>
      </c>
      <c r="P3454" s="10">
        <v>5.7157377612463955</v>
      </c>
      <c r="Q3454" s="10">
        <v>5.6758408450104234</v>
      </c>
      <c r="R3454" s="10">
        <v>5.8403726063481542</v>
      </c>
      <c r="S3454" s="10">
        <v>5.6844915116493366</v>
      </c>
      <c r="T3454" s="10">
        <v>4.5965848663966931</v>
      </c>
      <c r="U3454" s="10">
        <v>4.6010309291779636</v>
      </c>
    </row>
    <row r="3455" spans="2:21" x14ac:dyDescent="0.2">
      <c r="B3455" s="8" t="s">
        <v>215</v>
      </c>
      <c r="C3455" s="9">
        <v>5.268644372197155</v>
      </c>
      <c r="D3455" s="9">
        <v>5.2910806819072711</v>
      </c>
      <c r="E3455" s="9">
        <v>5.4577816736315699</v>
      </c>
      <c r="F3455" s="9">
        <v>5.4678497584124823</v>
      </c>
      <c r="G3455" s="9">
        <v>5.3283823927985123</v>
      </c>
      <c r="H3455" s="9">
        <v>5.3912251321443394</v>
      </c>
      <c r="I3455" s="9">
        <v>5.350020888224071</v>
      </c>
      <c r="J3455" s="9">
        <v>5.6245535440667291</v>
      </c>
      <c r="K3455" s="9">
        <v>5.6416612937359192</v>
      </c>
      <c r="L3455" s="9">
        <v>5.1020850136728875</v>
      </c>
      <c r="M3455" s="9">
        <v>5.4645637786946342</v>
      </c>
      <c r="N3455" s="9">
        <v>5.4468445698586407</v>
      </c>
      <c r="O3455" s="9">
        <v>5.5582605379671364</v>
      </c>
      <c r="P3455" s="9">
        <v>5.573340566646829</v>
      </c>
      <c r="Q3455" s="9">
        <v>5.508792470490234</v>
      </c>
      <c r="R3455" s="9">
        <v>5.6882629816443036</v>
      </c>
      <c r="S3455" s="9">
        <v>5.5448748478760734</v>
      </c>
      <c r="T3455" s="9">
        <v>4.4491710619943605</v>
      </c>
      <c r="U3455" s="9">
        <v>4.4669423553389187</v>
      </c>
    </row>
    <row r="3456" spans="2:21" x14ac:dyDescent="0.2">
      <c r="B3456" s="8" t="s">
        <v>63</v>
      </c>
      <c r="C3456" s="10">
        <v>5.268644372197155</v>
      </c>
      <c r="D3456" s="10">
        <v>5.2910806819072711</v>
      </c>
      <c r="E3456" s="10">
        <v>5.4577816736315699</v>
      </c>
      <c r="F3456" s="10">
        <v>5.4678497584124823</v>
      </c>
      <c r="G3456" s="10">
        <v>5.3283823927985123</v>
      </c>
      <c r="H3456" s="10">
        <v>5.3912251321443394</v>
      </c>
      <c r="I3456" s="10">
        <v>5.350020888224071</v>
      </c>
      <c r="J3456" s="10">
        <v>5.6245535440667291</v>
      </c>
      <c r="K3456" s="10">
        <v>5.6416612937359192</v>
      </c>
      <c r="L3456" s="10">
        <v>5.1020850136728875</v>
      </c>
      <c r="M3456" s="10">
        <v>5.4645637786946342</v>
      </c>
      <c r="N3456" s="10">
        <v>5.4468445698586407</v>
      </c>
      <c r="O3456" s="10">
        <v>5.5582605379671364</v>
      </c>
      <c r="P3456" s="10">
        <v>5.573340566646829</v>
      </c>
      <c r="Q3456" s="10">
        <v>5.508792470490234</v>
      </c>
      <c r="R3456" s="10">
        <v>5.6882629816443036</v>
      </c>
      <c r="S3456" s="10">
        <v>5.5448748478760734</v>
      </c>
      <c r="T3456" s="10">
        <v>4.4491710619943605</v>
      </c>
      <c r="U3456" s="10">
        <v>4.4669423553389187</v>
      </c>
    </row>
    <row r="3457" spans="2:21" x14ac:dyDescent="0.2">
      <c r="B3457" s="8" t="s">
        <v>184</v>
      </c>
      <c r="C3457" s="9">
        <v>5.3814375687075273</v>
      </c>
      <c r="D3457" s="9">
        <v>5.3975974248741956</v>
      </c>
      <c r="E3457" s="9">
        <v>5.5570726319432762</v>
      </c>
      <c r="F3457" s="9">
        <v>5.5606671843096063</v>
      </c>
      <c r="G3457" s="9">
        <v>5.4163057884337631</v>
      </c>
      <c r="H3457" s="9">
        <v>5.4760976119755647</v>
      </c>
      <c r="I3457" s="9">
        <v>5.4358667423912514</v>
      </c>
      <c r="J3457" s="9">
        <v>5.7456879516615658</v>
      </c>
      <c r="K3457" s="9">
        <v>5.7522678625810713</v>
      </c>
      <c r="L3457" s="9">
        <v>5.2415587856792962</v>
      </c>
      <c r="M3457" s="9">
        <v>5.6031139620416024</v>
      </c>
      <c r="N3457" s="9">
        <v>5.5760929510331598</v>
      </c>
      <c r="O3457" s="9">
        <v>5.6796930701950483</v>
      </c>
      <c r="P3457" s="9">
        <v>5.687462892618278</v>
      </c>
      <c r="Q3457" s="9">
        <v>5.6391114371118309</v>
      </c>
      <c r="R3457" s="9">
        <v>5.8022025203339815</v>
      </c>
      <c r="S3457" s="9">
        <v>5.6459567289169117</v>
      </c>
      <c r="T3457" s="9">
        <v>4.5319211597080855</v>
      </c>
      <c r="U3457" s="9">
        <v>4.5493649163060343</v>
      </c>
    </row>
    <row r="3458" spans="2:21" x14ac:dyDescent="0.2">
      <c r="B3458" s="8" t="s">
        <v>169</v>
      </c>
      <c r="C3458" s="10">
        <v>4.8501524041589352</v>
      </c>
      <c r="D3458" s="10">
        <v>4.8958759818689073</v>
      </c>
      <c r="E3458" s="10">
        <v>5.089386505857016</v>
      </c>
      <c r="F3458" s="10">
        <v>5.1234730722853463</v>
      </c>
      <c r="G3458" s="10">
        <v>5.0021638263035397</v>
      </c>
      <c r="H3458" s="10">
        <v>5.0763262533490403</v>
      </c>
      <c r="I3458" s="10">
        <v>5.0315105385768559</v>
      </c>
      <c r="J3458" s="10">
        <v>5.1751135228607872</v>
      </c>
      <c r="K3458" s="10">
        <v>5.2312822805859014</v>
      </c>
      <c r="L3458" s="10">
        <v>4.5846012013286854</v>
      </c>
      <c r="M3458" s="10">
        <v>4.9505067194499537</v>
      </c>
      <c r="N3458" s="10">
        <v>4.9672996054732659</v>
      </c>
      <c r="O3458" s="10">
        <v>5.1077143971699801</v>
      </c>
      <c r="P3458" s="10">
        <v>5.1499171841159583</v>
      </c>
      <c r="Q3458" s="10">
        <v>5.0252753568568398</v>
      </c>
      <c r="R3458" s="10">
        <v>5.2655177872634926</v>
      </c>
      <c r="S3458" s="10">
        <v>5.1698348929981615</v>
      </c>
      <c r="T3458" s="10">
        <v>4.1421467704681634</v>
      </c>
      <c r="U3458" s="10">
        <v>4.1611333099617287</v>
      </c>
    </row>
    <row r="3459" spans="2:21" x14ac:dyDescent="0.2">
      <c r="B3459" s="8" t="s">
        <v>86</v>
      </c>
      <c r="C3459" s="9">
        <v>5.2198692259761028</v>
      </c>
      <c r="D3459" s="9">
        <v>5.2450196616158182</v>
      </c>
      <c r="E3459" s="9">
        <v>5.4148452983898547</v>
      </c>
      <c r="F3459" s="9">
        <v>5.4277127318891001</v>
      </c>
      <c r="G3459" s="9">
        <v>5.2903616910980649</v>
      </c>
      <c r="H3459" s="9">
        <v>5.3545237375391181</v>
      </c>
      <c r="I3459" s="9">
        <v>5.3128985774906354</v>
      </c>
      <c r="J3459" s="9">
        <v>5.5721714091008536</v>
      </c>
      <c r="K3459" s="9">
        <v>5.5938317106108846</v>
      </c>
      <c r="L3459" s="9">
        <v>5.0417723899146916</v>
      </c>
      <c r="M3459" s="9">
        <v>5.404650542251507</v>
      </c>
      <c r="N3459" s="9">
        <v>5.3909537104304137</v>
      </c>
      <c r="O3459" s="9">
        <v>5.505749485007799</v>
      </c>
      <c r="P3459" s="9">
        <v>5.5239906651584691</v>
      </c>
      <c r="Q3459" s="9">
        <v>5.4524386579465816</v>
      </c>
      <c r="R3459" s="9">
        <v>5.6389921228346838</v>
      </c>
      <c r="S3459" s="9">
        <v>5.5011640241686122</v>
      </c>
      <c r="T3459" s="9">
        <v>4.4133874487919256</v>
      </c>
      <c r="U3459" s="9">
        <v>4.4313003788060961</v>
      </c>
    </row>
    <row r="3460" spans="2:21" x14ac:dyDescent="0.2">
      <c r="B3460" s="8" t="s">
        <v>103</v>
      </c>
      <c r="C3460" s="10">
        <v>5.157817274729612</v>
      </c>
      <c r="D3460" s="10">
        <v>5.1864206330750244</v>
      </c>
      <c r="E3460" s="10">
        <v>5.3602214567487607</v>
      </c>
      <c r="F3460" s="10">
        <v>5.3766502337528452</v>
      </c>
      <c r="G3460" s="10">
        <v>5.2419915905230461</v>
      </c>
      <c r="H3460" s="10">
        <v>5.3078320651369468</v>
      </c>
      <c r="I3460" s="10">
        <v>5.2656714137759746</v>
      </c>
      <c r="J3460" s="10">
        <v>5.5055306312268426</v>
      </c>
      <c r="K3460" s="10">
        <v>5.5329827088105867</v>
      </c>
      <c r="L3460" s="10">
        <v>4.9650424100181647</v>
      </c>
      <c r="M3460" s="10">
        <v>5.3284286646185963</v>
      </c>
      <c r="N3460" s="10">
        <v>5.3198491181725673</v>
      </c>
      <c r="O3460" s="10">
        <v>5.4389446971068605</v>
      </c>
      <c r="P3460" s="10">
        <v>5.4612075077836781</v>
      </c>
      <c r="Q3460" s="10">
        <v>5.3807450947399325</v>
      </c>
      <c r="R3460" s="10">
        <v>5.5763095238964633</v>
      </c>
      <c r="S3460" s="10">
        <v>5.4455549258514742</v>
      </c>
      <c r="T3460" s="10">
        <v>4.3678633818460773</v>
      </c>
      <c r="U3460" s="10">
        <v>4.3859565026417915</v>
      </c>
    </row>
    <row r="3461" spans="2:21" x14ac:dyDescent="0.2">
      <c r="B3461" s="8" t="s">
        <v>206</v>
      </c>
      <c r="C3461" s="9">
        <v>5.0740396452335395</v>
      </c>
      <c r="D3461" s="9">
        <v>5.1073048663134104</v>
      </c>
      <c r="E3461" s="9">
        <v>5.2864726724682907</v>
      </c>
      <c r="F3461" s="9">
        <v>5.3077096933819261</v>
      </c>
      <c r="G3461" s="9">
        <v>5.176686112077018</v>
      </c>
      <c r="H3461" s="9">
        <v>5.244792667463174</v>
      </c>
      <c r="I3461" s="9">
        <v>5.2019090381478437</v>
      </c>
      <c r="J3461" s="9">
        <v>5.4155575314949509</v>
      </c>
      <c r="K3461" s="9">
        <v>5.4508292063722648</v>
      </c>
      <c r="L3461" s="9">
        <v>4.8614476688717154</v>
      </c>
      <c r="M3461" s="9">
        <v>5.2255199229021763</v>
      </c>
      <c r="N3461" s="9">
        <v>5.2238493298341782</v>
      </c>
      <c r="O3461" s="9">
        <v>5.3487501640276927</v>
      </c>
      <c r="P3461" s="9">
        <v>5.3764426616913266</v>
      </c>
      <c r="Q3461" s="9">
        <v>5.2839501244783058</v>
      </c>
      <c r="R3461" s="9">
        <v>5.4916804438400302</v>
      </c>
      <c r="S3461" s="9">
        <v>5.3704759260482664</v>
      </c>
      <c r="T3461" s="9">
        <v>4.3064003925744965</v>
      </c>
      <c r="U3461" s="9">
        <v>4.3247367926907083</v>
      </c>
    </row>
    <row r="3462" spans="2:21" x14ac:dyDescent="0.2">
      <c r="B3462" s="8" t="s">
        <v>240</v>
      </c>
      <c r="C3462" s="10">
        <v>4.8794792278360415</v>
      </c>
      <c r="D3462" s="10">
        <v>4.9235708946499575</v>
      </c>
      <c r="E3462" s="10">
        <v>5.1152026766654259</v>
      </c>
      <c r="F3462" s="10">
        <v>5.147606090655807</v>
      </c>
      <c r="G3462" s="10">
        <v>5.0250243710940259</v>
      </c>
      <c r="H3462" s="10">
        <v>5.0983935440018087</v>
      </c>
      <c r="I3462" s="10">
        <v>5.0538309116708131</v>
      </c>
      <c r="J3462" s="10">
        <v>5.2066091052422818</v>
      </c>
      <c r="K3462" s="10">
        <v>5.2600405695821104</v>
      </c>
      <c r="L3462" s="10">
        <v>4.6208651148071613</v>
      </c>
      <c r="M3462" s="10">
        <v>4.9865304950246951</v>
      </c>
      <c r="N3462" s="10">
        <v>5.0009048636140614</v>
      </c>
      <c r="O3462" s="10">
        <v>5.1392874935223389</v>
      </c>
      <c r="P3462" s="10">
        <v>5.1795895884358245</v>
      </c>
      <c r="Q3462" s="10">
        <v>5.0591589728384374</v>
      </c>
      <c r="R3462" s="10">
        <v>5.2951426659297844</v>
      </c>
      <c r="S3462" s="10">
        <v>5.1961167131251607</v>
      </c>
      <c r="T3462" s="10">
        <v>4.1636622306199698</v>
      </c>
      <c r="U3462" s="10">
        <v>4.1825636088386284</v>
      </c>
    </row>
    <row r="3463" spans="2:21" x14ac:dyDescent="0.2">
      <c r="B3463" s="8" t="s">
        <v>193</v>
      </c>
      <c r="C3463" s="9">
        <v>5.3261796483051587</v>
      </c>
      <c r="D3463" s="9">
        <v>5.3454143687459421</v>
      </c>
      <c r="E3463" s="9">
        <v>5.5084295218904584</v>
      </c>
      <c r="F3463" s="9">
        <v>5.5151954884019156</v>
      </c>
      <c r="G3463" s="9">
        <v>5.3732317010966621</v>
      </c>
      <c r="H3463" s="9">
        <v>5.4345181827195264</v>
      </c>
      <c r="I3463" s="9">
        <v>5.3938104524446571</v>
      </c>
      <c r="J3463" s="9">
        <v>5.6863436325008978</v>
      </c>
      <c r="K3463" s="9">
        <v>5.6980811814130945</v>
      </c>
      <c r="L3463" s="9">
        <v>5.1732299251611931</v>
      </c>
      <c r="M3463" s="9">
        <v>5.5352375719756797</v>
      </c>
      <c r="N3463" s="9">
        <v>5.5127735578424568</v>
      </c>
      <c r="O3463" s="9">
        <v>5.6202026983667182</v>
      </c>
      <c r="P3463" s="9">
        <v>5.6315538254070869</v>
      </c>
      <c r="Q3463" s="9">
        <v>5.5752675590474938</v>
      </c>
      <c r="R3463" s="9">
        <v>5.7463830014765849</v>
      </c>
      <c r="S3463" s="9">
        <v>5.5964362373492964</v>
      </c>
      <c r="T3463" s="9">
        <v>4.491381495488775</v>
      </c>
      <c r="U3463" s="9">
        <v>4.5089857138879044</v>
      </c>
    </row>
    <row r="3464" spans="2:21" x14ac:dyDescent="0.2">
      <c r="B3464" s="8" t="s">
        <v>70</v>
      </c>
      <c r="C3464" s="10">
        <v>5.23761839657391</v>
      </c>
      <c r="D3464" s="10">
        <v>5.2617811676368742</v>
      </c>
      <c r="E3464" s="10">
        <v>5.4304697528110237</v>
      </c>
      <c r="F3464" s="10">
        <v>5.4423185093443553</v>
      </c>
      <c r="G3464" s="10">
        <v>5.3041973425110029</v>
      </c>
      <c r="H3464" s="10">
        <v>5.3678792959432533</v>
      </c>
      <c r="I3464" s="10">
        <v>5.3264073063667405</v>
      </c>
      <c r="J3464" s="10">
        <v>5.5912331551297232</v>
      </c>
      <c r="K3464" s="10">
        <v>5.6112367928357703</v>
      </c>
      <c r="L3464" s="10">
        <v>5.063720023724624</v>
      </c>
      <c r="M3464" s="10">
        <v>5.4264528398781788</v>
      </c>
      <c r="N3464" s="10">
        <v>5.4112922737297176</v>
      </c>
      <c r="O3464" s="10">
        <v>5.5248581440166671</v>
      </c>
      <c r="P3464" s="10">
        <v>5.541948987959433</v>
      </c>
      <c r="Q3464" s="10">
        <v>5.4729456888869095</v>
      </c>
      <c r="R3464" s="10">
        <v>5.6569216821751933</v>
      </c>
      <c r="S3464" s="10">
        <v>5.5170702987175044</v>
      </c>
      <c r="T3464" s="10">
        <v>4.4264090285214355</v>
      </c>
      <c r="U3464" s="10">
        <v>4.4442704172567664</v>
      </c>
    </row>
    <row r="3465" spans="2:21" x14ac:dyDescent="0.2">
      <c r="B3465" s="8" t="s">
        <v>114</v>
      </c>
      <c r="C3465" s="9">
        <v>5.2996703478204008</v>
      </c>
      <c r="D3465" s="9">
        <v>5.3203801961776671</v>
      </c>
      <c r="E3465" s="9">
        <v>5.4850935944521169</v>
      </c>
      <c r="F3465" s="9">
        <v>5.4933810074806102</v>
      </c>
      <c r="G3465" s="9">
        <v>5.3525674430860217</v>
      </c>
      <c r="H3465" s="9">
        <v>5.4145709683454246</v>
      </c>
      <c r="I3465" s="9">
        <v>5.3736344700814014</v>
      </c>
      <c r="J3465" s="9">
        <v>5.6578739330037342</v>
      </c>
      <c r="K3465" s="9">
        <v>5.6720857946360681</v>
      </c>
      <c r="L3465" s="9">
        <v>5.1404500036211509</v>
      </c>
      <c r="M3465" s="9">
        <v>5.5026747175110895</v>
      </c>
      <c r="N3465" s="9">
        <v>5.4823968659875639</v>
      </c>
      <c r="O3465" s="9">
        <v>5.5916629319176057</v>
      </c>
      <c r="P3465" s="9">
        <v>5.6047321453342249</v>
      </c>
      <c r="Q3465" s="9">
        <v>5.5446392520935595</v>
      </c>
      <c r="R3465" s="9">
        <v>5.7196042811134138</v>
      </c>
      <c r="S3465" s="9">
        <v>5.5726793970346433</v>
      </c>
      <c r="T3465" s="9">
        <v>4.4719330954672847</v>
      </c>
      <c r="U3465" s="9">
        <v>4.489614293421071</v>
      </c>
    </row>
    <row r="3466" spans="2:21" x14ac:dyDescent="0.2">
      <c r="B3466" s="8" t="s">
        <v>171</v>
      </c>
      <c r="C3466" s="10">
        <v>5.2996703478204008</v>
      </c>
      <c r="D3466" s="10">
        <v>5.3203801961776671</v>
      </c>
      <c r="E3466" s="10">
        <v>5.4850935944521169</v>
      </c>
      <c r="F3466" s="10">
        <v>5.4933810074806102</v>
      </c>
      <c r="G3466" s="10">
        <v>5.3525674430860217</v>
      </c>
      <c r="H3466" s="10">
        <v>5.4145709683454246</v>
      </c>
      <c r="I3466" s="10">
        <v>5.3736344700814014</v>
      </c>
      <c r="J3466" s="10">
        <v>5.6578739330037342</v>
      </c>
      <c r="K3466" s="10">
        <v>5.6720857946360681</v>
      </c>
      <c r="L3466" s="10">
        <v>5.1404500036211509</v>
      </c>
      <c r="M3466" s="10">
        <v>5.5026747175110895</v>
      </c>
      <c r="N3466" s="10">
        <v>5.4823968659875639</v>
      </c>
      <c r="O3466" s="10">
        <v>5.5916629319176057</v>
      </c>
      <c r="P3466" s="10">
        <v>5.6047321453342249</v>
      </c>
      <c r="Q3466" s="10">
        <v>5.5446392520935595</v>
      </c>
      <c r="R3466" s="10">
        <v>5.7196042811134138</v>
      </c>
      <c r="S3466" s="10">
        <v>5.5726793970346433</v>
      </c>
      <c r="T3466" s="10">
        <v>4.4719330954672847</v>
      </c>
      <c r="U3466" s="10">
        <v>4.489614293421071</v>
      </c>
    </row>
    <row r="3467" spans="2:21" x14ac:dyDescent="0.2">
      <c r="B3467" s="8" t="s">
        <v>136</v>
      </c>
      <c r="C3467" s="9">
        <v>4.7356600557024242</v>
      </c>
      <c r="D3467" s="9">
        <v>4.7877546374126361</v>
      </c>
      <c r="E3467" s="9">
        <v>4.9885997975331735</v>
      </c>
      <c r="F3467" s="9">
        <v>5.0292574156905561</v>
      </c>
      <c r="G3467" s="9">
        <v>4.9129159251712657</v>
      </c>
      <c r="H3467" s="9">
        <v>4.9901752279694964</v>
      </c>
      <c r="I3467" s="9">
        <v>4.9443714756463022</v>
      </c>
      <c r="J3467" s="9">
        <v>5.0521543087104392</v>
      </c>
      <c r="K3467" s="9">
        <v>5.1190094998368094</v>
      </c>
      <c r="L3467" s="9">
        <v>4.44302635285249</v>
      </c>
      <c r="M3467" s="9">
        <v>4.8098693728612716</v>
      </c>
      <c r="N3467" s="9">
        <v>4.8361041863106191</v>
      </c>
      <c r="O3467" s="9">
        <v>4.9844525673439586</v>
      </c>
      <c r="P3467" s="9">
        <v>5.0340756837769804</v>
      </c>
      <c r="Q3467" s="9">
        <v>4.892993224613515</v>
      </c>
      <c r="R3467" s="9">
        <v>5.1498618277709971</v>
      </c>
      <c r="S3467" s="9">
        <v>5.0672302829257543</v>
      </c>
      <c r="T3467" s="9">
        <v>4.0581500994333197</v>
      </c>
      <c r="U3467" s="9">
        <v>4.0774691097893605</v>
      </c>
    </row>
    <row r="3468" spans="2:21" x14ac:dyDescent="0.2">
      <c r="B3468" s="8" t="s">
        <v>175</v>
      </c>
      <c r="C3468" s="10">
        <v>5.0825328280238011</v>
      </c>
      <c r="D3468" s="10">
        <v>5.1153254402152966</v>
      </c>
      <c r="E3468" s="10">
        <v>5.293949154068704</v>
      </c>
      <c r="F3468" s="10">
        <v>5.3146987263081567</v>
      </c>
      <c r="G3468" s="10">
        <v>5.1833066308119582</v>
      </c>
      <c r="H3468" s="10">
        <v>5.2511834561576247</v>
      </c>
      <c r="I3468" s="10">
        <v>5.2083731206792843</v>
      </c>
      <c r="J3468" s="10">
        <v>5.4246787967638044</v>
      </c>
      <c r="K3468" s="10">
        <v>5.4591577389085257</v>
      </c>
      <c r="L3468" s="10">
        <v>4.8719498647199266</v>
      </c>
      <c r="M3468" s="10">
        <v>5.235952573710879</v>
      </c>
      <c r="N3468" s="10">
        <v>5.2335815668894474</v>
      </c>
      <c r="O3468" s="10">
        <v>5.3578938776984115</v>
      </c>
      <c r="P3468" s="10">
        <v>5.3850359262224563</v>
      </c>
      <c r="Q3468" s="10">
        <v>5.2937629752423456</v>
      </c>
      <c r="R3468" s="10">
        <v>5.5002599447236715</v>
      </c>
      <c r="S3468" s="10">
        <v>5.3780872618293598</v>
      </c>
      <c r="T3468" s="10">
        <v>4.312631368622152</v>
      </c>
      <c r="U3468" s="10">
        <v>4.3309431056421355</v>
      </c>
    </row>
    <row r="3469" spans="2:21" x14ac:dyDescent="0.2">
      <c r="B3469" s="8" t="s">
        <v>210</v>
      </c>
      <c r="C3469" s="9">
        <v>5.2316757898793069</v>
      </c>
      <c r="D3469" s="9">
        <v>5.2561692413024312</v>
      </c>
      <c r="E3469" s="9">
        <v>5.4252385231639195</v>
      </c>
      <c r="F3469" s="9">
        <v>5.4374283433274595</v>
      </c>
      <c r="G3469" s="9">
        <v>5.2995650226931481</v>
      </c>
      <c r="H3469" s="9">
        <v>5.3634077162519533</v>
      </c>
      <c r="I3469" s="9">
        <v>5.3218844436102897</v>
      </c>
      <c r="J3469" s="9">
        <v>5.584851084545762</v>
      </c>
      <c r="K3469" s="9">
        <v>5.6054093905028131</v>
      </c>
      <c r="L3469" s="9">
        <v>5.056371727932949</v>
      </c>
      <c r="M3469" s="9">
        <v>5.4191532041504118</v>
      </c>
      <c r="N3469" s="9">
        <v>5.4044827114600311</v>
      </c>
      <c r="O3469" s="9">
        <v>5.5184603664796699</v>
      </c>
      <c r="P3469" s="9">
        <v>5.5359363549345399</v>
      </c>
      <c r="Q3469" s="9">
        <v>5.4660797219009662</v>
      </c>
      <c r="R3469" s="9">
        <v>5.6509186794556552</v>
      </c>
      <c r="S3469" s="9">
        <v>5.5117447127640906</v>
      </c>
      <c r="T3469" s="9">
        <v>4.4220492683597721</v>
      </c>
      <c r="U3469" s="9">
        <v>4.4399279136506689</v>
      </c>
    </row>
    <row r="3470" spans="2:21" x14ac:dyDescent="0.2">
      <c r="B3470" s="8" t="s">
        <v>146</v>
      </c>
      <c r="C3470" s="10">
        <v>5.2153525508376157</v>
      </c>
      <c r="D3470" s="10">
        <v>5.2407543199136963</v>
      </c>
      <c r="E3470" s="10">
        <v>5.4108693050076493</v>
      </c>
      <c r="F3470" s="10">
        <v>5.4239959637422785</v>
      </c>
      <c r="G3470" s="10">
        <v>5.2868408988211959</v>
      </c>
      <c r="H3470" s="10">
        <v>5.3511251157121338</v>
      </c>
      <c r="I3470" s="10">
        <v>5.3094609779965616</v>
      </c>
      <c r="J3470" s="10">
        <v>5.5673207196610113</v>
      </c>
      <c r="K3470" s="10">
        <v>5.5894025964877621</v>
      </c>
      <c r="L3470" s="10">
        <v>5.0361873215064703</v>
      </c>
      <c r="M3470" s="10">
        <v>5.3991024578996409</v>
      </c>
      <c r="N3470" s="10">
        <v>5.3857781061563834</v>
      </c>
      <c r="O3470" s="10">
        <v>5.5008868575064422</v>
      </c>
      <c r="P3470" s="10">
        <v>5.5194207665439361</v>
      </c>
      <c r="Q3470" s="10">
        <v>5.4472201832971914</v>
      </c>
      <c r="R3470" s="10">
        <v>5.6344295437287437</v>
      </c>
      <c r="S3470" s="10">
        <v>5.4971163153246962</v>
      </c>
      <c r="T3470" s="10">
        <v>4.4100738153404908</v>
      </c>
      <c r="U3470" s="10">
        <v>4.4279998611907772</v>
      </c>
    </row>
    <row r="3471" spans="2:21" x14ac:dyDescent="0.2">
      <c r="B3471" s="8" t="s">
        <v>242</v>
      </c>
      <c r="C3471" s="9">
        <v>5.4547559163705097</v>
      </c>
      <c r="D3471" s="9">
        <v>5.4668359235992448</v>
      </c>
      <c r="E3471" s="9">
        <v>5.6216141931944366</v>
      </c>
      <c r="F3471" s="9">
        <v>5.6210007905168089</v>
      </c>
      <c r="G3471" s="9">
        <v>5.4734581547850665</v>
      </c>
      <c r="H3471" s="9">
        <v>5.5312668081310532</v>
      </c>
      <c r="I3471" s="9">
        <v>5.4916686557688568</v>
      </c>
      <c r="J3471" s="9">
        <v>5.8244282913696539</v>
      </c>
      <c r="K3471" s="9">
        <v>5.8241648485633126</v>
      </c>
      <c r="L3471" s="9">
        <v>5.3322201626258492</v>
      </c>
      <c r="M3471" s="9">
        <v>5.6931749836783903</v>
      </c>
      <c r="N3471" s="9">
        <v>5.6601075728278332</v>
      </c>
      <c r="O3471" s="9">
        <v>5.7586271982358621</v>
      </c>
      <c r="P3471" s="9">
        <v>5.7616452070712016</v>
      </c>
      <c r="Q3471" s="9">
        <v>5.7238219657381233</v>
      </c>
      <c r="R3471" s="9">
        <v>5.8762660185649365</v>
      </c>
      <c r="S3471" s="9">
        <v>5.7116624339227879</v>
      </c>
      <c r="T3471" s="9">
        <v>4.5857107553665681</v>
      </c>
      <c r="U3471" s="9">
        <v>4.6029416050357019</v>
      </c>
    </row>
    <row r="3472" spans="2:21" x14ac:dyDescent="0.2">
      <c r="B3472" s="8" t="s">
        <v>125</v>
      </c>
      <c r="C3472" s="10">
        <v>5.23761839657391</v>
      </c>
      <c r="D3472" s="10">
        <v>5.2617811676368742</v>
      </c>
      <c r="E3472" s="10">
        <v>5.4304697528110237</v>
      </c>
      <c r="F3472" s="10">
        <v>5.4423185093443553</v>
      </c>
      <c r="G3472" s="10">
        <v>5.3041973425110029</v>
      </c>
      <c r="H3472" s="10">
        <v>5.3678792959432533</v>
      </c>
      <c r="I3472" s="10">
        <v>5.3264073063667405</v>
      </c>
      <c r="J3472" s="10">
        <v>5.5912331551297232</v>
      </c>
      <c r="K3472" s="10">
        <v>5.6112367928357703</v>
      </c>
      <c r="L3472" s="10">
        <v>5.063720023724624</v>
      </c>
      <c r="M3472" s="10">
        <v>5.4264528398781788</v>
      </c>
      <c r="N3472" s="10">
        <v>5.4112922737297176</v>
      </c>
      <c r="O3472" s="10">
        <v>5.5248581440166671</v>
      </c>
      <c r="P3472" s="10">
        <v>5.541948987959433</v>
      </c>
      <c r="Q3472" s="10">
        <v>5.4729456888869095</v>
      </c>
      <c r="R3472" s="10">
        <v>5.6569216821751933</v>
      </c>
      <c r="S3472" s="10">
        <v>5.5170702987175044</v>
      </c>
      <c r="T3472" s="10">
        <v>4.4264090285214355</v>
      </c>
      <c r="U3472" s="10">
        <v>4.4442704172567664</v>
      </c>
    </row>
    <row r="3473" spans="2:21" x14ac:dyDescent="0.2">
      <c r="B3473" s="8" t="s">
        <v>236</v>
      </c>
      <c r="C3473" s="9">
        <v>5.268644372197155</v>
      </c>
      <c r="D3473" s="9">
        <v>5.2910806819072711</v>
      </c>
      <c r="E3473" s="9">
        <v>5.4577816736315699</v>
      </c>
      <c r="F3473" s="9">
        <v>5.4678497584124823</v>
      </c>
      <c r="G3473" s="9">
        <v>5.3283823927985123</v>
      </c>
      <c r="H3473" s="9">
        <v>5.3912251321443394</v>
      </c>
      <c r="I3473" s="9">
        <v>5.350020888224071</v>
      </c>
      <c r="J3473" s="9">
        <v>5.6245535440667291</v>
      </c>
      <c r="K3473" s="9">
        <v>5.6416612937359192</v>
      </c>
      <c r="L3473" s="9">
        <v>5.1020850136728875</v>
      </c>
      <c r="M3473" s="9">
        <v>5.4645637786946342</v>
      </c>
      <c r="N3473" s="9">
        <v>5.4468445698586407</v>
      </c>
      <c r="O3473" s="9">
        <v>5.5582605379671364</v>
      </c>
      <c r="P3473" s="9">
        <v>5.573340566646829</v>
      </c>
      <c r="Q3473" s="9">
        <v>5.508792470490234</v>
      </c>
      <c r="R3473" s="9">
        <v>5.6882629816443036</v>
      </c>
      <c r="S3473" s="9">
        <v>5.5448748478760734</v>
      </c>
      <c r="T3473" s="9">
        <v>4.4491710619943605</v>
      </c>
      <c r="U3473" s="9">
        <v>4.4669423553389187</v>
      </c>
    </row>
    <row r="3474" spans="2:21" x14ac:dyDescent="0.2">
      <c r="B3474" s="8" t="s">
        <v>202</v>
      </c>
      <c r="C3474" s="10">
        <v>5.3122085136809627</v>
      </c>
      <c r="D3474" s="10">
        <v>5.3183796723876373</v>
      </c>
      <c r="E3474" s="10">
        <v>5.4876688897676713</v>
      </c>
      <c r="F3474" s="10">
        <v>5.4920237008775494</v>
      </c>
      <c r="G3474" s="10">
        <v>5.3584740342876716</v>
      </c>
      <c r="H3474" s="10">
        <v>5.430522569597021</v>
      </c>
      <c r="I3474" s="10">
        <v>5.4012774927265532</v>
      </c>
      <c r="J3474" s="10">
        <v>5.6675865016969311</v>
      </c>
      <c r="K3474" s="10">
        <v>5.7004758139305265</v>
      </c>
      <c r="L3474" s="10">
        <v>5.1505559764838322</v>
      </c>
      <c r="M3474" s="10">
        <v>5.5291217676840194</v>
      </c>
      <c r="N3474" s="10">
        <v>5.5073493988529831</v>
      </c>
      <c r="O3474" s="10">
        <v>5.600314613303313</v>
      </c>
      <c r="P3474" s="10">
        <v>5.6162399654696307</v>
      </c>
      <c r="Q3474" s="10">
        <v>5.565551935041877</v>
      </c>
      <c r="R3474" s="10">
        <v>5.7538706772713244</v>
      </c>
      <c r="S3474" s="10">
        <v>5.6037380094367464</v>
      </c>
      <c r="T3474" s="10">
        <v>4.5042462701845167</v>
      </c>
      <c r="U3474" s="10">
        <v>4.4869468829405195</v>
      </c>
    </row>
    <row r="3475" spans="2:21" x14ac:dyDescent="0.2">
      <c r="B3475" s="8" t="s">
        <v>92</v>
      </c>
      <c r="C3475" s="9">
        <v>5.0168292988571404</v>
      </c>
      <c r="D3475" s="9">
        <v>5.0328258682347098</v>
      </c>
      <c r="E3475" s="9">
        <v>5.2228043487707803</v>
      </c>
      <c r="F3475" s="9">
        <v>5.2299759641584638</v>
      </c>
      <c r="G3475" s="9">
        <v>5.1468233712577964</v>
      </c>
      <c r="H3475" s="9">
        <v>5.2300006835234978</v>
      </c>
      <c r="I3475" s="9">
        <v>5.1990085925976235</v>
      </c>
      <c r="J3475" s="9">
        <v>5.3257966566525061</v>
      </c>
      <c r="K3475" s="9">
        <v>5.4044550429175997</v>
      </c>
      <c r="L3475" s="9">
        <v>4.8118689683760794</v>
      </c>
      <c r="M3475" s="9">
        <v>5.1857975121343216</v>
      </c>
      <c r="N3475" s="9">
        <v>5.1699542723724496</v>
      </c>
      <c r="O3475" s="9">
        <v>5.2995560513155464</v>
      </c>
      <c r="P3475" s="9">
        <v>5.3192075389839495</v>
      </c>
      <c r="Q3475" s="9">
        <v>5.2121098480028936</v>
      </c>
      <c r="R3475" s="9">
        <v>5.4797658301896703</v>
      </c>
      <c r="S3475" s="9">
        <v>5.2973263430889492</v>
      </c>
      <c r="T3475" s="9">
        <v>4.2620470966156212</v>
      </c>
      <c r="U3475" s="9">
        <v>4.2432905381920172</v>
      </c>
    </row>
    <row r="3476" spans="2:21" x14ac:dyDescent="0.2">
      <c r="B3476" s="8" t="s">
        <v>62</v>
      </c>
      <c r="C3476" s="10">
        <v>5.3621117906075977</v>
      </c>
      <c r="D3476" s="10">
        <v>5.3666229808228545</v>
      </c>
      <c r="E3476" s="10">
        <v>5.5324168201367652</v>
      </c>
      <c r="F3476" s="10">
        <v>5.5362957420951089</v>
      </c>
      <c r="G3476" s="10">
        <v>5.3942316675902902</v>
      </c>
      <c r="H3476" s="10">
        <v>5.464400035269569</v>
      </c>
      <c r="I3476" s="10">
        <v>5.4354501102643189</v>
      </c>
      <c r="J3476" s="10">
        <v>5.7253306909694803</v>
      </c>
      <c r="K3476" s="10">
        <v>5.750487479513378</v>
      </c>
      <c r="L3476" s="10">
        <v>5.207775952395596</v>
      </c>
      <c r="M3476" s="10">
        <v>5.5871251902015668</v>
      </c>
      <c r="N3476" s="10">
        <v>5.5643511159186128</v>
      </c>
      <c r="O3476" s="10">
        <v>5.6511267119673443</v>
      </c>
      <c r="P3476" s="10">
        <v>5.6664225466778131</v>
      </c>
      <c r="Q3476" s="10">
        <v>5.6252647295171228</v>
      </c>
      <c r="R3476" s="10">
        <v>5.8001797247749121</v>
      </c>
      <c r="S3476" s="10">
        <v>5.655505180151267</v>
      </c>
      <c r="T3476" s="10">
        <v>4.5451649666378877</v>
      </c>
      <c r="U3476" s="10">
        <v>4.5281117633271393</v>
      </c>
    </row>
    <row r="3477" spans="2:21" x14ac:dyDescent="0.2">
      <c r="B3477" s="8" t="s">
        <v>95</v>
      </c>
      <c r="C3477" s="9">
        <v>4.9812097041859058</v>
      </c>
      <c r="D3477" s="9">
        <v>4.9983911136876671</v>
      </c>
      <c r="E3477" s="9">
        <v>5.1908644995206599</v>
      </c>
      <c r="F3477" s="9">
        <v>5.1983757915734854</v>
      </c>
      <c r="G3477" s="9">
        <v>5.121300550251183</v>
      </c>
      <c r="H3477" s="9">
        <v>5.2058198747658118</v>
      </c>
      <c r="I3477" s="9">
        <v>5.1746171125082538</v>
      </c>
      <c r="J3477" s="9">
        <v>5.2845804331261217</v>
      </c>
      <c r="K3477" s="9">
        <v>5.3687580833869983</v>
      </c>
      <c r="L3477" s="9">
        <v>4.7710269140141746</v>
      </c>
      <c r="M3477" s="9">
        <v>5.1443962550053195</v>
      </c>
      <c r="N3477" s="9">
        <v>5.1292680052075283</v>
      </c>
      <c r="O3477" s="9">
        <v>5.2632877645361358</v>
      </c>
      <c r="P3477" s="9">
        <v>5.2833885845529691</v>
      </c>
      <c r="Q3477" s="9">
        <v>5.1694884879062029</v>
      </c>
      <c r="R3477" s="9">
        <v>5.4467116982112476</v>
      </c>
      <c r="S3477" s="9">
        <v>5.2603763519923996</v>
      </c>
      <c r="T3477" s="9">
        <v>4.2328404498399577</v>
      </c>
      <c r="U3477" s="9">
        <v>4.2139081720556835</v>
      </c>
    </row>
    <row r="3478" spans="2:21" x14ac:dyDescent="0.2">
      <c r="B3478" s="8" t="s">
        <v>228</v>
      </c>
      <c r="C3478" s="10">
        <v>5.2987597715791379</v>
      </c>
      <c r="D3478" s="10">
        <v>5.3053782854398852</v>
      </c>
      <c r="E3478" s="10">
        <v>5.4756094938284212</v>
      </c>
      <c r="F3478" s="10">
        <v>5.4800925552429325</v>
      </c>
      <c r="G3478" s="10">
        <v>5.3488374889929498</v>
      </c>
      <c r="H3478" s="10">
        <v>5.4213927222813156</v>
      </c>
      <c r="I3478" s="10">
        <v>5.3920681031130142</v>
      </c>
      <c r="J3478" s="10">
        <v>5.6520246637329201</v>
      </c>
      <c r="K3478" s="10">
        <v>5.6869978615007639</v>
      </c>
      <c r="L3478" s="10">
        <v>5.135135412013863</v>
      </c>
      <c r="M3478" s="10">
        <v>5.5134900673528273</v>
      </c>
      <c r="N3478" s="10">
        <v>5.4919876543065511</v>
      </c>
      <c r="O3478" s="10">
        <v>5.5866209472222321</v>
      </c>
      <c r="P3478" s="10">
        <v>5.6027159519331073</v>
      </c>
      <c r="Q3478" s="10">
        <v>5.5494595655115662</v>
      </c>
      <c r="R3478" s="10">
        <v>5.7413905662402893</v>
      </c>
      <c r="S3478" s="10">
        <v>5.5897869550940777</v>
      </c>
      <c r="T3478" s="10">
        <v>4.493218838127234</v>
      </c>
      <c r="U3478" s="10">
        <v>4.4758531052556192</v>
      </c>
    </row>
    <row r="3479" spans="2:21" x14ac:dyDescent="0.2">
      <c r="B3479" s="8" t="s">
        <v>99</v>
      </c>
      <c r="C3479" s="9">
        <v>5.1628445527877034</v>
      </c>
      <c r="D3479" s="9">
        <v>5.1739841120505341</v>
      </c>
      <c r="E3479" s="9">
        <v>5.3537352378447807</v>
      </c>
      <c r="F3479" s="9">
        <v>5.3595144181142995</v>
      </c>
      <c r="G3479" s="9">
        <v>5.2514489635673698</v>
      </c>
      <c r="H3479" s="9">
        <v>5.3291249706915185</v>
      </c>
      <c r="I3479" s="9">
        <v>5.2989964838654533</v>
      </c>
      <c r="J3479" s="9">
        <v>5.494754147601272</v>
      </c>
      <c r="K3479" s="9">
        <v>5.5507874382892712</v>
      </c>
      <c r="L3479" s="9">
        <v>4.9792926292498905</v>
      </c>
      <c r="M3479" s="9">
        <v>5.3555135105484641</v>
      </c>
      <c r="N3479" s="9">
        <v>5.336739315447919</v>
      </c>
      <c r="O3479" s="9">
        <v>5.4482304860642063</v>
      </c>
      <c r="P3479" s="9">
        <v>5.4660400275352741</v>
      </c>
      <c r="Q3479" s="9">
        <v>5.3868274093571227</v>
      </c>
      <c r="R3479" s="9">
        <v>5.6152644937435623</v>
      </c>
      <c r="S3479" s="9">
        <v>5.448795285464417</v>
      </c>
      <c r="T3479" s="9">
        <v>4.3817737803348127</v>
      </c>
      <c r="U3479" s="9">
        <v>4.3637375475439288</v>
      </c>
    </row>
    <row r="3480" spans="2:21" x14ac:dyDescent="0.2">
      <c r="B3480" s="8" t="s">
        <v>116</v>
      </c>
      <c r="C3480" s="10">
        <v>4.8649515711547604</v>
      </c>
      <c r="D3480" s="10">
        <v>4.8860001583167501</v>
      </c>
      <c r="E3480" s="10">
        <v>5.0866166191787201</v>
      </c>
      <c r="F3480" s="10">
        <v>5.0952365755857629</v>
      </c>
      <c r="G3480" s="10">
        <v>5.0379970891280523</v>
      </c>
      <c r="H3480" s="10">
        <v>5.1268965824796693</v>
      </c>
      <c r="I3480" s="10">
        <v>5.0950062139781105</v>
      </c>
      <c r="J3480" s="10">
        <v>5.1500555671921067</v>
      </c>
      <c r="K3480" s="10">
        <v>5.2522474406292483</v>
      </c>
      <c r="L3480" s="10">
        <v>4.6377232918618949</v>
      </c>
      <c r="M3480" s="10">
        <v>5.0092674613347077</v>
      </c>
      <c r="N3480" s="10">
        <v>4.9964728539920662</v>
      </c>
      <c r="O3480" s="10">
        <v>5.1449123773895327</v>
      </c>
      <c r="P3480" s="10">
        <v>5.1664797649072369</v>
      </c>
      <c r="Q3480" s="10">
        <v>5.0303774228358593</v>
      </c>
      <c r="R3480" s="10">
        <v>5.3388269311821679</v>
      </c>
      <c r="S3480" s="10">
        <v>5.1397759627950617</v>
      </c>
      <c r="T3480" s="10">
        <v>4.1375134182558275</v>
      </c>
      <c r="U3480" s="10">
        <v>4.1180076133161334</v>
      </c>
    </row>
    <row r="3481" spans="2:21" x14ac:dyDescent="0.2">
      <c r="B3481" s="8" t="s">
        <v>170</v>
      </c>
      <c r="C3481" s="9">
        <v>5.1934366138406967</v>
      </c>
      <c r="D3481" s="9">
        <v>5.2035585674358638</v>
      </c>
      <c r="E3481" s="9">
        <v>5.3811669317565638</v>
      </c>
      <c r="F3481" s="9">
        <v>5.386654379080376</v>
      </c>
      <c r="G3481" s="9">
        <v>5.2733693617550967</v>
      </c>
      <c r="H3481" s="9">
        <v>5.3498927751725525</v>
      </c>
      <c r="I3481" s="9">
        <v>5.3199452244379977</v>
      </c>
      <c r="J3481" s="9">
        <v>5.5301529003981766</v>
      </c>
      <c r="K3481" s="9">
        <v>5.5814459445256803</v>
      </c>
      <c r="L3481" s="9">
        <v>5.0143700250513108</v>
      </c>
      <c r="M3481" s="9">
        <v>5.3910711803493481</v>
      </c>
      <c r="N3481" s="9">
        <v>5.3716829126622017</v>
      </c>
      <c r="O3481" s="9">
        <v>5.479379679469802</v>
      </c>
      <c r="P3481" s="9">
        <v>5.4968033096815434</v>
      </c>
      <c r="Q3481" s="9">
        <v>5.4234329704892525</v>
      </c>
      <c r="R3481" s="9">
        <v>5.6436531947625044</v>
      </c>
      <c r="S3481" s="9">
        <v>5.4805299639178493</v>
      </c>
      <c r="T3481" s="9">
        <v>4.4068580500902979</v>
      </c>
      <c r="U3481" s="9">
        <v>4.3889727347216771</v>
      </c>
    </row>
    <row r="3482" spans="2:21" x14ac:dyDescent="0.2">
      <c r="B3482" s="8" t="s">
        <v>140</v>
      </c>
      <c r="C3482" s="10">
        <v>5.3453143415430766</v>
      </c>
      <c r="D3482" s="10">
        <v>5.3503842773538235</v>
      </c>
      <c r="E3482" s="10">
        <v>5.517354661348624</v>
      </c>
      <c r="F3482" s="10">
        <v>5.5213937676530769</v>
      </c>
      <c r="G3482" s="10">
        <v>5.3821956438848417</v>
      </c>
      <c r="H3482" s="10">
        <v>5.452996876216381</v>
      </c>
      <c r="I3482" s="10">
        <v>5.4239476030575098</v>
      </c>
      <c r="J3482" s="10">
        <v>5.7058939898585761</v>
      </c>
      <c r="K3482" s="10">
        <v>5.7336535468140317</v>
      </c>
      <c r="L3482" s="10">
        <v>5.1885157015654952</v>
      </c>
      <c r="M3482" s="10">
        <v>5.567601231148962</v>
      </c>
      <c r="N3482" s="10">
        <v>5.5451643310425851</v>
      </c>
      <c r="O3482" s="10">
        <v>5.6340233533958157</v>
      </c>
      <c r="P3482" s="10">
        <v>5.649531083758256</v>
      </c>
      <c r="Q3482" s="10">
        <v>5.6051653956562868</v>
      </c>
      <c r="R3482" s="10">
        <v>5.7845920937700068</v>
      </c>
      <c r="S3482" s="10">
        <v>5.6380803442117369</v>
      </c>
      <c r="T3482" s="10">
        <v>4.5313917284500915</v>
      </c>
      <c r="U3482" s="10">
        <v>4.5142556595975609</v>
      </c>
    </row>
    <row r="3483" spans="2:21" x14ac:dyDescent="0.2">
      <c r="B3483" s="8" t="s">
        <v>157</v>
      </c>
      <c r="C3483" s="9">
        <v>5.1829907088149216</v>
      </c>
      <c r="D3483" s="9">
        <v>5.1934601320408431</v>
      </c>
      <c r="E3483" s="9">
        <v>5.3718001594818139</v>
      </c>
      <c r="F3483" s="9">
        <v>5.3773872213637457</v>
      </c>
      <c r="G3483" s="9">
        <v>5.2658844656835466</v>
      </c>
      <c r="H3483" s="9">
        <v>5.3428014414821883</v>
      </c>
      <c r="I3483" s="9">
        <v>5.3127921086655316</v>
      </c>
      <c r="J3483" s="9">
        <v>5.5180657118590704</v>
      </c>
      <c r="K3483" s="9">
        <v>5.5709773512582013</v>
      </c>
      <c r="L3483" s="9">
        <v>5.0023925664401228</v>
      </c>
      <c r="M3483" s="9">
        <v>5.3789297283224808</v>
      </c>
      <c r="N3483" s="9">
        <v>5.3597511406535405</v>
      </c>
      <c r="O3483" s="9">
        <v>5.4687435371261817</v>
      </c>
      <c r="P3483" s="9">
        <v>5.4862989398378641</v>
      </c>
      <c r="Q3483" s="9">
        <v>5.4109337075484829</v>
      </c>
      <c r="R3483" s="9">
        <v>5.6339596447223386</v>
      </c>
      <c r="S3483" s="9">
        <v>5.4696939030008078</v>
      </c>
      <c r="T3483" s="9">
        <v>4.3982928246531223</v>
      </c>
      <c r="U3483" s="9">
        <v>4.3803559773181862</v>
      </c>
    </row>
    <row r="3484" spans="2:21" x14ac:dyDescent="0.2">
      <c r="B3484" s="8" t="s">
        <v>101</v>
      </c>
      <c r="C3484" s="10">
        <v>5.196093581030099</v>
      </c>
      <c r="D3484" s="10">
        <v>5.2061271540200487</v>
      </c>
      <c r="E3484" s="10">
        <v>5.3835494162366739</v>
      </c>
      <c r="F3484" s="10">
        <v>5.3890115261089342</v>
      </c>
      <c r="G3484" s="10">
        <v>5.2752731817907117</v>
      </c>
      <c r="H3484" s="10">
        <v>5.351696490685752</v>
      </c>
      <c r="I3484" s="10">
        <v>5.3217646545268735</v>
      </c>
      <c r="J3484" s="10">
        <v>5.5332273361010937</v>
      </c>
      <c r="K3484" s="10">
        <v>5.5841086825806654</v>
      </c>
      <c r="L3484" s="10">
        <v>5.0174165504087433</v>
      </c>
      <c r="M3484" s="10">
        <v>5.394159418236586</v>
      </c>
      <c r="N3484" s="10">
        <v>5.3747178174081496</v>
      </c>
      <c r="O3484" s="10">
        <v>5.4820850344542746</v>
      </c>
      <c r="P3484" s="10">
        <v>5.4994751476841994</v>
      </c>
      <c r="Q3484" s="10">
        <v>5.4266122193378106</v>
      </c>
      <c r="R3484" s="10">
        <v>5.6461187967703719</v>
      </c>
      <c r="S3484" s="10">
        <v>5.483286169172243</v>
      </c>
      <c r="T3484" s="10">
        <v>4.4090366571999979</v>
      </c>
      <c r="U3484" s="10">
        <v>4.3911644492398185</v>
      </c>
    </row>
    <row r="3485" spans="2:21" x14ac:dyDescent="0.2">
      <c r="B3485" s="8" t="s">
        <v>132</v>
      </c>
      <c r="C3485" s="9">
        <v>5.1661932597503997</v>
      </c>
      <c r="D3485" s="9">
        <v>5.177221428571813</v>
      </c>
      <c r="E3485" s="9">
        <v>5.3567380006936718</v>
      </c>
      <c r="F3485" s="9">
        <v>5.3624852469217137</v>
      </c>
      <c r="G3485" s="9">
        <v>5.2538484419780973</v>
      </c>
      <c r="H3485" s="9">
        <v>5.3313982824290012</v>
      </c>
      <c r="I3485" s="9">
        <v>5.3012896014587234</v>
      </c>
      <c r="J3485" s="9">
        <v>5.4986290107481661</v>
      </c>
      <c r="K3485" s="9">
        <v>5.554143418558855</v>
      </c>
      <c r="L3485" s="9">
        <v>4.983132315610022</v>
      </c>
      <c r="M3485" s="9">
        <v>5.359405769269876</v>
      </c>
      <c r="N3485" s="9">
        <v>5.3405643557775138</v>
      </c>
      <c r="O3485" s="9">
        <v>5.4516401785546531</v>
      </c>
      <c r="P3485" s="9">
        <v>5.469407476918307</v>
      </c>
      <c r="Q3485" s="9">
        <v>5.3908343736876478</v>
      </c>
      <c r="R3485" s="9">
        <v>5.6183720137174324</v>
      </c>
      <c r="S3485" s="9">
        <v>5.4522690670612786</v>
      </c>
      <c r="T3485" s="9">
        <v>4.3845195864653261</v>
      </c>
      <c r="U3485" s="9">
        <v>4.3664998735886078</v>
      </c>
    </row>
    <row r="3486" spans="2:21" x14ac:dyDescent="0.2">
      <c r="B3486" s="8" t="s">
        <v>61</v>
      </c>
      <c r="C3486" s="10">
        <v>5.1162899828237647</v>
      </c>
      <c r="D3486" s="10">
        <v>5.1289781201365958</v>
      </c>
      <c r="E3486" s="10">
        <v>5.3119900703245779</v>
      </c>
      <c r="F3486" s="10">
        <v>5.3182132057041542</v>
      </c>
      <c r="G3486" s="10">
        <v>5.2180908086754778</v>
      </c>
      <c r="H3486" s="10">
        <v>5.2975208167564531</v>
      </c>
      <c r="I3486" s="10">
        <v>5.2671169839209577</v>
      </c>
      <c r="J3486" s="10">
        <v>5.4408848214756169</v>
      </c>
      <c r="K3486" s="10">
        <v>5.5041317529760034</v>
      </c>
      <c r="L3486" s="10">
        <v>4.9259123396982583</v>
      </c>
      <c r="M3486" s="10">
        <v>5.3014023467523295</v>
      </c>
      <c r="N3486" s="10">
        <v>5.2835626387118841</v>
      </c>
      <c r="O3486" s="10">
        <v>5.4008280798906219</v>
      </c>
      <c r="P3486" s="10">
        <v>5.4192248957101254</v>
      </c>
      <c r="Q3486" s="10">
        <v>5.331121579212402</v>
      </c>
      <c r="R3486" s="10">
        <v>5.5720629662138448</v>
      </c>
      <c r="S3486" s="10">
        <v>5.4005018963467579</v>
      </c>
      <c r="T3486" s="10">
        <v>4.343600890011956</v>
      </c>
      <c r="U3486" s="10">
        <v>4.325334993201988</v>
      </c>
    </row>
    <row r="3487" spans="2:21" x14ac:dyDescent="0.2">
      <c r="B3487" s="8" t="s">
        <v>93</v>
      </c>
      <c r="C3487" s="9">
        <v>4.9040630731689738</v>
      </c>
      <c r="D3487" s="9">
        <v>4.9238106663883991</v>
      </c>
      <c r="E3487" s="9">
        <v>5.121687638088674</v>
      </c>
      <c r="F3487" s="9">
        <v>5.1299346181972636</v>
      </c>
      <c r="G3487" s="9">
        <v>5.0660219971715641</v>
      </c>
      <c r="H3487" s="9">
        <v>5.1534479163497124</v>
      </c>
      <c r="I3487" s="9">
        <v>5.1217888719912139</v>
      </c>
      <c r="J3487" s="9">
        <v>5.195312354203562</v>
      </c>
      <c r="K3487" s="9">
        <v>5.2914438918373214</v>
      </c>
      <c r="L3487" s="9">
        <v>4.6825692286611211</v>
      </c>
      <c r="M3487" s="9">
        <v>5.0547274214083</v>
      </c>
      <c r="N3487" s="9">
        <v>5.0411477312572108</v>
      </c>
      <c r="O3487" s="9">
        <v>5.1847361649569566</v>
      </c>
      <c r="P3487" s="9">
        <v>5.2058101705815512</v>
      </c>
      <c r="Q3487" s="9">
        <v>5.0771770966293523</v>
      </c>
      <c r="R3487" s="9">
        <v>5.3751214696625889</v>
      </c>
      <c r="S3487" s="9">
        <v>5.1803482844213073</v>
      </c>
      <c r="T3487" s="9">
        <v>4.1695832897616159</v>
      </c>
      <c r="U3487" s="9">
        <v>4.1502704305359934</v>
      </c>
    </row>
    <row r="3488" spans="2:21" x14ac:dyDescent="0.2">
      <c r="B3488" s="8" t="s">
        <v>190</v>
      </c>
      <c r="C3488" s="10">
        <v>5.0966328970634756</v>
      </c>
      <c r="D3488" s="10">
        <v>5.1099749021181617</v>
      </c>
      <c r="E3488" s="10">
        <v>5.2943636946828763</v>
      </c>
      <c r="F3488" s="10">
        <v>5.3007742845632437</v>
      </c>
      <c r="G3488" s="10">
        <v>5.2040057443730294</v>
      </c>
      <c r="H3488" s="10">
        <v>5.2841763574527976</v>
      </c>
      <c r="I3488" s="10">
        <v>5.2536562632035393</v>
      </c>
      <c r="J3488" s="10">
        <v>5.4181391712779829</v>
      </c>
      <c r="K3488" s="10">
        <v>5.4844319725222617</v>
      </c>
      <c r="L3488" s="10">
        <v>4.9033731790865653</v>
      </c>
      <c r="M3488" s="10">
        <v>5.278554583618579</v>
      </c>
      <c r="N3488" s="10">
        <v>5.2611094510687142</v>
      </c>
      <c r="O3488" s="10">
        <v>5.3808130058791992</v>
      </c>
      <c r="P3488" s="10">
        <v>5.3994577909580244</v>
      </c>
      <c r="Q3488" s="10">
        <v>5.3076004881283021</v>
      </c>
      <c r="R3488" s="10">
        <v>5.5538216607461974</v>
      </c>
      <c r="S3488" s="10">
        <v>5.3801106159144352</v>
      </c>
      <c r="T3488" s="10">
        <v>4.327482863803664</v>
      </c>
      <c r="U3488" s="10">
        <v>4.3091199942298477</v>
      </c>
    </row>
    <row r="3489" spans="2:21" x14ac:dyDescent="0.2">
      <c r="B3489" s="8" t="s">
        <v>75</v>
      </c>
      <c r="C3489" s="9">
        <v>5.3621117906075977</v>
      </c>
      <c r="D3489" s="9">
        <v>5.3666229808228545</v>
      </c>
      <c r="E3489" s="9">
        <v>5.5324168201367652</v>
      </c>
      <c r="F3489" s="9">
        <v>5.5362957420951089</v>
      </c>
      <c r="G3489" s="9">
        <v>5.3942316675902902</v>
      </c>
      <c r="H3489" s="9">
        <v>5.464400035269569</v>
      </c>
      <c r="I3489" s="9">
        <v>5.4354501102643189</v>
      </c>
      <c r="J3489" s="9">
        <v>5.7253306909694803</v>
      </c>
      <c r="K3489" s="9">
        <v>5.750487479513378</v>
      </c>
      <c r="L3489" s="9">
        <v>5.207775952395596</v>
      </c>
      <c r="M3489" s="9">
        <v>5.5871251902015668</v>
      </c>
      <c r="N3489" s="9">
        <v>5.5643511159186128</v>
      </c>
      <c r="O3489" s="9">
        <v>5.6511267119673443</v>
      </c>
      <c r="P3489" s="9">
        <v>5.6664225466778131</v>
      </c>
      <c r="Q3489" s="9">
        <v>5.6252647295171228</v>
      </c>
      <c r="R3489" s="9">
        <v>5.8001797247749121</v>
      </c>
      <c r="S3489" s="9">
        <v>5.655505180151267</v>
      </c>
      <c r="T3489" s="9">
        <v>4.5451649666378877</v>
      </c>
      <c r="U3489" s="9">
        <v>4.5281117633271393</v>
      </c>
    </row>
    <row r="3490" spans="2:21" x14ac:dyDescent="0.2">
      <c r="B3490" s="8" t="s">
        <v>90</v>
      </c>
      <c r="C3490" s="10">
        <v>5.3453143415430766</v>
      </c>
      <c r="D3490" s="10">
        <v>5.3503842773538235</v>
      </c>
      <c r="E3490" s="10">
        <v>5.517354661348624</v>
      </c>
      <c r="F3490" s="10">
        <v>5.5213937676530769</v>
      </c>
      <c r="G3490" s="10">
        <v>5.3821956438848417</v>
      </c>
      <c r="H3490" s="10">
        <v>5.452996876216381</v>
      </c>
      <c r="I3490" s="10">
        <v>5.4239476030575098</v>
      </c>
      <c r="J3490" s="10">
        <v>5.7058939898585761</v>
      </c>
      <c r="K3490" s="10">
        <v>5.7336535468140317</v>
      </c>
      <c r="L3490" s="10">
        <v>5.1885157015654952</v>
      </c>
      <c r="M3490" s="10">
        <v>5.567601231148962</v>
      </c>
      <c r="N3490" s="10">
        <v>5.5451643310425851</v>
      </c>
      <c r="O3490" s="10">
        <v>5.6340233533958157</v>
      </c>
      <c r="P3490" s="10">
        <v>5.649531083758256</v>
      </c>
      <c r="Q3490" s="10">
        <v>5.6051653956562868</v>
      </c>
      <c r="R3490" s="10">
        <v>5.7845920937700068</v>
      </c>
      <c r="S3490" s="10">
        <v>5.6380803442117369</v>
      </c>
      <c r="T3490" s="10">
        <v>4.5313917284500915</v>
      </c>
      <c r="U3490" s="10">
        <v>4.5142556595975609</v>
      </c>
    </row>
    <row r="3491" spans="2:21" x14ac:dyDescent="0.2">
      <c r="B3491" s="8" t="s">
        <v>203</v>
      </c>
      <c r="C3491" s="9">
        <v>5.0109668250853234</v>
      </c>
      <c r="D3491" s="9">
        <v>5.0271584021325744</v>
      </c>
      <c r="E3491" s="9">
        <v>5.2175475082527205</v>
      </c>
      <c r="F3491" s="9">
        <v>5.2247750295415987</v>
      </c>
      <c r="G3491" s="9">
        <v>5.1426226814376257</v>
      </c>
      <c r="H3491" s="9">
        <v>5.2260208696476891</v>
      </c>
      <c r="I3491" s="9">
        <v>5.1949941052459403</v>
      </c>
      <c r="J3491" s="9">
        <v>5.3190130581408726</v>
      </c>
      <c r="K3491" s="9">
        <v>5.3985798360009198</v>
      </c>
      <c r="L3491" s="9">
        <v>4.805146952735706</v>
      </c>
      <c r="M3491" s="9">
        <v>5.1789834597488502</v>
      </c>
      <c r="N3491" s="9">
        <v>5.1632578970675356</v>
      </c>
      <c r="O3491" s="9">
        <v>5.2935868121381917</v>
      </c>
      <c r="P3491" s="9">
        <v>5.3133122534585606</v>
      </c>
      <c r="Q3491" s="9">
        <v>5.2050949841900884</v>
      </c>
      <c r="R3491" s="9">
        <v>5.4743255947360598</v>
      </c>
      <c r="S3491" s="9">
        <v>5.2912449051705295</v>
      </c>
      <c r="T3491" s="9">
        <v>4.257240101975019</v>
      </c>
      <c r="U3491" s="9">
        <v>4.238454622668046</v>
      </c>
    </row>
    <row r="3492" spans="2:21" x14ac:dyDescent="0.2">
      <c r="B3492" s="8" t="s">
        <v>181</v>
      </c>
      <c r="C3492" s="10">
        <v>5.1766391647761756</v>
      </c>
      <c r="D3492" s="10">
        <v>5.1873198639668336</v>
      </c>
      <c r="E3492" s="10">
        <v>5.3661047729684217</v>
      </c>
      <c r="F3492" s="10">
        <v>5.3717524046383449</v>
      </c>
      <c r="G3492" s="10">
        <v>5.2613333380496483</v>
      </c>
      <c r="H3492" s="10">
        <v>5.3384896161193645</v>
      </c>
      <c r="I3492" s="10">
        <v>5.3084427172311894</v>
      </c>
      <c r="J3492" s="10">
        <v>5.5107161992872715</v>
      </c>
      <c r="K3492" s="10">
        <v>5.564612011826334</v>
      </c>
      <c r="L3492" s="10">
        <v>4.9951097742212101</v>
      </c>
      <c r="M3492" s="10">
        <v>5.3715472212967441</v>
      </c>
      <c r="N3492" s="10">
        <v>5.3524961277861749</v>
      </c>
      <c r="O3492" s="10">
        <v>5.4622763208982734</v>
      </c>
      <c r="P3492" s="10">
        <v>5.4799118467619863</v>
      </c>
      <c r="Q3492" s="10">
        <v>5.4033336366284175</v>
      </c>
      <c r="R3492" s="10">
        <v>5.6280655637575983</v>
      </c>
      <c r="S3492" s="10">
        <v>5.4631051279783192</v>
      </c>
      <c r="T3492" s="10">
        <v>4.3930848119025017</v>
      </c>
      <c r="U3492" s="10">
        <v>4.3751166309920979</v>
      </c>
    </row>
    <row r="3493" spans="2:21" x14ac:dyDescent="0.2">
      <c r="B3493" s="8" t="s">
        <v>91</v>
      </c>
      <c r="C3493" s="9">
        <v>5.2371467894608221</v>
      </c>
      <c r="D3493" s="9">
        <v>5.2856837175886806</v>
      </c>
      <c r="E3493" s="9">
        <v>5.3916217866578986</v>
      </c>
      <c r="F3493" s="9">
        <v>5.4070898905141345</v>
      </c>
      <c r="G3493" s="9">
        <v>5.3082973307232253</v>
      </c>
      <c r="H3493" s="9">
        <v>5.4044058757362254</v>
      </c>
      <c r="I3493" s="9">
        <v>5.3549463659438343</v>
      </c>
      <c r="J3493" s="9">
        <v>5.5706837064559931</v>
      </c>
      <c r="K3493" s="9">
        <v>5.5665969267098081</v>
      </c>
      <c r="L3493" s="9">
        <v>5.0029935067641613</v>
      </c>
      <c r="M3493" s="9">
        <v>5.3967496243128794</v>
      </c>
      <c r="N3493" s="9">
        <v>5.3577715774005528</v>
      </c>
      <c r="O3493" s="9">
        <v>5.4800878479767743</v>
      </c>
      <c r="P3493" s="9">
        <v>5.5172144946580302</v>
      </c>
      <c r="Q3493" s="9">
        <v>5.3934134404491489</v>
      </c>
      <c r="R3493" s="9">
        <v>5.6237132302151664</v>
      </c>
      <c r="S3493" s="9">
        <v>5.4900433453802879</v>
      </c>
      <c r="T3493" s="9">
        <v>4.3819409918036447</v>
      </c>
      <c r="U3493" s="9">
        <v>4.4134527020281373</v>
      </c>
    </row>
    <row r="3494" spans="2:21" x14ac:dyDescent="0.2">
      <c r="B3494" s="8" t="s">
        <v>234</v>
      </c>
      <c r="C3494" s="10">
        <v>5.3859438791681473</v>
      </c>
      <c r="D3494" s="10">
        <v>5.4240401423056293</v>
      </c>
      <c r="E3494" s="10">
        <v>5.5244997056403422</v>
      </c>
      <c r="F3494" s="10">
        <v>5.5457835075456225</v>
      </c>
      <c r="G3494" s="10">
        <v>5.4438234656273217</v>
      </c>
      <c r="H3494" s="10">
        <v>5.5384356372434542</v>
      </c>
      <c r="I3494" s="10">
        <v>5.4872825154930078</v>
      </c>
      <c r="J3494" s="10">
        <v>5.7408968730684276</v>
      </c>
      <c r="K3494" s="10">
        <v>5.7297087351432356</v>
      </c>
      <c r="L3494" s="10">
        <v>5.1872248810035329</v>
      </c>
      <c r="M3494" s="10">
        <v>5.5806625298857773</v>
      </c>
      <c r="N3494" s="10">
        <v>5.5371415746479986</v>
      </c>
      <c r="O3494" s="10">
        <v>5.6403141395249197</v>
      </c>
      <c r="P3494" s="10">
        <v>5.6787666246159274</v>
      </c>
      <c r="Q3494" s="10">
        <v>5.5820604151553059</v>
      </c>
      <c r="R3494" s="10">
        <v>5.7807610918080652</v>
      </c>
      <c r="S3494" s="10">
        <v>5.6359752403692172</v>
      </c>
      <c r="T3494" s="10">
        <v>4.4979971596795565</v>
      </c>
      <c r="U3494" s="10">
        <v>4.5316091223226165</v>
      </c>
    </row>
    <row r="3495" spans="2:21" x14ac:dyDescent="0.2">
      <c r="B3495" s="8" t="s">
        <v>179</v>
      </c>
      <c r="C3495" s="9">
        <v>5.1164741923715296</v>
      </c>
      <c r="D3495" s="9">
        <v>5.1734783705121812</v>
      </c>
      <c r="E3495" s="9">
        <v>5.2838594398877339</v>
      </c>
      <c r="F3495" s="9">
        <v>5.2946110846462435</v>
      </c>
      <c r="G3495" s="9">
        <v>5.1983873136353971</v>
      </c>
      <c r="H3495" s="9">
        <v>5.2957093989425701</v>
      </c>
      <c r="I3495" s="9">
        <v>5.2476233874749241</v>
      </c>
      <c r="J3495" s="9">
        <v>5.4326429362076247</v>
      </c>
      <c r="K3495" s="9">
        <v>5.4343152700032933</v>
      </c>
      <c r="L3495" s="9">
        <v>4.853584143728078</v>
      </c>
      <c r="M3495" s="9">
        <v>5.2475985354214769</v>
      </c>
      <c r="N3495" s="9">
        <v>5.2123047309029289</v>
      </c>
      <c r="O3495" s="9">
        <v>5.3501463097307544</v>
      </c>
      <c r="P3495" s="9">
        <v>5.3861977178805294</v>
      </c>
      <c r="Q3495" s="9">
        <v>5.240423080116118</v>
      </c>
      <c r="R3495" s="9">
        <v>5.4963493593020258</v>
      </c>
      <c r="S3495" s="9">
        <v>5.3716943857258102</v>
      </c>
      <c r="T3495" s="9">
        <v>4.2878208768648118</v>
      </c>
      <c r="U3495" s="9">
        <v>4.3176293083868105</v>
      </c>
    </row>
    <row r="3496" spans="2:21" x14ac:dyDescent="0.2">
      <c r="B3496" s="8" t="s">
        <v>113</v>
      </c>
      <c r="C3496" s="10">
        <v>5.3973013692016547</v>
      </c>
      <c r="D3496" s="10">
        <v>5.4346007098401508</v>
      </c>
      <c r="E3496" s="10">
        <v>5.5346421058948412</v>
      </c>
      <c r="F3496" s="10">
        <v>5.5563698125348164</v>
      </c>
      <c r="G3496" s="10">
        <v>5.454168000789136</v>
      </c>
      <c r="H3496" s="10">
        <v>5.5486659561529565</v>
      </c>
      <c r="I3496" s="10">
        <v>5.4973835631850951</v>
      </c>
      <c r="J3496" s="10">
        <v>5.7538890246432661</v>
      </c>
      <c r="K3496" s="10">
        <v>5.7421588492030855</v>
      </c>
      <c r="L3496" s="10">
        <v>5.2012870242947669</v>
      </c>
      <c r="M3496" s="10">
        <v>5.5947003648742575</v>
      </c>
      <c r="N3496" s="10">
        <v>5.5508326553005514</v>
      </c>
      <c r="O3496" s="10">
        <v>5.6525440058008209</v>
      </c>
      <c r="P3496" s="10">
        <v>5.6910976904284221</v>
      </c>
      <c r="Q3496" s="10">
        <v>5.5964595955377359</v>
      </c>
      <c r="R3496" s="10">
        <v>5.7927483526230006</v>
      </c>
      <c r="S3496" s="10">
        <v>5.6471140337835752</v>
      </c>
      <c r="T3496" s="10">
        <v>4.5068555773580901</v>
      </c>
      <c r="U3496" s="10">
        <v>4.5406278495606891</v>
      </c>
    </row>
    <row r="3497" spans="2:21" x14ac:dyDescent="0.2">
      <c r="B3497" s="8" t="s">
        <v>180</v>
      </c>
      <c r="C3497" s="9">
        <v>5.2557974526357745</v>
      </c>
      <c r="D3497" s="9">
        <v>5.3030257172243056</v>
      </c>
      <c r="E3497" s="9">
        <v>5.4082770943336387</v>
      </c>
      <c r="F3497" s="9">
        <v>5.4244741548223825</v>
      </c>
      <c r="G3497" s="9">
        <v>5.3252845735414231</v>
      </c>
      <c r="H3497" s="9">
        <v>5.4212055587287313</v>
      </c>
      <c r="I3497" s="9">
        <v>5.3715337666515133</v>
      </c>
      <c r="J3497" s="9">
        <v>5.5920187234558201</v>
      </c>
      <c r="K3497" s="9">
        <v>5.5870418386696654</v>
      </c>
      <c r="L3497" s="9">
        <v>5.0260856069789943</v>
      </c>
      <c r="M3497" s="9">
        <v>5.4198018067319964</v>
      </c>
      <c r="N3497" s="9">
        <v>5.3802543383801815</v>
      </c>
      <c r="O3497" s="9">
        <v>5.5001710807961395</v>
      </c>
      <c r="P3497" s="9">
        <v>5.5374639119481621</v>
      </c>
      <c r="Q3497" s="9">
        <v>5.4170590049634733</v>
      </c>
      <c r="R3497" s="9">
        <v>5.6433980693116634</v>
      </c>
      <c r="S3497" s="9">
        <v>5.5083348766546871</v>
      </c>
      <c r="T3497" s="9">
        <v>4.3964878119107231</v>
      </c>
      <c r="U3497" s="9">
        <v>4.4282627739267539</v>
      </c>
    </row>
    <row r="3498" spans="2:21" x14ac:dyDescent="0.2">
      <c r="B3498" s="8" t="s">
        <v>96</v>
      </c>
      <c r="C3498" s="10">
        <v>5.3973013692016547</v>
      </c>
      <c r="D3498" s="10">
        <v>5.4346007098401508</v>
      </c>
      <c r="E3498" s="10">
        <v>5.5346421058948412</v>
      </c>
      <c r="F3498" s="10">
        <v>5.5563698125348164</v>
      </c>
      <c r="G3498" s="10">
        <v>5.454168000789136</v>
      </c>
      <c r="H3498" s="10">
        <v>5.5486659561529565</v>
      </c>
      <c r="I3498" s="10">
        <v>5.4973835631850951</v>
      </c>
      <c r="J3498" s="10">
        <v>5.7538890246432661</v>
      </c>
      <c r="K3498" s="10">
        <v>5.7421588492030855</v>
      </c>
      <c r="L3498" s="10">
        <v>5.2012870242947669</v>
      </c>
      <c r="M3498" s="10">
        <v>5.5947003648742575</v>
      </c>
      <c r="N3498" s="10">
        <v>5.5508326553005514</v>
      </c>
      <c r="O3498" s="10">
        <v>5.6525440058008209</v>
      </c>
      <c r="P3498" s="10">
        <v>5.6910976904284221</v>
      </c>
      <c r="Q3498" s="10">
        <v>5.5964595955377359</v>
      </c>
      <c r="R3498" s="10">
        <v>5.7927483526230006</v>
      </c>
      <c r="S3498" s="10">
        <v>5.6471140337835752</v>
      </c>
      <c r="T3498" s="10">
        <v>4.5068555773580901</v>
      </c>
      <c r="U3498" s="10">
        <v>4.5406278495606891</v>
      </c>
    </row>
    <row r="3499" spans="2:21" x14ac:dyDescent="0.2">
      <c r="B3499" s="8" t="s">
        <v>98</v>
      </c>
      <c r="C3499" s="9">
        <v>5.1191789486470389</v>
      </c>
      <c r="D3499" s="9">
        <v>5.1759933417978852</v>
      </c>
      <c r="E3499" s="9">
        <v>5.2862748257393744</v>
      </c>
      <c r="F3499" s="9">
        <v>5.2971321852388487</v>
      </c>
      <c r="G3499" s="9">
        <v>5.2008508373817177</v>
      </c>
      <c r="H3499" s="9">
        <v>5.2981457223898545</v>
      </c>
      <c r="I3499" s="9">
        <v>5.2500289253229688</v>
      </c>
      <c r="J3499" s="9">
        <v>5.4357369828148183</v>
      </c>
      <c r="K3499" s="9">
        <v>5.4372802318068993</v>
      </c>
      <c r="L3499" s="9">
        <v>4.8569330060384885</v>
      </c>
      <c r="M3499" s="9">
        <v>5.2509416087737435</v>
      </c>
      <c r="N3499" s="9">
        <v>5.215565225625288</v>
      </c>
      <c r="O3499" s="9">
        <v>5.3530588201059164</v>
      </c>
      <c r="P3499" s="9">
        <v>5.3891343286582325</v>
      </c>
      <c r="Q3499" s="9">
        <v>5.2438522069202511</v>
      </c>
      <c r="R3499" s="9">
        <v>5.4992040938269691</v>
      </c>
      <c r="S3499" s="9">
        <v>5.3743470599786782</v>
      </c>
      <c r="T3499" s="9">
        <v>4.2899304856548177</v>
      </c>
      <c r="U3499" s="9">
        <v>4.319777094475314</v>
      </c>
    </row>
    <row r="3500" spans="2:21" x14ac:dyDescent="0.2">
      <c r="B3500" s="8" t="s">
        <v>122</v>
      </c>
      <c r="C3500" s="10">
        <v>5.3134809217723307</v>
      </c>
      <c r="D3500" s="10">
        <v>5.3566617027849244</v>
      </c>
      <c r="E3500" s="10">
        <v>5.4597892532987755</v>
      </c>
      <c r="F3500" s="10">
        <v>5.4782408581443978</v>
      </c>
      <c r="G3500" s="10">
        <v>5.3778233539390365</v>
      </c>
      <c r="H3500" s="10">
        <v>5.4731642470773352</v>
      </c>
      <c r="I3500" s="10">
        <v>5.4228359004041637</v>
      </c>
      <c r="J3500" s="10">
        <v>5.6580044625736763</v>
      </c>
      <c r="K3500" s="10">
        <v>5.6502746276044755</v>
      </c>
      <c r="L3500" s="10">
        <v>5.0975057188294679</v>
      </c>
      <c r="M3500" s="10">
        <v>5.491098459329808</v>
      </c>
      <c r="N3500" s="10">
        <v>5.4497898630372736</v>
      </c>
      <c r="O3500" s="10">
        <v>5.562285254948077</v>
      </c>
      <c r="P3500" s="10">
        <v>5.6000920676513477</v>
      </c>
      <c r="Q3500" s="10">
        <v>5.4901908919148319</v>
      </c>
      <c r="R3500" s="10">
        <v>5.7042800764461754</v>
      </c>
      <c r="S3500" s="10">
        <v>5.5649076092073892</v>
      </c>
      <c r="T3500" s="10">
        <v>4.4414787616056728</v>
      </c>
      <c r="U3500" s="10">
        <v>4.4740679186157299</v>
      </c>
    </row>
    <row r="3501" spans="2:21" x14ac:dyDescent="0.2">
      <c r="B3501" s="8" t="s">
        <v>197</v>
      </c>
      <c r="C3501" s="9">
        <v>5.0105810835414992</v>
      </c>
      <c r="D3501" s="9">
        <v>5.075015477395767</v>
      </c>
      <c r="E3501" s="9">
        <v>5.189295386493999</v>
      </c>
      <c r="F3501" s="9">
        <v>5.1959082248575621</v>
      </c>
      <c r="G3501" s="9">
        <v>5.1019386278382415</v>
      </c>
      <c r="H3501" s="9">
        <v>5.2003256239664299</v>
      </c>
      <c r="I3501" s="9">
        <v>5.1534448903422074</v>
      </c>
      <c r="J3501" s="9">
        <v>5.3115088373361505</v>
      </c>
      <c r="K3501" s="9">
        <v>5.3182349319007285</v>
      </c>
      <c r="L3501" s="9">
        <v>4.7224738310155869</v>
      </c>
      <c r="M3501" s="9">
        <v>5.1167148644882321</v>
      </c>
      <c r="N3501" s="9">
        <v>5.0846540713589397</v>
      </c>
      <c r="O3501" s="9">
        <v>5.2361194819096406</v>
      </c>
      <c r="P3501" s="9">
        <v>5.2712273423644227</v>
      </c>
      <c r="Q3501" s="9">
        <v>5.1061703560722034</v>
      </c>
      <c r="R3501" s="9">
        <v>5.3845844966162613</v>
      </c>
      <c r="S3501" s="9">
        <v>5.2678403246804582</v>
      </c>
      <c r="T3501" s="9">
        <v>4.2052282103049139</v>
      </c>
      <c r="U3501" s="9">
        <v>4.233541973763395</v>
      </c>
    </row>
    <row r="3502" spans="2:21" x14ac:dyDescent="0.2">
      <c r="B3502" s="8" t="s">
        <v>81</v>
      </c>
      <c r="C3502" s="10">
        <v>5.2800507703381161</v>
      </c>
      <c r="D3502" s="10">
        <v>5.325577249189215</v>
      </c>
      <c r="E3502" s="10">
        <v>5.4299356522466065</v>
      </c>
      <c r="F3502" s="10">
        <v>5.4470806477569411</v>
      </c>
      <c r="G3502" s="10">
        <v>5.3473747798301661</v>
      </c>
      <c r="H3502" s="10">
        <v>5.4430518622673141</v>
      </c>
      <c r="I3502" s="10">
        <v>5.3931040183602921</v>
      </c>
      <c r="J3502" s="10">
        <v>5.6197627741969534</v>
      </c>
      <c r="K3502" s="10">
        <v>5.61362839704067</v>
      </c>
      <c r="L3502" s="10">
        <v>5.0561145682910418</v>
      </c>
      <c r="M3502" s="10">
        <v>5.4497788589525324</v>
      </c>
      <c r="N3502" s="10">
        <v>5.4094909151040094</v>
      </c>
      <c r="O3502" s="10">
        <v>5.5262873117038058</v>
      </c>
      <c r="P3502" s="10">
        <v>5.5637962490998207</v>
      </c>
      <c r="Q3502" s="10">
        <v>5.4478076911113913</v>
      </c>
      <c r="R3502" s="10">
        <v>5.6689962291223015</v>
      </c>
      <c r="S3502" s="10">
        <v>5.5321211793238652</v>
      </c>
      <c r="T3502" s="10">
        <v>4.4154044931196585</v>
      </c>
      <c r="U3502" s="10">
        <v>4.447521787699201</v>
      </c>
    </row>
    <row r="3503" spans="2:21" x14ac:dyDescent="0.2">
      <c r="B3503" s="8" t="s">
        <v>198</v>
      </c>
      <c r="C3503" s="9">
        <v>5.1005282854720866</v>
      </c>
      <c r="D3503" s="9">
        <v>5.1586513421622602</v>
      </c>
      <c r="E3503" s="9">
        <v>5.2696195180636352</v>
      </c>
      <c r="F3503" s="9">
        <v>5.2797479209306006</v>
      </c>
      <c r="G3503" s="9">
        <v>5.1838635945635199</v>
      </c>
      <c r="H3503" s="9">
        <v>5.2813460393973486</v>
      </c>
      <c r="I3503" s="9">
        <v>5.2334415246152908</v>
      </c>
      <c r="J3503" s="9">
        <v>5.4144019658149913</v>
      </c>
      <c r="K3503" s="9">
        <v>5.4168353198470429</v>
      </c>
      <c r="L3503" s="9">
        <v>4.8338409058236547</v>
      </c>
      <c r="M3503" s="9">
        <v>5.2278894263546274</v>
      </c>
      <c r="N3503" s="9">
        <v>5.1930824646456584</v>
      </c>
      <c r="O3503" s="9">
        <v>5.3329755872865512</v>
      </c>
      <c r="P3503" s="9">
        <v>5.3688849113681005</v>
      </c>
      <c r="Q3503" s="9">
        <v>5.2202066424059259</v>
      </c>
      <c r="R3503" s="9">
        <v>5.479519254730473</v>
      </c>
      <c r="S3503" s="9">
        <v>5.356055528704279</v>
      </c>
      <c r="T3503" s="9">
        <v>4.2753836655477384</v>
      </c>
      <c r="U3503" s="9">
        <v>4.3049670225766965</v>
      </c>
    </row>
    <row r="3504" spans="2:21" x14ac:dyDescent="0.2">
      <c r="B3504" s="8" t="s">
        <v>167</v>
      </c>
      <c r="C3504" s="10">
        <v>5.072852969543991</v>
      </c>
      <c r="D3504" s="10">
        <v>5.132917923771787</v>
      </c>
      <c r="E3504" s="10">
        <v>5.2449050670287365</v>
      </c>
      <c r="F3504" s="10">
        <v>5.2539517869060264</v>
      </c>
      <c r="G3504" s="10">
        <v>5.1586565921459187</v>
      </c>
      <c r="H3504" s="10">
        <v>5.256417352950753</v>
      </c>
      <c r="I3504" s="10">
        <v>5.2088278392624057</v>
      </c>
      <c r="J3504" s="10">
        <v>5.3827433952718007</v>
      </c>
      <c r="K3504" s="10">
        <v>5.3864975569319391</v>
      </c>
      <c r="L3504" s="10">
        <v>4.799575037479249</v>
      </c>
      <c r="M3504" s="10">
        <v>5.193682791164413</v>
      </c>
      <c r="N3504" s="10">
        <v>5.1597207816207487</v>
      </c>
      <c r="O3504" s="10">
        <v>5.3031745122298801</v>
      </c>
      <c r="P3504" s="10">
        <v>5.3388372387675416</v>
      </c>
      <c r="Q3504" s="10">
        <v>5.1851195003513233</v>
      </c>
      <c r="R3504" s="10">
        <v>5.4503093475073916</v>
      </c>
      <c r="S3504" s="10">
        <v>5.3289131208403333</v>
      </c>
      <c r="T3504" s="10">
        <v>4.2537979536384025</v>
      </c>
      <c r="U3504" s="10">
        <v>4.2829906770244115</v>
      </c>
    </row>
    <row r="3505" spans="2:21" x14ac:dyDescent="0.2">
      <c r="B3505" s="8" t="s">
        <v>147</v>
      </c>
      <c r="C3505" s="9">
        <v>4.8648606691048286</v>
      </c>
      <c r="D3505" s="9">
        <v>4.939519846470553</v>
      </c>
      <c r="E3505" s="9">
        <v>5.059164982319496</v>
      </c>
      <c r="F3505" s="9">
        <v>5.0600823737384166</v>
      </c>
      <c r="G3505" s="9">
        <v>4.9692147648643754</v>
      </c>
      <c r="H3505" s="9">
        <v>5.0690671938983591</v>
      </c>
      <c r="I3505" s="9">
        <v>5.0238450534422432</v>
      </c>
      <c r="J3505" s="9">
        <v>5.1448151659066292</v>
      </c>
      <c r="K3505" s="9">
        <v>5.1584957839699088</v>
      </c>
      <c r="L3505" s="9">
        <v>4.5420518062353734</v>
      </c>
      <c r="M3505" s="9">
        <v>4.9366047234024863</v>
      </c>
      <c r="N3505" s="9">
        <v>4.9089929049489385</v>
      </c>
      <c r="O3505" s="9">
        <v>5.0792061870732228</v>
      </c>
      <c r="P3505" s="9">
        <v>5.113015623459864</v>
      </c>
      <c r="Q3505" s="9">
        <v>4.9214240321321601</v>
      </c>
      <c r="R3505" s="9">
        <v>5.2307839113848997</v>
      </c>
      <c r="S3505" s="9">
        <v>5.1249258613724535</v>
      </c>
      <c r="T3505" s="9">
        <v>4.0915717341327378</v>
      </c>
      <c r="U3505" s="9">
        <v>4.1178286720615178</v>
      </c>
    </row>
    <row r="3506" spans="2:21" x14ac:dyDescent="0.2">
      <c r="B3506" s="8" t="s">
        <v>100</v>
      </c>
      <c r="C3506" s="10">
        <v>5.3248384118058372</v>
      </c>
      <c r="D3506" s="10">
        <v>5.3672222703194459</v>
      </c>
      <c r="E3506" s="10">
        <v>5.4699316535532745</v>
      </c>
      <c r="F3506" s="10">
        <v>5.4888271631335916</v>
      </c>
      <c r="G3506" s="10">
        <v>5.38816788910085</v>
      </c>
      <c r="H3506" s="10">
        <v>5.4833945659868375</v>
      </c>
      <c r="I3506" s="10">
        <v>5.4329369480962511</v>
      </c>
      <c r="J3506" s="10">
        <v>5.6709966141485149</v>
      </c>
      <c r="K3506" s="10">
        <v>5.6627247416643263</v>
      </c>
      <c r="L3506" s="10">
        <v>5.1115678621207019</v>
      </c>
      <c r="M3506" s="10">
        <v>5.5051362943182882</v>
      </c>
      <c r="N3506" s="10">
        <v>5.4634809436898255</v>
      </c>
      <c r="O3506" s="10">
        <v>5.5745151212239783</v>
      </c>
      <c r="P3506" s="10">
        <v>5.6124231334638424</v>
      </c>
      <c r="Q3506" s="10">
        <v>5.5045900722972618</v>
      </c>
      <c r="R3506" s="10">
        <v>5.7162673372611108</v>
      </c>
      <c r="S3506" s="10">
        <v>5.5760464026217473</v>
      </c>
      <c r="T3506" s="10">
        <v>4.4503371792842064</v>
      </c>
      <c r="U3506" s="10">
        <v>4.4830866458538026</v>
      </c>
    </row>
    <row r="3507" spans="2:21" x14ac:dyDescent="0.2">
      <c r="B3507" s="8" t="s">
        <v>82</v>
      </c>
      <c r="C3507" s="9">
        <v>4.7574292226394705</v>
      </c>
      <c r="D3507" s="9">
        <v>4.8396265564582714</v>
      </c>
      <c r="E3507" s="9">
        <v>4.9632271715217904</v>
      </c>
      <c r="F3507" s="9">
        <v>4.9599456309935634</v>
      </c>
      <c r="G3507" s="9">
        <v>4.8713649431021047</v>
      </c>
      <c r="H3507" s="9">
        <v>4.97229775320264</v>
      </c>
      <c r="I3507" s="9">
        <v>4.9282983999849224</v>
      </c>
      <c r="J3507" s="9">
        <v>5.0219213194436998</v>
      </c>
      <c r="K3507" s="9">
        <v>5.0407291156160392</v>
      </c>
      <c r="L3507" s="9">
        <v>4.4090368187933029</v>
      </c>
      <c r="M3507" s="9">
        <v>4.8038196702256659</v>
      </c>
      <c r="N3507" s="9">
        <v>4.779487829986226</v>
      </c>
      <c r="O3507" s="9">
        <v>4.9635228608962452</v>
      </c>
      <c r="P3507" s="9">
        <v>4.9963750424170881</v>
      </c>
      <c r="Q3507" s="9">
        <v>4.785220982705189</v>
      </c>
      <c r="R3507" s="9">
        <v>5.1173954105183679</v>
      </c>
      <c r="S3507" s="9">
        <v>5.0195630844866388</v>
      </c>
      <c r="T3507" s="9">
        <v>4.0077792217209716</v>
      </c>
      <c r="U3507" s="9">
        <v>4.0325197781418014</v>
      </c>
    </row>
    <row r="3508" spans="2:21" x14ac:dyDescent="0.2">
      <c r="B3508" s="8" t="s">
        <v>239</v>
      </c>
      <c r="C3508" s="10">
        <v>5.0094146649013176</v>
      </c>
      <c r="D3508" s="10">
        <v>5.0739309030059312</v>
      </c>
      <c r="E3508" s="10">
        <v>5.1882537580463284</v>
      </c>
      <c r="F3508" s="10">
        <v>5.1948210072211287</v>
      </c>
      <c r="G3508" s="10">
        <v>5.1008762400570369</v>
      </c>
      <c r="H3508" s="10">
        <v>5.1992749662387236</v>
      </c>
      <c r="I3508" s="10">
        <v>5.1524075088187677</v>
      </c>
      <c r="J3508" s="10">
        <v>5.3101745383204131</v>
      </c>
      <c r="K3508" s="10">
        <v>5.3169563003484264</v>
      </c>
      <c r="L3508" s="10">
        <v>4.7210296434347558</v>
      </c>
      <c r="M3508" s="10">
        <v>5.1152731733795411</v>
      </c>
      <c r="N3508" s="10">
        <v>5.0832479920553038</v>
      </c>
      <c r="O3508" s="10">
        <v>5.2348634698903433</v>
      </c>
      <c r="P3508" s="10">
        <v>5.269960937113388</v>
      </c>
      <c r="Q3508" s="10">
        <v>5.1046915546511276</v>
      </c>
      <c r="R3508" s="10">
        <v>5.3833534002720862</v>
      </c>
      <c r="S3508" s="10">
        <v>5.2666963662680528</v>
      </c>
      <c r="T3508" s="10">
        <v>4.2043184473667754</v>
      </c>
      <c r="U3508" s="10">
        <v>4.2326157469711925</v>
      </c>
    </row>
    <row r="3509" spans="2:21" x14ac:dyDescent="0.2">
      <c r="B3509" s="8" t="s">
        <v>241</v>
      </c>
      <c r="C3509" s="9">
        <v>5.0382563994695948</v>
      </c>
      <c r="D3509" s="9">
        <v>5.100748895786241</v>
      </c>
      <c r="E3509" s="9">
        <v>5.2140098375288968</v>
      </c>
      <c r="F3509" s="9">
        <v>5.2217043588821364</v>
      </c>
      <c r="G3509" s="9">
        <v>5.1271456302558436</v>
      </c>
      <c r="H3509" s="9">
        <v>5.2252543104130256</v>
      </c>
      <c r="I3509" s="9">
        <v>5.1780585756950934</v>
      </c>
      <c r="J3509" s="9">
        <v>5.3431674078793412</v>
      </c>
      <c r="K3509" s="9">
        <v>5.3485726948158314</v>
      </c>
      <c r="L3509" s="9">
        <v>4.7567396993599926</v>
      </c>
      <c r="M3509" s="9">
        <v>5.1509214996784465</v>
      </c>
      <c r="N3509" s="9">
        <v>5.1180157543838494</v>
      </c>
      <c r="O3509" s="9">
        <v>5.2659205569663117</v>
      </c>
      <c r="P3509" s="9">
        <v>5.3012750149649808</v>
      </c>
      <c r="Q3509" s="9">
        <v>5.1412574981268069</v>
      </c>
      <c r="R3509" s="9">
        <v>5.4137944038393426</v>
      </c>
      <c r="S3509" s="9">
        <v>5.2949827325444039</v>
      </c>
      <c r="T3509" s="9">
        <v>4.2268139222142507</v>
      </c>
      <c r="U3509" s="9">
        <v>4.2555183193156809</v>
      </c>
    </row>
    <row r="3510" spans="2:21" x14ac:dyDescent="0.2">
      <c r="B3510" s="8" t="s">
        <v>176</v>
      </c>
      <c r="C3510" s="10">
        <v>4.87964015736409</v>
      </c>
      <c r="D3510" s="10">
        <v>4.9532623004306373</v>
      </c>
      <c r="E3510" s="10">
        <v>5.0723632756959249</v>
      </c>
      <c r="F3510" s="10">
        <v>5.0738583198176261</v>
      </c>
      <c r="G3510" s="10">
        <v>4.982676096155048</v>
      </c>
      <c r="H3510" s="10">
        <v>5.0823798957158743</v>
      </c>
      <c r="I3510" s="10">
        <v>5.0369895347784368</v>
      </c>
      <c r="J3510" s="10">
        <v>5.1617218372835252</v>
      </c>
      <c r="K3510" s="10">
        <v>5.174697102573858</v>
      </c>
      <c r="L3510" s="10">
        <v>4.5603508565589657</v>
      </c>
      <c r="M3510" s="10">
        <v>4.954872141360644</v>
      </c>
      <c r="N3510" s="10">
        <v>4.9268090919025722</v>
      </c>
      <c r="O3510" s="10">
        <v>5.0951208974981288</v>
      </c>
      <c r="P3510" s="10">
        <v>5.1290620247212582</v>
      </c>
      <c r="Q3510" s="10">
        <v>4.9401616684212764</v>
      </c>
      <c r="R3510" s="10">
        <v>5.2463829196122767</v>
      </c>
      <c r="S3510" s="10">
        <v>5.1394207599815793</v>
      </c>
      <c r="T3510" s="10">
        <v>4.1030991825116727</v>
      </c>
      <c r="U3510" s="10">
        <v>4.1295647310794292</v>
      </c>
    </row>
    <row r="3511" spans="2:21" x14ac:dyDescent="0.2">
      <c r="B3511" s="8" t="s">
        <v>155</v>
      </c>
      <c r="C3511" s="9">
        <v>5.0428448163355313</v>
      </c>
      <c r="D3511" s="9">
        <v>5.1050153566016405</v>
      </c>
      <c r="E3511" s="9">
        <v>5.2181073590984974</v>
      </c>
      <c r="F3511" s="9">
        <v>5.2259812176085854</v>
      </c>
      <c r="G3511" s="9">
        <v>5.1313248141659065</v>
      </c>
      <c r="H3511" s="9">
        <v>5.2293873510487456</v>
      </c>
      <c r="I3511" s="9">
        <v>5.1821393908626394</v>
      </c>
      <c r="J3511" s="9">
        <v>5.3484162266971351</v>
      </c>
      <c r="K3511" s="9">
        <v>5.3536025309122319</v>
      </c>
      <c r="L3511" s="9">
        <v>4.762420793973182</v>
      </c>
      <c r="M3511" s="9">
        <v>5.1565927737568158</v>
      </c>
      <c r="N3511" s="9">
        <v>5.1235469399885671</v>
      </c>
      <c r="O3511" s="9">
        <v>5.2708614131346136</v>
      </c>
      <c r="P3511" s="9">
        <v>5.3062567556649149</v>
      </c>
      <c r="Q3511" s="9">
        <v>5.1470747554545682</v>
      </c>
      <c r="R3511" s="9">
        <v>5.4186372475959601</v>
      </c>
      <c r="S3511" s="9">
        <v>5.2994827961515769</v>
      </c>
      <c r="T3511" s="9">
        <v>4.2303927158527896</v>
      </c>
      <c r="U3511" s="9">
        <v>4.2591618778877214</v>
      </c>
    </row>
    <row r="3512" spans="2:21" x14ac:dyDescent="0.2">
      <c r="B3512" s="8" t="s">
        <v>214</v>
      </c>
      <c r="C3512" s="10">
        <v>5.2274765024979288</v>
      </c>
      <c r="D3512" s="10">
        <v>5.2599511943404549</v>
      </c>
      <c r="E3512" s="10">
        <v>5.4259321860378362</v>
      </c>
      <c r="F3512" s="10">
        <v>5.4355991093605436</v>
      </c>
      <c r="G3512" s="10">
        <v>5.2852434977830089</v>
      </c>
      <c r="H3512" s="10">
        <v>5.3794694236323695</v>
      </c>
      <c r="I3512" s="10">
        <v>5.3198496445773094</v>
      </c>
      <c r="J3512" s="10">
        <v>5.5713991753600034</v>
      </c>
      <c r="K3512" s="10">
        <v>5.6312517139122109</v>
      </c>
      <c r="L3512" s="10">
        <v>5.0334822108399289</v>
      </c>
      <c r="M3512" s="10">
        <v>5.4345207269594589</v>
      </c>
      <c r="N3512" s="10">
        <v>5.4067892923823031</v>
      </c>
      <c r="O3512" s="10">
        <v>5.5104520779590658</v>
      </c>
      <c r="P3512" s="10">
        <v>5.5407922496361968</v>
      </c>
      <c r="Q3512" s="10">
        <v>5.4369741667032567</v>
      </c>
      <c r="R3512" s="10">
        <v>5.6432442127540989</v>
      </c>
      <c r="S3512" s="10">
        <v>5.5154348487265175</v>
      </c>
      <c r="T3512" s="10">
        <v>4.4974916896629313</v>
      </c>
      <c r="U3512" s="10">
        <v>4.4475208820819256</v>
      </c>
    </row>
    <row r="3513" spans="2:21" x14ac:dyDescent="0.2">
      <c r="B3513" s="8" t="s">
        <v>185</v>
      </c>
      <c r="C3513" s="9">
        <v>4.9791438895845275</v>
      </c>
      <c r="D3513" s="9">
        <v>5.0197762611464274</v>
      </c>
      <c r="E3513" s="9">
        <v>5.218978278229752</v>
      </c>
      <c r="F3513" s="9">
        <v>5.2337934626933356</v>
      </c>
      <c r="G3513" s="9">
        <v>5.0937186168859974</v>
      </c>
      <c r="H3513" s="9">
        <v>5.1937000390921382</v>
      </c>
      <c r="I3513" s="9">
        <v>5.1320113776031651</v>
      </c>
      <c r="J3513" s="9">
        <v>5.3008537384152303</v>
      </c>
      <c r="K3513" s="9">
        <v>5.3749999945617102</v>
      </c>
      <c r="L3513" s="9">
        <v>4.7344124137074886</v>
      </c>
      <c r="M3513" s="9">
        <v>5.1459855623060378</v>
      </c>
      <c r="N3513" s="9">
        <v>5.1255728818776811</v>
      </c>
      <c r="O3513" s="9">
        <v>5.2533351051668085</v>
      </c>
      <c r="P3513" s="9">
        <v>5.2835973669039529</v>
      </c>
      <c r="Q3513" s="9">
        <v>5.1432925219362611</v>
      </c>
      <c r="R3513" s="9">
        <v>5.3999755752094734</v>
      </c>
      <c r="S3513" s="9">
        <v>5.2860049773631346</v>
      </c>
      <c r="T3513" s="9">
        <v>4.3311266189822692</v>
      </c>
      <c r="U3513" s="9">
        <v>4.2715597617372447</v>
      </c>
    </row>
    <row r="3514" spans="2:21" x14ac:dyDescent="0.2">
      <c r="B3514" s="8" t="s">
        <v>76</v>
      </c>
      <c r="C3514" s="10">
        <v>5.0527736378568555</v>
      </c>
      <c r="D3514" s="10">
        <v>5.0909872860091436</v>
      </c>
      <c r="E3514" s="10">
        <v>5.280339385645787</v>
      </c>
      <c r="F3514" s="10">
        <v>5.293628128747538</v>
      </c>
      <c r="G3514" s="10">
        <v>5.1505050719669185</v>
      </c>
      <c r="H3514" s="10">
        <v>5.2487800097006403</v>
      </c>
      <c r="I3514" s="10">
        <v>5.1877047645931356</v>
      </c>
      <c r="J3514" s="10">
        <v>5.3810695110629299</v>
      </c>
      <c r="K3514" s="10">
        <v>5.4509777301026645</v>
      </c>
      <c r="L3514" s="10">
        <v>4.823085559052263</v>
      </c>
      <c r="M3514" s="10">
        <v>5.2315352260892416</v>
      </c>
      <c r="N3514" s="10">
        <v>5.2089525607389655</v>
      </c>
      <c r="O3514" s="10">
        <v>5.3295693853168693</v>
      </c>
      <c r="P3514" s="10">
        <v>5.359854747077816</v>
      </c>
      <c r="Q3514" s="10">
        <v>5.2303680990129529</v>
      </c>
      <c r="R3514" s="10">
        <v>5.4721038725556186</v>
      </c>
      <c r="S3514" s="10">
        <v>5.3540301290999679</v>
      </c>
      <c r="T3514" s="10">
        <v>4.3804532786256276</v>
      </c>
      <c r="U3514" s="10">
        <v>4.3237316164312301</v>
      </c>
    </row>
    <row r="3515" spans="2:21" x14ac:dyDescent="0.2">
      <c r="B3515" s="8" t="s">
        <v>133</v>
      </c>
      <c r="C3515" s="9">
        <v>5.2274765024979288</v>
      </c>
      <c r="D3515" s="9">
        <v>5.2599511943404549</v>
      </c>
      <c r="E3515" s="9">
        <v>5.4259321860378362</v>
      </c>
      <c r="F3515" s="9">
        <v>5.4355991093605436</v>
      </c>
      <c r="G3515" s="9">
        <v>5.2852434977830089</v>
      </c>
      <c r="H3515" s="9">
        <v>5.3794694236323695</v>
      </c>
      <c r="I3515" s="9">
        <v>5.3198496445773094</v>
      </c>
      <c r="J3515" s="9">
        <v>5.5713991753600034</v>
      </c>
      <c r="K3515" s="9">
        <v>5.6312517139122109</v>
      </c>
      <c r="L3515" s="9">
        <v>5.0334822108399289</v>
      </c>
      <c r="M3515" s="9">
        <v>5.4345207269594589</v>
      </c>
      <c r="N3515" s="9">
        <v>5.4067892923823031</v>
      </c>
      <c r="O3515" s="9">
        <v>5.5104520779590658</v>
      </c>
      <c r="P3515" s="9">
        <v>5.5407922496361968</v>
      </c>
      <c r="Q3515" s="9">
        <v>5.4369741667032567</v>
      </c>
      <c r="R3515" s="9">
        <v>5.6432442127540989</v>
      </c>
      <c r="S3515" s="9">
        <v>5.5154348487265175</v>
      </c>
      <c r="T3515" s="9">
        <v>4.4974916896629313</v>
      </c>
      <c r="U3515" s="9">
        <v>4.4475208820819256</v>
      </c>
    </row>
    <row r="3516" spans="2:21" x14ac:dyDescent="0.2">
      <c r="B3516" s="8" t="s">
        <v>137</v>
      </c>
      <c r="C3516" s="10">
        <v>5.3564651683733526</v>
      </c>
      <c r="D3516" s="10">
        <v>5.3847026067544981</v>
      </c>
      <c r="E3516" s="10">
        <v>5.5334279682175991</v>
      </c>
      <c r="F3516" s="10">
        <v>5.5404207871270792</v>
      </c>
      <c r="G3516" s="10">
        <v>5.3847251509538312</v>
      </c>
      <c r="H3516" s="10">
        <v>5.4759615629096992</v>
      </c>
      <c r="I3516" s="10">
        <v>5.4174164006030106</v>
      </c>
      <c r="J3516" s="10">
        <v>5.7119256030441479</v>
      </c>
      <c r="K3516" s="10">
        <v>5.7643537137644456</v>
      </c>
      <c r="L3516" s="10">
        <v>5.1888247318369585</v>
      </c>
      <c r="M3516" s="10">
        <v>5.5843913601805948</v>
      </c>
      <c r="N3516" s="10">
        <v>5.5528584259838425</v>
      </c>
      <c r="O3516" s="10">
        <v>5.644003506848378</v>
      </c>
      <c r="P3516" s="10">
        <v>5.6743841464249893</v>
      </c>
      <c r="Q3516" s="10">
        <v>5.5895179792382832</v>
      </c>
      <c r="R3516" s="10">
        <v>5.7696025538438205</v>
      </c>
      <c r="S3516" s="10">
        <v>5.6346050723710972</v>
      </c>
      <c r="T3516" s="10">
        <v>4.583904860545374</v>
      </c>
      <c r="U3516" s="10">
        <v>4.538918423036888</v>
      </c>
    </row>
    <row r="3517" spans="2:21" x14ac:dyDescent="0.2">
      <c r="B3517" s="8" t="s">
        <v>204</v>
      </c>
      <c r="C3517" s="9">
        <v>5.0527736378568555</v>
      </c>
      <c r="D3517" s="9">
        <v>5.0909872860091436</v>
      </c>
      <c r="E3517" s="9">
        <v>5.280339385645787</v>
      </c>
      <c r="F3517" s="9">
        <v>5.293628128747538</v>
      </c>
      <c r="G3517" s="9">
        <v>5.1505050719669185</v>
      </c>
      <c r="H3517" s="9">
        <v>5.2487800097006403</v>
      </c>
      <c r="I3517" s="9">
        <v>5.1877047645931356</v>
      </c>
      <c r="J3517" s="9">
        <v>5.3810695110629299</v>
      </c>
      <c r="K3517" s="9">
        <v>5.4509777301026645</v>
      </c>
      <c r="L3517" s="9">
        <v>4.823085559052263</v>
      </c>
      <c r="M3517" s="9">
        <v>5.2315352260892416</v>
      </c>
      <c r="N3517" s="9">
        <v>5.2089525607389655</v>
      </c>
      <c r="O3517" s="9">
        <v>5.3295693853168693</v>
      </c>
      <c r="P3517" s="9">
        <v>5.359854747077816</v>
      </c>
      <c r="Q3517" s="9">
        <v>5.2303680990129529</v>
      </c>
      <c r="R3517" s="9">
        <v>5.4721038725556186</v>
      </c>
      <c r="S3517" s="9">
        <v>5.3540301290999679</v>
      </c>
      <c r="T3517" s="9">
        <v>4.3804532786256276</v>
      </c>
      <c r="U3517" s="9">
        <v>4.3237316164312301</v>
      </c>
    </row>
    <row r="3518" spans="2:21" x14ac:dyDescent="0.2">
      <c r="B3518" s="8" t="s">
        <v>178</v>
      </c>
      <c r="C3518" s="10">
        <v>5.1856478586975898</v>
      </c>
      <c r="D3518" s="10">
        <v>5.2194966136372489</v>
      </c>
      <c r="E3518" s="10">
        <v>5.391073287759296</v>
      </c>
      <c r="F3518" s="10">
        <v>5.4016073737914292</v>
      </c>
      <c r="G3518" s="10">
        <v>5.2529834336377608</v>
      </c>
      <c r="H3518" s="10">
        <v>5.3481788036699758</v>
      </c>
      <c r="I3518" s="10">
        <v>5.2882105462359474</v>
      </c>
      <c r="J3518" s="10">
        <v>5.5258290483396095</v>
      </c>
      <c r="K3518" s="10">
        <v>5.5880891918165956</v>
      </c>
      <c r="L3518" s="10">
        <v>4.9831074981957428</v>
      </c>
      <c r="M3518" s="10">
        <v>5.3859204465348789</v>
      </c>
      <c r="N3518" s="10">
        <v>5.3594217681259959</v>
      </c>
      <c r="O3518" s="10">
        <v>5.4671438143211395</v>
      </c>
      <c r="P3518" s="10">
        <v>5.4974708630053213</v>
      </c>
      <c r="Q3518" s="10">
        <v>5.3875070235618923</v>
      </c>
      <c r="R3518" s="10">
        <v>5.6022685347379522</v>
      </c>
      <c r="S3518" s="10">
        <v>5.4767901445379339</v>
      </c>
      <c r="T3518" s="10">
        <v>4.4694694931391652</v>
      </c>
      <c r="U3518" s="10">
        <v>4.4178823463324033</v>
      </c>
    </row>
    <row r="3519" spans="2:21" x14ac:dyDescent="0.2">
      <c r="B3519" s="8" t="s">
        <v>74</v>
      </c>
      <c r="C3519" s="9">
        <v>4.7641803408506362</v>
      </c>
      <c r="D3519" s="9">
        <v>4.8118742246373634</v>
      </c>
      <c r="E3519" s="9">
        <v>5.0398332761905476</v>
      </c>
      <c r="F3519" s="9">
        <v>5.0591049372790415</v>
      </c>
      <c r="G3519" s="9">
        <v>4.9279294054511924</v>
      </c>
      <c r="H3519" s="9">
        <v>5.0328929438081831</v>
      </c>
      <c r="I3519" s="9">
        <v>4.9694134007080928</v>
      </c>
      <c r="J3519" s="9">
        <v>5.0666621574661344</v>
      </c>
      <c r="K3519" s="9">
        <v>5.1531814492063575</v>
      </c>
      <c r="L3519" s="9">
        <v>4.4755293610287277</v>
      </c>
      <c r="M3519" s="9">
        <v>4.8962215776213265</v>
      </c>
      <c r="N3519" s="9">
        <v>4.8821442123401813</v>
      </c>
      <c r="O3519" s="9">
        <v>5.0307675726034837</v>
      </c>
      <c r="P3519" s="9">
        <v>5.0609623933509624</v>
      </c>
      <c r="Q3519" s="9">
        <v>4.8890736023329211</v>
      </c>
      <c r="R3519" s="9">
        <v>5.1893955430149612</v>
      </c>
      <c r="S3519" s="9">
        <v>5.0874041622900403</v>
      </c>
      <c r="T3519" s="9">
        <v>4.1871164321633882</v>
      </c>
      <c r="U3519" s="9">
        <v>4.1192429700572326</v>
      </c>
    </row>
    <row r="3520" spans="2:21" x14ac:dyDescent="0.2">
      <c r="B3520" s="8" t="s">
        <v>183</v>
      </c>
      <c r="C3520" s="10">
        <v>5.1403164804228432</v>
      </c>
      <c r="D3520" s="10">
        <v>5.1756543626296168</v>
      </c>
      <c r="E3520" s="10">
        <v>5.3532953021366145</v>
      </c>
      <c r="F3520" s="10">
        <v>5.3647691671631232</v>
      </c>
      <c r="G3520" s="10">
        <v>5.2180219087574349</v>
      </c>
      <c r="H3520" s="10">
        <v>5.3142679043174343</v>
      </c>
      <c r="I3520" s="10">
        <v>5.2539219868929701</v>
      </c>
      <c r="J3520" s="10">
        <v>5.4764428746962519</v>
      </c>
      <c r="K3520" s="10">
        <v>5.5413122361555907</v>
      </c>
      <c r="L3520" s="10">
        <v>4.9285144024870853</v>
      </c>
      <c r="M3520" s="10">
        <v>5.3332503741629038</v>
      </c>
      <c r="N3520" s="10">
        <v>5.3080876830370718</v>
      </c>
      <c r="O3520" s="10">
        <v>5.4202089127076807</v>
      </c>
      <c r="P3520" s="10">
        <v>5.4505217394782797</v>
      </c>
      <c r="Q3520" s="10">
        <v>5.3338974973095956</v>
      </c>
      <c r="R3520" s="10">
        <v>5.5578615496805233</v>
      </c>
      <c r="S3520" s="10">
        <v>5.4349093292705213</v>
      </c>
      <c r="T3520" s="10">
        <v>4.4391007153042539</v>
      </c>
      <c r="U3520" s="10">
        <v>4.3857618768764866</v>
      </c>
    </row>
    <row r="3521" spans="2:21" x14ac:dyDescent="0.2">
      <c r="B3521" s="8" t="s">
        <v>154</v>
      </c>
      <c r="C3521" s="9">
        <v>4.7490821073403575</v>
      </c>
      <c r="D3521" s="9">
        <v>4.7972719652637883</v>
      </c>
      <c r="E3521" s="9">
        <v>5.0272508030739749</v>
      </c>
      <c r="F3521" s="9">
        <v>5.0468354703679967</v>
      </c>
      <c r="G3521" s="9">
        <v>4.916284992980005</v>
      </c>
      <c r="H3521" s="9">
        <v>5.0215984564915805</v>
      </c>
      <c r="I3521" s="9">
        <v>4.9579931285832606</v>
      </c>
      <c r="J3521" s="9">
        <v>5.0502134190817127</v>
      </c>
      <c r="K3521" s="9">
        <v>5.1376017464408834</v>
      </c>
      <c r="L3521" s="9">
        <v>4.4573463862675675</v>
      </c>
      <c r="M3521" s="9">
        <v>4.8786790919978893</v>
      </c>
      <c r="N3521" s="9">
        <v>4.8650466954940885</v>
      </c>
      <c r="O3521" s="9">
        <v>5.0151352637853615</v>
      </c>
      <c r="P3521" s="9">
        <v>5.0453253477306426</v>
      </c>
      <c r="Q3521" s="9">
        <v>4.8712182187876234</v>
      </c>
      <c r="R3521" s="9">
        <v>5.1746051912674158</v>
      </c>
      <c r="S3521" s="9">
        <v>5.0734551858288395</v>
      </c>
      <c r="T3521" s="9">
        <v>4.1770016967058803</v>
      </c>
      <c r="U3521" s="9">
        <v>4.108544809825573</v>
      </c>
    </row>
    <row r="3522" spans="2:21" x14ac:dyDescent="0.2">
      <c r="B3522" s="8" t="s">
        <v>139</v>
      </c>
      <c r="C3522" s="10">
        <v>5.3413669348630739</v>
      </c>
      <c r="D3522" s="10">
        <v>5.370100347380923</v>
      </c>
      <c r="E3522" s="10">
        <v>5.5208454951010264</v>
      </c>
      <c r="F3522" s="10">
        <v>5.5281513202160344</v>
      </c>
      <c r="G3522" s="10">
        <v>5.3730807384826438</v>
      </c>
      <c r="H3522" s="10">
        <v>5.4646670755930966</v>
      </c>
      <c r="I3522" s="10">
        <v>5.4059961284781783</v>
      </c>
      <c r="J3522" s="10">
        <v>5.6954768646597254</v>
      </c>
      <c r="K3522" s="10">
        <v>5.7487740109989716</v>
      </c>
      <c r="L3522" s="10">
        <v>5.1706417570757992</v>
      </c>
      <c r="M3522" s="10">
        <v>5.5668488745571576</v>
      </c>
      <c r="N3522" s="10">
        <v>5.5357609091377489</v>
      </c>
      <c r="O3522" s="10">
        <v>5.6283711980302558</v>
      </c>
      <c r="P3522" s="10">
        <v>5.6587471008046695</v>
      </c>
      <c r="Q3522" s="10">
        <v>5.5716625956929846</v>
      </c>
      <c r="R3522" s="10">
        <v>5.754812202096276</v>
      </c>
      <c r="S3522" s="10">
        <v>5.6206560959098963</v>
      </c>
      <c r="T3522" s="10">
        <v>4.5737901250878661</v>
      </c>
      <c r="U3522" s="10">
        <v>4.5282202628052284</v>
      </c>
    </row>
    <row r="3523" spans="2:21" x14ac:dyDescent="0.2">
      <c r="B3523" s="8" t="s">
        <v>108</v>
      </c>
      <c r="C3523" s="9">
        <v>4.7525481640708547</v>
      </c>
      <c r="D3523" s="9">
        <v>4.8006241626813067</v>
      </c>
      <c r="E3523" s="9">
        <v>5.0301393241451526</v>
      </c>
      <c r="F3523" s="9">
        <v>5.0496521355320168</v>
      </c>
      <c r="G3523" s="9">
        <v>4.9189581662483191</v>
      </c>
      <c r="H3523" s="9">
        <v>5.0241912984789945</v>
      </c>
      <c r="I3523" s="9">
        <v>4.9606148466163953</v>
      </c>
      <c r="J3523" s="9">
        <v>5.0539895072145855</v>
      </c>
      <c r="K3523" s="9">
        <v>5.1411783326416902</v>
      </c>
      <c r="L3523" s="9">
        <v>4.461520597906862</v>
      </c>
      <c r="M3523" s="9">
        <v>4.8827062684436218</v>
      </c>
      <c r="N3523" s="9">
        <v>4.8689717217760604</v>
      </c>
      <c r="O3523" s="9">
        <v>5.0187239266018011</v>
      </c>
      <c r="P3523" s="9">
        <v>5.0489150979607276</v>
      </c>
      <c r="Q3523" s="9">
        <v>4.8753172262821529</v>
      </c>
      <c r="R3523" s="9">
        <v>5.1780005684939043</v>
      </c>
      <c r="S3523" s="9">
        <v>5.0766574110238585</v>
      </c>
      <c r="T3523" s="9">
        <v>4.1793237065546371</v>
      </c>
      <c r="U3523" s="9">
        <v>4.1110007547710286</v>
      </c>
    </row>
    <row r="3524" spans="2:21" x14ac:dyDescent="0.2">
      <c r="B3524" s="8" t="s">
        <v>104</v>
      </c>
      <c r="C3524" s="10">
        <v>5.0221576726014847</v>
      </c>
      <c r="D3524" s="10">
        <v>5.0613770494654498</v>
      </c>
      <c r="E3524" s="10">
        <v>5.2548248405500733</v>
      </c>
      <c r="F3524" s="10">
        <v>5.2687482928121137</v>
      </c>
      <c r="G3524" s="10">
        <v>5.1268927117928369</v>
      </c>
      <c r="H3524" s="10">
        <v>5.2258772223628425</v>
      </c>
      <c r="I3524" s="10">
        <v>5.1645469127594943</v>
      </c>
      <c r="J3524" s="10">
        <v>5.3477150128344251</v>
      </c>
      <c r="K3524" s="10">
        <v>5.4193854489108269</v>
      </c>
      <c r="L3524" s="10">
        <v>4.7862144030227869</v>
      </c>
      <c r="M3524" s="10">
        <v>5.1959628440635983</v>
      </c>
      <c r="N3524" s="10">
        <v>5.1742824795432592</v>
      </c>
      <c r="O3524" s="10">
        <v>5.2978704303821065</v>
      </c>
      <c r="P3524" s="10">
        <v>5.3281461869285485</v>
      </c>
      <c r="Q3524" s="10">
        <v>5.1941612274029731</v>
      </c>
      <c r="R3524" s="10">
        <v>5.4421122251944043</v>
      </c>
      <c r="S3524" s="10">
        <v>5.3257446095791998</v>
      </c>
      <c r="T3524" s="10">
        <v>4.3599427739282737</v>
      </c>
      <c r="U3524" s="10">
        <v>4.3020380519671564</v>
      </c>
    </row>
    <row r="3525" spans="2:21" x14ac:dyDescent="0.2">
      <c r="B3525" s="8" t="s">
        <v>106</v>
      </c>
      <c r="C3525" s="9">
        <v>5.205014467664081</v>
      </c>
      <c r="D3525" s="9">
        <v>5.238227033134522</v>
      </c>
      <c r="E3525" s="9">
        <v>5.4072129133992197</v>
      </c>
      <c r="F3525" s="9">
        <v>5.4173455041979928</v>
      </c>
      <c r="G3525" s="9">
        <v>5.2679198023739113</v>
      </c>
      <c r="H3525" s="9">
        <v>5.362666320980443</v>
      </c>
      <c r="I3525" s="9">
        <v>5.3028594085933873</v>
      </c>
      <c r="J3525" s="9">
        <v>5.546927959286136</v>
      </c>
      <c r="K3525" s="9">
        <v>5.6080733847400719</v>
      </c>
      <c r="L3525" s="9">
        <v>5.006430926185331</v>
      </c>
      <c r="M3525" s="9">
        <v>5.4084223146599237</v>
      </c>
      <c r="N3525" s="9">
        <v>5.3813528717104564</v>
      </c>
      <c r="O3525" s="9">
        <v>5.4871954853936469</v>
      </c>
      <c r="P3525" s="9">
        <v>5.5175286100069005</v>
      </c>
      <c r="Q3525" s="9">
        <v>5.4104102480240854</v>
      </c>
      <c r="R3525" s="9">
        <v>5.6212402216294395</v>
      </c>
      <c r="S3525" s="9">
        <v>5.4946825935070773</v>
      </c>
      <c r="T3525" s="9">
        <v>4.4824437345477177</v>
      </c>
      <c r="U3525" s="9">
        <v>4.4316049507500903</v>
      </c>
    </row>
    <row r="3526" spans="2:21" x14ac:dyDescent="0.2">
      <c r="B3526" s="8" t="s">
        <v>211</v>
      </c>
      <c r="C3526" s="10">
        <v>4.9078844197454368</v>
      </c>
      <c r="D3526" s="10">
        <v>4.9508576515153448</v>
      </c>
      <c r="E3526" s="10">
        <v>5.1595924988972772</v>
      </c>
      <c r="F3526" s="10">
        <v>5.1758849857384588</v>
      </c>
      <c r="G3526" s="10">
        <v>5.0387602233282598</v>
      </c>
      <c r="H3526" s="10">
        <v>5.1403931951002564</v>
      </c>
      <c r="I3526" s="10">
        <v>5.0781108642431301</v>
      </c>
      <c r="J3526" s="10">
        <v>5.2232202605651326</v>
      </c>
      <c r="K3526" s="10">
        <v>5.3014681235277603</v>
      </c>
      <c r="L3526" s="10">
        <v>4.6485938217049387</v>
      </c>
      <c r="M3526" s="10">
        <v>5.0631899011887942</v>
      </c>
      <c r="N3526" s="10">
        <v>5.0448773498349384</v>
      </c>
      <c r="O3526" s="10">
        <v>5.1795549481714911</v>
      </c>
      <c r="P3526" s="10">
        <v>5.2097948535175291</v>
      </c>
      <c r="Q3526" s="10">
        <v>5.0590200695102636</v>
      </c>
      <c r="R3526" s="10">
        <v>5.3301692218008974</v>
      </c>
      <c r="S3526" s="10">
        <v>5.2201696816812637</v>
      </c>
      <c r="T3526" s="10">
        <v>4.2833878761833883</v>
      </c>
      <c r="U3526" s="10">
        <v>4.2210674160040371</v>
      </c>
    </row>
    <row r="3527" spans="2:21" x14ac:dyDescent="0.2">
      <c r="B3527" s="8" t="s">
        <v>227</v>
      </c>
      <c r="C3527" s="9">
        <v>5.11320324964188</v>
      </c>
      <c r="D3527" s="9">
        <v>5.14943179639035</v>
      </c>
      <c r="E3527" s="9">
        <v>5.3306998443850411</v>
      </c>
      <c r="F3527" s="9">
        <v>5.3427358022868896</v>
      </c>
      <c r="G3527" s="9">
        <v>5.1971110093184318</v>
      </c>
      <c r="H3527" s="9">
        <v>5.2939853963697843</v>
      </c>
      <c r="I3527" s="9">
        <v>5.2334135960609451</v>
      </c>
      <c r="J3527" s="9">
        <v>5.4469044230907109</v>
      </c>
      <c r="K3527" s="9">
        <v>5.5133343885291435</v>
      </c>
      <c r="L3527" s="9">
        <v>4.8958616295220807</v>
      </c>
      <c r="M3527" s="9">
        <v>5.3017477840846547</v>
      </c>
      <c r="N3527" s="9">
        <v>5.2773841626739824</v>
      </c>
      <c r="O3527" s="9">
        <v>5.3921365957484504</v>
      </c>
      <c r="P3527" s="9">
        <v>5.4224409162251783</v>
      </c>
      <c r="Q3527" s="9">
        <v>5.3018330088105481</v>
      </c>
      <c r="R3527" s="9">
        <v>5.531301209360592</v>
      </c>
      <c r="S3527" s="9">
        <v>5.4098599208285814</v>
      </c>
      <c r="T3527" s="9">
        <v>4.420936791918046</v>
      </c>
      <c r="U3527" s="9">
        <v>4.3665502461188064</v>
      </c>
    </row>
    <row r="3528" spans="2:21" x14ac:dyDescent="0.2">
      <c r="B3528" s="8" t="s">
        <v>110</v>
      </c>
      <c r="C3528" s="10">
        <v>4.7331815551043634</v>
      </c>
      <c r="D3528" s="10">
        <v>4.7818937431840336</v>
      </c>
      <c r="E3528" s="10">
        <v>5.013999698505228</v>
      </c>
      <c r="F3528" s="10">
        <v>5.0339140051254532</v>
      </c>
      <c r="G3528" s="10">
        <v>4.9040217975121685</v>
      </c>
      <c r="H3528" s="10">
        <v>5.0097037811685272</v>
      </c>
      <c r="I3528" s="10">
        <v>4.9459659842589563</v>
      </c>
      <c r="J3528" s="10">
        <v>5.032890596268059</v>
      </c>
      <c r="K3528" s="10">
        <v>5.1211941397182139</v>
      </c>
      <c r="L3528" s="10">
        <v>4.4381971699172729</v>
      </c>
      <c r="M3528" s="10">
        <v>4.8602044003185769</v>
      </c>
      <c r="N3528" s="10">
        <v>4.8470406181915999</v>
      </c>
      <c r="O3528" s="10">
        <v>4.9986722555292937</v>
      </c>
      <c r="P3528" s="10">
        <v>5.0288573509591483</v>
      </c>
      <c r="Q3528" s="10">
        <v>4.8524140018199589</v>
      </c>
      <c r="R3528" s="10">
        <v>5.159028881602417</v>
      </c>
      <c r="S3528" s="10">
        <v>5.0587649620547142</v>
      </c>
      <c r="T3528" s="10">
        <v>4.1663494651460846</v>
      </c>
      <c r="U3528" s="10">
        <v>4.0972781503533415</v>
      </c>
    </row>
    <row r="3529" spans="2:21" x14ac:dyDescent="0.2">
      <c r="B3529" s="8" t="s">
        <v>138</v>
      </c>
      <c r="C3529" s="9">
        <v>5.2007460922078685</v>
      </c>
      <c r="D3529" s="9">
        <v>5.234098873010824</v>
      </c>
      <c r="E3529" s="9">
        <v>5.4036557608758686</v>
      </c>
      <c r="F3529" s="9">
        <v>5.413876840702474</v>
      </c>
      <c r="G3529" s="9">
        <v>5.2646278461089482</v>
      </c>
      <c r="H3529" s="9">
        <v>5.3594732909865783</v>
      </c>
      <c r="I3529" s="9">
        <v>5.2996308183607796</v>
      </c>
      <c r="J3529" s="9">
        <v>5.542277786724032</v>
      </c>
      <c r="K3529" s="9">
        <v>5.6036688945820696</v>
      </c>
      <c r="L3529" s="9">
        <v>5.001290472956903</v>
      </c>
      <c r="M3529" s="9">
        <v>5.4034629321583161</v>
      </c>
      <c r="N3529" s="9">
        <v>5.3765192849720895</v>
      </c>
      <c r="O3529" s="9">
        <v>5.4827761231392618</v>
      </c>
      <c r="P3529" s="9">
        <v>5.513107908625642</v>
      </c>
      <c r="Q3529" s="9">
        <v>5.4053624071071908</v>
      </c>
      <c r="R3529" s="9">
        <v>5.6170588864854976</v>
      </c>
      <c r="S3529" s="9">
        <v>5.4907391209991347</v>
      </c>
      <c r="T3529" s="9">
        <v>4.4795842285966732</v>
      </c>
      <c r="U3529" s="9">
        <v>4.4285805065640629</v>
      </c>
    </row>
    <row r="3530" spans="2:21" x14ac:dyDescent="0.2">
      <c r="B3530" s="8" t="s">
        <v>120</v>
      </c>
      <c r="C3530" s="10">
        <v>4.7180833215940847</v>
      </c>
      <c r="D3530" s="10">
        <v>4.7672914838104585</v>
      </c>
      <c r="E3530" s="10">
        <v>5.0014172253886553</v>
      </c>
      <c r="F3530" s="10">
        <v>5.0216445382144084</v>
      </c>
      <c r="G3530" s="10">
        <v>4.8923773850409811</v>
      </c>
      <c r="H3530" s="10">
        <v>4.9984092938519247</v>
      </c>
      <c r="I3530" s="10">
        <v>4.9345457121341241</v>
      </c>
      <c r="J3530" s="10">
        <v>5.0164418578836374</v>
      </c>
      <c r="K3530" s="10">
        <v>5.1056144369527399</v>
      </c>
      <c r="L3530" s="10">
        <v>4.4200141951561136</v>
      </c>
      <c r="M3530" s="10">
        <v>4.8426619146951388</v>
      </c>
      <c r="N3530" s="10">
        <v>4.8299431013455072</v>
      </c>
      <c r="O3530" s="10">
        <v>4.9830399467111723</v>
      </c>
      <c r="P3530" s="10">
        <v>5.0132203053388285</v>
      </c>
      <c r="Q3530" s="10">
        <v>4.8345586182746612</v>
      </c>
      <c r="R3530" s="10">
        <v>5.1442385298548716</v>
      </c>
      <c r="S3530" s="10">
        <v>5.0448159855935133</v>
      </c>
      <c r="T3530" s="10">
        <v>4.1562347296885767</v>
      </c>
      <c r="U3530" s="10">
        <v>4.0865799901216819</v>
      </c>
    </row>
    <row r="3531" spans="2:21" x14ac:dyDescent="0.2">
      <c r="B3531" s="8" t="s">
        <v>94</v>
      </c>
      <c r="C3531" s="9">
        <v>5.024231843249586</v>
      </c>
      <c r="D3531" s="9">
        <v>5.0757392442472327</v>
      </c>
      <c r="E3531" s="9">
        <v>5.2360587769887719</v>
      </c>
      <c r="F3531" s="9">
        <v>5.2363514311337545</v>
      </c>
      <c r="G3531" s="9">
        <v>5.1361619105997081</v>
      </c>
      <c r="H3531" s="9">
        <v>5.2163981232163588</v>
      </c>
      <c r="I3531" s="9">
        <v>5.1859798983160275</v>
      </c>
      <c r="J3531" s="9">
        <v>5.3595700407947957</v>
      </c>
      <c r="K3531" s="9">
        <v>5.3947364447166413</v>
      </c>
      <c r="L3531" s="9">
        <v>4.8141963581217428</v>
      </c>
      <c r="M3531" s="9">
        <v>5.1860538441507238</v>
      </c>
      <c r="N3531" s="9">
        <v>5.1764161472644439</v>
      </c>
      <c r="O3531" s="9">
        <v>5.2794193283574318</v>
      </c>
      <c r="P3531" s="9">
        <v>5.3304964214878385</v>
      </c>
      <c r="Q3531" s="9">
        <v>5.2007312843847116</v>
      </c>
      <c r="R3531" s="9">
        <v>5.4605606115200391</v>
      </c>
      <c r="S3531" s="9">
        <v>5.319535190128672</v>
      </c>
      <c r="T3531" s="9">
        <v>4.3384317810921686</v>
      </c>
      <c r="U3531" s="9">
        <v>4.3189792375112885</v>
      </c>
    </row>
    <row r="3532" spans="2:21" x14ac:dyDescent="0.2">
      <c r="B3532" s="8" t="s">
        <v>238</v>
      </c>
      <c r="C3532" s="10">
        <v>4.6967270000333468</v>
      </c>
      <c r="D3532" s="10">
        <v>4.7611267164919377</v>
      </c>
      <c r="E3532" s="10">
        <v>4.9592411825120051</v>
      </c>
      <c r="F3532" s="10">
        <v>4.9606721204644568</v>
      </c>
      <c r="G3532" s="10">
        <v>4.8456869544509349</v>
      </c>
      <c r="H3532" s="10">
        <v>4.9334025546582314</v>
      </c>
      <c r="I3532" s="10">
        <v>4.9018262528595136</v>
      </c>
      <c r="J3532" s="10">
        <v>5.0008117608100102</v>
      </c>
      <c r="K3532" s="10">
        <v>5.0556043733406977</v>
      </c>
      <c r="L3532" s="10">
        <v>4.4195413029492423</v>
      </c>
      <c r="M3532" s="10">
        <v>4.8084644671192436</v>
      </c>
      <c r="N3532" s="10">
        <v>4.8082024393655658</v>
      </c>
      <c r="O3532" s="10">
        <v>4.9369450516621134</v>
      </c>
      <c r="P3532" s="10">
        <v>4.9992407697013173</v>
      </c>
      <c r="Q3532" s="10">
        <v>4.8099375785450045</v>
      </c>
      <c r="R3532" s="10">
        <v>5.1431445131396867</v>
      </c>
      <c r="S3532" s="10">
        <v>5.0159381315436953</v>
      </c>
      <c r="T3532" s="10">
        <v>4.0849025325519746</v>
      </c>
      <c r="U3532" s="10">
        <v>4.0600814633983289</v>
      </c>
    </row>
    <row r="3533" spans="2:21" x14ac:dyDescent="0.2">
      <c r="B3533" s="8" t="s">
        <v>111</v>
      </c>
      <c r="C3533" s="9">
        <v>5.4123948206077399</v>
      </c>
      <c r="D3533" s="9">
        <v>5.4486220825234231</v>
      </c>
      <c r="E3533" s="9">
        <v>5.5641465713615661</v>
      </c>
      <c r="F3533" s="9">
        <v>5.5630901168110967</v>
      </c>
      <c r="G3533" s="9">
        <v>5.4804365867217992</v>
      </c>
      <c r="H3533" s="9">
        <v>5.5518081323995121</v>
      </c>
      <c r="I3533" s="9">
        <v>5.5227624752220654</v>
      </c>
      <c r="J3533" s="9">
        <v>5.7847749957604186</v>
      </c>
      <c r="K3533" s="9">
        <v>5.7966801633199339</v>
      </c>
      <c r="L3533" s="9">
        <v>5.28194663546362</v>
      </c>
      <c r="M3533" s="9">
        <v>5.6335776589682567</v>
      </c>
      <c r="N3533" s="9">
        <v>5.612827797725882</v>
      </c>
      <c r="O3533" s="9">
        <v>5.6853242719458903</v>
      </c>
      <c r="P3533" s="9">
        <v>5.7231049056905414</v>
      </c>
      <c r="Q3533" s="9">
        <v>5.6639050405401603</v>
      </c>
      <c r="R3533" s="9">
        <v>5.8367662779729637</v>
      </c>
      <c r="S3533" s="9">
        <v>5.6793623518287317</v>
      </c>
      <c r="T3533" s="9">
        <v>4.6389179265619624</v>
      </c>
      <c r="U3533" s="9">
        <v>4.6258282289466068</v>
      </c>
    </row>
    <row r="3534" spans="2:21" x14ac:dyDescent="0.2">
      <c r="B3534" s="8" t="s">
        <v>77</v>
      </c>
      <c r="C3534" s="10">
        <v>4.956372446088813</v>
      </c>
      <c r="D3534" s="10">
        <v>5.0105511503459619</v>
      </c>
      <c r="E3534" s="10">
        <v>5.1787018386906531</v>
      </c>
      <c r="F3534" s="10">
        <v>5.1792303466087111</v>
      </c>
      <c r="G3534" s="10">
        <v>5.0759751505476034</v>
      </c>
      <c r="H3534" s="10">
        <v>5.1577611012629303</v>
      </c>
      <c r="I3534" s="10">
        <v>5.1271029214372952</v>
      </c>
      <c r="J3534" s="10">
        <v>5.285234893970328</v>
      </c>
      <c r="K3534" s="10">
        <v>5.3244678719057621</v>
      </c>
      <c r="L3534" s="10">
        <v>4.732423356332041</v>
      </c>
      <c r="M3534" s="10">
        <v>5.1078168713840331</v>
      </c>
      <c r="N3534" s="10">
        <v>5.1001218244111683</v>
      </c>
      <c r="O3534" s="10">
        <v>5.2084582465871945</v>
      </c>
      <c r="P3534" s="10">
        <v>5.2618598522829956</v>
      </c>
      <c r="Q3534" s="10">
        <v>5.1197583588179354</v>
      </c>
      <c r="R3534" s="10">
        <v>5.394791614415487</v>
      </c>
      <c r="S3534" s="10">
        <v>5.2566295146795978</v>
      </c>
      <c r="T3534" s="10">
        <v>4.2859002160636726</v>
      </c>
      <c r="U3534" s="10">
        <v>4.2653353075313838</v>
      </c>
    </row>
    <row r="3535" spans="2:21" x14ac:dyDescent="0.2">
      <c r="B3535" s="8" t="s">
        <v>226</v>
      </c>
      <c r="C3535" s="9">
        <v>4.8728650353954812</v>
      </c>
      <c r="D3535" s="9">
        <v>4.93033103113636</v>
      </c>
      <c r="E3535" s="9">
        <v>5.1081186976228778</v>
      </c>
      <c r="F3535" s="9">
        <v>5.1089374459308559</v>
      </c>
      <c r="G3535" s="9">
        <v>5.0019096459858066</v>
      </c>
      <c r="H3535" s="9">
        <v>5.085602696105016</v>
      </c>
      <c r="I3535" s="9">
        <v>5.0546492290334948</v>
      </c>
      <c r="J3535" s="9">
        <v>5.1937584604247569</v>
      </c>
      <c r="K3535" s="9">
        <v>5.2379957425608756</v>
      </c>
      <c r="L3535" s="9">
        <v>4.6317939383031614</v>
      </c>
      <c r="M3535" s="9">
        <v>5.0115388717320153</v>
      </c>
      <c r="N3535" s="9">
        <v>5.0062344393378311</v>
      </c>
      <c r="O3535" s="9">
        <v>5.1211339194259784</v>
      </c>
      <c r="P3535" s="9">
        <v>5.1773960578347413</v>
      </c>
      <c r="Q3535" s="9">
        <v>5.0201135103038066</v>
      </c>
      <c r="R3535" s="9">
        <v>5.3138566388352277</v>
      </c>
      <c r="S3535" s="9">
        <v>5.179218127392712</v>
      </c>
      <c r="T3535" s="9">
        <v>4.2212551534969514</v>
      </c>
      <c r="U3535" s="9">
        <v>4.1993213746132518</v>
      </c>
    </row>
    <row r="3536" spans="2:21" x14ac:dyDescent="0.2">
      <c r="B3536" s="8" t="s">
        <v>129</v>
      </c>
      <c r="C3536" s="10">
        <v>4.8728650353954812</v>
      </c>
      <c r="D3536" s="10">
        <v>4.93033103113636</v>
      </c>
      <c r="E3536" s="10">
        <v>5.1081186976228778</v>
      </c>
      <c r="F3536" s="10">
        <v>5.1089374459308559</v>
      </c>
      <c r="G3536" s="10">
        <v>5.0019096459858066</v>
      </c>
      <c r="H3536" s="10">
        <v>5.085602696105016</v>
      </c>
      <c r="I3536" s="10">
        <v>5.0546492290334948</v>
      </c>
      <c r="J3536" s="10">
        <v>5.1937584604247569</v>
      </c>
      <c r="K3536" s="10">
        <v>5.2379957425608756</v>
      </c>
      <c r="L3536" s="10">
        <v>4.6317939383031614</v>
      </c>
      <c r="M3536" s="10">
        <v>5.0115388717320153</v>
      </c>
      <c r="N3536" s="10">
        <v>5.0062344393378311</v>
      </c>
      <c r="O3536" s="10">
        <v>5.1211339194259784</v>
      </c>
      <c r="P3536" s="10">
        <v>5.1773960578347413</v>
      </c>
      <c r="Q3536" s="10">
        <v>5.0201135103038066</v>
      </c>
      <c r="R3536" s="10">
        <v>5.3138566388352277</v>
      </c>
      <c r="S3536" s="10">
        <v>5.179218127392712</v>
      </c>
      <c r="T3536" s="10">
        <v>4.2212551534969514</v>
      </c>
      <c r="U3536" s="10">
        <v>4.1993213746132518</v>
      </c>
    </row>
    <row r="3537" spans="2:21" x14ac:dyDescent="0.2">
      <c r="B3537" s="8" t="s">
        <v>200</v>
      </c>
      <c r="C3537" s="9">
        <v>5.2788322023202374</v>
      </c>
      <c r="D3537" s="9">
        <v>5.320317192310541</v>
      </c>
      <c r="E3537" s="9">
        <v>5.4512551638841096</v>
      </c>
      <c r="F3537" s="9">
        <v>5.4506629228218646</v>
      </c>
      <c r="G3537" s="9">
        <v>5.3619754509743753</v>
      </c>
      <c r="H3537" s="9">
        <v>5.4363972312073505</v>
      </c>
      <c r="I3537" s="9">
        <v>5.4068792885479313</v>
      </c>
      <c r="J3537" s="9">
        <v>5.638466639717417</v>
      </c>
      <c r="K3537" s="9">
        <v>5.6583757432893327</v>
      </c>
      <c r="L3537" s="9">
        <v>5.120998901159628</v>
      </c>
      <c r="M3537" s="9">
        <v>5.4795896283223309</v>
      </c>
      <c r="N3537" s="9">
        <v>5.4626633408178291</v>
      </c>
      <c r="O3537" s="9">
        <v>5.5456568378941018</v>
      </c>
      <c r="P3537" s="9">
        <v>5.5880126373116923</v>
      </c>
      <c r="Q3537" s="9">
        <v>5.5045320369239521</v>
      </c>
      <c r="R3537" s="9">
        <v>5.7073180390707634</v>
      </c>
      <c r="S3537" s="9">
        <v>5.5555497765679114</v>
      </c>
      <c r="T3537" s="9">
        <v>4.535523943392274</v>
      </c>
      <c r="U3537" s="9">
        <v>4.5202448603473764</v>
      </c>
    </row>
    <row r="3538" spans="2:21" x14ac:dyDescent="0.2">
      <c r="B3538" s="8" t="s">
        <v>148</v>
      </c>
      <c r="C3538" s="10">
        <v>5.2788322023202374</v>
      </c>
      <c r="D3538" s="10">
        <v>5.320317192310541</v>
      </c>
      <c r="E3538" s="10">
        <v>5.4512551638841096</v>
      </c>
      <c r="F3538" s="10">
        <v>5.4506629228218646</v>
      </c>
      <c r="G3538" s="10">
        <v>5.3619754509743753</v>
      </c>
      <c r="H3538" s="10">
        <v>5.4363972312073505</v>
      </c>
      <c r="I3538" s="10">
        <v>5.4068792885479313</v>
      </c>
      <c r="J3538" s="10">
        <v>5.638466639717417</v>
      </c>
      <c r="K3538" s="10">
        <v>5.6583757432893327</v>
      </c>
      <c r="L3538" s="10">
        <v>5.120998901159628</v>
      </c>
      <c r="M3538" s="10">
        <v>5.4795896283223309</v>
      </c>
      <c r="N3538" s="10">
        <v>5.4626633408178291</v>
      </c>
      <c r="O3538" s="10">
        <v>5.5456568378941018</v>
      </c>
      <c r="P3538" s="10">
        <v>5.5880126373116923</v>
      </c>
      <c r="Q3538" s="10">
        <v>5.5045320369239521</v>
      </c>
      <c r="R3538" s="10">
        <v>5.7073180390707634</v>
      </c>
      <c r="S3538" s="10">
        <v>5.5555497765679114</v>
      </c>
      <c r="T3538" s="10">
        <v>4.535523943392274</v>
      </c>
      <c r="U3538" s="10">
        <v>4.5202448603473764</v>
      </c>
    </row>
    <row r="3539" spans="2:21" x14ac:dyDescent="0.2">
      <c r="B3539" s="8" t="s">
        <v>144</v>
      </c>
      <c r="C3539" s="9">
        <v>5.4123948206077399</v>
      </c>
      <c r="D3539" s="9">
        <v>5.4486220825234231</v>
      </c>
      <c r="E3539" s="9">
        <v>5.5641465713615661</v>
      </c>
      <c r="F3539" s="9">
        <v>5.5630901168110967</v>
      </c>
      <c r="G3539" s="9">
        <v>5.4804365867217992</v>
      </c>
      <c r="H3539" s="9">
        <v>5.5518081323995121</v>
      </c>
      <c r="I3539" s="9">
        <v>5.5227624752220654</v>
      </c>
      <c r="J3539" s="9">
        <v>5.7847749957604186</v>
      </c>
      <c r="K3539" s="9">
        <v>5.7966801633199339</v>
      </c>
      <c r="L3539" s="9">
        <v>5.28194663546362</v>
      </c>
      <c r="M3539" s="9">
        <v>5.6335776589682567</v>
      </c>
      <c r="N3539" s="9">
        <v>5.612827797725882</v>
      </c>
      <c r="O3539" s="9">
        <v>5.6853242719458903</v>
      </c>
      <c r="P3539" s="9">
        <v>5.7231049056905414</v>
      </c>
      <c r="Q3539" s="9">
        <v>5.6639050405401603</v>
      </c>
      <c r="R3539" s="9">
        <v>5.8367662779729637</v>
      </c>
      <c r="S3539" s="9">
        <v>5.6793623518287317</v>
      </c>
      <c r="T3539" s="9">
        <v>4.6389179265619624</v>
      </c>
      <c r="U3539" s="9">
        <v>4.6258282289466068</v>
      </c>
    </row>
    <row r="3540" spans="2:21" x14ac:dyDescent="0.2">
      <c r="B3540" s="8" t="s">
        <v>232</v>
      </c>
      <c r="C3540" s="10">
        <v>5.3214076193948694</v>
      </c>
      <c r="D3540" s="10">
        <v>5.3612166167420803</v>
      </c>
      <c r="E3540" s="10">
        <v>5.4872412715175258</v>
      </c>
      <c r="F3540" s="10">
        <v>5.4865010542990307</v>
      </c>
      <c r="G3540" s="10">
        <v>5.3997370067618231</v>
      </c>
      <c r="H3540" s="10">
        <v>5.4731864714619736</v>
      </c>
      <c r="I3540" s="10">
        <v>5.4438190780477775</v>
      </c>
      <c r="J3540" s="10">
        <v>5.6851049832891629</v>
      </c>
      <c r="K3540" s="10">
        <v>5.7024626924789086</v>
      </c>
      <c r="L3540" s="10">
        <v>5.1723038022095551</v>
      </c>
      <c r="M3540" s="10">
        <v>5.5286760022891768</v>
      </c>
      <c r="N3540" s="10">
        <v>5.5105308838820406</v>
      </c>
      <c r="O3540" s="10">
        <v>5.5901782716061792</v>
      </c>
      <c r="P3540" s="10">
        <v>5.6310756570662681</v>
      </c>
      <c r="Q3540" s="10">
        <v>5.5553349650665478</v>
      </c>
      <c r="R3540" s="10">
        <v>5.7485819258641051</v>
      </c>
      <c r="S3540" s="10">
        <v>5.5950171971561078</v>
      </c>
      <c r="T3540" s="10">
        <v>4.5684825811675633</v>
      </c>
      <c r="U3540" s="10">
        <v>4.5539014029630689</v>
      </c>
    </row>
    <row r="3541" spans="2:21" x14ac:dyDescent="0.2">
      <c r="B3541" s="8" t="s">
        <v>218</v>
      </c>
      <c r="C3541" s="9">
        <v>5.0545609103205438</v>
      </c>
      <c r="D3541" s="9">
        <v>5.1048743995076808</v>
      </c>
      <c r="E3541" s="9">
        <v>5.2616938769367856</v>
      </c>
      <c r="F3541" s="9">
        <v>5.2618811186377767</v>
      </c>
      <c r="G3541" s="9">
        <v>5.1630617705863671</v>
      </c>
      <c r="H3541" s="9">
        <v>5.2426053435288722</v>
      </c>
      <c r="I3541" s="9">
        <v>5.2122943640407895</v>
      </c>
      <c r="J3541" s="9">
        <v>5.392793378285214</v>
      </c>
      <c r="K3541" s="9">
        <v>5.4261422683303158</v>
      </c>
      <c r="L3541" s="9">
        <v>4.8507439692064311</v>
      </c>
      <c r="M3541" s="9">
        <v>5.2210210630437501</v>
      </c>
      <c r="N3541" s="9">
        <v>5.2105151185457244</v>
      </c>
      <c r="O3541" s="9">
        <v>5.3111346618040018</v>
      </c>
      <c r="P3541" s="9">
        <v>5.3611728376959293</v>
      </c>
      <c r="Q3541" s="9">
        <v>5.2369213095425824</v>
      </c>
      <c r="R3541" s="9">
        <v>5.4899553955563256</v>
      </c>
      <c r="S3541" s="9">
        <v>5.3476502416862131</v>
      </c>
      <c r="T3541" s="9">
        <v>4.3619102295569689</v>
      </c>
      <c r="U3541" s="9">
        <v>4.3429548461724679</v>
      </c>
    </row>
    <row r="3542" spans="2:21" x14ac:dyDescent="0.2">
      <c r="B3542" s="8" t="s">
        <v>222</v>
      </c>
      <c r="C3542" s="10">
        <v>4.6627973014529598</v>
      </c>
      <c r="D3542" s="10">
        <v>4.7285326695413019</v>
      </c>
      <c r="E3542" s="10">
        <v>4.9305627133629457</v>
      </c>
      <c r="F3542" s="10">
        <v>4.9321115782019351</v>
      </c>
      <c r="G3542" s="10">
        <v>4.8155935744248826</v>
      </c>
      <c r="H3542" s="10">
        <v>4.9040840436815172</v>
      </c>
      <c r="I3542" s="10">
        <v>4.8723877644201483</v>
      </c>
      <c r="J3542" s="10">
        <v>4.9636441873977759</v>
      </c>
      <c r="K3542" s="10">
        <v>5.0204700869352585</v>
      </c>
      <c r="L3542" s="10">
        <v>4.3786548020543918</v>
      </c>
      <c r="M3542" s="10">
        <v>4.7693459807358982</v>
      </c>
      <c r="N3542" s="10">
        <v>4.770055277938928</v>
      </c>
      <c r="O3542" s="10">
        <v>4.9014645107769947</v>
      </c>
      <c r="P3542" s="10">
        <v>4.9649224850988958</v>
      </c>
      <c r="Q3542" s="10">
        <v>4.7694511157616164</v>
      </c>
      <c r="R3542" s="10">
        <v>5.1102600145874106</v>
      </c>
      <c r="S3542" s="10">
        <v>4.9844852938191577</v>
      </c>
      <c r="T3542" s="10">
        <v>4.0586367500377261</v>
      </c>
      <c r="U3542" s="10">
        <v>4.0332594984083769</v>
      </c>
    </row>
    <row r="3543" spans="2:21" x14ac:dyDescent="0.2">
      <c r="B3543" s="8" t="s">
        <v>60</v>
      </c>
      <c r="C3543" s="9">
        <v>4.9824781379029206</v>
      </c>
      <c r="D3543" s="9">
        <v>5.0356291846424321</v>
      </c>
      <c r="E3543" s="9">
        <v>5.2007672064548842</v>
      </c>
      <c r="F3543" s="9">
        <v>5.2012049807948273</v>
      </c>
      <c r="G3543" s="9">
        <v>5.0991291583188092</v>
      </c>
      <c r="H3543" s="9">
        <v>5.1803189206374016</v>
      </c>
      <c r="I3543" s="9">
        <v>5.1497530521141268</v>
      </c>
      <c r="J3543" s="9">
        <v>5.3138318240220102</v>
      </c>
      <c r="K3543" s="9">
        <v>5.3515003800441985</v>
      </c>
      <c r="L3543" s="9">
        <v>4.7638816491073035</v>
      </c>
      <c r="M3543" s="9">
        <v>5.1379148443247153</v>
      </c>
      <c r="N3543" s="9">
        <v>5.1294724547277752</v>
      </c>
      <c r="O3543" s="9">
        <v>5.2357571647768237</v>
      </c>
      <c r="P3543" s="9">
        <v>5.2882645242637105</v>
      </c>
      <c r="Q3543" s="9">
        <v>5.1509088601276467</v>
      </c>
      <c r="R3543" s="9">
        <v>5.4200931237299095</v>
      </c>
      <c r="S3543" s="9">
        <v>5.2808294964852287</v>
      </c>
      <c r="T3543" s="9">
        <v>4.3061092498088085</v>
      </c>
      <c r="U3543" s="9">
        <v>4.2859722710522226</v>
      </c>
    </row>
    <row r="3544" spans="2:21" x14ac:dyDescent="0.2">
      <c r="B3544" s="8" t="s">
        <v>229</v>
      </c>
      <c r="C3544" s="10">
        <v>4.9067947339758682</v>
      </c>
      <c r="D3544" s="10">
        <v>4.9629250780869958</v>
      </c>
      <c r="E3544" s="10">
        <v>5.1367971667719372</v>
      </c>
      <c r="F3544" s="10">
        <v>5.1374979881933776</v>
      </c>
      <c r="G3544" s="10">
        <v>5.032003026011858</v>
      </c>
      <c r="H3544" s="10">
        <v>5.1149212070817303</v>
      </c>
      <c r="I3544" s="10">
        <v>5.08408771747286</v>
      </c>
      <c r="J3544" s="10">
        <v>5.2309260338369912</v>
      </c>
      <c r="K3544" s="10">
        <v>5.2731300289663157</v>
      </c>
      <c r="L3544" s="10">
        <v>4.6726804391980128</v>
      </c>
      <c r="M3544" s="10">
        <v>5.0506573581153607</v>
      </c>
      <c r="N3544" s="10">
        <v>5.0443816007644688</v>
      </c>
      <c r="O3544" s="10">
        <v>5.156614460311097</v>
      </c>
      <c r="P3544" s="10">
        <v>5.2117143424371619</v>
      </c>
      <c r="Q3544" s="10">
        <v>5.0605999730871947</v>
      </c>
      <c r="R3544" s="10">
        <v>5.3467411373875038</v>
      </c>
      <c r="S3544" s="10">
        <v>5.2106709651172487</v>
      </c>
      <c r="T3544" s="10">
        <v>4.2475209360111998</v>
      </c>
      <c r="U3544" s="10">
        <v>4.2261433396032038</v>
      </c>
    </row>
    <row r="3545" spans="2:21" x14ac:dyDescent="0.2">
      <c r="B3545" s="8" t="s">
        <v>162</v>
      </c>
      <c r="C3545" s="9">
        <v>4.7724104039603992</v>
      </c>
      <c r="D3545" s="9">
        <v>4.833830823047375</v>
      </c>
      <c r="E3545" s="9">
        <v>5.0232112221949521</v>
      </c>
      <c r="F3545" s="9">
        <v>5.0243791130659066</v>
      </c>
      <c r="G3545" s="9">
        <v>4.9128130867578861</v>
      </c>
      <c r="H3545" s="9">
        <v>4.9988002682139028</v>
      </c>
      <c r="I3545" s="9">
        <v>4.9674915875007803</v>
      </c>
      <c r="J3545" s="9">
        <v>5.0837175509950292</v>
      </c>
      <c r="K3545" s="9">
        <v>5.1339747244185805</v>
      </c>
      <c r="L3545" s="9">
        <v>4.510742512858533</v>
      </c>
      <c r="M3545" s="9">
        <v>4.8957219533285974</v>
      </c>
      <c r="N3545" s="9">
        <v>4.8932932933288722</v>
      </c>
      <c r="O3545" s="9">
        <v>5.0160877561278401</v>
      </c>
      <c r="P3545" s="9">
        <v>5.0757909515278659</v>
      </c>
      <c r="Q3545" s="9">
        <v>4.9002464655854565</v>
      </c>
      <c r="R3545" s="9">
        <v>5.2164964994820924</v>
      </c>
      <c r="S3545" s="9">
        <v>5.0860966629116753</v>
      </c>
      <c r="T3545" s="9">
        <v>4.1434908463495832</v>
      </c>
      <c r="U3545" s="9">
        <v>4.1199103948473477</v>
      </c>
    </row>
    <row r="3546" spans="2:21" x14ac:dyDescent="0.2">
      <c r="B3546" s="8" t="s">
        <v>194</v>
      </c>
      <c r="C3546" s="10">
        <v>5.1917241601174755</v>
      </c>
      <c r="D3546" s="10">
        <v>5.2366381814107505</v>
      </c>
      <c r="E3546" s="10">
        <v>5.3776286536152877</v>
      </c>
      <c r="F3546" s="10">
        <v>5.3773391673855091</v>
      </c>
      <c r="G3546" s="10">
        <v>5.2847164263731843</v>
      </c>
      <c r="H3546" s="10">
        <v>5.3611275353852355</v>
      </c>
      <c r="I3546" s="10">
        <v>5.3313015734295277</v>
      </c>
      <c r="J3546" s="10">
        <v>5.5430459702500308</v>
      </c>
      <c r="K3546" s="10">
        <v>5.5681751511526825</v>
      </c>
      <c r="L3546" s="10">
        <v>5.0160305933205862</v>
      </c>
      <c r="M3546" s="10">
        <v>5.379160361179995</v>
      </c>
      <c r="N3546" s="10">
        <v>5.3647277655991346</v>
      </c>
      <c r="O3546" s="10">
        <v>5.454567303294338</v>
      </c>
      <c r="P3546" s="10">
        <v>5.4999069744691074</v>
      </c>
      <c r="Q3546" s="10">
        <v>5.4005907507843069</v>
      </c>
      <c r="R3546" s="10">
        <v>5.6228933489745145</v>
      </c>
      <c r="S3546" s="10">
        <v>5.4748006031140291</v>
      </c>
      <c r="T3546" s="10">
        <v>4.4680915467761055</v>
      </c>
      <c r="U3546" s="10">
        <v>4.4513845711004709</v>
      </c>
    </row>
    <row r="3547" spans="2:21" x14ac:dyDescent="0.2">
      <c r="B3547" s="8" t="s">
        <v>131</v>
      </c>
      <c r="C3547" s="9">
        <v>5.0963146156672092</v>
      </c>
      <c r="D3547" s="9">
        <v>5.1449844591124814</v>
      </c>
      <c r="E3547" s="9">
        <v>5.2969854474706732</v>
      </c>
      <c r="F3547" s="9">
        <v>5.2970275689767048</v>
      </c>
      <c r="G3547" s="9">
        <v>5.2000945228672659</v>
      </c>
      <c r="H3547" s="9">
        <v>5.2786845461078284</v>
      </c>
      <c r="I3547" s="9">
        <v>5.2485212102426901</v>
      </c>
      <c r="J3547" s="9">
        <v>5.4385315950579995</v>
      </c>
      <c r="K3547" s="9">
        <v>5.4693783330027586</v>
      </c>
      <c r="L3547" s="9">
        <v>4.9010586782208714</v>
      </c>
      <c r="M3547" s="9">
        <v>5.2691600628697586</v>
      </c>
      <c r="N3547" s="9">
        <v>5.257458811082393</v>
      </c>
      <c r="O3547" s="9">
        <v>5.3547968253846099</v>
      </c>
      <c r="P3547" s="9">
        <v>5.4034047349200565</v>
      </c>
      <c r="Q3547" s="9">
        <v>5.2867437337996463</v>
      </c>
      <c r="R3547" s="9">
        <v>5.5304228833464553</v>
      </c>
      <c r="S3547" s="9">
        <v>5.3863559353296564</v>
      </c>
      <c r="T3547" s="9">
        <v>4.3942327608403291</v>
      </c>
      <c r="U3547" s="9">
        <v>4.3759618126315338</v>
      </c>
    </row>
    <row r="3548" spans="2:21" x14ac:dyDescent="0.2">
      <c r="B3548" s="8" t="s">
        <v>151</v>
      </c>
      <c r="C3548" s="10">
        <v>5.1302443142475962</v>
      </c>
      <c r="D3548" s="10">
        <v>5.1775785060631172</v>
      </c>
      <c r="E3548" s="10">
        <v>5.3256639166197326</v>
      </c>
      <c r="F3548" s="10">
        <v>5.3255881112392265</v>
      </c>
      <c r="G3548" s="10">
        <v>5.2301879028933183</v>
      </c>
      <c r="H3548" s="10">
        <v>5.3080030570845436</v>
      </c>
      <c r="I3548" s="10">
        <v>5.2779596986820563</v>
      </c>
      <c r="J3548" s="10">
        <v>5.4756991684702339</v>
      </c>
      <c r="K3548" s="10">
        <v>5.5045126194081986</v>
      </c>
      <c r="L3548" s="10">
        <v>4.9419451791157218</v>
      </c>
      <c r="M3548" s="10">
        <v>5.3082785492531039</v>
      </c>
      <c r="N3548" s="10">
        <v>5.2956059725090299</v>
      </c>
      <c r="O3548" s="10">
        <v>5.3902773662697285</v>
      </c>
      <c r="P3548" s="10">
        <v>5.4377230195224779</v>
      </c>
      <c r="Q3548" s="10">
        <v>5.3272301965830344</v>
      </c>
      <c r="R3548" s="10">
        <v>5.5633073818987304</v>
      </c>
      <c r="S3548" s="10">
        <v>5.4178087730541931</v>
      </c>
      <c r="T3548" s="10">
        <v>4.4204985433545776</v>
      </c>
      <c r="U3548" s="10">
        <v>4.4027837776214866</v>
      </c>
    </row>
    <row r="3549" spans="2:21" x14ac:dyDescent="0.2">
      <c r="B3549" s="8" t="s">
        <v>119</v>
      </c>
      <c r="C3549" s="9">
        <v>5.1664427274143927</v>
      </c>
      <c r="D3549" s="9">
        <v>5.1959409710924094</v>
      </c>
      <c r="E3549" s="9">
        <v>5.3586779317577395</v>
      </c>
      <c r="F3549" s="9">
        <v>5.3599611738419073</v>
      </c>
      <c r="G3549" s="9">
        <v>5.2626962703589628</v>
      </c>
      <c r="H3549" s="9">
        <v>5.3514383541149906</v>
      </c>
      <c r="I3549" s="9">
        <v>5.2808601330338893</v>
      </c>
      <c r="J3549" s="9">
        <v>5.5359287345352204</v>
      </c>
      <c r="K3549" s="9">
        <v>5.554990639889521</v>
      </c>
      <c r="L3549" s="9">
        <v>4.9905083343107641</v>
      </c>
      <c r="M3549" s="9">
        <v>5.3629639121570918</v>
      </c>
      <c r="N3549" s="9">
        <v>5.3421541394230578</v>
      </c>
      <c r="O3549" s="9">
        <v>5.4357204350290313</v>
      </c>
      <c r="P3549" s="9">
        <v>5.4750970737058706</v>
      </c>
      <c r="Q3549" s="9">
        <v>5.3890351543267432</v>
      </c>
      <c r="R3549" s="9">
        <v>5.6144242547523939</v>
      </c>
      <c r="S3549" s="9">
        <v>5.4491432475430015</v>
      </c>
      <c r="T3549" s="9">
        <v>4.424863997785442</v>
      </c>
      <c r="U3549" s="9">
        <v>4.4204493647729484</v>
      </c>
    </row>
    <row r="3550" spans="2:21" x14ac:dyDescent="0.2">
      <c r="B3550" s="8" t="s">
        <v>102</v>
      </c>
      <c r="C3550" s="10">
        <v>5.1668569793321435</v>
      </c>
      <c r="D3550" s="10">
        <v>5.1963522981840446</v>
      </c>
      <c r="E3550" s="10">
        <v>5.3590330323380808</v>
      </c>
      <c r="F3550" s="10">
        <v>5.3603223062918124</v>
      </c>
      <c r="G3550" s="10">
        <v>5.2630249531589559</v>
      </c>
      <c r="H3550" s="10">
        <v>5.3517594251162093</v>
      </c>
      <c r="I3550" s="10">
        <v>5.2811892462745025</v>
      </c>
      <c r="J3550" s="10">
        <v>5.5364090956828989</v>
      </c>
      <c r="K3550" s="10">
        <v>5.5554473365017323</v>
      </c>
      <c r="L3550" s="10">
        <v>4.9910300431851882</v>
      </c>
      <c r="M3550" s="10">
        <v>5.3634807400494209</v>
      </c>
      <c r="N3550" s="10">
        <v>5.3426580997948507</v>
      </c>
      <c r="O3550" s="10">
        <v>5.4361828273351964</v>
      </c>
      <c r="P3550" s="10">
        <v>5.4755463420681529</v>
      </c>
      <c r="Q3550" s="10">
        <v>5.3895612650174867</v>
      </c>
      <c r="R3550" s="10">
        <v>5.614848840208059</v>
      </c>
      <c r="S3550" s="10">
        <v>5.4495554688011021</v>
      </c>
      <c r="T3550" s="10">
        <v>4.4251904108352846</v>
      </c>
      <c r="U3550" s="10">
        <v>4.4207833430930181</v>
      </c>
    </row>
    <row r="3551" spans="2:21" x14ac:dyDescent="0.2">
      <c r="B3551" s="8" t="s">
        <v>212</v>
      </c>
      <c r="C3551" s="9">
        <v>4.5609991686308531</v>
      </c>
      <c r="D3551" s="9">
        <v>4.5947721472129501</v>
      </c>
      <c r="E3551" s="9">
        <v>4.8396861060697791</v>
      </c>
      <c r="F3551" s="9">
        <v>4.8321535613869413</v>
      </c>
      <c r="G3551" s="9">
        <v>4.7823149477579925</v>
      </c>
      <c r="H3551" s="9">
        <v>4.8821819396710042</v>
      </c>
      <c r="I3551" s="9">
        <v>4.7998497065243129</v>
      </c>
      <c r="J3551" s="9">
        <v>4.8338642411919839</v>
      </c>
      <c r="K3551" s="9">
        <v>4.8875126866594423</v>
      </c>
      <c r="L3551" s="9">
        <v>4.2280127029185541</v>
      </c>
      <c r="M3551" s="9">
        <v>4.6076020055431197</v>
      </c>
      <c r="N3551" s="9">
        <v>4.6055985607766257</v>
      </c>
      <c r="O3551" s="9">
        <v>4.7599180273556145</v>
      </c>
      <c r="P3551" s="9">
        <v>4.818475765623127</v>
      </c>
      <c r="Q3551" s="9">
        <v>4.6201061155729413</v>
      </c>
      <c r="R3551" s="9">
        <v>4.993877871571903</v>
      </c>
      <c r="S3551" s="9">
        <v>4.8466675683330509</v>
      </c>
      <c r="T3551" s="9">
        <v>3.9477999938254165</v>
      </c>
      <c r="U3551" s="9">
        <v>3.9323284557432099</v>
      </c>
    </row>
    <row r="3552" spans="2:21" x14ac:dyDescent="0.2">
      <c r="B3552" s="8" t="s">
        <v>174</v>
      </c>
      <c r="C3552" s="10">
        <v>5.3580897079285625</v>
      </c>
      <c r="D3552" s="10">
        <v>5.3862348278925998</v>
      </c>
      <c r="E3552" s="10">
        <v>5.5229594983243668</v>
      </c>
      <c r="F3552" s="10">
        <v>5.5270332877522836</v>
      </c>
      <c r="G3552" s="10">
        <v>5.4147560761596116</v>
      </c>
      <c r="H3552" s="10">
        <v>5.4999766837584447</v>
      </c>
      <c r="I3552" s="10">
        <v>5.4331190752573564</v>
      </c>
      <c r="J3552" s="10">
        <v>5.7581600859526461</v>
      </c>
      <c r="K3552" s="10">
        <v>5.7662739749593346</v>
      </c>
      <c r="L3552" s="10">
        <v>5.2318685458310039</v>
      </c>
      <c r="M3552" s="10">
        <v>5.6020660158921647</v>
      </c>
      <c r="N3552" s="10">
        <v>5.5753032919420349</v>
      </c>
      <c r="O3552" s="10">
        <v>5.6496387912091501</v>
      </c>
      <c r="P3552" s="10">
        <v>5.6829438485368051</v>
      </c>
      <c r="Q3552" s="10">
        <v>5.6324317953000351</v>
      </c>
      <c r="R3552" s="10">
        <v>5.8108518802183848</v>
      </c>
      <c r="S3552" s="10">
        <v>5.639850776062751</v>
      </c>
      <c r="T3552" s="10">
        <v>4.5758737402206178</v>
      </c>
      <c r="U3552" s="10">
        <v>4.5749590576819559</v>
      </c>
    </row>
    <row r="3553" spans="2:21" x14ac:dyDescent="0.2">
      <c r="B3553" s="8" t="s">
        <v>152</v>
      </c>
      <c r="C3553" s="9">
        <v>5.1431726543053484</v>
      </c>
      <c r="D3553" s="9">
        <v>5.1728351963598138</v>
      </c>
      <c r="E3553" s="9">
        <v>5.3387306095812175</v>
      </c>
      <c r="F3553" s="9">
        <v>5.3396750190861866</v>
      </c>
      <c r="G3553" s="9">
        <v>5.2442329332981075</v>
      </c>
      <c r="H3553" s="9">
        <v>5.3334026001415902</v>
      </c>
      <c r="I3553" s="9">
        <v>5.2623726165202447</v>
      </c>
      <c r="J3553" s="9">
        <v>5.5089450597560452</v>
      </c>
      <c r="K3553" s="9">
        <v>5.5293362902065439</v>
      </c>
      <c r="L3553" s="9">
        <v>4.961202003719893</v>
      </c>
      <c r="M3553" s="9">
        <v>5.3339317645098179</v>
      </c>
      <c r="N3553" s="9">
        <v>5.3138448083296455</v>
      </c>
      <c r="O3553" s="9">
        <v>5.4097461370029274</v>
      </c>
      <c r="P3553" s="9">
        <v>5.4498599964880672</v>
      </c>
      <c r="Q3553" s="9">
        <v>5.3594815573185945</v>
      </c>
      <c r="R3553" s="9">
        <v>5.5905737083312266</v>
      </c>
      <c r="S3553" s="9">
        <v>5.4259872441497121</v>
      </c>
      <c r="T3553" s="9">
        <v>4.4065281610442799</v>
      </c>
      <c r="U3553" s="9">
        <v>4.4016885586261338</v>
      </c>
    </row>
    <row r="3554" spans="2:21" x14ac:dyDescent="0.2">
      <c r="B3554" s="8" t="s">
        <v>149</v>
      </c>
      <c r="C3554" s="10">
        <v>4.8748169808695883</v>
      </c>
      <c r="D3554" s="10">
        <v>4.9063742484476824</v>
      </c>
      <c r="E3554" s="10">
        <v>5.1086936410321124</v>
      </c>
      <c r="F3554" s="10">
        <v>5.1057305576578456</v>
      </c>
      <c r="G3554" s="10">
        <v>5.0313096121027225</v>
      </c>
      <c r="H3554" s="10">
        <v>5.1254102624822711</v>
      </c>
      <c r="I3554" s="10">
        <v>5.0491704524821106</v>
      </c>
      <c r="J3554" s="10">
        <v>5.1977633035490749</v>
      </c>
      <c r="K3554" s="10">
        <v>5.2334846075121693</v>
      </c>
      <c r="L3554" s="10">
        <v>4.6232348626288138</v>
      </c>
      <c r="M3554" s="10">
        <v>4.9991265622802503</v>
      </c>
      <c r="N3554" s="10">
        <v>4.9873752878219593</v>
      </c>
      <c r="O3554" s="10">
        <v>5.1102047386517944</v>
      </c>
      <c r="P3554" s="10">
        <v>5.1588203929338521</v>
      </c>
      <c r="Q3554" s="10">
        <v>5.0186628847511949</v>
      </c>
      <c r="R3554" s="10">
        <v>5.3155238871866874</v>
      </c>
      <c r="S3554" s="10">
        <v>5.1589470481190576</v>
      </c>
      <c r="T3554" s="10">
        <v>4.1950752019742765</v>
      </c>
      <c r="U3554" s="10">
        <v>4.1853347575815967</v>
      </c>
    </row>
    <row r="3555" spans="2:21" x14ac:dyDescent="0.2">
      <c r="B3555" s="8" t="s">
        <v>105</v>
      </c>
      <c r="C3555" s="9">
        <v>4.9519399257089294</v>
      </c>
      <c r="D3555" s="9">
        <v>4.9829526666512578</v>
      </c>
      <c r="E3555" s="9">
        <v>5.1748041435949315</v>
      </c>
      <c r="F3555" s="9">
        <v>5.1729640376257153</v>
      </c>
      <c r="G3555" s="9">
        <v>5.0925018102974509</v>
      </c>
      <c r="H3555" s="9">
        <v>5.1851853414993547</v>
      </c>
      <c r="I3555" s="9">
        <v>5.1104427875373908</v>
      </c>
      <c r="J3555" s="9">
        <v>5.287194069486298</v>
      </c>
      <c r="K3555" s="9">
        <v>5.3185096517489416</v>
      </c>
      <c r="L3555" s="9">
        <v>4.7203635010740772</v>
      </c>
      <c r="M3555" s="9">
        <v>5.0953464886670741</v>
      </c>
      <c r="N3555" s="9">
        <v>5.0811996161824613</v>
      </c>
      <c r="O3555" s="9">
        <v>5.1962901731289737</v>
      </c>
      <c r="P3555" s="9">
        <v>5.2424624900194141</v>
      </c>
      <c r="Q3555" s="9">
        <v>5.1166110270360461</v>
      </c>
      <c r="R3555" s="9">
        <v>5.3945706683209007</v>
      </c>
      <c r="S3555" s="9">
        <v>5.2356919368880632</v>
      </c>
      <c r="T3555" s="9">
        <v>4.2558448316589459</v>
      </c>
      <c r="U3555" s="9">
        <v>4.247512844037197</v>
      </c>
    </row>
    <row r="3556" spans="2:21" x14ac:dyDescent="0.2">
      <c r="B3556" s="8" t="s">
        <v>97</v>
      </c>
      <c r="C3556" s="10">
        <v>5.3046510881160165</v>
      </c>
      <c r="D3556" s="10">
        <v>5.3331735115132552</v>
      </c>
      <c r="E3556" s="10">
        <v>5.477151418518412</v>
      </c>
      <c r="F3556" s="10">
        <v>5.4804470949900406</v>
      </c>
      <c r="G3556" s="10">
        <v>5.3723558978257318</v>
      </c>
      <c r="H3556" s="10">
        <v>5.4585584297159802</v>
      </c>
      <c r="I3556" s="10">
        <v>5.3906633699563349</v>
      </c>
      <c r="J3556" s="10">
        <v>5.6961933559422766</v>
      </c>
      <c r="K3556" s="10">
        <v>5.7073599770177506</v>
      </c>
      <c r="L3556" s="10">
        <v>5.1645679468510366</v>
      </c>
      <c r="M3556" s="10">
        <v>5.5353950650449439</v>
      </c>
      <c r="N3556" s="10">
        <v>5.5102922550467381</v>
      </c>
      <c r="O3556" s="10">
        <v>5.5899900470642407</v>
      </c>
      <c r="P3556" s="10">
        <v>5.6249880970313288</v>
      </c>
      <c r="Q3556" s="10">
        <v>5.5645633607140761</v>
      </c>
      <c r="R3556" s="10">
        <v>5.756080230961004</v>
      </c>
      <c r="S3556" s="10">
        <v>5.5866741119451353</v>
      </c>
      <c r="T3556" s="10">
        <v>4.533766360326954</v>
      </c>
      <c r="U3556" s="10">
        <v>4.531875755693239</v>
      </c>
    </row>
    <row r="3557" spans="2:21" x14ac:dyDescent="0.2">
      <c r="B3557" s="8" t="s">
        <v>73</v>
      </c>
      <c r="C3557" s="9">
        <v>4.7976940360302471</v>
      </c>
      <c r="D3557" s="9">
        <v>4.8297958302441071</v>
      </c>
      <c r="E3557" s="9">
        <v>5.0425831384692934</v>
      </c>
      <c r="F3557" s="9">
        <v>5.0384970776899767</v>
      </c>
      <c r="G3557" s="9">
        <v>4.9701174139079933</v>
      </c>
      <c r="H3557" s="9">
        <v>5.0656351834651865</v>
      </c>
      <c r="I3557" s="9">
        <v>4.9878981174268313</v>
      </c>
      <c r="J3557" s="9">
        <v>5.1083325376118509</v>
      </c>
      <c r="K3557" s="9">
        <v>5.148459563275396</v>
      </c>
      <c r="L3557" s="9">
        <v>4.5261062241835504</v>
      </c>
      <c r="M3557" s="9">
        <v>4.9029066358934266</v>
      </c>
      <c r="N3557" s="9">
        <v>4.8935509594614572</v>
      </c>
      <c r="O3557" s="9">
        <v>5.0241193041746151</v>
      </c>
      <c r="P3557" s="9">
        <v>5.0751782958482892</v>
      </c>
      <c r="Q3557" s="9">
        <v>4.9207147424663438</v>
      </c>
      <c r="R3557" s="9">
        <v>5.2364771060524742</v>
      </c>
      <c r="S3557" s="9">
        <v>5.0822021593500528</v>
      </c>
      <c r="T3557" s="9">
        <v>4.1343055722896072</v>
      </c>
      <c r="U3557" s="9">
        <v>4.1231566711259955</v>
      </c>
    </row>
    <row r="3558" spans="2:21" x14ac:dyDescent="0.2">
      <c r="B3558" s="8" t="s">
        <v>165</v>
      </c>
      <c r="C3558" s="10">
        <v>5.2475024237730929</v>
      </c>
      <c r="D3558" s="10">
        <v>5.2764283453769671</v>
      </c>
      <c r="E3558" s="10">
        <v>5.428163054181768</v>
      </c>
      <c r="F3558" s="10">
        <v>5.4306265962098843</v>
      </c>
      <c r="G3558" s="10">
        <v>5.3270120328796891</v>
      </c>
      <c r="H3558" s="10">
        <v>5.4142646604111997</v>
      </c>
      <c r="I3558" s="10">
        <v>5.3452601230124355</v>
      </c>
      <c r="J3558" s="10">
        <v>5.6299245064432899</v>
      </c>
      <c r="K3558" s="10">
        <v>5.6443557994159779</v>
      </c>
      <c r="L3558" s="10">
        <v>5.0925949177070295</v>
      </c>
      <c r="M3558" s="10">
        <v>5.4640953981606426</v>
      </c>
      <c r="N3558" s="10">
        <v>5.440767743763562</v>
      </c>
      <c r="O3558" s="10">
        <v>5.5262001125642097</v>
      </c>
      <c r="P3558" s="10">
        <v>5.5630086933501213</v>
      </c>
      <c r="Q3558" s="10">
        <v>5.4919830732508501</v>
      </c>
      <c r="R3558" s="10">
        <v>5.697505989899045</v>
      </c>
      <c r="S3558" s="10">
        <v>5.5298055899063137</v>
      </c>
      <c r="T3558" s="10">
        <v>4.4887356217273382</v>
      </c>
      <c r="U3558" s="10">
        <v>4.4858013403588828</v>
      </c>
    </row>
    <row r="3559" spans="2:21" x14ac:dyDescent="0.2">
      <c r="B3559" s="8" t="s">
        <v>141</v>
      </c>
      <c r="C3559" s="9">
        <v>5.2101013329376054</v>
      </c>
      <c r="D3559" s="9">
        <v>5.2392913249839275</v>
      </c>
      <c r="E3559" s="9">
        <v>5.3961024927407779</v>
      </c>
      <c r="F3559" s="9">
        <v>5.3980214422352466</v>
      </c>
      <c r="G3559" s="9">
        <v>5.2973366234684969</v>
      </c>
      <c r="H3559" s="9">
        <v>5.3852764888019129</v>
      </c>
      <c r="I3559" s="9">
        <v>5.3155458508995279</v>
      </c>
      <c r="J3559" s="9">
        <v>5.5865546869003113</v>
      </c>
      <c r="K3559" s="9">
        <v>5.6031225528197108</v>
      </c>
      <c r="L3559" s="9">
        <v>5.0454919830773157</v>
      </c>
      <c r="M3559" s="9">
        <v>5.4174331471992163</v>
      </c>
      <c r="N3559" s="9">
        <v>5.3952672479655881</v>
      </c>
      <c r="O3559" s="9">
        <v>5.4844526253384496</v>
      </c>
      <c r="P3559" s="9">
        <v>5.5224461126903117</v>
      </c>
      <c r="Q3559" s="9">
        <v>5.4444827168472614</v>
      </c>
      <c r="R3559" s="9">
        <v>5.6591719267014797</v>
      </c>
      <c r="S3559" s="9">
        <v>5.4925878389245746</v>
      </c>
      <c r="T3559" s="9">
        <v>4.4592651386615012</v>
      </c>
      <c r="U3559" s="9">
        <v>4.4556478203610776</v>
      </c>
    </row>
    <row r="3560" spans="2:21" x14ac:dyDescent="0.2">
      <c r="B3560" s="8" t="s">
        <v>71</v>
      </c>
      <c r="C3560" s="10">
        <v>4.5707791829201874</v>
      </c>
      <c r="D3560" s="10">
        <v>4.6044831097007766</v>
      </c>
      <c r="E3560" s="10">
        <v>4.8480696248926956</v>
      </c>
      <c r="F3560" s="10">
        <v>4.8406794857558459</v>
      </c>
      <c r="G3560" s="10">
        <v>4.7900747729823383</v>
      </c>
      <c r="H3560" s="10">
        <v>4.8897620590265465</v>
      </c>
      <c r="I3560" s="10">
        <v>4.8076196939596967</v>
      </c>
      <c r="J3560" s="10">
        <v>4.8452050188372624</v>
      </c>
      <c r="K3560" s="10">
        <v>4.8982947716708365</v>
      </c>
      <c r="L3560" s="10">
        <v>4.2403296531319707</v>
      </c>
      <c r="M3560" s="10">
        <v>4.6198037213482168</v>
      </c>
      <c r="N3560" s="10">
        <v>4.6174964891293921</v>
      </c>
      <c r="O3560" s="10">
        <v>4.7708345811911066</v>
      </c>
      <c r="P3560" s="10">
        <v>4.829082478144163</v>
      </c>
      <c r="Q3560" s="10">
        <v>4.632526987638383</v>
      </c>
      <c r="R3560" s="10">
        <v>5.0039018488801981</v>
      </c>
      <c r="S3560" s="10">
        <v>4.8563996410690926</v>
      </c>
      <c r="T3560" s="10">
        <v>3.9555062328430219</v>
      </c>
      <c r="U3560" s="10">
        <v>3.9402133021437975</v>
      </c>
    </row>
    <row r="3561" spans="2:21" x14ac:dyDescent="0.2">
      <c r="B3561" s="8" t="s">
        <v>213</v>
      </c>
      <c r="C3561" s="9">
        <v>5.0901482864105523</v>
      </c>
      <c r="D3561" s="9">
        <v>5.1201852070721046</v>
      </c>
      <c r="E3561" s="9">
        <v>5.2932776303556031</v>
      </c>
      <c r="F3561" s="9">
        <v>5.2934499587738477</v>
      </c>
      <c r="G3561" s="9">
        <v>5.2021614377642207</v>
      </c>
      <c r="H3561" s="9">
        <v>5.2923054171003443</v>
      </c>
      <c r="I3561" s="9">
        <v>5.2202460244598354</v>
      </c>
      <c r="J3561" s="9">
        <v>5.4474586908933542</v>
      </c>
      <c r="K3561" s="9">
        <v>5.4708789888771712</v>
      </c>
      <c r="L3561" s="9">
        <v>4.8944231136143497</v>
      </c>
      <c r="M3561" s="9">
        <v>5.2677776415549262</v>
      </c>
      <c r="N3561" s="9">
        <v>5.2493377318061416</v>
      </c>
      <c r="O3561" s="9">
        <v>5.3505597851641831</v>
      </c>
      <c r="P3561" s="9">
        <v>5.3923535133448723</v>
      </c>
      <c r="Q3561" s="9">
        <v>5.292139233423379</v>
      </c>
      <c r="R3561" s="9">
        <v>5.5362266445295107</v>
      </c>
      <c r="S3561" s="9">
        <v>5.373222801290197</v>
      </c>
      <c r="T3561" s="9">
        <v>4.3647471942004579</v>
      </c>
      <c r="U3561" s="9">
        <v>4.3589392349574876</v>
      </c>
    </row>
    <row r="3562" spans="2:21" x14ac:dyDescent="0.2">
      <c r="B3562" s="8" t="s">
        <v>224</v>
      </c>
      <c r="C3562" s="10">
        <v>4.9290841045176341</v>
      </c>
      <c r="D3562" s="10">
        <v>4.9602582190102975</v>
      </c>
      <c r="E3562" s="10">
        <v>5.1552119219987507</v>
      </c>
      <c r="F3562" s="10">
        <v>5.1530390153198988</v>
      </c>
      <c r="G3562" s="10">
        <v>5.0743671560365895</v>
      </c>
      <c r="H3562" s="10">
        <v>5.167470658527173</v>
      </c>
      <c r="I3562" s="10">
        <v>5.0922843842643584</v>
      </c>
      <c r="J3562" s="10">
        <v>5.2606907558548013</v>
      </c>
      <c r="K3562" s="10">
        <v>5.2933119986781749</v>
      </c>
      <c r="L3562" s="10">
        <v>4.6915788793576301</v>
      </c>
      <c r="M3562" s="10">
        <v>5.0668311689121293</v>
      </c>
      <c r="N3562" s="10">
        <v>5.0533942454608409</v>
      </c>
      <c r="O3562" s="10">
        <v>5.1707782674090348</v>
      </c>
      <c r="P3562" s="10">
        <v>5.217674681163893</v>
      </c>
      <c r="Q3562" s="10">
        <v>5.0875835407186401</v>
      </c>
      <c r="R3562" s="10">
        <v>5.3711447073553984</v>
      </c>
      <c r="S3562" s="10">
        <v>5.2129481547528744</v>
      </c>
      <c r="T3562" s="10">
        <v>4.2378354079676264</v>
      </c>
      <c r="U3562" s="10">
        <v>4.2290860162104522</v>
      </c>
    </row>
    <row r="3563" spans="2:21" x14ac:dyDescent="0.2">
      <c r="B3563" s="8" t="s">
        <v>168</v>
      </c>
      <c r="C3563" s="9">
        <v>5.3478954417214783</v>
      </c>
      <c r="D3563" s="9">
        <v>5.376112538313139</v>
      </c>
      <c r="E3563" s="9">
        <v>5.5142208789211091</v>
      </c>
      <c r="F3563" s="9">
        <v>5.5181462309334748</v>
      </c>
      <c r="G3563" s="9">
        <v>5.4066675681352727</v>
      </c>
      <c r="H3563" s="9">
        <v>5.4920754934016838</v>
      </c>
      <c r="I3563" s="9">
        <v>5.4250199745813594</v>
      </c>
      <c r="J3563" s="9">
        <v>5.7463389471596891</v>
      </c>
      <c r="K3563" s="9">
        <v>5.7550351933357291</v>
      </c>
      <c r="L3563" s="9">
        <v>5.2190298867431641</v>
      </c>
      <c r="M3563" s="9">
        <v>5.5893474721947394</v>
      </c>
      <c r="N3563" s="9">
        <v>5.5629014032174764</v>
      </c>
      <c r="O3563" s="9">
        <v>5.638259845067493</v>
      </c>
      <c r="P3563" s="9">
        <v>5.6718878676534867</v>
      </c>
      <c r="Q3563" s="9">
        <v>5.6194848125438508</v>
      </c>
      <c r="R3563" s="9">
        <v>5.8004033174544247</v>
      </c>
      <c r="S3563" s="9">
        <v>5.6297064820686087</v>
      </c>
      <c r="T3563" s="9">
        <v>4.5678410881531697</v>
      </c>
      <c r="U3563" s="9">
        <v>4.5667402329612985</v>
      </c>
    </row>
    <row r="3564" spans="2:21" x14ac:dyDescent="0.2">
      <c r="B3564" s="8" t="s">
        <v>188</v>
      </c>
      <c r="C3564" s="10">
        <v>4.8137315650073056</v>
      </c>
      <c r="D3564" s="10">
        <v>4.8457201262304119</v>
      </c>
      <c r="E3564" s="10">
        <v>5.056330656834259</v>
      </c>
      <c r="F3564" s="10">
        <v>5.052478116477582</v>
      </c>
      <c r="G3564" s="10">
        <v>4.9828421828306819</v>
      </c>
      <c r="H3564" s="10">
        <v>5.0780652658983652</v>
      </c>
      <c r="I3564" s="10">
        <v>5.0006395506149453</v>
      </c>
      <c r="J3564" s="10">
        <v>5.1269294480792418</v>
      </c>
      <c r="K3564" s="10">
        <v>5.1661403146207121</v>
      </c>
      <c r="L3564" s="10">
        <v>4.5463038885338038</v>
      </c>
      <c r="M3564" s="10">
        <v>4.9229153357792219</v>
      </c>
      <c r="N3564" s="10">
        <v>4.913061500558781</v>
      </c>
      <c r="O3564" s="10">
        <v>5.0420205610937643</v>
      </c>
      <c r="P3564" s="10">
        <v>5.0925714666939568</v>
      </c>
      <c r="Q3564" s="10">
        <v>4.9410828206487141</v>
      </c>
      <c r="R3564" s="10">
        <v>5.2529146921122907</v>
      </c>
      <c r="S3564" s="10">
        <v>5.0981610724859294</v>
      </c>
      <c r="T3564" s="10">
        <v>4.1469424691174348</v>
      </c>
      <c r="U3564" s="10">
        <v>4.1360864531169064</v>
      </c>
    </row>
    <row r="3565" spans="2:21" x14ac:dyDescent="0.2">
      <c r="B3565" s="8" t="s">
        <v>153</v>
      </c>
      <c r="C3565" s="9">
        <v>5.0936707860121615</v>
      </c>
      <c r="D3565" s="9">
        <v>5.1236828360614517</v>
      </c>
      <c r="E3565" s="9">
        <v>5.2962971496364712</v>
      </c>
      <c r="F3565" s="9">
        <v>5.2965207687240508</v>
      </c>
      <c r="G3565" s="9">
        <v>5.2049563192902246</v>
      </c>
      <c r="H3565" s="9">
        <v>5.295035573378251</v>
      </c>
      <c r="I3565" s="9">
        <v>5.2230445661424891</v>
      </c>
      <c r="J3565" s="9">
        <v>5.4515433357165213</v>
      </c>
      <c r="K3565" s="9">
        <v>5.4747624075546444</v>
      </c>
      <c r="L3565" s="9">
        <v>4.8988593496909276</v>
      </c>
      <c r="M3565" s="9">
        <v>5.2721723732793242</v>
      </c>
      <c r="N3565" s="9">
        <v>5.2536230474143508</v>
      </c>
      <c r="O3565" s="9">
        <v>5.3544916359160162</v>
      </c>
      <c r="P3565" s="9">
        <v>5.3961737675412778</v>
      </c>
      <c r="Q3565" s="9">
        <v>5.2966128993718904</v>
      </c>
      <c r="R3565" s="9">
        <v>5.5398370130862835</v>
      </c>
      <c r="S3565" s="9">
        <v>5.3767280336264038</v>
      </c>
      <c r="T3565" s="9">
        <v>4.3675227754078412</v>
      </c>
      <c r="U3565" s="9">
        <v>4.3617791457677519</v>
      </c>
    </row>
    <row r="3566" spans="2:21" x14ac:dyDescent="0.2">
      <c r="B3566" s="8" t="s">
        <v>189</v>
      </c>
      <c r="C3566" s="10">
        <v>5.3246253686124341</v>
      </c>
      <c r="D3566" s="10">
        <v>5.3530067635805434</v>
      </c>
      <c r="E3566" s="10">
        <v>5.4942735567445871</v>
      </c>
      <c r="F3566" s="10">
        <v>5.4978600761777541</v>
      </c>
      <c r="G3566" s="10">
        <v>5.3882042310744174</v>
      </c>
      <c r="H3566" s="10">
        <v>5.4740397394282834</v>
      </c>
      <c r="I3566" s="10">
        <v>5.4065324580677148</v>
      </c>
      <c r="J3566" s="10">
        <v>5.7193552723805139</v>
      </c>
      <c r="K3566" s="10">
        <v>5.7293808436527511</v>
      </c>
      <c r="L3566" s="10">
        <v>5.189723556152293</v>
      </c>
      <c r="M3566" s="10">
        <v>5.5603153245474655</v>
      </c>
      <c r="N3566" s="10">
        <v>5.5345920721240631</v>
      </c>
      <c r="O3566" s="10">
        <v>5.612285547041389</v>
      </c>
      <c r="P3566" s="10">
        <v>5.6466507904356833</v>
      </c>
      <c r="Q3566" s="10">
        <v>5.5899312155357013</v>
      </c>
      <c r="R3566" s="10">
        <v>5.7765527710332583</v>
      </c>
      <c r="S3566" s="10">
        <v>5.6065504786753193</v>
      </c>
      <c r="T3566" s="10">
        <v>4.5495052514120076</v>
      </c>
      <c r="U3566" s="10">
        <v>4.547979426814484</v>
      </c>
    </row>
    <row r="3567" spans="2:21" x14ac:dyDescent="0.2">
      <c r="B3567" s="8" t="s">
        <v>195</v>
      </c>
      <c r="C3567" s="9">
        <v>5.1052616258665244</v>
      </c>
      <c r="D3567" s="9">
        <v>5.0992506671328499</v>
      </c>
      <c r="E3567" s="9">
        <v>5.3516482290367398</v>
      </c>
      <c r="F3567" s="9">
        <v>5.3517189169769761</v>
      </c>
      <c r="G3567" s="9">
        <v>5.2072924194755403</v>
      </c>
      <c r="H3567" s="9">
        <v>5.2914651828508479</v>
      </c>
      <c r="I3567" s="9">
        <v>5.2372866610308568</v>
      </c>
      <c r="J3567" s="9">
        <v>5.4910028792956611</v>
      </c>
      <c r="K3567" s="9">
        <v>5.5030270181431558</v>
      </c>
      <c r="L3567" s="9">
        <v>4.8828371885037525</v>
      </c>
      <c r="M3567" s="9">
        <v>5.2984628325295109</v>
      </c>
      <c r="N3567" s="9">
        <v>5.2801985379654583</v>
      </c>
      <c r="O3567" s="9">
        <v>5.37065673108102</v>
      </c>
      <c r="P3567" s="9">
        <v>5.4067285597923131</v>
      </c>
      <c r="Q3567" s="9">
        <v>5.3048697757265737</v>
      </c>
      <c r="R3567" s="9">
        <v>5.5508972870283886</v>
      </c>
      <c r="S3567" s="9">
        <v>5.4120683398120573</v>
      </c>
      <c r="T3567" s="9">
        <v>4.3636187520153875</v>
      </c>
      <c r="U3567" s="9">
        <v>4.3395134242644904</v>
      </c>
    </row>
    <row r="3568" spans="2:21" x14ac:dyDescent="0.2">
      <c r="B3568" s="8" t="s">
        <v>235</v>
      </c>
      <c r="C3568" s="10">
        <v>4.8809182664075745</v>
      </c>
      <c r="D3568" s="10">
        <v>4.8738738721664898</v>
      </c>
      <c r="E3568" s="10">
        <v>5.1746082263814968</v>
      </c>
      <c r="F3568" s="10">
        <v>5.1691184513009425</v>
      </c>
      <c r="G3568" s="10">
        <v>5.0127498053963482</v>
      </c>
      <c r="H3568" s="10">
        <v>5.1098692537023949</v>
      </c>
      <c r="I3568" s="10">
        <v>5.0526743818869573</v>
      </c>
      <c r="J3568" s="10">
        <v>5.2509990916030871</v>
      </c>
      <c r="K3568" s="10">
        <v>5.2649153630007115</v>
      </c>
      <c r="L3568" s="10">
        <v>4.6217484807091385</v>
      </c>
      <c r="M3568" s="10">
        <v>5.0402851403947739</v>
      </c>
      <c r="N3568" s="10">
        <v>5.0371243976418763</v>
      </c>
      <c r="O3568" s="10">
        <v>5.1199722407807702</v>
      </c>
      <c r="P3568" s="10">
        <v>5.1617667071883933</v>
      </c>
      <c r="Q3568" s="10">
        <v>5.0165765429357112</v>
      </c>
      <c r="R3568" s="10">
        <v>5.3381543375838163</v>
      </c>
      <c r="S3568" s="10">
        <v>5.2209362611953303</v>
      </c>
      <c r="T3568" s="10">
        <v>4.1926884196551102</v>
      </c>
      <c r="U3568" s="10">
        <v>4.1692865049728702</v>
      </c>
    </row>
    <row r="3569" spans="2:21" x14ac:dyDescent="0.2">
      <c r="B3569" s="8" t="s">
        <v>109</v>
      </c>
      <c r="C3569" s="9">
        <v>5.2459228978938413</v>
      </c>
      <c r="D3569" s="9">
        <v>5.2405598939442122</v>
      </c>
      <c r="E3569" s="9">
        <v>5.4626507210795792</v>
      </c>
      <c r="F3569" s="9">
        <v>5.4662077694070872</v>
      </c>
      <c r="G3569" s="9">
        <v>5.3292688917272439</v>
      </c>
      <c r="H3569" s="9">
        <v>5.4053241998977866</v>
      </c>
      <c r="I3569" s="9">
        <v>5.3530369024414766</v>
      </c>
      <c r="J3569" s="9">
        <v>5.6414830992122598</v>
      </c>
      <c r="K3569" s="9">
        <v>5.6523208879400668</v>
      </c>
      <c r="L3569" s="9">
        <v>5.0465374640052367</v>
      </c>
      <c r="M3569" s="9">
        <v>5.4603379273499311</v>
      </c>
      <c r="N3569" s="9">
        <v>5.4326038414133535</v>
      </c>
      <c r="O3569" s="9">
        <v>5.5278336556318211</v>
      </c>
      <c r="P3569" s="9">
        <v>5.560317441890426</v>
      </c>
      <c r="Q3569" s="9">
        <v>5.485627044134378</v>
      </c>
      <c r="R3569" s="9">
        <v>5.6842852061354492</v>
      </c>
      <c r="S3569" s="9">
        <v>5.5319064369516031</v>
      </c>
      <c r="T3569" s="9">
        <v>4.4707905356413171</v>
      </c>
      <c r="U3569" s="9">
        <v>4.4462441742122367</v>
      </c>
    </row>
    <row r="3570" spans="2:21" x14ac:dyDescent="0.2">
      <c r="B3570" s="8" t="s">
        <v>199</v>
      </c>
      <c r="C3570" s="10">
        <v>4.8607556681279247</v>
      </c>
      <c r="D3570" s="10">
        <v>4.8536183950736032</v>
      </c>
      <c r="E3570" s="10">
        <v>5.1586969622300867</v>
      </c>
      <c r="F3570" s="10">
        <v>5.1527074470083161</v>
      </c>
      <c r="G3570" s="10">
        <v>4.995265514417504</v>
      </c>
      <c r="H3570" s="10">
        <v>5.0935485309608319</v>
      </c>
      <c r="I3570" s="10">
        <v>5.0360825682008015</v>
      </c>
      <c r="J3570" s="10">
        <v>5.2294290305657993</v>
      </c>
      <c r="K3570" s="10">
        <v>5.2435153551737885</v>
      </c>
      <c r="L3570" s="10">
        <v>4.5982834370220349</v>
      </c>
      <c r="M3570" s="10">
        <v>5.0170817208514711</v>
      </c>
      <c r="N3570" s="10">
        <v>5.0152783922359863</v>
      </c>
      <c r="O3570" s="10">
        <v>5.097442264029719</v>
      </c>
      <c r="P3570" s="10">
        <v>5.1397510458387403</v>
      </c>
      <c r="Q3570" s="10">
        <v>4.9906665242325836</v>
      </c>
      <c r="R3570" s="10">
        <v>5.3190343126505004</v>
      </c>
      <c r="S3570" s="10">
        <v>5.2037584881210677</v>
      </c>
      <c r="T3570" s="10">
        <v>4.1773262550093673</v>
      </c>
      <c r="U3570" s="10">
        <v>4.1539875587578496</v>
      </c>
    </row>
    <row r="3571" spans="2:21" x14ac:dyDescent="0.2">
      <c r="B3571" s="8" t="s">
        <v>230</v>
      </c>
      <c r="C3571" s="9">
        <v>5.468822082024503</v>
      </c>
      <c r="D3571" s="9">
        <v>5.4644858610026548</v>
      </c>
      <c r="E3571" s="9">
        <v>5.6385510563759516</v>
      </c>
      <c r="F3571" s="9">
        <v>5.6476327731122415</v>
      </c>
      <c r="G3571" s="9">
        <v>5.5225591681208837</v>
      </c>
      <c r="H3571" s="9">
        <v>5.5857511336223231</v>
      </c>
      <c r="I3571" s="9">
        <v>5.5364607688795946</v>
      </c>
      <c r="J3571" s="9">
        <v>5.8799419000163544</v>
      </c>
      <c r="K3571" s="9">
        <v>5.8888997365017239</v>
      </c>
      <c r="L3571" s="9">
        <v>5.3059454540322255</v>
      </c>
      <c r="M3571" s="9">
        <v>5.716853640925577</v>
      </c>
      <c r="N3571" s="9">
        <v>5.6741132299330639</v>
      </c>
      <c r="O3571" s="9">
        <v>5.7769044036891568</v>
      </c>
      <c r="P3571" s="9">
        <v>5.8037023908375787</v>
      </c>
      <c r="Q3571" s="9">
        <v>5.7720644342780005</v>
      </c>
      <c r="R3571" s="9">
        <v>5.8956586560789175</v>
      </c>
      <c r="S3571" s="9">
        <v>5.7218081326720043</v>
      </c>
      <c r="T3571" s="9">
        <v>4.64062053069076</v>
      </c>
      <c r="U3571" s="9">
        <v>4.6153752843047604</v>
      </c>
    </row>
    <row r="3572" spans="2:21" x14ac:dyDescent="0.2">
      <c r="B3572" s="8" t="s">
        <v>159</v>
      </c>
      <c r="C3572" s="10">
        <v>5.333490367083348</v>
      </c>
      <c r="D3572" s="10">
        <v>5.3285307418304306</v>
      </c>
      <c r="E3572" s="10">
        <v>5.531754371016941</v>
      </c>
      <c r="F3572" s="10">
        <v>5.5374818231193901</v>
      </c>
      <c r="G3572" s="10">
        <v>5.4052042989775879</v>
      </c>
      <c r="H3572" s="10">
        <v>5.4762061549910754</v>
      </c>
      <c r="I3572" s="10">
        <v>5.4250962230513027</v>
      </c>
      <c r="J3572" s="10">
        <v>5.735163270244823</v>
      </c>
      <c r="K3572" s="10">
        <v>5.7452625068746963</v>
      </c>
      <c r="L3572" s="10">
        <v>5.1484476673233628</v>
      </c>
      <c r="M3572" s="10">
        <v>5.5611118800800234</v>
      </c>
      <c r="N3572" s="10">
        <v>5.5274824566970198</v>
      </c>
      <c r="O3572" s="10">
        <v>5.6256828027320314</v>
      </c>
      <c r="P3572" s="10">
        <v>5.6559328839174636</v>
      </c>
      <c r="Q3572" s="10">
        <v>5.5981559321783152</v>
      </c>
      <c r="R3572" s="10">
        <v>5.7673247118097013</v>
      </c>
      <c r="S3572" s="10">
        <v>5.6065106171054584</v>
      </c>
      <c r="T3572" s="10">
        <v>4.5375094108895482</v>
      </c>
      <c r="U3572" s="10">
        <v>4.5126884877245388</v>
      </c>
    </row>
    <row r="3573" spans="2:21" x14ac:dyDescent="0.2">
      <c r="B3573" s="8" t="s">
        <v>67</v>
      </c>
      <c r="C3573" s="9">
        <v>5.468822082024503</v>
      </c>
      <c r="D3573" s="9">
        <v>5.4644858610026548</v>
      </c>
      <c r="E3573" s="9">
        <v>5.6385510563759516</v>
      </c>
      <c r="F3573" s="9">
        <v>5.6476327731122415</v>
      </c>
      <c r="G3573" s="9">
        <v>5.5225591681208837</v>
      </c>
      <c r="H3573" s="9">
        <v>5.5857511336223231</v>
      </c>
      <c r="I3573" s="9">
        <v>5.5364607688795946</v>
      </c>
      <c r="J3573" s="9">
        <v>5.8799419000163544</v>
      </c>
      <c r="K3573" s="9">
        <v>5.8888997365017239</v>
      </c>
      <c r="L3573" s="9">
        <v>5.3059454540322255</v>
      </c>
      <c r="M3573" s="9">
        <v>5.716853640925577</v>
      </c>
      <c r="N3573" s="9">
        <v>5.6741132299330639</v>
      </c>
      <c r="O3573" s="9">
        <v>5.7769044036891568</v>
      </c>
      <c r="P3573" s="9">
        <v>5.8037023908375787</v>
      </c>
      <c r="Q3573" s="9">
        <v>5.7720644342780005</v>
      </c>
      <c r="R3573" s="9">
        <v>5.8956586560789175</v>
      </c>
      <c r="S3573" s="9">
        <v>5.7218081326720043</v>
      </c>
      <c r="T3573" s="9">
        <v>4.64062053069076</v>
      </c>
      <c r="U3573" s="9">
        <v>4.6153752843047604</v>
      </c>
    </row>
    <row r="3574" spans="2:21" x14ac:dyDescent="0.2">
      <c r="B3574" s="8" t="s">
        <v>191</v>
      </c>
      <c r="C3574" s="10">
        <v>5.1622408104622082</v>
      </c>
      <c r="D3574" s="10">
        <v>5.1564923257892152</v>
      </c>
      <c r="E3574" s="10">
        <v>5.3966132104671756</v>
      </c>
      <c r="F3574" s="10">
        <v>5.3980961561611656</v>
      </c>
      <c r="G3574" s="10">
        <v>5.2567027498997545</v>
      </c>
      <c r="H3574" s="10">
        <v>5.3375872877962705</v>
      </c>
      <c r="I3574" s="10">
        <v>5.2841748647081968</v>
      </c>
      <c r="J3574" s="10">
        <v>5.5519595314362853</v>
      </c>
      <c r="K3574" s="10">
        <v>5.5635031025945327</v>
      </c>
      <c r="L3574" s="10">
        <v>4.9491490317121078</v>
      </c>
      <c r="M3574" s="10">
        <v>5.3640353300356134</v>
      </c>
      <c r="N3574" s="10">
        <v>5.3419350045376666</v>
      </c>
      <c r="O3574" s="10">
        <v>5.4343260898823722</v>
      </c>
      <c r="P3574" s="10">
        <v>5.4689444713846198</v>
      </c>
      <c r="Q3574" s="10">
        <v>5.3780910797513197</v>
      </c>
      <c r="R3574" s="10">
        <v>5.6049301757979375</v>
      </c>
      <c r="S3574" s="10">
        <v>5.4606124554744229</v>
      </c>
      <c r="T3574" s="10">
        <v>4.4070319869069685</v>
      </c>
      <c r="U3574" s="10">
        <v>4.3827480048683638</v>
      </c>
    </row>
    <row r="3575" spans="2:21" x14ac:dyDescent="0.2">
      <c r="B3575" s="8" t="s">
        <v>85</v>
      </c>
      <c r="C3575" s="9">
        <v>5.468822082024503</v>
      </c>
      <c r="D3575" s="9">
        <v>5.4644858610026548</v>
      </c>
      <c r="E3575" s="9">
        <v>5.6385510563759516</v>
      </c>
      <c r="F3575" s="9">
        <v>5.6476327731122415</v>
      </c>
      <c r="G3575" s="9">
        <v>5.5225591681208837</v>
      </c>
      <c r="H3575" s="9">
        <v>5.5857511336223231</v>
      </c>
      <c r="I3575" s="9">
        <v>5.5364607688795946</v>
      </c>
      <c r="J3575" s="9">
        <v>5.8799419000163544</v>
      </c>
      <c r="K3575" s="9">
        <v>5.8888997365017239</v>
      </c>
      <c r="L3575" s="9">
        <v>5.3059454540322255</v>
      </c>
      <c r="M3575" s="9">
        <v>5.716853640925577</v>
      </c>
      <c r="N3575" s="9">
        <v>5.6741132299330639</v>
      </c>
      <c r="O3575" s="9">
        <v>5.7769044036891568</v>
      </c>
      <c r="P3575" s="9">
        <v>5.8037023908375787</v>
      </c>
      <c r="Q3575" s="9">
        <v>5.7720644342780005</v>
      </c>
      <c r="R3575" s="9">
        <v>5.8956586560789175</v>
      </c>
      <c r="S3575" s="9">
        <v>5.7218081326720043</v>
      </c>
      <c r="T3575" s="9">
        <v>4.64062053069076</v>
      </c>
      <c r="U3575" s="9">
        <v>4.6153752843047604</v>
      </c>
    </row>
    <row r="3576" spans="2:21" x14ac:dyDescent="0.2">
      <c r="B3576" s="8" t="s">
        <v>89</v>
      </c>
      <c r="C3576" s="10">
        <v>5.2602339659658872</v>
      </c>
      <c r="D3576" s="10">
        <v>5.2549368858123993</v>
      </c>
      <c r="E3576" s="10">
        <v>5.4739442647600551</v>
      </c>
      <c r="F3576" s="10">
        <v>5.4778560201089546</v>
      </c>
      <c r="G3576" s="10">
        <v>5.3416789429973841</v>
      </c>
      <c r="H3576" s="10">
        <v>5.4169083702958654</v>
      </c>
      <c r="I3576" s="10">
        <v>5.3648134885643532</v>
      </c>
      <c r="J3576" s="10">
        <v>5.6567931603234989</v>
      </c>
      <c r="K3576" s="10">
        <v>5.6675102481854918</v>
      </c>
      <c r="L3576" s="10">
        <v>5.0631925514529001</v>
      </c>
      <c r="M3576" s="10">
        <v>5.4768073184463946</v>
      </c>
      <c r="N3576" s="10">
        <v>5.4481097631269018</v>
      </c>
      <c r="O3576" s="10">
        <v>5.5438250485303895</v>
      </c>
      <c r="P3576" s="10">
        <v>5.5759437824967355</v>
      </c>
      <c r="Q3576" s="10">
        <v>5.5040175331113206</v>
      </c>
      <c r="R3576" s="10">
        <v>5.6978562734435778</v>
      </c>
      <c r="S3576" s="10">
        <v>5.5440989270455043</v>
      </c>
      <c r="T3576" s="10">
        <v>4.4816943378661067</v>
      </c>
      <c r="U3576" s="10">
        <v>4.4571031050740739</v>
      </c>
    </row>
    <row r="3577" spans="2:21" x14ac:dyDescent="0.2">
      <c r="B3577" s="8" t="s">
        <v>243</v>
      </c>
      <c r="C3577" s="9">
        <v>5.419115145393917</v>
      </c>
      <c r="D3577" s="9">
        <v>5.4145499498510379</v>
      </c>
      <c r="E3577" s="9">
        <v>5.5993249512918242</v>
      </c>
      <c r="F3577" s="9">
        <v>5.6071746565985014</v>
      </c>
      <c r="G3577" s="9">
        <v>5.4794550735165037</v>
      </c>
      <c r="H3577" s="9">
        <v>5.5455155885884784</v>
      </c>
      <c r="I3577" s="9">
        <v>5.4955569022228552</v>
      </c>
      <c r="J3577" s="9">
        <v>5.8267651396490914</v>
      </c>
      <c r="K3577" s="9">
        <v>5.8361422090147776</v>
      </c>
      <c r="L3577" s="9">
        <v>5.2480969851289903</v>
      </c>
      <c r="M3577" s="9">
        <v>5.6596501551022289</v>
      </c>
      <c r="N3577" s="9">
        <v>5.6202561827766973</v>
      </c>
      <c r="O3577" s="9">
        <v>5.7213611591568609</v>
      </c>
      <c r="P3577" s="9">
        <v>5.749427090183886</v>
      </c>
      <c r="Q3577" s="9">
        <v>5.7081883583918129</v>
      </c>
      <c r="R3577" s="9">
        <v>5.8485219798155841</v>
      </c>
      <c r="S3577" s="9">
        <v>5.6794596979209757</v>
      </c>
      <c r="T3577" s="9">
        <v>4.602748122880838</v>
      </c>
      <c r="U3577" s="9">
        <v>4.5776587291526267</v>
      </c>
    </row>
    <row r="3578" spans="2:21" x14ac:dyDescent="0.2">
      <c r="B3578" s="8" t="s">
        <v>134</v>
      </c>
      <c r="C3578" s="10">
        <v>5.1465090246326692</v>
      </c>
      <c r="D3578" s="10">
        <v>5.1406880716409784</v>
      </c>
      <c r="E3578" s="10">
        <v>5.3841985109113244</v>
      </c>
      <c r="F3578" s="10">
        <v>5.385291536379607</v>
      </c>
      <c r="G3578" s="10">
        <v>5.2430607025184841</v>
      </c>
      <c r="H3578" s="10">
        <v>5.3248531098300971</v>
      </c>
      <c r="I3578" s="10">
        <v>5.2712291691279978</v>
      </c>
      <c r="J3578" s="10">
        <v>5.5351295784777337</v>
      </c>
      <c r="K3578" s="10">
        <v>5.5468058329661742</v>
      </c>
      <c r="L3578" s="10">
        <v>4.9308405261987662</v>
      </c>
      <c r="M3578" s="10">
        <v>5.3459309557032348</v>
      </c>
      <c r="N3578" s="10">
        <v>5.3248897471006202</v>
      </c>
      <c r="O3578" s="10">
        <v>5.4167471665672284</v>
      </c>
      <c r="P3578" s="10">
        <v>5.4517668405830406</v>
      </c>
      <c r="Q3578" s="10">
        <v>5.3578748923620028</v>
      </c>
      <c r="R3578" s="10">
        <v>5.5900118536087815</v>
      </c>
      <c r="S3578" s="10">
        <v>5.4472095674495469</v>
      </c>
      <c r="T3578" s="10">
        <v>4.3950457200214723</v>
      </c>
      <c r="U3578" s="10">
        <v>4.3708110639079694</v>
      </c>
    </row>
    <row r="3579" spans="2:21" x14ac:dyDescent="0.2">
      <c r="B3579" s="8" t="s">
        <v>220</v>
      </c>
      <c r="C3579" s="9">
        <v>4.4794972776906761</v>
      </c>
      <c r="D3579" s="9">
        <v>4.4706037415620825</v>
      </c>
      <c r="E3579" s="9">
        <v>4.8578278541890487</v>
      </c>
      <c r="F3579" s="9">
        <v>4.8423886579671143</v>
      </c>
      <c r="G3579" s="9">
        <v>4.6646517441050408</v>
      </c>
      <c r="H3579" s="9">
        <v>4.7849368928714746</v>
      </c>
      <c r="I3579" s="9">
        <v>4.7223448200851328</v>
      </c>
      <c r="J3579" s="9">
        <v>4.8215566602170936</v>
      </c>
      <c r="K3579" s="9">
        <v>4.8388585531944601</v>
      </c>
      <c r="L3579" s="9">
        <v>4.1545784807657755</v>
      </c>
      <c r="M3579" s="9">
        <v>4.5783238650919627</v>
      </c>
      <c r="N3579" s="9">
        <v>4.602188137546972</v>
      </c>
      <c r="O3579" s="9">
        <v>4.6714186656047172</v>
      </c>
      <c r="P3579" s="9">
        <v>4.7234527347697828</v>
      </c>
      <c r="Q3579" s="9">
        <v>4.5007290722265338</v>
      </c>
      <c r="R3579" s="9">
        <v>4.9574901391223687</v>
      </c>
      <c r="S3579" s="9">
        <v>4.8789407229325574</v>
      </c>
      <c r="T3579" s="9">
        <v>3.8868401735414291</v>
      </c>
      <c r="U3579" s="9">
        <v>3.8646968865724314</v>
      </c>
    </row>
    <row r="3580" spans="2:21" x14ac:dyDescent="0.2">
      <c r="B3580" s="8" t="s">
        <v>156</v>
      </c>
      <c r="C3580" s="10">
        <v>5.32308813833997</v>
      </c>
      <c r="D3580" s="10">
        <v>5.3180805953213319</v>
      </c>
      <c r="E3580" s="10">
        <v>5.5235454781449196</v>
      </c>
      <c r="F3580" s="10">
        <v>5.5290151057750911</v>
      </c>
      <c r="G3580" s="10">
        <v>5.3961838547047245</v>
      </c>
      <c r="H3580" s="10">
        <v>5.4677860154405931</v>
      </c>
      <c r="I3580" s="10">
        <v>5.4165362230534306</v>
      </c>
      <c r="J3580" s="10">
        <v>5.7240349074313377</v>
      </c>
      <c r="K3580" s="10">
        <v>5.7342218774162204</v>
      </c>
      <c r="L3580" s="10">
        <v>5.1363416506026427</v>
      </c>
      <c r="M3580" s="10">
        <v>5.5491408397225124</v>
      </c>
      <c r="N3580" s="10">
        <v>5.5162117294718245</v>
      </c>
      <c r="O3580" s="10">
        <v>5.6140592030105632</v>
      </c>
      <c r="P3580" s="10">
        <v>5.6445746282938831</v>
      </c>
      <c r="Q3580" s="10">
        <v>5.5847885110971172</v>
      </c>
      <c r="R3580" s="10">
        <v>5.7574603644583897</v>
      </c>
      <c r="S3580" s="10">
        <v>5.5976483106535833</v>
      </c>
      <c r="T3580" s="10">
        <v>4.5295838078287698</v>
      </c>
      <c r="U3580" s="10">
        <v>4.5047955001316708</v>
      </c>
    </row>
    <row r="3581" spans="2:21" x14ac:dyDescent="0.2">
      <c r="B3581" s="8" t="s">
        <v>115</v>
      </c>
      <c r="C3581" s="9">
        <v>5.0196368475559545</v>
      </c>
      <c r="D3581" s="9">
        <v>5.0132314591122418</v>
      </c>
      <c r="E3581" s="9">
        <v>5.2840776487618566</v>
      </c>
      <c r="F3581" s="9">
        <v>5.2820260834978638</v>
      </c>
      <c r="G3581" s="9">
        <v>5.1330416449366236</v>
      </c>
      <c r="H3581" s="9">
        <v>5.2221557492534458</v>
      </c>
      <c r="I3581" s="9">
        <v>5.1668259818593043</v>
      </c>
      <c r="J3581" s="9">
        <v>5.3994010098913918</v>
      </c>
      <c r="K3581" s="9">
        <v>5.4121473160030744</v>
      </c>
      <c r="L3581" s="9">
        <v>4.783187870698125</v>
      </c>
      <c r="M3581" s="9">
        <v>5.1999245575073054</v>
      </c>
      <c r="N3581" s="9">
        <v>5.1874248118857818</v>
      </c>
      <c r="O3581" s="9">
        <v>5.2749783746561896</v>
      </c>
      <c r="P3581" s="9">
        <v>5.3132343535258908</v>
      </c>
      <c r="Q3581" s="9">
        <v>5.194837349513076</v>
      </c>
      <c r="R3581" s="9">
        <v>5.4697000190225067</v>
      </c>
      <c r="S3581" s="9">
        <v>5.3391192589965399</v>
      </c>
      <c r="T3581" s="9">
        <v>4.2983800400240977</v>
      </c>
      <c r="U3581" s="9">
        <v>4.2745431828364024</v>
      </c>
    </row>
    <row r="3582" spans="2:21" x14ac:dyDescent="0.2">
      <c r="B3582" s="8" t="s">
        <v>143</v>
      </c>
      <c r="C3582" s="10">
        <v>5.3138497419251411</v>
      </c>
      <c r="D3582" s="10">
        <v>5.3087996423231054</v>
      </c>
      <c r="E3582" s="10">
        <v>5.5162550206526362</v>
      </c>
      <c r="F3582" s="10">
        <v>5.5214956699802631</v>
      </c>
      <c r="G3582" s="10">
        <v>5.3881726445990399</v>
      </c>
      <c r="H3582" s="10">
        <v>5.4603079461773056</v>
      </c>
      <c r="I3582" s="10">
        <v>5.4089339413460982</v>
      </c>
      <c r="J3582" s="10">
        <v>5.7141516189885166</v>
      </c>
      <c r="K3582" s="10">
        <v>5.7244165064593879</v>
      </c>
      <c r="L3582" s="10">
        <v>5.1255900910830778</v>
      </c>
      <c r="M3582" s="10">
        <v>5.5385091550086942</v>
      </c>
      <c r="N3582" s="10">
        <v>5.5062020047716205</v>
      </c>
      <c r="O3582" s="10">
        <v>5.6037360862397874</v>
      </c>
      <c r="P3582" s="10">
        <v>5.6344871681331563</v>
      </c>
      <c r="Q3582" s="10">
        <v>5.5729166768932537</v>
      </c>
      <c r="R3582" s="10">
        <v>5.7486996696637283</v>
      </c>
      <c r="S3582" s="10">
        <v>5.5897775454385572</v>
      </c>
      <c r="T3582" s="10">
        <v>4.5225449448400408</v>
      </c>
      <c r="U3582" s="10">
        <v>4.4977856034951769</v>
      </c>
    </row>
    <row r="3583" spans="2:21" x14ac:dyDescent="0.2">
      <c r="B3583" s="8" t="s">
        <v>225</v>
      </c>
      <c r="C3583" s="9">
        <v>4.8444784516061468</v>
      </c>
      <c r="D3583" s="9">
        <v>4.837266197711938</v>
      </c>
      <c r="E3583" s="9">
        <v>5.1458518374036366</v>
      </c>
      <c r="F3583" s="9">
        <v>5.1394588831820709</v>
      </c>
      <c r="G3583" s="9">
        <v>4.9811504888615143</v>
      </c>
      <c r="H3583" s="9">
        <v>5.0803728512110444</v>
      </c>
      <c r="I3583" s="9">
        <v>5.0226880373911929</v>
      </c>
      <c r="J3583" s="9">
        <v>5.2120155727850994</v>
      </c>
      <c r="K3583" s="9">
        <v>5.226239180935961</v>
      </c>
      <c r="L3583" s="9">
        <v>4.5793401643599276</v>
      </c>
      <c r="M3583" s="9">
        <v>4.9983496567239438</v>
      </c>
      <c r="N3583" s="9">
        <v>4.9976421652380756</v>
      </c>
      <c r="O3583" s="9">
        <v>5.0792538686294293</v>
      </c>
      <c r="P3583" s="9">
        <v>5.1219778560103189</v>
      </c>
      <c r="Q3583" s="9">
        <v>4.969749429190335</v>
      </c>
      <c r="R3583" s="9">
        <v>5.303598763053925</v>
      </c>
      <c r="S3583" s="9">
        <v>5.1898909137234792</v>
      </c>
      <c r="T3583" s="9">
        <v>4.1649244168775068</v>
      </c>
      <c r="U3583" s="9">
        <v>4.1416367567112582</v>
      </c>
    </row>
    <row r="3584" spans="2:21" x14ac:dyDescent="0.2">
      <c r="B3584" s="8" t="s">
        <v>219</v>
      </c>
      <c r="C3584" s="10">
        <v>5.468822082024503</v>
      </c>
      <c r="D3584" s="10">
        <v>5.4644858610026548</v>
      </c>
      <c r="E3584" s="10">
        <v>5.6385510563759516</v>
      </c>
      <c r="F3584" s="10">
        <v>5.6476327731122415</v>
      </c>
      <c r="G3584" s="10">
        <v>5.5225591681208837</v>
      </c>
      <c r="H3584" s="10">
        <v>5.5857511336223231</v>
      </c>
      <c r="I3584" s="10">
        <v>5.5364607688795946</v>
      </c>
      <c r="J3584" s="10">
        <v>5.8799419000163544</v>
      </c>
      <c r="K3584" s="10">
        <v>5.8888997365017239</v>
      </c>
      <c r="L3584" s="10">
        <v>5.3059454540322255</v>
      </c>
      <c r="M3584" s="10">
        <v>5.716853640925577</v>
      </c>
      <c r="N3584" s="10">
        <v>5.6741132299330639</v>
      </c>
      <c r="O3584" s="10">
        <v>5.7769044036891568</v>
      </c>
      <c r="P3584" s="10">
        <v>5.8037023908375787</v>
      </c>
      <c r="Q3584" s="10">
        <v>5.7720644342780005</v>
      </c>
      <c r="R3584" s="10">
        <v>5.8956586560789175</v>
      </c>
      <c r="S3584" s="10">
        <v>5.7218081326720043</v>
      </c>
      <c r="T3584" s="10">
        <v>4.64062053069076</v>
      </c>
      <c r="U3584" s="10">
        <v>4.6153752843047604</v>
      </c>
    </row>
    <row r="3585" spans="2:21" x14ac:dyDescent="0.2">
      <c r="B3585" s="8" t="s">
        <v>158</v>
      </c>
      <c r="C3585" s="9">
        <v>5.0298793526571872</v>
      </c>
      <c r="D3585" s="9">
        <v>5.069409515646953</v>
      </c>
      <c r="E3585" s="9">
        <v>5.2883365387131764</v>
      </c>
      <c r="F3585" s="9">
        <v>5.2883315144393066</v>
      </c>
      <c r="G3585" s="9">
        <v>5.1421412550457131</v>
      </c>
      <c r="H3585" s="9">
        <v>5.2034558123240107</v>
      </c>
      <c r="I3585" s="9">
        <v>5.16058745589946</v>
      </c>
      <c r="J3585" s="9">
        <v>5.3984849879859702</v>
      </c>
      <c r="K3585" s="9">
        <v>5.4196185765567488</v>
      </c>
      <c r="L3585" s="9">
        <v>4.7818014708658581</v>
      </c>
      <c r="M3585" s="9">
        <v>5.197974992560078</v>
      </c>
      <c r="N3585" s="9">
        <v>5.1950439549370708</v>
      </c>
      <c r="O3585" s="9">
        <v>5.3109000720827328</v>
      </c>
      <c r="P3585" s="9">
        <v>5.3531155630530209</v>
      </c>
      <c r="Q3585" s="9">
        <v>5.2096122082754412</v>
      </c>
      <c r="R3585" s="9">
        <v>5.4707645151990301</v>
      </c>
      <c r="S3585" s="9">
        <v>5.3306738548673991</v>
      </c>
      <c r="T3585" s="9">
        <v>4.3240081358936617</v>
      </c>
      <c r="U3585" s="9">
        <v>4.3175868523057908</v>
      </c>
    </row>
    <row r="3586" spans="2:21" x14ac:dyDescent="0.2">
      <c r="B3586" s="8" t="s">
        <v>166</v>
      </c>
      <c r="C3586" s="10">
        <v>5.1619386581613336</v>
      </c>
      <c r="D3586" s="10">
        <v>5.1947461692537367</v>
      </c>
      <c r="E3586" s="10">
        <v>5.3976217367142292</v>
      </c>
      <c r="F3586" s="10">
        <v>5.3976266889872466</v>
      </c>
      <c r="G3586" s="10">
        <v>5.2546372217214072</v>
      </c>
      <c r="H3586" s="10">
        <v>5.3138199773905574</v>
      </c>
      <c r="I3586" s="10">
        <v>5.2723409575594271</v>
      </c>
      <c r="J3586" s="10">
        <v>5.5402509217922598</v>
      </c>
      <c r="K3586" s="10">
        <v>5.5553057817884097</v>
      </c>
      <c r="L3586" s="10">
        <v>4.9399487447143375</v>
      </c>
      <c r="M3586" s="10">
        <v>5.3551078453135847</v>
      </c>
      <c r="N3586" s="10">
        <v>5.3460350155496634</v>
      </c>
      <c r="O3586" s="10">
        <v>5.4471527354649654</v>
      </c>
      <c r="P3586" s="10">
        <v>5.4892752647974712</v>
      </c>
      <c r="Q3586" s="10">
        <v>5.3675611255930944</v>
      </c>
      <c r="R3586" s="10">
        <v>5.6005877059742302</v>
      </c>
      <c r="S3586" s="10">
        <v>5.451586050553356</v>
      </c>
      <c r="T3586" s="10">
        <v>4.4222706541946826</v>
      </c>
      <c r="U3586" s="10">
        <v>4.4166380530810283</v>
      </c>
    </row>
    <row r="3587" spans="2:21" x14ac:dyDescent="0.2">
      <c r="B3587" s="8" t="s">
        <v>208</v>
      </c>
      <c r="C3587" s="9">
        <v>4.9928581110712118</v>
      </c>
      <c r="D3587" s="9">
        <v>5.0342728888485571</v>
      </c>
      <c r="E3587" s="9">
        <v>5.2576997448763265</v>
      </c>
      <c r="F3587" s="9">
        <v>5.257691923797255</v>
      </c>
      <c r="G3587" s="9">
        <v>5.1106043607401617</v>
      </c>
      <c r="H3587" s="9">
        <v>5.1725165430179576</v>
      </c>
      <c r="I3587" s="9">
        <v>5.1292587027514847</v>
      </c>
      <c r="J3587" s="9">
        <v>5.358742609635061</v>
      </c>
      <c r="K3587" s="9">
        <v>5.3815802968169733</v>
      </c>
      <c r="L3587" s="9">
        <v>4.7374667804102559</v>
      </c>
      <c r="M3587" s="9">
        <v>5.1539246828853962</v>
      </c>
      <c r="N3587" s="9">
        <v>5.1527154229875665</v>
      </c>
      <c r="O3587" s="9">
        <v>5.272703272935944</v>
      </c>
      <c r="P3587" s="9">
        <v>5.3149448245858446</v>
      </c>
      <c r="Q3587" s="9">
        <v>5.1653331246929772</v>
      </c>
      <c r="R3587" s="9">
        <v>5.4343701415439298</v>
      </c>
      <c r="S3587" s="9">
        <v>5.296777571753597</v>
      </c>
      <c r="T3587" s="9">
        <v>4.296461418038521</v>
      </c>
      <c r="U3587" s="9">
        <v>4.2898190367831965</v>
      </c>
    </row>
    <row r="3588" spans="2:21" x14ac:dyDescent="0.2">
      <c r="B3588" s="8" t="s">
        <v>205</v>
      </c>
      <c r="C3588" s="10">
        <v>5.3273779760723912</v>
      </c>
      <c r="D3588" s="10">
        <v>5.3517635820199265</v>
      </c>
      <c r="E3588" s="10">
        <v>5.5345304425872994</v>
      </c>
      <c r="F3588" s="10">
        <v>5.5345478931322534</v>
      </c>
      <c r="G3588" s="10">
        <v>5.3955682672355572</v>
      </c>
      <c r="H3588" s="10">
        <v>5.4520803757830016</v>
      </c>
      <c r="I3588" s="10">
        <v>5.4123418686517315</v>
      </c>
      <c r="J3588" s="10">
        <v>5.7178503669990972</v>
      </c>
      <c r="K3588" s="10">
        <v>5.7252900066568255</v>
      </c>
      <c r="L3588" s="10">
        <v>5.138070164595379</v>
      </c>
      <c r="M3588" s="10">
        <v>5.551958433628565</v>
      </c>
      <c r="N3588" s="10">
        <v>5.5351913796775225</v>
      </c>
      <c r="O3588" s="10">
        <v>5.6178453466934393</v>
      </c>
      <c r="P3588" s="10">
        <v>5.6598514169101879</v>
      </c>
      <c r="Q3588" s="10">
        <v>5.5654340512916347</v>
      </c>
      <c r="R3588" s="10">
        <v>5.7632256969048417</v>
      </c>
      <c r="S3588" s="10">
        <v>5.6030606558834979</v>
      </c>
      <c r="T3588" s="10">
        <v>4.5453705292234305</v>
      </c>
      <c r="U3588" s="10">
        <v>4.5407259621607254</v>
      </c>
    </row>
    <row r="3589" spans="2:21" x14ac:dyDescent="0.2">
      <c r="B3589" s="8" t="s">
        <v>173</v>
      </c>
      <c r="C3589" s="9">
        <v>5.2253424532647088</v>
      </c>
      <c r="D3589" s="9">
        <v>5.2549223111309757</v>
      </c>
      <c r="E3589" s="9">
        <v>5.4500913167672076</v>
      </c>
      <c r="F3589" s="9">
        <v>5.4501010589407333</v>
      </c>
      <c r="G3589" s="9">
        <v>5.3086483434203453</v>
      </c>
      <c r="H3589" s="9">
        <v>5.3668075868734393</v>
      </c>
      <c r="I3589" s="9">
        <v>5.3259956098710042</v>
      </c>
      <c r="J3589" s="9">
        <v>5.6083150251538383</v>
      </c>
      <c r="K3589" s="9">
        <v>5.6204513898605919</v>
      </c>
      <c r="L3589" s="9">
        <v>5.0158777927202083</v>
      </c>
      <c r="M3589" s="9">
        <v>5.4305498534474177</v>
      </c>
      <c r="N3589" s="9">
        <v>5.4185282505623329</v>
      </c>
      <c r="O3589" s="9">
        <v>5.5125698290835974</v>
      </c>
      <c r="P3589" s="9">
        <v>5.5546477260396721</v>
      </c>
      <c r="Q3589" s="9">
        <v>5.4433949394404193</v>
      </c>
      <c r="R3589" s="9">
        <v>5.6629179064561539</v>
      </c>
      <c r="S3589" s="9">
        <v>5.5096379390704504</v>
      </c>
      <c r="T3589" s="9">
        <v>4.4694480685610172</v>
      </c>
      <c r="U3589" s="9">
        <v>4.464194126579379</v>
      </c>
    </row>
    <row r="3590" spans="2:21" x14ac:dyDescent="0.2">
      <c r="B3590" s="8" t="s">
        <v>172</v>
      </c>
      <c r="C3590" s="10">
        <v>5.3964537434155631</v>
      </c>
      <c r="D3590" s="10">
        <v>5.4173229569618311</v>
      </c>
      <c r="E3590" s="10">
        <v>5.5916938426396809</v>
      </c>
      <c r="F3590" s="10">
        <v>5.591716511579726</v>
      </c>
      <c r="G3590" s="10">
        <v>5.454411112057965</v>
      </c>
      <c r="H3590" s="10">
        <v>5.5098081471055664</v>
      </c>
      <c r="I3590" s="10">
        <v>5.4707963550734116</v>
      </c>
      <c r="J3590" s="10">
        <v>5.7920033441286281</v>
      </c>
      <c r="K3590" s="10">
        <v>5.7962634059507741</v>
      </c>
      <c r="L3590" s="10">
        <v>5.2207916680336313</v>
      </c>
      <c r="M3590" s="10">
        <v>5.6341493276161847</v>
      </c>
      <c r="N3590" s="10">
        <v>5.6141697094056511</v>
      </c>
      <c r="O3590" s="10">
        <v>5.6891145180687435</v>
      </c>
      <c r="P3590" s="10">
        <v>5.7310719631890708</v>
      </c>
      <c r="Q3590" s="10">
        <v>5.6480518011206886</v>
      </c>
      <c r="R3590" s="10">
        <v>5.8311318280744793</v>
      </c>
      <c r="S3590" s="10">
        <v>5.6663057461576773</v>
      </c>
      <c r="T3590" s="10">
        <v>4.5967683374036525</v>
      </c>
      <c r="U3590" s="10">
        <v>4.5925363035349447</v>
      </c>
    </row>
    <row r="3591" spans="2:21" x14ac:dyDescent="0.2">
      <c r="B3591" s="8" t="s">
        <v>233</v>
      </c>
      <c r="C3591" s="9">
        <v>4.7656789195542588</v>
      </c>
      <c r="D3591" s="9">
        <v>4.8186585515996336</v>
      </c>
      <c r="E3591" s="9">
        <v>5.0696984311342232</v>
      </c>
      <c r="F3591" s="9">
        <v>5.0696734475852514</v>
      </c>
      <c r="G3591" s="9">
        <v>4.9170796207702114</v>
      </c>
      <c r="H3591" s="9">
        <v>4.9826591021012003</v>
      </c>
      <c r="I3591" s="9">
        <v>4.9370112116763263</v>
      </c>
      <c r="J3591" s="9">
        <v>5.1148652841879167</v>
      </c>
      <c r="K3591" s="9">
        <v>5.1481600962029734</v>
      </c>
      <c r="L3591" s="9">
        <v>4.4654089373347476</v>
      </c>
      <c r="M3591" s="9">
        <v>4.8836119297400051</v>
      </c>
      <c r="N3591" s="9">
        <v>4.8929682817671472</v>
      </c>
      <c r="O3591" s="9">
        <v>5.0383103250778687</v>
      </c>
      <c r="P3591" s="9">
        <v>5.0807117969214488</v>
      </c>
      <c r="Q3591" s="9">
        <v>4.8936165107049083</v>
      </c>
      <c r="R3591" s="9">
        <v>5.2110376970193375</v>
      </c>
      <c r="S3591" s="9">
        <v>5.0887745479938449</v>
      </c>
      <c r="T3591" s="9">
        <v>4.1274222172126107</v>
      </c>
      <c r="U3591" s="9">
        <v>4.1194230800197005</v>
      </c>
    </row>
    <row r="3592" spans="2:21" x14ac:dyDescent="0.2">
      <c r="B3592" s="8" t="s">
        <v>66</v>
      </c>
      <c r="C3592" s="10">
        <v>5.1375868477046671</v>
      </c>
      <c r="D3592" s="10">
        <v>5.1716340196005683</v>
      </c>
      <c r="E3592" s="10">
        <v>5.3774694845326723</v>
      </c>
      <c r="F3592" s="10">
        <v>5.3774725971248127</v>
      </c>
      <c r="G3592" s="10">
        <v>5.2338929019843929</v>
      </c>
      <c r="H3592" s="10">
        <v>5.293468763073256</v>
      </c>
      <c r="I3592" s="10">
        <v>5.2517335487902903</v>
      </c>
      <c r="J3592" s="10">
        <v>5.5141092035991806</v>
      </c>
      <c r="K3592" s="10">
        <v>5.5302849845747479</v>
      </c>
      <c r="L3592" s="10">
        <v>4.9107862981734094</v>
      </c>
      <c r="M3592" s="10">
        <v>5.3261324585950129</v>
      </c>
      <c r="N3592" s="10">
        <v>5.3181921787677187</v>
      </c>
      <c r="O3592" s="10">
        <v>5.4220276674492478</v>
      </c>
      <c r="P3592" s="10">
        <v>5.4641673389602188</v>
      </c>
      <c r="Q3592" s="10">
        <v>5.3384352561083848</v>
      </c>
      <c r="R3592" s="10">
        <v>5.5766482363354317</v>
      </c>
      <c r="S3592" s="10">
        <v>5.4292897734375316</v>
      </c>
      <c r="T3592" s="10">
        <v>4.4041509903699616</v>
      </c>
      <c r="U3592" s="10">
        <v>4.3983729557630049</v>
      </c>
    </row>
    <row r="3593" spans="2:21" x14ac:dyDescent="0.2">
      <c r="B3593" s="8" t="s">
        <v>160</v>
      </c>
      <c r="C3593" s="9">
        <v>5.0542311631138537</v>
      </c>
      <c r="D3593" s="9">
        <v>5.0925216653001204</v>
      </c>
      <c r="E3593" s="9">
        <v>5.3084887908947342</v>
      </c>
      <c r="F3593" s="9">
        <v>5.3084856063017405</v>
      </c>
      <c r="G3593" s="9">
        <v>5.1628855747827265</v>
      </c>
      <c r="H3593" s="9">
        <v>5.2238070266413121</v>
      </c>
      <c r="I3593" s="9">
        <v>5.1811948646685968</v>
      </c>
      <c r="J3593" s="9">
        <v>5.4246267061790494</v>
      </c>
      <c r="K3593" s="9">
        <v>5.4446393737704106</v>
      </c>
      <c r="L3593" s="9">
        <v>4.8109639174067853</v>
      </c>
      <c r="M3593" s="9">
        <v>5.2269503792786507</v>
      </c>
      <c r="N3593" s="9">
        <v>5.2228867917190156</v>
      </c>
      <c r="O3593" s="9">
        <v>5.3360251400984513</v>
      </c>
      <c r="P3593" s="9">
        <v>5.3782234888902725</v>
      </c>
      <c r="Q3593" s="9">
        <v>5.2387380777601509</v>
      </c>
      <c r="R3593" s="9">
        <v>5.4947039848378285</v>
      </c>
      <c r="S3593" s="9">
        <v>5.3529701319832244</v>
      </c>
      <c r="T3593" s="9">
        <v>4.3421277997183818</v>
      </c>
      <c r="U3593" s="9">
        <v>4.3358519496238141</v>
      </c>
    </row>
    <row r="3594" spans="2:21" x14ac:dyDescent="0.2">
      <c r="B3594" s="8" t="s">
        <v>65</v>
      </c>
      <c r="C3594" s="10">
        <v>4.8754171576624712</v>
      </c>
      <c r="D3594" s="10">
        <v>4.9228104209789247</v>
      </c>
      <c r="E3594" s="10">
        <v>5.160511910988288</v>
      </c>
      <c r="F3594" s="10">
        <v>5.1604952177197596</v>
      </c>
      <c r="G3594" s="10">
        <v>5.0105611753652655</v>
      </c>
      <c r="H3594" s="10">
        <v>5.0743691787099738</v>
      </c>
      <c r="I3594" s="10">
        <v>5.0298757949616215</v>
      </c>
      <c r="J3594" s="10">
        <v>5.2326695066187172</v>
      </c>
      <c r="K3594" s="10">
        <v>5.2609130353397173</v>
      </c>
      <c r="L3594" s="10">
        <v>4.5968256756516412</v>
      </c>
      <c r="M3594" s="10">
        <v>5.0141857075155176</v>
      </c>
      <c r="N3594" s="10">
        <v>5.0184383718790171</v>
      </c>
      <c r="O3594" s="10">
        <v>5.1515331469005083</v>
      </c>
      <c r="P3594" s="10">
        <v>5.1938573697664188</v>
      </c>
      <c r="Q3594" s="10">
        <v>5.0248684193180031</v>
      </c>
      <c r="R3594" s="10">
        <v>5.3189177753437642</v>
      </c>
      <c r="S3594" s="10">
        <v>5.1892497948514444</v>
      </c>
      <c r="T3594" s="10">
        <v>4.2090761043753853</v>
      </c>
      <c r="U3594" s="10">
        <v>4.2017323441346477</v>
      </c>
    </row>
    <row r="3595" spans="2:21" x14ac:dyDescent="0.2">
      <c r="B3595" s="8" t="s">
        <v>187</v>
      </c>
      <c r="C3595" s="9">
        <v>5.2680356670904809</v>
      </c>
      <c r="D3595" s="9">
        <v>5.2954421709940371</v>
      </c>
      <c r="E3595" s="9">
        <v>5.4854219306034615</v>
      </c>
      <c r="F3595" s="9">
        <v>5.4854348980767709</v>
      </c>
      <c r="G3595" s="9">
        <v>5.3450169608493656</v>
      </c>
      <c r="H3595" s="9">
        <v>5.4024870180191753</v>
      </c>
      <c r="I3595" s="9">
        <v>5.3621241971290834</v>
      </c>
      <c r="J3595" s="9">
        <v>5.6541462772726998</v>
      </c>
      <c r="K3595" s="9">
        <v>5.6643174608221338</v>
      </c>
      <c r="L3595" s="9">
        <v>5.067004938608191</v>
      </c>
      <c r="M3595" s="9">
        <v>5.481349048975888</v>
      </c>
      <c r="N3595" s="9">
        <v>5.4673418772272955</v>
      </c>
      <c r="O3595" s="9">
        <v>5.5566187059870575</v>
      </c>
      <c r="P3595" s="9">
        <v>5.5986665495435313</v>
      </c>
      <c r="Q3595" s="9">
        <v>5.4944579590046123</v>
      </c>
      <c r="R3595" s="9">
        <v>5.704888210798968</v>
      </c>
      <c r="S3595" s="9">
        <v>5.5487274239413376</v>
      </c>
      <c r="T3595" s="9">
        <v>4.5012151802300444</v>
      </c>
      <c r="U3595" s="9">
        <v>4.4962162099778418</v>
      </c>
    </row>
    <row r="3596" spans="2:21" x14ac:dyDescent="0.2">
      <c r="B3596" s="8" t="s">
        <v>84</v>
      </c>
      <c r="C3596" s="10">
        <v>5.1233069304570256</v>
      </c>
      <c r="D3596" s="10">
        <v>5.1580810402420258</v>
      </c>
      <c r="E3596" s="10">
        <v>5.3656521909471158</v>
      </c>
      <c r="F3596" s="10">
        <v>5.3656542247492132</v>
      </c>
      <c r="G3596" s="10">
        <v>5.2217284196051343</v>
      </c>
      <c r="H3596" s="10">
        <v>5.2815347979638769</v>
      </c>
      <c r="I3596" s="10">
        <v>5.2396493510902769</v>
      </c>
      <c r="J3596" s="10">
        <v>5.4987796833085802</v>
      </c>
      <c r="K3596" s="10">
        <v>5.5156127730643592</v>
      </c>
      <c r="L3596" s="10">
        <v>4.8936854208450375</v>
      </c>
      <c r="M3596" s="10">
        <v>5.3091412732662704</v>
      </c>
      <c r="N3596" s="10">
        <v>5.3018651214471442</v>
      </c>
      <c r="O3596" s="10">
        <v>5.4072943114737546</v>
      </c>
      <c r="P3596" s="10">
        <v>5.4494440351691562</v>
      </c>
      <c r="Q3596" s="10">
        <v>5.3213558275892039</v>
      </c>
      <c r="R3596" s="10">
        <v>5.562610116007467</v>
      </c>
      <c r="S3596" s="10">
        <v>5.4162152222574038</v>
      </c>
      <c r="T3596" s="10">
        <v>4.3935256078986038</v>
      </c>
      <c r="U3596" s="10">
        <v>4.3876622909980325</v>
      </c>
    </row>
    <row r="3597" spans="2:21" x14ac:dyDescent="0.2">
      <c r="B3597" s="8" t="s">
        <v>196</v>
      </c>
      <c r="C3597" s="9">
        <v>5.3700711898981641</v>
      </c>
      <c r="D3597" s="9">
        <v>5.3922834418829879</v>
      </c>
      <c r="E3597" s="9">
        <v>5.5698610564235533</v>
      </c>
      <c r="F3597" s="9">
        <v>5.569881732268291</v>
      </c>
      <c r="G3597" s="9">
        <v>5.4319368846645775</v>
      </c>
      <c r="H3597" s="9">
        <v>5.4877598069287377</v>
      </c>
      <c r="I3597" s="9">
        <v>5.4484704559098098</v>
      </c>
      <c r="J3597" s="9">
        <v>5.7636816191179587</v>
      </c>
      <c r="K3597" s="9">
        <v>5.7691560776183666</v>
      </c>
      <c r="L3597" s="9">
        <v>5.1891973104833617</v>
      </c>
      <c r="M3597" s="9">
        <v>5.6027576291570353</v>
      </c>
      <c r="N3597" s="9">
        <v>5.5840050063424851</v>
      </c>
      <c r="O3597" s="9">
        <v>5.6618942235969003</v>
      </c>
      <c r="P3597" s="9">
        <v>5.7038702404140471</v>
      </c>
      <c r="Q3597" s="9">
        <v>5.6164970708558277</v>
      </c>
      <c r="R3597" s="9">
        <v>5.8051960012476558</v>
      </c>
      <c r="S3597" s="9">
        <v>5.642150140754385</v>
      </c>
      <c r="T3597" s="9">
        <v>4.5771376408924578</v>
      </c>
      <c r="U3597" s="9">
        <v>4.5727480455591873</v>
      </c>
    </row>
    <row r="3598" spans="2:21" x14ac:dyDescent="0.2">
      <c r="B3598" s="8" t="s">
        <v>177</v>
      </c>
      <c r="C3598" s="10">
        <v>5.3350806913729203</v>
      </c>
      <c r="D3598" s="10">
        <v>5.3590741805102668</v>
      </c>
      <c r="E3598" s="10">
        <v>5.5409047966212723</v>
      </c>
      <c r="F3598" s="10">
        <v>5.5409228290752415</v>
      </c>
      <c r="G3598" s="10">
        <v>5.4021298980153993</v>
      </c>
      <c r="H3598" s="10">
        <v>5.4585176634822119</v>
      </c>
      <c r="I3598" s="10">
        <v>5.4188601931562994</v>
      </c>
      <c r="J3598" s="10">
        <v>5.7261192475846396</v>
      </c>
      <c r="K3598" s="10">
        <v>5.7332043289973367</v>
      </c>
      <c r="L3598" s="10">
        <v>5.147294531037101</v>
      </c>
      <c r="M3598" s="10">
        <v>5.5611236312229302</v>
      </c>
      <c r="N3598" s="10">
        <v>5.5439983406742028</v>
      </c>
      <c r="O3598" s="10">
        <v>5.6257926509062361</v>
      </c>
      <c r="P3598" s="10">
        <v>5.6677932988846429</v>
      </c>
      <c r="Q3598" s="10">
        <v>5.5746468480535141</v>
      </c>
      <c r="R3598" s="10">
        <v>5.7707979847805806</v>
      </c>
      <c r="S3598" s="10">
        <v>5.61011318592805</v>
      </c>
      <c r="T3598" s="10">
        <v>4.5511019557237917</v>
      </c>
      <c r="U3598" s="10">
        <v>4.5465033906943271</v>
      </c>
    </row>
    <row r="3599" spans="2:21" x14ac:dyDescent="0.2">
      <c r="B3599" s="8" t="s">
        <v>118</v>
      </c>
      <c r="C3599" s="9">
        <v>5.1846799824996683</v>
      </c>
      <c r="D3599" s="9">
        <v>5.2163298166935901</v>
      </c>
      <c r="E3599" s="9">
        <v>5.4164412369655235</v>
      </c>
      <c r="F3599" s="9">
        <v>5.4164479072536977</v>
      </c>
      <c r="G3599" s="9">
        <v>5.2740096336476991</v>
      </c>
      <c r="H3599" s="9">
        <v>5.3328252815872315</v>
      </c>
      <c r="I3599" s="9">
        <v>5.2915855130073899</v>
      </c>
      <c r="J3599" s="9">
        <v>5.5646637798525687</v>
      </c>
      <c r="K3599" s="9">
        <v>5.5786718500177965</v>
      </c>
      <c r="L3599" s="9">
        <v>4.9671825578415669</v>
      </c>
      <c r="M3599" s="9">
        <v>5.3821669696595258</v>
      </c>
      <c r="N3599" s="9">
        <v>5.3720364901785924</v>
      </c>
      <c r="O3599" s="9">
        <v>5.470616178636261</v>
      </c>
      <c r="P3599" s="9">
        <v>5.512722699473585</v>
      </c>
      <c r="Q3599" s="9">
        <v>5.3947607806563784</v>
      </c>
      <c r="R3599" s="9">
        <v>5.6229439593013657</v>
      </c>
      <c r="S3599" s="9">
        <v>5.4724077824870303</v>
      </c>
      <c r="T3599" s="9">
        <v>4.4391919895784646</v>
      </c>
      <c r="U3599" s="9">
        <v>4.433695203838651</v>
      </c>
    </row>
    <row r="3600" spans="2:21" x14ac:dyDescent="0.2">
      <c r="B3600" s="8" t="s">
        <v>223</v>
      </c>
      <c r="C3600" s="10">
        <v>5.2317731172946695</v>
      </c>
      <c r="D3600" s="10">
        <v>5.2610256137866109</v>
      </c>
      <c r="E3600" s="10">
        <v>5.4554129893983756</v>
      </c>
      <c r="F3600" s="10">
        <v>5.4554232173825827</v>
      </c>
      <c r="G3600" s="10">
        <v>5.3141263653110054</v>
      </c>
      <c r="H3600" s="10">
        <v>5.3721818001012061</v>
      </c>
      <c r="I3600" s="10">
        <v>5.3314374772244895</v>
      </c>
      <c r="J3600" s="10">
        <v>5.6152183561059559</v>
      </c>
      <c r="K3600" s="10">
        <v>5.6270587154608451</v>
      </c>
      <c r="L3600" s="10">
        <v>5.0235788175097245</v>
      </c>
      <c r="M3600" s="10">
        <v>5.4382014807240378</v>
      </c>
      <c r="N3600" s="10">
        <v>5.4258808015894662</v>
      </c>
      <c r="O3600" s="10">
        <v>5.5192046898232743</v>
      </c>
      <c r="P3600" s="10">
        <v>5.5612780599869511</v>
      </c>
      <c r="Q3600" s="10">
        <v>5.4510863052043712</v>
      </c>
      <c r="R3600" s="10">
        <v>5.6692396822672997</v>
      </c>
      <c r="S3600" s="10">
        <v>5.515525791536529</v>
      </c>
      <c r="T3600" s="10">
        <v>4.4742329887869676</v>
      </c>
      <c r="U3600" s="10">
        <v>4.4690174519142962</v>
      </c>
    </row>
    <row r="3601" spans="2:21" x14ac:dyDescent="0.2">
      <c r="B3601" s="8" t="s">
        <v>217</v>
      </c>
      <c r="C3601" s="9">
        <v>5.1212761873962931</v>
      </c>
      <c r="D3601" s="9">
        <v>5.1561536748163501</v>
      </c>
      <c r="E3601" s="9">
        <v>5.363971656912546</v>
      </c>
      <c r="F3601" s="9">
        <v>5.3639735373002111</v>
      </c>
      <c r="G3601" s="9">
        <v>5.2199985119487602</v>
      </c>
      <c r="H3601" s="9">
        <v>5.2798376721043487</v>
      </c>
      <c r="I3601" s="9">
        <v>5.2379308606958128</v>
      </c>
      <c r="J3601" s="9">
        <v>5.4965996764909892</v>
      </c>
      <c r="K3601" s="9">
        <v>5.5135262419456135</v>
      </c>
      <c r="L3601" s="9">
        <v>4.8912535098356962</v>
      </c>
      <c r="M3601" s="9">
        <v>5.3067249615256928</v>
      </c>
      <c r="N3601" s="9">
        <v>5.2995432551659221</v>
      </c>
      <c r="O3601" s="9">
        <v>5.4051990850176299</v>
      </c>
      <c r="P3601" s="9">
        <v>5.4473502382313841</v>
      </c>
      <c r="Q3601" s="9">
        <v>5.3189269668090535</v>
      </c>
      <c r="R3601" s="9">
        <v>5.5606137588194411</v>
      </c>
      <c r="S3601" s="9">
        <v>5.4143558939699359</v>
      </c>
      <c r="T3601" s="9">
        <v>4.39201457521213</v>
      </c>
      <c r="U3601" s="9">
        <v>4.3861391303402995</v>
      </c>
    </row>
    <row r="3602" spans="2:21" x14ac:dyDescent="0.2">
      <c r="B3602" s="8" t="s">
        <v>192</v>
      </c>
      <c r="C3602" s="10">
        <v>5.2152705600556839</v>
      </c>
      <c r="D3602" s="10">
        <v>5.2453631408363508</v>
      </c>
      <c r="E3602" s="10">
        <v>5.4417563581712063</v>
      </c>
      <c r="F3602" s="10">
        <v>5.4417653394538998</v>
      </c>
      <c r="G3602" s="10">
        <v>5.3000685060625905</v>
      </c>
      <c r="H3602" s="10">
        <v>5.3583903376655178</v>
      </c>
      <c r="I3602" s="10">
        <v>5.3174723988018799</v>
      </c>
      <c r="J3602" s="10">
        <v>5.5975028272513603</v>
      </c>
      <c r="K3602" s="10">
        <v>5.6101028041573198</v>
      </c>
      <c r="L3602" s="10">
        <v>5.003816223507652</v>
      </c>
      <c r="M3602" s="10">
        <v>5.4185656520575876</v>
      </c>
      <c r="N3602" s="10">
        <v>5.4070124711009626</v>
      </c>
      <c r="O3602" s="10">
        <v>5.502178117043373</v>
      </c>
      <c r="P3602" s="10">
        <v>5.5442631039934831</v>
      </c>
      <c r="Q3602" s="10">
        <v>5.4313484984748897</v>
      </c>
      <c r="R3602" s="10">
        <v>5.6530165571453201</v>
      </c>
      <c r="S3602" s="10">
        <v>5.5004162131347538</v>
      </c>
      <c r="T3602" s="10">
        <v>4.4619537872076549</v>
      </c>
      <c r="U3602" s="10">
        <v>4.456639694026328</v>
      </c>
    </row>
    <row r="3603" spans="2:21" x14ac:dyDescent="0.2">
      <c r="B3603" s="8" t="s">
        <v>123</v>
      </c>
      <c r="C3603" s="9">
        <v>4.9703376803691803</v>
      </c>
      <c r="D3603" s="9">
        <v>4.9930282033153821</v>
      </c>
      <c r="E3603" s="9">
        <v>5.2344800243776373</v>
      </c>
      <c r="F3603" s="9">
        <v>5.2376174175472112</v>
      </c>
      <c r="G3603" s="9">
        <v>5.126051077802356</v>
      </c>
      <c r="H3603" s="9">
        <v>5.2022176859216387</v>
      </c>
      <c r="I3603" s="9">
        <v>5.138326383313502</v>
      </c>
      <c r="J3603" s="9">
        <v>5.3061432041826926</v>
      </c>
      <c r="K3603" s="9">
        <v>5.334885542169129</v>
      </c>
      <c r="L3603" s="9">
        <v>4.7179336543824038</v>
      </c>
      <c r="M3603" s="9">
        <v>5.1078694723062013</v>
      </c>
      <c r="N3603" s="9">
        <v>5.0989926664348513</v>
      </c>
      <c r="O3603" s="9">
        <v>5.2188036941804716</v>
      </c>
      <c r="P3603" s="9">
        <v>5.2509094631559039</v>
      </c>
      <c r="Q3603" s="9">
        <v>5.1187621831791894</v>
      </c>
      <c r="R3603" s="9">
        <v>5.4179137485834978</v>
      </c>
      <c r="S3603" s="9">
        <v>5.285747733837975</v>
      </c>
      <c r="T3603" s="9">
        <v>4.2337525737260471</v>
      </c>
      <c r="U3603" s="9">
        <v>4.2304000818971765</v>
      </c>
    </row>
    <row r="3604" spans="2:21" x14ac:dyDescent="0.2">
      <c r="B3604" s="8" t="s">
        <v>145</v>
      </c>
      <c r="C3604" s="10">
        <v>5.337620022161456</v>
      </c>
      <c r="D3604" s="10">
        <v>5.3490134374847491</v>
      </c>
      <c r="E3604" s="10">
        <v>5.5155909793085733</v>
      </c>
      <c r="F3604" s="10">
        <v>5.5257898159632743</v>
      </c>
      <c r="G3604" s="10">
        <v>5.4660948149450759</v>
      </c>
      <c r="H3604" s="10">
        <v>5.5327764145497644</v>
      </c>
      <c r="I3604" s="10">
        <v>5.4778145580520832</v>
      </c>
      <c r="J3604" s="10">
        <v>5.7214105363208914</v>
      </c>
      <c r="K3604" s="10">
        <v>5.7240518375334544</v>
      </c>
      <c r="L3604" s="10">
        <v>5.1721453975829528</v>
      </c>
      <c r="M3604" s="10">
        <v>5.5660696096879727</v>
      </c>
      <c r="N3604" s="10">
        <v>5.5494349680827408</v>
      </c>
      <c r="O3604" s="10">
        <v>5.6119426535248556</v>
      </c>
      <c r="P3604" s="10">
        <v>5.6391920201477017</v>
      </c>
      <c r="Q3604" s="10">
        <v>5.5797888564086229</v>
      </c>
      <c r="R3604" s="10">
        <v>5.7808102172675202</v>
      </c>
      <c r="S3604" s="10">
        <v>5.6182812805748013</v>
      </c>
      <c r="T3604" s="10">
        <v>4.4871707681943551</v>
      </c>
      <c r="U3604" s="10">
        <v>4.4920191303545485</v>
      </c>
    </row>
    <row r="3605" spans="2:21" x14ac:dyDescent="0.2">
      <c r="B3605" s="8" t="s">
        <v>231</v>
      </c>
      <c r="C3605" s="9">
        <v>5.3517255848978049</v>
      </c>
      <c r="D3605" s="9">
        <v>5.3626851322068161</v>
      </c>
      <c r="E3605" s="9">
        <v>5.5263871101307185</v>
      </c>
      <c r="F3605" s="9">
        <v>5.536857143145153</v>
      </c>
      <c r="G3605" s="9">
        <v>5.4791542728105505</v>
      </c>
      <c r="H3605" s="9">
        <v>5.5454715984836245</v>
      </c>
      <c r="I3605" s="9">
        <v>5.4908526794157613</v>
      </c>
      <c r="J3605" s="9">
        <v>5.7373589736382087</v>
      </c>
      <c r="K3605" s="9">
        <v>5.738997858535571</v>
      </c>
      <c r="L3605" s="9">
        <v>5.1895895039563689</v>
      </c>
      <c r="M3605" s="9">
        <v>5.5836668912564331</v>
      </c>
      <c r="N3605" s="9">
        <v>5.5667343081871268</v>
      </c>
      <c r="O3605" s="9">
        <v>5.6270412456000267</v>
      </c>
      <c r="P3605" s="9">
        <v>5.6541041009745427</v>
      </c>
      <c r="Q3605" s="9">
        <v>5.5974946917358377</v>
      </c>
      <c r="R3605" s="9">
        <v>5.7947473395392928</v>
      </c>
      <c r="S3605" s="9">
        <v>5.6310523078519301</v>
      </c>
      <c r="T3605" s="9">
        <v>4.4969033521872621</v>
      </c>
      <c r="U3605" s="9">
        <v>4.502066670029425</v>
      </c>
    </row>
    <row r="3606" spans="2:21" x14ac:dyDescent="0.2">
      <c r="B3606" s="8" t="s">
        <v>83</v>
      </c>
      <c r="C3606" s="10">
        <v>5.0764878627062826</v>
      </c>
      <c r="D3606" s="10">
        <v>5.0959133497452269</v>
      </c>
      <c r="E3606" s="10">
        <v>5.3157253654339538</v>
      </c>
      <c r="F3606" s="10">
        <v>5.3209036231598024</v>
      </c>
      <c r="G3606" s="10">
        <v>5.2243288891562827</v>
      </c>
      <c r="H3606" s="10">
        <v>5.2977541855686647</v>
      </c>
      <c r="I3606" s="10">
        <v>5.2364436286837464</v>
      </c>
      <c r="J3606" s="10">
        <v>5.4261617784762617</v>
      </c>
      <c r="K3606" s="10">
        <v>5.4473605198955068</v>
      </c>
      <c r="L3606" s="10">
        <v>4.8492077557320963</v>
      </c>
      <c r="M3606" s="10">
        <v>5.2402962802289981</v>
      </c>
      <c r="N3606" s="10">
        <v>5.2291773418508845</v>
      </c>
      <c r="O3606" s="10">
        <v>5.3324268322125947</v>
      </c>
      <c r="P3606" s="10">
        <v>5.3631290270528984</v>
      </c>
      <c r="Q3606" s="10">
        <v>5.2520059029473734</v>
      </c>
      <c r="R3606" s="10">
        <v>5.5227963468928012</v>
      </c>
      <c r="S3606" s="10">
        <v>5.381854985951068</v>
      </c>
      <c r="T3606" s="10">
        <v>4.306994285862495</v>
      </c>
      <c r="U3606" s="10">
        <v>4.3060119655534725</v>
      </c>
    </row>
    <row r="3607" spans="2:21" x14ac:dyDescent="0.2">
      <c r="B3607" s="8" t="s">
        <v>182</v>
      </c>
      <c r="C3607" s="9">
        <v>5.337620022161456</v>
      </c>
      <c r="D3607" s="9">
        <v>5.3490134374847491</v>
      </c>
      <c r="E3607" s="9">
        <v>5.5155909793085733</v>
      </c>
      <c r="F3607" s="9">
        <v>5.5257898159632743</v>
      </c>
      <c r="G3607" s="9">
        <v>5.4660948149450759</v>
      </c>
      <c r="H3607" s="9">
        <v>5.5327764145497644</v>
      </c>
      <c r="I3607" s="9">
        <v>5.4778145580520832</v>
      </c>
      <c r="J3607" s="9">
        <v>5.7214105363208914</v>
      </c>
      <c r="K3607" s="9">
        <v>5.7240518375334544</v>
      </c>
      <c r="L3607" s="9">
        <v>5.1721453975829528</v>
      </c>
      <c r="M3607" s="9">
        <v>5.5660696096879727</v>
      </c>
      <c r="N3607" s="9">
        <v>5.5494349680827408</v>
      </c>
      <c r="O3607" s="9">
        <v>5.6119426535248556</v>
      </c>
      <c r="P3607" s="9">
        <v>5.6391920201477017</v>
      </c>
      <c r="Q3607" s="9">
        <v>5.5797888564086229</v>
      </c>
      <c r="R3607" s="9">
        <v>5.7808102172675202</v>
      </c>
      <c r="S3607" s="9">
        <v>5.6182812805748013</v>
      </c>
      <c r="T3607" s="9">
        <v>4.4871707681943551</v>
      </c>
      <c r="U3607" s="9">
        <v>4.4920191303545485</v>
      </c>
    </row>
    <row r="3608" spans="2:21" x14ac:dyDescent="0.2">
      <c r="B3608" s="8" t="s">
        <v>72</v>
      </c>
      <c r="C3608" s="10">
        <v>5.0473202804407817</v>
      </c>
      <c r="D3608" s="10">
        <v>5.0676429228244277</v>
      </c>
      <c r="E3608" s="10">
        <v>5.2934010498579029</v>
      </c>
      <c r="F3608" s="10">
        <v>5.2980185258354089</v>
      </c>
      <c r="G3608" s="10">
        <v>5.1973244499322808</v>
      </c>
      <c r="H3608" s="10">
        <v>5.2715029945536243</v>
      </c>
      <c r="I3608" s="10">
        <v>5.2094833092288768</v>
      </c>
      <c r="J3608" s="10">
        <v>5.3931834871344844</v>
      </c>
      <c r="K3608" s="10">
        <v>5.4164550320911973</v>
      </c>
      <c r="L3608" s="10">
        <v>4.8131367093509683</v>
      </c>
      <c r="M3608" s="10">
        <v>5.2039084970975527</v>
      </c>
      <c r="N3608" s="10">
        <v>5.1934056441834615</v>
      </c>
      <c r="O3608" s="10">
        <v>5.3012058568656881</v>
      </c>
      <c r="P3608" s="10">
        <v>5.332293720982773</v>
      </c>
      <c r="Q3608" s="10">
        <v>5.21539365158677</v>
      </c>
      <c r="R3608" s="10">
        <v>5.4939770670097863</v>
      </c>
      <c r="S3608" s="10">
        <v>5.3554469655350729</v>
      </c>
      <c r="T3608" s="10">
        <v>4.2868691799326548</v>
      </c>
      <c r="U3608" s="10">
        <v>4.2852355920396645</v>
      </c>
    </row>
    <row r="3609" spans="2:21" x14ac:dyDescent="0.2">
      <c r="B3609" s="8" t="s">
        <v>64</v>
      </c>
      <c r="C3609" s="9">
        <v>4.9418813616165558</v>
      </c>
      <c r="D3609" s="9">
        <v>4.9654471624046801</v>
      </c>
      <c r="E3609" s="9">
        <v>5.2127000964362784</v>
      </c>
      <c r="F3609" s="9">
        <v>5.2152903827515296</v>
      </c>
      <c r="G3609" s="9">
        <v>5.099705152956779</v>
      </c>
      <c r="H3609" s="9">
        <v>5.1766066410170506</v>
      </c>
      <c r="I3609" s="9">
        <v>5.1120235023583067</v>
      </c>
      <c r="J3609" s="9">
        <v>5.2739691020649282</v>
      </c>
      <c r="K3609" s="9">
        <v>5.3047336974204145</v>
      </c>
      <c r="L3609" s="9">
        <v>4.6827422153313805</v>
      </c>
      <c r="M3609" s="9">
        <v>5.0723690202610383</v>
      </c>
      <c r="N3609" s="9">
        <v>5.0640932763557949</v>
      </c>
      <c r="O3609" s="9">
        <v>5.188344055182891</v>
      </c>
      <c r="P3609" s="9">
        <v>5.2208260887308642</v>
      </c>
      <c r="Q3609" s="9">
        <v>5.083042736655135</v>
      </c>
      <c r="R3609" s="9">
        <v>5.3897972387162341</v>
      </c>
      <c r="S3609" s="9">
        <v>5.259983683882</v>
      </c>
      <c r="T3609" s="9">
        <v>4.2141182267974298</v>
      </c>
      <c r="U3609" s="9">
        <v>4.2101303488129993</v>
      </c>
    </row>
    <row r="3610" spans="2:21" x14ac:dyDescent="0.2">
      <c r="B3610" s="8" t="s">
        <v>127</v>
      </c>
      <c r="C3610" s="10">
        <v>5.0592887877962101</v>
      </c>
      <c r="D3610" s="10">
        <v>5.0792432950960391</v>
      </c>
      <c r="E3610" s="10">
        <v>5.3025615189274591</v>
      </c>
      <c r="F3610" s="10">
        <v>5.307409103812132</v>
      </c>
      <c r="G3610" s="10">
        <v>5.2084053419493044</v>
      </c>
      <c r="H3610" s="10">
        <v>5.282274801756988</v>
      </c>
      <c r="I3610" s="10">
        <v>5.2205460973188567</v>
      </c>
      <c r="J3610" s="10">
        <v>5.4067156653898047</v>
      </c>
      <c r="K3610" s="10">
        <v>5.4291366645536332</v>
      </c>
      <c r="L3610" s="10">
        <v>4.8279379561598654</v>
      </c>
      <c r="M3610" s="10">
        <v>5.2188397123793733</v>
      </c>
      <c r="N3610" s="10">
        <v>5.2080840574558245</v>
      </c>
      <c r="O3610" s="10">
        <v>5.3140169452062205</v>
      </c>
      <c r="P3610" s="10">
        <v>5.3449465553571756</v>
      </c>
      <c r="Q3610" s="10">
        <v>5.2304169742509332</v>
      </c>
      <c r="R3610" s="10">
        <v>5.5058026533788684</v>
      </c>
      <c r="S3610" s="10">
        <v>5.3662831254784686</v>
      </c>
      <c r="T3610" s="10">
        <v>4.2951272342395743</v>
      </c>
      <c r="U3610" s="10">
        <v>4.2937608848443833</v>
      </c>
    </row>
    <row r="3611" spans="2:21" x14ac:dyDescent="0.2">
      <c r="B3611" s="8" t="s">
        <v>164</v>
      </c>
      <c r="C3611" s="9">
        <v>4.920794622075336</v>
      </c>
      <c r="D3611" s="9">
        <v>4.9450090224254515</v>
      </c>
      <c r="E3611" s="9">
        <v>5.1965607049809588</v>
      </c>
      <c r="F3611" s="9">
        <v>5.1987455734402106</v>
      </c>
      <c r="G3611" s="9">
        <v>5.0801822603429905</v>
      </c>
      <c r="H3611" s="9">
        <v>5.1576283101241378</v>
      </c>
      <c r="I3611" s="9">
        <v>5.0925325061859796</v>
      </c>
      <c r="J3611" s="9">
        <v>5.2501274057011873</v>
      </c>
      <c r="K3611" s="9">
        <v>5.2823905369283422</v>
      </c>
      <c r="L3611" s="9">
        <v>4.6566646079008267</v>
      </c>
      <c r="M3611" s="9">
        <v>5.0460624276065378</v>
      </c>
      <c r="N3611" s="9">
        <v>5.0382320834466938</v>
      </c>
      <c r="O3611" s="9">
        <v>5.1657728125831319</v>
      </c>
      <c r="P3611" s="9">
        <v>5.198533666210003</v>
      </c>
      <c r="Q3611" s="9">
        <v>5.0565738644177589</v>
      </c>
      <c r="R3611" s="9">
        <v>5.3689623048116353</v>
      </c>
      <c r="S3611" s="9">
        <v>5.2408919729804087</v>
      </c>
      <c r="T3611" s="9">
        <v>4.1995687566658608</v>
      </c>
      <c r="U3611" s="9">
        <v>4.1951100439790618</v>
      </c>
    </row>
    <row r="3612" spans="2:21" x14ac:dyDescent="0.2">
      <c r="B3612" s="8" t="s">
        <v>117</v>
      </c>
      <c r="C3612" s="10">
        <v>4.6314513371474657</v>
      </c>
      <c r="D3612" s="10">
        <v>4.6645655452417953</v>
      </c>
      <c r="E3612" s="10">
        <v>4.9751028294620481</v>
      </c>
      <c r="F3612" s="10">
        <v>4.9717247262729796</v>
      </c>
      <c r="G3612" s="10">
        <v>4.8122974188232481</v>
      </c>
      <c r="H3612" s="10">
        <v>4.8972157132753171</v>
      </c>
      <c r="I3612" s="10">
        <v>4.8250853340902866</v>
      </c>
      <c r="J3612" s="10">
        <v>4.9229817732219221</v>
      </c>
      <c r="K3612" s="10">
        <v>4.9758071772861605</v>
      </c>
      <c r="L3612" s="10">
        <v>4.2988387533031389</v>
      </c>
      <c r="M3612" s="10">
        <v>4.6850945350106414</v>
      </c>
      <c r="N3612" s="10">
        <v>4.6833757770060656</v>
      </c>
      <c r="O3612" s="10">
        <v>4.8560598071205296</v>
      </c>
      <c r="P3612" s="10">
        <v>4.8926465114615176</v>
      </c>
      <c r="Q3612" s="10">
        <v>4.6933792403020798</v>
      </c>
      <c r="R3612" s="10">
        <v>5.0830741898933711</v>
      </c>
      <c r="S3612" s="10">
        <v>4.9789236238024186</v>
      </c>
      <c r="T3612" s="10">
        <v>3.9999271063481863</v>
      </c>
      <c r="U3612" s="10">
        <v>3.9890077998282329</v>
      </c>
    </row>
    <row r="3613" spans="2:21" x14ac:dyDescent="0.2">
      <c r="B3613" s="8" t="s">
        <v>209</v>
      </c>
      <c r="C3613" s="9">
        <v>5.0775875286256937</v>
      </c>
      <c r="D3613" s="9">
        <v>5.0969791914296358</v>
      </c>
      <c r="E3613" s="9">
        <v>5.3165670289215097</v>
      </c>
      <c r="F3613" s="9">
        <v>5.3217664290434357</v>
      </c>
      <c r="G3613" s="9">
        <v>5.2253470010181822</v>
      </c>
      <c r="H3613" s="9">
        <v>5.298743898731737</v>
      </c>
      <c r="I3613" s="9">
        <v>5.2374600771576407</v>
      </c>
      <c r="J3613" s="9">
        <v>5.4274051144078737</v>
      </c>
      <c r="K3613" s="9">
        <v>5.4485257077177884</v>
      </c>
      <c r="L3613" s="9">
        <v>4.8505676936255337</v>
      </c>
      <c r="M3613" s="9">
        <v>5.2416681596199028</v>
      </c>
      <c r="N3613" s="9">
        <v>5.2305259938044903</v>
      </c>
      <c r="O3613" s="9">
        <v>5.3336039144351544</v>
      </c>
      <c r="P3613" s="9">
        <v>5.3642915689081425</v>
      </c>
      <c r="Q3613" s="9">
        <v>5.2533862451604394</v>
      </c>
      <c r="R3613" s="9">
        <v>5.5238828812383929</v>
      </c>
      <c r="S3613" s="9">
        <v>5.3828506118410111</v>
      </c>
      <c r="T3613" s="9">
        <v>4.3077530355221043</v>
      </c>
      <c r="U3613" s="9">
        <v>4.306795269074283</v>
      </c>
    </row>
    <row r="3614" spans="2:21" x14ac:dyDescent="0.2">
      <c r="B3614" s="8" t="s">
        <v>69</v>
      </c>
      <c r="C3614" s="10">
        <v>5.2869772979482015</v>
      </c>
      <c r="D3614" s="10">
        <v>5.2999284149104096</v>
      </c>
      <c r="E3614" s="10">
        <v>5.4768299964243381</v>
      </c>
      <c r="F3614" s="10">
        <v>5.4860551659726395</v>
      </c>
      <c r="G3614" s="10">
        <v>5.4192078856238108</v>
      </c>
      <c r="H3614" s="10">
        <v>5.4871973255891904</v>
      </c>
      <c r="I3614" s="10">
        <v>5.4310042324506664</v>
      </c>
      <c r="J3614" s="10">
        <v>5.6641514019077732</v>
      </c>
      <c r="K3614" s="10">
        <v>5.6703916444703859</v>
      </c>
      <c r="L3614" s="10">
        <v>5.1095164132079383</v>
      </c>
      <c r="M3614" s="10">
        <v>5.5028906855974045</v>
      </c>
      <c r="N3614" s="10">
        <v>5.4873257331409775</v>
      </c>
      <c r="O3614" s="10">
        <v>5.5577346897049562</v>
      </c>
      <c r="P3614" s="10">
        <v>5.5856536813465567</v>
      </c>
      <c r="Q3614" s="10">
        <v>5.5162201954341255</v>
      </c>
      <c r="R3614" s="10">
        <v>5.7307722391500668</v>
      </c>
      <c r="S3614" s="10">
        <v>5.5724298938272918</v>
      </c>
      <c r="T3614" s="10">
        <v>4.4522282014745587</v>
      </c>
      <c r="U3614" s="10">
        <v>4.4559457889156233</v>
      </c>
    </row>
    <row r="3615" spans="2:21" x14ac:dyDescent="0.2">
      <c r="B3615" s="8" t="s">
        <v>135</v>
      </c>
      <c r="C3615" s="9">
        <v>5.3750116562778461</v>
      </c>
      <c r="D3615" s="9">
        <v>5.3852549555548626</v>
      </c>
      <c r="E3615" s="9">
        <v>5.5442098285611499</v>
      </c>
      <c r="F3615" s="9">
        <v>5.5551275642237394</v>
      </c>
      <c r="G3615" s="9">
        <v>5.5007133891481379</v>
      </c>
      <c r="H3615" s="9">
        <v>5.5664293557026845</v>
      </c>
      <c r="I3615" s="9">
        <v>5.5123765725358762</v>
      </c>
      <c r="J3615" s="9">
        <v>5.7636873418651744</v>
      </c>
      <c r="K3615" s="9">
        <v>5.7636713946722065</v>
      </c>
      <c r="L3615" s="9">
        <v>5.2183869871737976</v>
      </c>
      <c r="M3615" s="9">
        <v>5.6127172426927441</v>
      </c>
      <c r="N3615" s="9">
        <v>5.5952928050034405</v>
      </c>
      <c r="O3615" s="9">
        <v>5.6519666526449042</v>
      </c>
      <c r="P3615" s="9">
        <v>5.6787216072058921</v>
      </c>
      <c r="Q3615" s="9">
        <v>5.6267242483993467</v>
      </c>
      <c r="R3615" s="9">
        <v>5.8177553421350732</v>
      </c>
      <c r="S3615" s="9">
        <v>5.6521352705334067</v>
      </c>
      <c r="T3615" s="9">
        <v>4.5129703216380497</v>
      </c>
      <c r="U3615" s="9">
        <v>4.5186535819049825</v>
      </c>
    </row>
    <row r="3616" spans="2:21" x14ac:dyDescent="0.2">
      <c r="B3616" s="8" t="s">
        <v>186</v>
      </c>
      <c r="C3616" s="10">
        <v>5.3750116562778461</v>
      </c>
      <c r="D3616" s="10">
        <v>5.3852549555548626</v>
      </c>
      <c r="E3616" s="10">
        <v>5.5442098285611499</v>
      </c>
      <c r="F3616" s="10">
        <v>5.5551275642237394</v>
      </c>
      <c r="G3616" s="10">
        <v>5.5007133891481379</v>
      </c>
      <c r="H3616" s="10">
        <v>5.5664293557026845</v>
      </c>
      <c r="I3616" s="10">
        <v>5.5123765725358762</v>
      </c>
      <c r="J3616" s="10">
        <v>5.7636873418651744</v>
      </c>
      <c r="K3616" s="10">
        <v>5.7636713946722065</v>
      </c>
      <c r="L3616" s="10">
        <v>5.2183869871737976</v>
      </c>
      <c r="M3616" s="10">
        <v>5.6127172426927441</v>
      </c>
      <c r="N3616" s="10">
        <v>5.5952928050034405</v>
      </c>
      <c r="O3616" s="10">
        <v>5.6519666526449042</v>
      </c>
      <c r="P3616" s="10">
        <v>5.6787216072058921</v>
      </c>
      <c r="Q3616" s="10">
        <v>5.6267242483993467</v>
      </c>
      <c r="R3616" s="10">
        <v>5.8177553421350732</v>
      </c>
      <c r="S3616" s="10">
        <v>5.6521352705334067</v>
      </c>
      <c r="T3616" s="10">
        <v>4.5129703216380497</v>
      </c>
      <c r="U3616" s="10">
        <v>4.5186535819049825</v>
      </c>
    </row>
    <row r="3617" spans="2:21" x14ac:dyDescent="0.2">
      <c r="B3617" s="8" t="s">
        <v>216</v>
      </c>
      <c r="C3617" s="9">
        <v>5.0775875286256937</v>
      </c>
      <c r="D3617" s="9">
        <v>5.0969791914296358</v>
      </c>
      <c r="E3617" s="9">
        <v>5.3165670289215097</v>
      </c>
      <c r="F3617" s="9">
        <v>5.3217664290434357</v>
      </c>
      <c r="G3617" s="9">
        <v>5.2253470010181822</v>
      </c>
      <c r="H3617" s="9">
        <v>5.298743898731737</v>
      </c>
      <c r="I3617" s="9">
        <v>5.2374600771576407</v>
      </c>
      <c r="J3617" s="9">
        <v>5.4274051144078737</v>
      </c>
      <c r="K3617" s="9">
        <v>5.4485257077177884</v>
      </c>
      <c r="L3617" s="9">
        <v>4.8505676936255337</v>
      </c>
      <c r="M3617" s="9">
        <v>5.2416681596199028</v>
      </c>
      <c r="N3617" s="9">
        <v>5.2305259938044903</v>
      </c>
      <c r="O3617" s="9">
        <v>5.3336039144351544</v>
      </c>
      <c r="P3617" s="9">
        <v>5.3642915689081425</v>
      </c>
      <c r="Q3617" s="9">
        <v>5.2533862451604394</v>
      </c>
      <c r="R3617" s="9">
        <v>5.5238828812383929</v>
      </c>
      <c r="S3617" s="9">
        <v>5.3828506118410111</v>
      </c>
      <c r="T3617" s="9">
        <v>4.3077530355221043</v>
      </c>
      <c r="U3617" s="9">
        <v>4.306795269074283</v>
      </c>
    </row>
    <row r="3618" spans="2:21" x14ac:dyDescent="0.2">
      <c r="B3618" s="8" t="s">
        <v>201</v>
      </c>
      <c r="C3618" s="10">
        <v>5.337620022161456</v>
      </c>
      <c r="D3618" s="10">
        <v>5.3490134374847491</v>
      </c>
      <c r="E3618" s="10">
        <v>5.5155909793085733</v>
      </c>
      <c r="F3618" s="10">
        <v>5.5257898159632743</v>
      </c>
      <c r="G3618" s="10">
        <v>5.4660948149450759</v>
      </c>
      <c r="H3618" s="10">
        <v>5.5327764145497644</v>
      </c>
      <c r="I3618" s="10">
        <v>5.4778145580520832</v>
      </c>
      <c r="J3618" s="10">
        <v>5.7214105363208914</v>
      </c>
      <c r="K3618" s="10">
        <v>5.7240518375334544</v>
      </c>
      <c r="L3618" s="10">
        <v>5.1721453975829528</v>
      </c>
      <c r="M3618" s="10">
        <v>5.5660696096879727</v>
      </c>
      <c r="N3618" s="10">
        <v>5.5494349680827408</v>
      </c>
      <c r="O3618" s="10">
        <v>5.6119426535248556</v>
      </c>
      <c r="P3618" s="10">
        <v>5.6391920201477017</v>
      </c>
      <c r="Q3618" s="10">
        <v>5.5797888564086229</v>
      </c>
      <c r="R3618" s="10">
        <v>5.7808102172675202</v>
      </c>
      <c r="S3618" s="10">
        <v>5.6182812805748013</v>
      </c>
      <c r="T3618" s="10">
        <v>4.4871707681943551</v>
      </c>
      <c r="U3618" s="10">
        <v>4.4920191303545485</v>
      </c>
    </row>
    <row r="3619" spans="2:21" x14ac:dyDescent="0.2">
      <c r="B3619" s="8" t="s">
        <v>221</v>
      </c>
      <c r="C3619" s="9">
        <v>5.0543014572456526</v>
      </c>
      <c r="D3619" s="9">
        <v>5.0744093680815894</v>
      </c>
      <c r="E3619" s="9">
        <v>5.2987443104910774</v>
      </c>
      <c r="F3619" s="9">
        <v>5.3034960079648492</v>
      </c>
      <c r="G3619" s="9">
        <v>5.2037878846805947</v>
      </c>
      <c r="H3619" s="9">
        <v>5.2777861415126779</v>
      </c>
      <c r="I3619" s="9">
        <v>5.2159361840375258</v>
      </c>
      <c r="J3619" s="9">
        <v>5.4010767461809079</v>
      </c>
      <c r="K3619" s="9">
        <v>5.423852171581153</v>
      </c>
      <c r="L3619" s="9">
        <v>4.8217702104081051</v>
      </c>
      <c r="M3619" s="9">
        <v>5.2126178081835928</v>
      </c>
      <c r="N3619" s="9">
        <v>5.2019674969881775</v>
      </c>
      <c r="O3619" s="9">
        <v>5.3086785073902769</v>
      </c>
      <c r="P3619" s="9">
        <v>5.3396740626767931</v>
      </c>
      <c r="Q3619" s="9">
        <v>5.2241566884969313</v>
      </c>
      <c r="R3619" s="9">
        <v>5.5008748786426116</v>
      </c>
      <c r="S3619" s="9">
        <v>5.3617676491595345</v>
      </c>
      <c r="T3619" s="9">
        <v>4.2916860660713168</v>
      </c>
      <c r="U3619" s="9">
        <v>4.2902083571987255</v>
      </c>
    </row>
    <row r="3620" spans="2:21" x14ac:dyDescent="0.2">
      <c r="B3620" s="8" t="s">
        <v>88</v>
      </c>
      <c r="C3620" s="10">
        <v>4.6314513371474657</v>
      </c>
      <c r="D3620" s="10">
        <v>4.6645655452417953</v>
      </c>
      <c r="E3620" s="10">
        <v>4.9751028294620481</v>
      </c>
      <c r="F3620" s="10">
        <v>4.9717247262729796</v>
      </c>
      <c r="G3620" s="10">
        <v>4.8122974188232481</v>
      </c>
      <c r="H3620" s="10">
        <v>4.8972157132753171</v>
      </c>
      <c r="I3620" s="10">
        <v>4.8250853340902866</v>
      </c>
      <c r="J3620" s="10">
        <v>4.9229817732219221</v>
      </c>
      <c r="K3620" s="10">
        <v>4.9758071772861605</v>
      </c>
      <c r="L3620" s="10">
        <v>4.2988387533031389</v>
      </c>
      <c r="M3620" s="10">
        <v>4.6850945350106414</v>
      </c>
      <c r="N3620" s="10">
        <v>4.6833757770060656</v>
      </c>
      <c r="O3620" s="10">
        <v>4.8560598071205296</v>
      </c>
      <c r="P3620" s="10">
        <v>4.8926465114615176</v>
      </c>
      <c r="Q3620" s="10">
        <v>4.6933792403020798</v>
      </c>
      <c r="R3620" s="10">
        <v>5.0830741898933711</v>
      </c>
      <c r="S3620" s="10">
        <v>4.9789236238024186</v>
      </c>
      <c r="T3620" s="10">
        <v>3.9999271063481863</v>
      </c>
      <c r="U3620" s="10">
        <v>3.9890077998282329</v>
      </c>
    </row>
    <row r="3621" spans="2:21" x14ac:dyDescent="0.2">
      <c r="B3621" s="8" t="s">
        <v>161</v>
      </c>
      <c r="C3621" s="9">
        <v>5.2789772522220009</v>
      </c>
      <c r="D3621" s="9">
        <v>5.2843828990436972</v>
      </c>
      <c r="E3621" s="9">
        <v>5.4670161690114965</v>
      </c>
      <c r="F3621" s="9">
        <v>5.4623424700056313</v>
      </c>
      <c r="G3621" s="9">
        <v>5.3345556630143172</v>
      </c>
      <c r="H3621" s="9">
        <v>5.4197556068050954</v>
      </c>
      <c r="I3621" s="9">
        <v>5.3735361549117169</v>
      </c>
      <c r="J3621" s="9">
        <v>5.6320177869086994</v>
      </c>
      <c r="K3621" s="9">
        <v>5.6383096172602665</v>
      </c>
      <c r="L3621" s="9">
        <v>5.1236008634208794</v>
      </c>
      <c r="M3621" s="9">
        <v>5.4766673355254243</v>
      </c>
      <c r="N3621" s="9">
        <v>5.4550851028863994</v>
      </c>
      <c r="O3621" s="9">
        <v>5.5473332364946168</v>
      </c>
      <c r="P3621" s="9">
        <v>5.5636788978252119</v>
      </c>
      <c r="Q3621" s="9">
        <v>5.4897177267341544</v>
      </c>
      <c r="R3621" s="9">
        <v>5.6865869459242244</v>
      </c>
      <c r="S3621" s="9">
        <v>5.5423220195374565</v>
      </c>
      <c r="T3621" s="9">
        <v>4.4874498652160009</v>
      </c>
      <c r="U3621" s="9">
        <v>4.4603635341874082</v>
      </c>
    </row>
    <row r="3622" spans="2:21" x14ac:dyDescent="0.2">
      <c r="B3622" s="8" t="s">
        <v>150</v>
      </c>
      <c r="C3622" s="10">
        <v>5.0977081371495885</v>
      </c>
      <c r="D3622" s="10">
        <v>5.1104326063906109</v>
      </c>
      <c r="E3622" s="10">
        <v>5.3108732284903777</v>
      </c>
      <c r="F3622" s="10">
        <v>5.3113490569888668</v>
      </c>
      <c r="G3622" s="10">
        <v>5.1584237947369687</v>
      </c>
      <c r="H3622" s="10">
        <v>5.2493107321574284</v>
      </c>
      <c r="I3622" s="10">
        <v>5.2009170577828936</v>
      </c>
      <c r="J3622" s="10">
        <v>5.4334600227489629</v>
      </c>
      <c r="K3622" s="10">
        <v>5.446094269795986</v>
      </c>
      <c r="L3622" s="10">
        <v>4.9011299052389505</v>
      </c>
      <c r="M3622" s="10">
        <v>5.2567913759869036</v>
      </c>
      <c r="N3622" s="10">
        <v>5.245713842188338</v>
      </c>
      <c r="O3622" s="10">
        <v>5.35579543043852</v>
      </c>
      <c r="P3622" s="10">
        <v>5.3740435072795654</v>
      </c>
      <c r="Q3622" s="10">
        <v>5.2687375351060188</v>
      </c>
      <c r="R3622" s="10">
        <v>5.5075532493093435</v>
      </c>
      <c r="S3622" s="10">
        <v>5.3762178474147184</v>
      </c>
      <c r="T3622" s="10">
        <v>4.3618921462527416</v>
      </c>
      <c r="U3622" s="10">
        <v>4.3314627579395939</v>
      </c>
    </row>
    <row r="3623" spans="2:21" x14ac:dyDescent="0.2">
      <c r="B3623" s="8" t="s">
        <v>68</v>
      </c>
      <c r="C3623" s="9">
        <v>4.9612399578057849</v>
      </c>
      <c r="D3623" s="9">
        <v>4.9794743914448096</v>
      </c>
      <c r="E3623" s="9">
        <v>5.1933212516862071</v>
      </c>
      <c r="F3623" s="9">
        <v>5.1976738941842529</v>
      </c>
      <c r="G3623" s="9">
        <v>5.0258231838792931</v>
      </c>
      <c r="H3623" s="9">
        <v>5.12099156585953</v>
      </c>
      <c r="I3623" s="9">
        <v>5.0709610313757958</v>
      </c>
      <c r="J3623" s="9">
        <v>5.2839761100668108</v>
      </c>
      <c r="K3623" s="9">
        <v>5.3013852359381879</v>
      </c>
      <c r="L3623" s="9">
        <v>4.7336429805754134</v>
      </c>
      <c r="M3623" s="9">
        <v>5.0912580921304293</v>
      </c>
      <c r="N3623" s="9">
        <v>5.0880890049789382</v>
      </c>
      <c r="O3623" s="9">
        <v>5.2115964826059553</v>
      </c>
      <c r="P3623" s="9">
        <v>5.2312767900890647</v>
      </c>
      <c r="Q3623" s="9">
        <v>5.1023729317896214</v>
      </c>
      <c r="R3623" s="9">
        <v>5.372768001373073</v>
      </c>
      <c r="S3623" s="9">
        <v>5.2511665724529326</v>
      </c>
      <c r="T3623" s="9">
        <v>4.267366207277246</v>
      </c>
      <c r="U3623" s="9">
        <v>4.2344200033395349</v>
      </c>
    </row>
    <row r="3624" spans="2:21" x14ac:dyDescent="0.2">
      <c r="B3624" s="8" t="s">
        <v>121</v>
      </c>
      <c r="C3624" s="10">
        <v>5.0749094700659274</v>
      </c>
      <c r="D3624" s="10">
        <v>5.0885544457910035</v>
      </c>
      <c r="E3624" s="10">
        <v>5.2912347428223541</v>
      </c>
      <c r="F3624" s="10">
        <v>5.2923582401924163</v>
      </c>
      <c r="G3624" s="10">
        <v>5.1362712519495535</v>
      </c>
      <c r="H3624" s="10">
        <v>5.227873456691853</v>
      </c>
      <c r="I3624" s="10">
        <v>5.1792063249525935</v>
      </c>
      <c r="J3624" s="10">
        <v>5.4084869193046972</v>
      </c>
      <c r="K3624" s="10">
        <v>5.4219188678613666</v>
      </c>
      <c r="L3624" s="10">
        <v>4.8731491799546314</v>
      </c>
      <c r="M3624" s="10">
        <v>5.2291370301309277</v>
      </c>
      <c r="N3624" s="10">
        <v>5.2193806984112827</v>
      </c>
      <c r="O3624" s="10">
        <v>5.3317052445706006</v>
      </c>
      <c r="P3624" s="10">
        <v>5.3501925929381837</v>
      </c>
      <c r="Q3624" s="10">
        <v>5.2409443072359494</v>
      </c>
      <c r="R3624" s="10">
        <v>5.4850357363604383</v>
      </c>
      <c r="S3624" s="10">
        <v>5.3553265128930008</v>
      </c>
      <c r="T3624" s="10">
        <v>4.3461004399089243</v>
      </c>
      <c r="U3624" s="10">
        <v>4.3152505869730984</v>
      </c>
    </row>
    <row r="3625" spans="2:21" x14ac:dyDescent="0.2">
      <c r="B3625" s="8" t="s">
        <v>80</v>
      </c>
      <c r="C3625" s="9">
        <v>4.917135336325634</v>
      </c>
      <c r="D3625" s="9">
        <v>4.9371505139836049</v>
      </c>
      <c r="E3625" s="9">
        <v>5.155330084323082</v>
      </c>
      <c r="F3625" s="9">
        <v>5.1609356592982927</v>
      </c>
      <c r="G3625" s="9">
        <v>4.9829685068546876</v>
      </c>
      <c r="H3625" s="9">
        <v>5.0795205922931617</v>
      </c>
      <c r="I3625" s="9">
        <v>5.0289610473406183</v>
      </c>
      <c r="J3625" s="9">
        <v>5.2356649842210663</v>
      </c>
      <c r="K3625" s="9">
        <v>5.2546172846564652</v>
      </c>
      <c r="L3625" s="9">
        <v>4.6795135311266165</v>
      </c>
      <c r="M3625" s="9">
        <v>5.037760032275294</v>
      </c>
      <c r="N3625" s="9">
        <v>5.0371468453163777</v>
      </c>
      <c r="O3625" s="9">
        <v>5.1649933840479463</v>
      </c>
      <c r="P3625" s="9">
        <v>5.1851365685962021</v>
      </c>
      <c r="Q3625" s="9">
        <v>5.0486062010231771</v>
      </c>
      <c r="R3625" s="9">
        <v>5.3292072799659156</v>
      </c>
      <c r="S3625" s="9">
        <v>5.2107517360103284</v>
      </c>
      <c r="T3625" s="9">
        <v>4.2368167357548989</v>
      </c>
      <c r="U3625" s="9">
        <v>4.2030571319389853</v>
      </c>
    </row>
    <row r="3626" spans="2:21" x14ac:dyDescent="0.2">
      <c r="B3626" s="8" t="s">
        <v>142</v>
      </c>
      <c r="C3626" s="10">
        <v>5.0328073431566924</v>
      </c>
      <c r="D3626" s="10">
        <v>5.0481522112776762</v>
      </c>
      <c r="E3626" s="10">
        <v>5.2549684991482728</v>
      </c>
      <c r="F3626" s="10">
        <v>5.2572880417487884</v>
      </c>
      <c r="G3626" s="10">
        <v>5.0953623179151419</v>
      </c>
      <c r="H3626" s="10">
        <v>5.1882854014372217</v>
      </c>
      <c r="I3626" s="10">
        <v>5.1391132780407016</v>
      </c>
      <c r="J3626" s="10">
        <v>5.3623692771342277</v>
      </c>
      <c r="K3626" s="10">
        <v>5.3772743350648611</v>
      </c>
      <c r="L3626" s="10">
        <v>4.8214773851689996</v>
      </c>
      <c r="M3626" s="10">
        <v>5.1780679577791231</v>
      </c>
      <c r="N3626" s="10">
        <v>5.1707514799945944</v>
      </c>
      <c r="O3626" s="10">
        <v>5.2872180796430897</v>
      </c>
      <c r="P3626" s="10">
        <v>5.3061472889378534</v>
      </c>
      <c r="Q3626" s="10">
        <v>5.189618762514014</v>
      </c>
      <c r="R3626" s="10">
        <v>5.4434528146757479</v>
      </c>
      <c r="S3626" s="10">
        <v>5.3167466426703696</v>
      </c>
      <c r="T3626" s="10">
        <v>4.3169380146600691</v>
      </c>
      <c r="U3626" s="10">
        <v>4.2853116928701711</v>
      </c>
    </row>
    <row r="3627" spans="2:21" x14ac:dyDescent="0.2">
      <c r="B3627" s="8" t="s">
        <v>126</v>
      </c>
      <c r="C3627" s="9">
        <v>4.7653314796948933</v>
      </c>
      <c r="D3627" s="9">
        <v>4.7914758066500598</v>
      </c>
      <c r="E3627" s="9">
        <v>5.0245681475899469</v>
      </c>
      <c r="F3627" s="9">
        <v>5.0344861954024349</v>
      </c>
      <c r="G3627" s="9">
        <v>4.8354668385787765</v>
      </c>
      <c r="H3627" s="9">
        <v>4.9367814979685551</v>
      </c>
      <c r="I3627" s="9">
        <v>4.884401149964809</v>
      </c>
      <c r="J3627" s="9">
        <v>5.0693827449582765</v>
      </c>
      <c r="K3627" s="9">
        <v>5.0936465035223524</v>
      </c>
      <c r="L3627" s="9">
        <v>4.493205182752642</v>
      </c>
      <c r="M3627" s="9">
        <v>4.8536248660336625</v>
      </c>
      <c r="N3627" s="9">
        <v>4.8618088412172842</v>
      </c>
      <c r="O3627" s="9">
        <v>5.0045900101014738</v>
      </c>
      <c r="P3627" s="9">
        <v>5.0263263728990148</v>
      </c>
      <c r="Q3627" s="9">
        <v>4.8635462953974979</v>
      </c>
      <c r="R3627" s="9">
        <v>5.1792754749690193</v>
      </c>
      <c r="S3627" s="9">
        <v>5.0716477638823942</v>
      </c>
      <c r="T3627" s="9">
        <v>4.1316683989256084</v>
      </c>
      <c r="U3627" s="9">
        <v>4.09510915111888</v>
      </c>
    </row>
    <row r="3628" spans="2:21" x14ac:dyDescent="0.2">
      <c r="B3628" s="8" t="s">
        <v>128</v>
      </c>
      <c r="C3628" s="10">
        <v>5.0622726015983641</v>
      </c>
      <c r="D3628" s="10">
        <v>5.0764277965972173</v>
      </c>
      <c r="E3628" s="10">
        <v>5.2803495029362564</v>
      </c>
      <c r="F3628" s="10">
        <v>5.2818319908696951</v>
      </c>
      <c r="G3628" s="10">
        <v>5.1239925179165784</v>
      </c>
      <c r="H3628" s="10">
        <v>5.2159911817602822</v>
      </c>
      <c r="I3628" s="10">
        <v>5.1671724777937156</v>
      </c>
      <c r="J3628" s="10">
        <v>5.3946448020311744</v>
      </c>
      <c r="K3628" s="10">
        <v>5.4085189013950288</v>
      </c>
      <c r="L3628" s="10">
        <v>4.8576399949769549</v>
      </c>
      <c r="M3628" s="10">
        <v>5.2138087510760123</v>
      </c>
      <c r="N3628" s="10">
        <v>5.2047847365935604</v>
      </c>
      <c r="O3628" s="10">
        <v>5.3183525117527148</v>
      </c>
      <c r="P3628" s="10">
        <v>5.3369724837863126</v>
      </c>
      <c r="Q3628" s="10">
        <v>5.2255390485164694</v>
      </c>
      <c r="R3628" s="10">
        <v>5.4725547062937325</v>
      </c>
      <c r="S3628" s="10">
        <v>5.3437468426651744</v>
      </c>
      <c r="T3628" s="10">
        <v>4.3373473967940379</v>
      </c>
      <c r="U3628" s="10">
        <v>4.3062644882978791</v>
      </c>
    </row>
    <row r="3629" spans="2:21" x14ac:dyDescent="0.2">
      <c r="B3629" s="8" t="s">
        <v>130</v>
      </c>
      <c r="C3629" s="9">
        <v>4.9377449764736649</v>
      </c>
      <c r="D3629" s="9">
        <v>4.9569280305991219</v>
      </c>
      <c r="E3629" s="9">
        <v>5.1730829696643603</v>
      </c>
      <c r="F3629" s="9">
        <v>5.178103062061612</v>
      </c>
      <c r="G3629" s="9">
        <v>5.0029940606968104</v>
      </c>
      <c r="H3629" s="9">
        <v>5.0988995556105543</v>
      </c>
      <c r="I3629" s="9">
        <v>5.0485872118589468</v>
      </c>
      <c r="J3629" s="9">
        <v>5.2582402809907061</v>
      </c>
      <c r="K3629" s="9">
        <v>5.2764714716788097</v>
      </c>
      <c r="L3629" s="9">
        <v>4.7048076712214995</v>
      </c>
      <c r="M3629" s="9">
        <v>5.0627591304475423</v>
      </c>
      <c r="N3629" s="9">
        <v>5.0609515973757828</v>
      </c>
      <c r="O3629" s="9">
        <v>5.1867705370725119</v>
      </c>
      <c r="P3629" s="9">
        <v>5.2066974238853989</v>
      </c>
      <c r="Q3629" s="9">
        <v>5.0737308463742581</v>
      </c>
      <c r="R3629" s="9">
        <v>5.3495627611527157</v>
      </c>
      <c r="S3629" s="9">
        <v>5.229637177212866</v>
      </c>
      <c r="T3629" s="9">
        <v>4.2510921924680112</v>
      </c>
      <c r="U3629" s="9">
        <v>4.2177126821258337</v>
      </c>
    </row>
    <row r="3630" spans="2:21" x14ac:dyDescent="0.2">
      <c r="B3630" s="8" t="s">
        <v>163</v>
      </c>
      <c r="C3630" s="10">
        <v>5.1028200295785675</v>
      </c>
      <c r="D3630" s="10">
        <v>5.1153381038531922</v>
      </c>
      <c r="E3630" s="10">
        <v>5.3152765484666995</v>
      </c>
      <c r="F3630" s="10">
        <v>5.3156071573526154</v>
      </c>
      <c r="G3630" s="10">
        <v>5.1633908138763811</v>
      </c>
      <c r="H3630" s="10">
        <v>5.2541173748329975</v>
      </c>
      <c r="I3630" s="10">
        <v>5.2057850147724647</v>
      </c>
      <c r="J3630" s="10">
        <v>5.4390594649425088</v>
      </c>
      <c r="K3630" s="10">
        <v>5.4515148522214245</v>
      </c>
      <c r="L3630" s="10">
        <v>4.90740371314243</v>
      </c>
      <c r="M3630" s="10">
        <v>5.2629920034486224</v>
      </c>
      <c r="N3630" s="10">
        <v>5.2516182311515696</v>
      </c>
      <c r="O3630" s="10">
        <v>5.3611969058098223</v>
      </c>
      <c r="P3630" s="10">
        <v>5.3793913334484609</v>
      </c>
      <c r="Q3630" s="10">
        <v>5.2749693025424467</v>
      </c>
      <c r="R3630" s="10">
        <v>5.5126021016628854</v>
      </c>
      <c r="S3630" s="10">
        <v>5.3809020798034339</v>
      </c>
      <c r="T3630" s="10">
        <v>4.3654329455373402</v>
      </c>
      <c r="U3630" s="10">
        <v>4.3350978333462766</v>
      </c>
    </row>
    <row r="3631" spans="2:21" x14ac:dyDescent="0.2">
      <c r="B3631" s="8" t="s">
        <v>79</v>
      </c>
      <c r="C3631" s="9">
        <v>5.3851217884435592</v>
      </c>
      <c r="D3631" s="9">
        <v>5.3862418016586862</v>
      </c>
      <c r="E3631" s="9">
        <v>5.5584477402378676</v>
      </c>
      <c r="F3631" s="9">
        <v>5.5507586670548212</v>
      </c>
      <c r="G3631" s="9">
        <v>5.4376920161910141</v>
      </c>
      <c r="H3631" s="9">
        <v>5.5195618653814176</v>
      </c>
      <c r="I3631" s="9">
        <v>5.4746155583192069</v>
      </c>
      <c r="J3631" s="9">
        <v>5.748285921066608</v>
      </c>
      <c r="K3631" s="9">
        <v>5.750863865142545</v>
      </c>
      <c r="L3631" s="9">
        <v>5.2538716857258994</v>
      </c>
      <c r="M3631" s="9">
        <v>5.6054186219327269</v>
      </c>
      <c r="N3631" s="9">
        <v>5.5776852234642522</v>
      </c>
      <c r="O3631" s="9">
        <v>5.6594907410126787</v>
      </c>
      <c r="P3631" s="9">
        <v>5.6747224176913553</v>
      </c>
      <c r="Q3631" s="9">
        <v>5.6191156108974303</v>
      </c>
      <c r="R3631" s="9">
        <v>5.791422503198425</v>
      </c>
      <c r="S3631" s="9">
        <v>5.6395865221384147</v>
      </c>
      <c r="T3631" s="9">
        <v>4.5609718540173922</v>
      </c>
      <c r="U3631" s="9">
        <v>4.5358430945524351</v>
      </c>
    </row>
    <row r="3632" spans="2:21" x14ac:dyDescent="0.2">
      <c r="B3632" s="8" t="s">
        <v>112</v>
      </c>
      <c r="C3632" s="10">
        <v>5.2435417166707774</v>
      </c>
      <c r="D3632" s="10">
        <v>5.2503780892503036</v>
      </c>
      <c r="E3632" s="10">
        <v>5.4364924434573751</v>
      </c>
      <c r="F3632" s="10">
        <v>5.4328254038864596</v>
      </c>
      <c r="G3632" s="10">
        <v>5.3001243861939269</v>
      </c>
      <c r="H3632" s="10">
        <v>5.3864360564079501</v>
      </c>
      <c r="I3632" s="10">
        <v>5.3397915749225389</v>
      </c>
      <c r="J3632" s="10">
        <v>5.5932025661909108</v>
      </c>
      <c r="K3632" s="10">
        <v>5.6007342488593093</v>
      </c>
      <c r="L3632" s="10">
        <v>5.0801109531588837</v>
      </c>
      <c r="M3632" s="10">
        <v>5.433684710614533</v>
      </c>
      <c r="N3632" s="10">
        <v>5.4141559972916209</v>
      </c>
      <c r="O3632" s="10">
        <v>5.5098903178088117</v>
      </c>
      <c r="P3632" s="10">
        <v>5.5266078743319591</v>
      </c>
      <c r="Q3632" s="10">
        <v>5.446519240144605</v>
      </c>
      <c r="R3632" s="10">
        <v>5.6515884029086134</v>
      </c>
      <c r="S3632" s="10">
        <v>5.5098510147879134</v>
      </c>
      <c r="T3632" s="10">
        <v>4.4629051157572981</v>
      </c>
      <c r="U3632" s="10">
        <v>4.4351652645456934</v>
      </c>
    </row>
    <row r="3633" spans="2:21" x14ac:dyDescent="0.2">
      <c r="B3633" s="8" t="s">
        <v>78</v>
      </c>
      <c r="C3633" s="9">
        <v>5.0328073431566924</v>
      </c>
      <c r="D3633" s="9">
        <v>5.0481522112776762</v>
      </c>
      <c r="E3633" s="9">
        <v>5.2549684991482728</v>
      </c>
      <c r="F3633" s="9">
        <v>5.2572880417487884</v>
      </c>
      <c r="G3633" s="9">
        <v>5.0953623179151419</v>
      </c>
      <c r="H3633" s="9">
        <v>5.1882854014372217</v>
      </c>
      <c r="I3633" s="9">
        <v>5.1391132780407016</v>
      </c>
      <c r="J3633" s="9">
        <v>5.3623692771342277</v>
      </c>
      <c r="K3633" s="9">
        <v>5.3772743350648611</v>
      </c>
      <c r="L3633" s="9">
        <v>4.8214773851689996</v>
      </c>
      <c r="M3633" s="9">
        <v>5.1780679577791231</v>
      </c>
      <c r="N3633" s="9">
        <v>5.1707514799945944</v>
      </c>
      <c r="O3633" s="9">
        <v>5.2872180796430897</v>
      </c>
      <c r="P3633" s="9">
        <v>5.3061472889378534</v>
      </c>
      <c r="Q3633" s="9">
        <v>5.189618762514014</v>
      </c>
      <c r="R3633" s="9">
        <v>5.4434528146757479</v>
      </c>
      <c r="S3633" s="9">
        <v>5.3167466426703696</v>
      </c>
      <c r="T3633" s="9">
        <v>4.3169380146600691</v>
      </c>
      <c r="U3633" s="9">
        <v>4.2853116928701711</v>
      </c>
    </row>
    <row r="3634" spans="2:21" x14ac:dyDescent="0.2">
      <c r="B3634" s="8" t="s">
        <v>124</v>
      </c>
      <c r="C3634" s="10">
        <v>4.8861153789549308</v>
      </c>
      <c r="D3634" s="10">
        <v>4.9073830014067124</v>
      </c>
      <c r="E3634" s="10">
        <v>5.1286098823914594</v>
      </c>
      <c r="F3634" s="10">
        <v>5.1350966782166783</v>
      </c>
      <c r="G3634" s="10">
        <v>4.9528276687786414</v>
      </c>
      <c r="H3634" s="10">
        <v>5.0503529497881852</v>
      </c>
      <c r="I3634" s="10">
        <v>4.9994213376544625</v>
      </c>
      <c r="J3634" s="10">
        <v>5.2016864800649838</v>
      </c>
      <c r="K3634" s="10">
        <v>5.2217241363561868</v>
      </c>
      <c r="L3634" s="10">
        <v>4.6414428446985045</v>
      </c>
      <c r="M3634" s="10">
        <v>5.0001334189992104</v>
      </c>
      <c r="N3634" s="10">
        <v>5.0013178648587315</v>
      </c>
      <c r="O3634" s="10">
        <v>5.1322161810679203</v>
      </c>
      <c r="P3634" s="10">
        <v>5.1526849194095616</v>
      </c>
      <c r="Q3634" s="10">
        <v>5.0107906243247617</v>
      </c>
      <c r="R3634" s="10">
        <v>5.2985698620323936</v>
      </c>
      <c r="S3634" s="10">
        <v>5.1823269029311509</v>
      </c>
      <c r="T3634" s="10">
        <v>4.2153304771153772</v>
      </c>
      <c r="U3634" s="10">
        <v>4.1809987874567467</v>
      </c>
    </row>
    <row r="3635" spans="2:21" x14ac:dyDescent="0.2">
      <c r="B3635" s="8" t="s">
        <v>87</v>
      </c>
      <c r="C3635" s="9">
        <v>5.2745616740414807</v>
      </c>
      <c r="D3635" s="9">
        <v>5.2801456018271953</v>
      </c>
      <c r="E3635" s="9">
        <v>5.4632126453889978</v>
      </c>
      <c r="F3635" s="9">
        <v>5.458664384968074</v>
      </c>
      <c r="G3635" s="9">
        <v>5.3302652242699731</v>
      </c>
      <c r="H3635" s="9">
        <v>5.4156036989129266</v>
      </c>
      <c r="I3635" s="9">
        <v>5.3693312846086947</v>
      </c>
      <c r="J3635" s="9">
        <v>5.6271810703469924</v>
      </c>
      <c r="K3635" s="9">
        <v>5.6336273971595867</v>
      </c>
      <c r="L3635" s="9">
        <v>5.1181816395869957</v>
      </c>
      <c r="M3635" s="9">
        <v>5.4713113238906166</v>
      </c>
      <c r="N3635" s="9">
        <v>5.4499849777492679</v>
      </c>
      <c r="O3635" s="9">
        <v>5.5426675207888376</v>
      </c>
      <c r="P3635" s="9">
        <v>5.5590595235186004</v>
      </c>
      <c r="Q3635" s="9">
        <v>5.4843348168430204</v>
      </c>
      <c r="R3635" s="9">
        <v>5.6822258208421346</v>
      </c>
      <c r="S3635" s="9">
        <v>5.5382758478670899</v>
      </c>
      <c r="T3635" s="9">
        <v>4.4843913743968198</v>
      </c>
      <c r="U3635" s="9">
        <v>4.457223609027932</v>
      </c>
    </row>
    <row r="3636" spans="2:21" x14ac:dyDescent="0.2">
      <c r="B3636" s="8" t="s">
        <v>207</v>
      </c>
      <c r="C3636" s="10">
        <v>4.5743483616482665</v>
      </c>
      <c r="D3636" s="10">
        <v>4.6082037182816782</v>
      </c>
      <c r="E3636" s="10">
        <v>4.8600576868323069</v>
      </c>
      <c r="F3636" s="10">
        <v>4.8754012193935656</v>
      </c>
      <c r="G3636" s="10">
        <v>4.6498962664625711</v>
      </c>
      <c r="H3636" s="10">
        <v>4.7572026789167046</v>
      </c>
      <c r="I3636" s="10">
        <v>4.7025315943547064</v>
      </c>
      <c r="J3636" s="10">
        <v>4.8601844990439371</v>
      </c>
      <c r="K3636" s="10">
        <v>4.8911305571048986</v>
      </c>
      <c r="L3636" s="10">
        <v>4.2588122623070799</v>
      </c>
      <c r="M3636" s="10">
        <v>4.6219660072182176</v>
      </c>
      <c r="N3636" s="10">
        <v>4.6412176159470819</v>
      </c>
      <c r="O3636" s="10">
        <v>4.8027879137554397</v>
      </c>
      <c r="P3636" s="10">
        <v>4.8265286403182079</v>
      </c>
      <c r="Q3636" s="10">
        <v>4.6307240299673218</v>
      </c>
      <c r="R3636" s="10">
        <v>4.9906475688788694</v>
      </c>
      <c r="S3636" s="10">
        <v>4.8966422606013653</v>
      </c>
      <c r="T3636" s="10">
        <v>3.9993821865013555</v>
      </c>
      <c r="U3636" s="10">
        <v>3.9593007308228803</v>
      </c>
    </row>
    <row r="3637" spans="2:21" x14ac:dyDescent="0.2">
      <c r="B3637" s="8" t="s">
        <v>237</v>
      </c>
      <c r="C3637" s="9">
        <v>5.2089645658001258</v>
      </c>
      <c r="D3637" s="9">
        <v>5.2171970064681812</v>
      </c>
      <c r="E3637" s="9">
        <v>5.4067081196930697</v>
      </c>
      <c r="F3637" s="9">
        <v>5.4040233544018044</v>
      </c>
      <c r="G3637" s="9">
        <v>5.266527167053078</v>
      </c>
      <c r="H3637" s="9">
        <v>5.3539236334093196</v>
      </c>
      <c r="I3637" s="9">
        <v>5.3068644181799547</v>
      </c>
      <c r="J3637" s="9">
        <v>5.5553275991004174</v>
      </c>
      <c r="K3637" s="9">
        <v>5.564069100103703</v>
      </c>
      <c r="L3637" s="9">
        <v>5.0376745354474499</v>
      </c>
      <c r="M3637" s="9">
        <v>5.391743289855925</v>
      </c>
      <c r="N3637" s="9">
        <v>5.3742183517294233</v>
      </c>
      <c r="O3637" s="9">
        <v>5.4733544103278842</v>
      </c>
      <c r="P3637" s="9">
        <v>5.4904348533146043</v>
      </c>
      <c r="Q3637" s="9">
        <v>5.4043671867057217</v>
      </c>
      <c r="R3637" s="9">
        <v>5.6174376589370869</v>
      </c>
      <c r="S3637" s="9">
        <v>5.4781665824043921</v>
      </c>
      <c r="T3637" s="9">
        <v>4.4389549343387307</v>
      </c>
      <c r="U3637" s="9">
        <v>4.4105773937113026</v>
      </c>
    </row>
    <row r="3638" spans="2:21" x14ac:dyDescent="0.2">
      <c r="B3638" s="8" t="s">
        <v>107</v>
      </c>
      <c r="C3638" s="10">
        <v>5.4145870468852308</v>
      </c>
      <c r="D3638" s="10">
        <v>5.4145173869782273</v>
      </c>
      <c r="E3638" s="10">
        <v>5.5838287440258512</v>
      </c>
      <c r="F3638" s="10">
        <v>5.575302616175728</v>
      </c>
      <c r="G3638" s="10">
        <v>5.4663222161924514</v>
      </c>
      <c r="H3638" s="10">
        <v>5.5472676457044781</v>
      </c>
      <c r="I3638" s="10">
        <v>5.5026747580722208</v>
      </c>
      <c r="J3638" s="10">
        <v>5.7805614459635546</v>
      </c>
      <c r="K3638" s="10">
        <v>5.7821084314727127</v>
      </c>
      <c r="L3638" s="10">
        <v>5.2900342955338546</v>
      </c>
      <c r="M3638" s="10">
        <v>5.6411594152296161</v>
      </c>
      <c r="N3638" s="10">
        <v>5.6117184800632192</v>
      </c>
      <c r="O3638" s="10">
        <v>5.690625173122303</v>
      </c>
      <c r="P3638" s="10">
        <v>5.7055476125398146</v>
      </c>
      <c r="Q3638" s="10">
        <v>5.6550358968998857</v>
      </c>
      <c r="R3638" s="10">
        <v>5.8205243948164096</v>
      </c>
      <c r="S3638" s="10">
        <v>5.6665867221332196</v>
      </c>
      <c r="T3638" s="10">
        <v>4.5813812361513611</v>
      </c>
      <c r="U3638" s="10">
        <v>4.5567958899801431</v>
      </c>
    </row>
    <row r="3639" spans="2:21" x14ac:dyDescent="0.2">
      <c r="B3639" s="8" t="s">
        <v>176</v>
      </c>
      <c r="C3639" s="9">
        <v>4.9617767518008762</v>
      </c>
      <c r="D3639" s="9">
        <v>5.0186281644342641</v>
      </c>
      <c r="E3639" s="9">
        <v>5.2398980222554217</v>
      </c>
      <c r="F3639" s="9">
        <v>5.2479555877221618</v>
      </c>
      <c r="G3639" s="9">
        <v>5.0576181215309184</v>
      </c>
      <c r="H3639" s="9">
        <v>5.1292261229543037</v>
      </c>
      <c r="I3639" s="9">
        <v>5.0823390287362002</v>
      </c>
      <c r="J3639" s="9">
        <v>5.3233789084291541</v>
      </c>
      <c r="K3639" s="9">
        <v>5.3376744330276162</v>
      </c>
      <c r="L3639" s="9">
        <v>4.6822179956895837</v>
      </c>
      <c r="M3639" s="9">
        <v>5.0673272507896669</v>
      </c>
      <c r="N3639" s="9">
        <v>5.0730888806891627</v>
      </c>
      <c r="O3639" s="9">
        <v>5.2220273257689263</v>
      </c>
      <c r="P3639" s="9">
        <v>5.2865884994189285</v>
      </c>
      <c r="Q3639" s="9">
        <v>5.1288116042146976</v>
      </c>
      <c r="R3639" s="9">
        <v>5.3979006102325373</v>
      </c>
      <c r="S3639" s="9">
        <v>5.301415711677202</v>
      </c>
      <c r="T3639" s="9">
        <v>4.2772343950743403</v>
      </c>
      <c r="U3639" s="9">
        <v>4.2801745861212659</v>
      </c>
    </row>
    <row r="3640" spans="2:21" x14ac:dyDescent="0.2">
      <c r="B3640" s="8" t="s">
        <v>68</v>
      </c>
      <c r="C3640" s="10">
        <v>5.0297602588799721</v>
      </c>
      <c r="D3640" s="10">
        <v>5.0810896291854979</v>
      </c>
      <c r="E3640" s="10">
        <v>5.2918986706298208</v>
      </c>
      <c r="F3640" s="10">
        <v>5.2991918939415967</v>
      </c>
      <c r="G3640" s="10">
        <v>5.126033499218507</v>
      </c>
      <c r="H3640" s="10">
        <v>5.1980699050640231</v>
      </c>
      <c r="I3640" s="10">
        <v>5.1505712656459535</v>
      </c>
      <c r="J3640" s="10">
        <v>5.3967804443016627</v>
      </c>
      <c r="K3640" s="10">
        <v>5.407924029325466</v>
      </c>
      <c r="L3640" s="10">
        <v>4.7713739933939259</v>
      </c>
      <c r="M3640" s="10">
        <v>5.1575432954062386</v>
      </c>
      <c r="N3640" s="10">
        <v>5.1587799293130852</v>
      </c>
      <c r="O3640" s="10">
        <v>5.2947863264244921</v>
      </c>
      <c r="P3640" s="10">
        <v>5.3555139537838832</v>
      </c>
      <c r="Q3640" s="10">
        <v>5.211732334629362</v>
      </c>
      <c r="R3640" s="10">
        <v>5.4659758930285935</v>
      </c>
      <c r="S3640" s="10">
        <v>5.3577068614176548</v>
      </c>
      <c r="T3640" s="10">
        <v>4.319583865660019</v>
      </c>
      <c r="U3640" s="10">
        <v>4.3237184048387158</v>
      </c>
    </row>
    <row r="3641" spans="2:21" x14ac:dyDescent="0.2">
      <c r="B3641" s="8" t="s">
        <v>147</v>
      </c>
      <c r="C3641" s="9">
        <v>4.9492216203365187</v>
      </c>
      <c r="D3641" s="9">
        <v>5.0070928386603866</v>
      </c>
      <c r="E3641" s="9">
        <v>5.2302945904140365</v>
      </c>
      <c r="F3641" s="9">
        <v>5.2384933138858818</v>
      </c>
      <c r="G3641" s="9">
        <v>5.0449832326004014</v>
      </c>
      <c r="H3641" s="9">
        <v>5.1165121166897318</v>
      </c>
      <c r="I3641" s="9">
        <v>5.069737962075834</v>
      </c>
      <c r="J3641" s="9">
        <v>5.3098231803980456</v>
      </c>
      <c r="K3641" s="9">
        <v>5.324700802293747</v>
      </c>
      <c r="L3641" s="9">
        <v>4.6657527481595951</v>
      </c>
      <c r="M3641" s="9">
        <v>5.0506662347723905</v>
      </c>
      <c r="N3641" s="9">
        <v>5.0572635367636094</v>
      </c>
      <c r="O3641" s="9">
        <v>5.208590260549812</v>
      </c>
      <c r="P3641" s="9">
        <v>5.2738594099974927</v>
      </c>
      <c r="Q3641" s="9">
        <v>5.1134978801041502</v>
      </c>
      <c r="R3641" s="9">
        <v>5.38532852971331</v>
      </c>
      <c r="S3641" s="9">
        <v>5.2910199139957301</v>
      </c>
      <c r="T3641" s="9">
        <v>4.269413333856793</v>
      </c>
      <c r="U3641" s="9">
        <v>4.2721329537909174</v>
      </c>
    </row>
    <row r="3642" spans="2:21" x14ac:dyDescent="0.2">
      <c r="B3642" s="8" t="s">
        <v>134</v>
      </c>
      <c r="C3642" s="10">
        <v>5.154017236956518</v>
      </c>
      <c r="D3642" s="10">
        <v>5.1952536844054356</v>
      </c>
      <c r="E3642" s="10">
        <v>5.3869429497886792</v>
      </c>
      <c r="F3642" s="10">
        <v>5.3928391453436797</v>
      </c>
      <c r="G3642" s="10">
        <v>5.2510798295811734</v>
      </c>
      <c r="H3642" s="10">
        <v>5.3238992523844155</v>
      </c>
      <c r="I3642" s="10">
        <v>5.2752828601205488</v>
      </c>
      <c r="J3642" s="10">
        <v>5.5309402343090186</v>
      </c>
      <c r="K3642" s="10">
        <v>5.5363228560719637</v>
      </c>
      <c r="L3642" s="10">
        <v>4.9343290295213205</v>
      </c>
      <c r="M3642" s="10">
        <v>5.3224358341955611</v>
      </c>
      <c r="N3642" s="10">
        <v>5.3154018984890898</v>
      </c>
      <c r="O3642" s="10">
        <v>5.4277717215264456</v>
      </c>
      <c r="P3642" s="10">
        <v>5.481492577716562</v>
      </c>
      <c r="Q3642" s="10">
        <v>5.3632908496856464</v>
      </c>
      <c r="R3642" s="10">
        <v>5.5904006143378773</v>
      </c>
      <c r="S3642" s="10">
        <v>5.4605931122117628</v>
      </c>
      <c r="T3642" s="10">
        <v>4.3969881871522247</v>
      </c>
      <c r="U3642" s="10">
        <v>4.4033056982898797</v>
      </c>
    </row>
    <row r="3643" spans="2:21" x14ac:dyDescent="0.2">
      <c r="B3643" s="8" t="s">
        <v>117</v>
      </c>
      <c r="C3643" s="9">
        <v>4.7501835298725092</v>
      </c>
      <c r="D3643" s="9">
        <v>4.8242218570676583</v>
      </c>
      <c r="E3643" s="9">
        <v>5.0780501682001482</v>
      </c>
      <c r="F3643" s="9">
        <v>5.0884866874186638</v>
      </c>
      <c r="G3643" s="9">
        <v>4.8446807369161391</v>
      </c>
      <c r="H3643" s="9">
        <v>4.9149553638806047</v>
      </c>
      <c r="I3643" s="9">
        <v>4.8699716551272294</v>
      </c>
      <c r="J3643" s="9">
        <v>5.094922505736001</v>
      </c>
      <c r="K3643" s="9">
        <v>5.119028189865503</v>
      </c>
      <c r="L3643" s="9">
        <v>4.4047270921009885</v>
      </c>
      <c r="M3643" s="9">
        <v>4.7865370360712003</v>
      </c>
      <c r="N3643" s="9">
        <v>4.8063823536537074</v>
      </c>
      <c r="O3643" s="9">
        <v>4.995570762486782</v>
      </c>
      <c r="P3643" s="9">
        <v>5.0720635419908087</v>
      </c>
      <c r="Q3643" s="9">
        <v>4.8707274707692267</v>
      </c>
      <c r="R3643" s="9">
        <v>5.186021743734174</v>
      </c>
      <c r="S3643" s="9">
        <v>5.1262140156867808</v>
      </c>
      <c r="T3643" s="9">
        <v>4.1454250590576089</v>
      </c>
      <c r="U3643" s="9">
        <v>4.1446479371831586</v>
      </c>
    </row>
    <row r="3644" spans="2:21" x14ac:dyDescent="0.2">
      <c r="B3644" s="8" t="s">
        <v>62</v>
      </c>
      <c r="C3644" s="10">
        <v>5.3336986976318119</v>
      </c>
      <c r="D3644" s="10">
        <v>5.3603403018016564</v>
      </c>
      <c r="E3644" s="10">
        <v>5.5243814677089667</v>
      </c>
      <c r="F3644" s="10">
        <v>5.5282574951267174</v>
      </c>
      <c r="G3644" s="10">
        <v>5.4319027309542305</v>
      </c>
      <c r="H3644" s="10">
        <v>5.5058544332710699</v>
      </c>
      <c r="I3644" s="10">
        <v>5.4556217175852453</v>
      </c>
      <c r="J3644" s="10">
        <v>5.7249416288831121</v>
      </c>
      <c r="K3644" s="10">
        <v>5.721993625600839</v>
      </c>
      <c r="L3644" s="10">
        <v>5.1699697103829489</v>
      </c>
      <c r="M3644" s="10">
        <v>5.5608782354414004</v>
      </c>
      <c r="N3644" s="10">
        <v>5.541884665340616</v>
      </c>
      <c r="O3644" s="10">
        <v>5.6200748855844047</v>
      </c>
      <c r="P3644" s="10">
        <v>5.6636636196369849</v>
      </c>
      <c r="Q3644" s="10">
        <v>5.5824516226630481</v>
      </c>
      <c r="R3644" s="10">
        <v>5.7703246396525456</v>
      </c>
      <c r="S3644" s="10">
        <v>5.6093714916014648</v>
      </c>
      <c r="T3644" s="10">
        <v>4.5089184929072212</v>
      </c>
      <c r="U3644" s="10">
        <v>4.5183926846295037</v>
      </c>
    </row>
    <row r="3645" spans="2:21" x14ac:dyDescent="0.2">
      <c r="B3645" s="8" t="s">
        <v>203</v>
      </c>
      <c r="C3645" s="9">
        <v>5.0247577742683029</v>
      </c>
      <c r="D3645" s="9">
        <v>5.0764934774177339</v>
      </c>
      <c r="E3645" s="9">
        <v>5.2880722654550016</v>
      </c>
      <c r="F3645" s="9">
        <v>5.2954217319650558</v>
      </c>
      <c r="G3645" s="9">
        <v>5.1209992359274779</v>
      </c>
      <c r="H3645" s="9">
        <v>5.1930041181487896</v>
      </c>
      <c r="I3645" s="9">
        <v>5.1455504785488175</v>
      </c>
      <c r="J3645" s="9">
        <v>5.3913792805569338</v>
      </c>
      <c r="K3645" s="9">
        <v>5.4027547972638263</v>
      </c>
      <c r="L3645" s="9">
        <v>4.7648135565215668</v>
      </c>
      <c r="M3645" s="9">
        <v>5.150904856256652</v>
      </c>
      <c r="N3645" s="9">
        <v>5.1524744565518716</v>
      </c>
      <c r="O3645" s="9">
        <v>5.2894324428609911</v>
      </c>
      <c r="P3645" s="9">
        <v>5.3504421571139664</v>
      </c>
      <c r="Q3645" s="9">
        <v>5.2056307124020016</v>
      </c>
      <c r="R3645" s="9">
        <v>5.4609666552111609</v>
      </c>
      <c r="S3645" s="9">
        <v>5.3535647448595585</v>
      </c>
      <c r="T3645" s="9">
        <v>4.3164676307963088</v>
      </c>
      <c r="U3645" s="9">
        <v>4.3205142853040481</v>
      </c>
    </row>
    <row r="3646" spans="2:21" x14ac:dyDescent="0.2">
      <c r="B3646" s="8" t="s">
        <v>169</v>
      </c>
      <c r="C3646" s="10">
        <v>4.9549765511485155</v>
      </c>
      <c r="D3646" s="10">
        <v>5.0123803182786588</v>
      </c>
      <c r="E3646" s="10">
        <v>5.2346965423937348</v>
      </c>
      <c r="F3646" s="10">
        <v>5.2428305628749943</v>
      </c>
      <c r="G3646" s="10">
        <v>5.0507747220657899</v>
      </c>
      <c r="H3646" s="10">
        <v>5.1223398713893644</v>
      </c>
      <c r="I3646" s="10">
        <v>5.0755139483324205</v>
      </c>
      <c r="J3646" s="10">
        <v>5.3160367574638654</v>
      </c>
      <c r="K3646" s="10">
        <v>5.3306475617893181</v>
      </c>
      <c r="L3646" s="10">
        <v>4.6732999698359663</v>
      </c>
      <c r="M3646" s="10">
        <v>5.0583031913991849</v>
      </c>
      <c r="N3646" s="10">
        <v>5.0645174440306233</v>
      </c>
      <c r="O3646" s="10">
        <v>5.2147494458097849</v>
      </c>
      <c r="P3646" s="10">
        <v>5.2796940784060276</v>
      </c>
      <c r="Q3646" s="10">
        <v>5.1205172747620562</v>
      </c>
      <c r="R3646" s="10">
        <v>5.3910912295111109</v>
      </c>
      <c r="S3646" s="10">
        <v>5.2957850649272222</v>
      </c>
      <c r="T3646" s="10">
        <v>4.272998295616147</v>
      </c>
      <c r="U3646" s="10">
        <v>4.2758190193496937</v>
      </c>
    </row>
    <row r="3647" spans="2:21" x14ac:dyDescent="0.2">
      <c r="B3647" s="8" t="s">
        <v>152</v>
      </c>
      <c r="C3647" s="9">
        <v>5.1833801336405676</v>
      </c>
      <c r="D3647" s="9">
        <v>5.2222315444044938</v>
      </c>
      <c r="E3647" s="9">
        <v>5.4094026570224436</v>
      </c>
      <c r="F3647" s="9">
        <v>5.4149687239816755</v>
      </c>
      <c r="G3647" s="9">
        <v>5.2806292563899975</v>
      </c>
      <c r="H3647" s="9">
        <v>5.3536337122303168</v>
      </c>
      <c r="I3647" s="9">
        <v>5.3047531862184902</v>
      </c>
      <c r="J3647" s="9">
        <v>5.5626432429779804</v>
      </c>
      <c r="K3647" s="9">
        <v>5.566664504021813</v>
      </c>
      <c r="L3647" s="9">
        <v>4.9728365802763914</v>
      </c>
      <c r="M3647" s="9">
        <v>5.3614012319976778</v>
      </c>
      <c r="N3647" s="9">
        <v>5.3524128959441732</v>
      </c>
      <c r="O3647" s="9">
        <v>5.4591972114853338</v>
      </c>
      <c r="P3647" s="9">
        <v>5.5112623127945817</v>
      </c>
      <c r="Q3647" s="9">
        <v>5.3991053132922238</v>
      </c>
      <c r="R3647" s="9">
        <v>5.6198031500610268</v>
      </c>
      <c r="S3647" s="9">
        <v>5.4849059387349994</v>
      </c>
      <c r="T3647" s="9">
        <v>4.4152794342922812</v>
      </c>
      <c r="U3647" s="9">
        <v>4.422112798793564</v>
      </c>
    </row>
    <row r="3648" spans="2:21" x14ac:dyDescent="0.2">
      <c r="B3648" s="8" t="s">
        <v>241</v>
      </c>
      <c r="C3648" s="10">
        <v>5.0591244532360182</v>
      </c>
      <c r="D3648" s="10">
        <v>5.1080686814515808</v>
      </c>
      <c r="E3648" s="10">
        <v>5.3143593704541132</v>
      </c>
      <c r="F3648" s="10">
        <v>5.3213224505803254</v>
      </c>
      <c r="G3648" s="10">
        <v>5.1555842319428917</v>
      </c>
      <c r="H3648" s="10">
        <v>5.227805679002886</v>
      </c>
      <c r="I3648" s="10">
        <v>5.180042894163658</v>
      </c>
      <c r="J3648" s="10">
        <v>5.4284848540621793</v>
      </c>
      <c r="K3648" s="10">
        <v>5.4382670182025166</v>
      </c>
      <c r="L3648" s="10">
        <v>4.8098832459623706</v>
      </c>
      <c r="M3648" s="10">
        <v>5.1965104152559487</v>
      </c>
      <c r="N3648" s="10">
        <v>5.1957925624424508</v>
      </c>
      <c r="O3648" s="10">
        <v>5.3262132052101956</v>
      </c>
      <c r="P3648" s="10">
        <v>5.3852850045138272</v>
      </c>
      <c r="Q3648" s="10">
        <v>5.2475483810302732</v>
      </c>
      <c r="R3648" s="10">
        <v>5.4953797281755579</v>
      </c>
      <c r="S3648" s="10">
        <v>5.3820207624286862</v>
      </c>
      <c r="T3648" s="10">
        <v>4.3378759211685223</v>
      </c>
      <c r="U3648" s="10">
        <v>4.3425263365086133</v>
      </c>
    </row>
    <row r="3649" spans="2:21" x14ac:dyDescent="0.2">
      <c r="B3649" s="8" t="s">
        <v>111</v>
      </c>
      <c r="C3649" s="9">
        <v>5.3336986976318119</v>
      </c>
      <c r="D3649" s="9">
        <v>5.3603403018016564</v>
      </c>
      <c r="E3649" s="9">
        <v>5.5243814677089667</v>
      </c>
      <c r="F3649" s="9">
        <v>5.5282574951267174</v>
      </c>
      <c r="G3649" s="9">
        <v>5.4319027309542305</v>
      </c>
      <c r="H3649" s="9">
        <v>5.5058544332710699</v>
      </c>
      <c r="I3649" s="9">
        <v>5.4556217175852453</v>
      </c>
      <c r="J3649" s="9">
        <v>5.7249416288831121</v>
      </c>
      <c r="K3649" s="9">
        <v>5.721993625600839</v>
      </c>
      <c r="L3649" s="9">
        <v>5.1699697103829489</v>
      </c>
      <c r="M3649" s="9">
        <v>5.5608782354414004</v>
      </c>
      <c r="N3649" s="9">
        <v>5.541884665340616</v>
      </c>
      <c r="O3649" s="9">
        <v>5.6200748855844047</v>
      </c>
      <c r="P3649" s="9">
        <v>5.6636636196369849</v>
      </c>
      <c r="Q3649" s="9">
        <v>5.5824516226630481</v>
      </c>
      <c r="R3649" s="9">
        <v>5.7703246396525456</v>
      </c>
      <c r="S3649" s="9">
        <v>5.6093714916014648</v>
      </c>
      <c r="T3649" s="9">
        <v>4.5089184929072212</v>
      </c>
      <c r="U3649" s="9">
        <v>4.5183926846295037</v>
      </c>
    </row>
    <row r="3650" spans="2:21" x14ac:dyDescent="0.2">
      <c r="B3650" s="8" t="s">
        <v>207</v>
      </c>
      <c r="C3650" s="10">
        <v>4.7795477242285562</v>
      </c>
      <c r="D3650" s="10">
        <v>4.8512009093337412</v>
      </c>
      <c r="E3650" s="10">
        <v>5.1005108680244415</v>
      </c>
      <c r="F3650" s="10">
        <v>5.1106172440573925</v>
      </c>
      <c r="G3650" s="10">
        <v>4.8742314696405238</v>
      </c>
      <c r="H3650" s="10">
        <v>4.9446911378194685</v>
      </c>
      <c r="I3650" s="10">
        <v>4.8994432836449331</v>
      </c>
      <c r="J3650" s="10">
        <v>5.1266269154965176</v>
      </c>
      <c r="K3650" s="10">
        <v>5.1493711787425536</v>
      </c>
      <c r="L3650" s="10">
        <v>4.4432363446694332</v>
      </c>
      <c r="M3650" s="10">
        <v>4.8255041559209104</v>
      </c>
      <c r="N3650" s="10">
        <v>4.8433949867830739</v>
      </c>
      <c r="O3650" s="10">
        <v>5.0269976412724846</v>
      </c>
      <c r="P3650" s="10">
        <v>5.1018345927207536</v>
      </c>
      <c r="Q3650" s="10">
        <v>4.9065435171701379</v>
      </c>
      <c r="R3650" s="10">
        <v>5.2154255788811383</v>
      </c>
      <c r="S3650" s="10">
        <v>5.1505279166978131</v>
      </c>
      <c r="T3650" s="10">
        <v>4.1637171145661123</v>
      </c>
      <c r="U3650" s="10">
        <v>4.1634558688530561</v>
      </c>
    </row>
    <row r="3651" spans="2:21" x14ac:dyDescent="0.2">
      <c r="B3651" s="8" t="s">
        <v>202</v>
      </c>
      <c r="C3651" s="9">
        <v>5.2875267380560738</v>
      </c>
      <c r="D3651" s="9">
        <v>5.317918715310392</v>
      </c>
      <c r="E3651" s="9">
        <v>5.489064492492294</v>
      </c>
      <c r="F3651" s="9">
        <v>5.4934596336862729</v>
      </c>
      <c r="G3651" s="9">
        <v>5.3854374603515387</v>
      </c>
      <c r="H3651" s="9">
        <v>5.4590982057508768</v>
      </c>
      <c r="I3651" s="9">
        <v>5.4092808296299655</v>
      </c>
      <c r="J3651" s="9">
        <v>5.6750899384847404</v>
      </c>
      <c r="K3651" s="9">
        <v>5.6742826195078093</v>
      </c>
      <c r="L3651" s="9">
        <v>5.1094181545894211</v>
      </c>
      <c r="M3651" s="9">
        <v>5.4996067338068491</v>
      </c>
      <c r="N3651" s="9">
        <v>5.4836863786817194</v>
      </c>
      <c r="O3651" s="9">
        <v>5.5706595820589282</v>
      </c>
      <c r="P3651" s="9">
        <v>5.6168519232504561</v>
      </c>
      <c r="Q3651" s="9">
        <v>5.526134836766107</v>
      </c>
      <c r="R3651" s="9">
        <v>5.7240903493016591</v>
      </c>
      <c r="S3651" s="9">
        <v>5.5711405617486678</v>
      </c>
      <c r="T3651" s="9">
        <v>4.4801562514762097</v>
      </c>
      <c r="U3651" s="9">
        <v>4.4888192847862705</v>
      </c>
    </row>
    <row r="3652" spans="2:21" x14ac:dyDescent="0.2">
      <c r="B3652" s="8" t="s">
        <v>97</v>
      </c>
      <c r="C3652" s="10">
        <v>5.2749716065917163</v>
      </c>
      <c r="D3652" s="10">
        <v>5.3063833895365144</v>
      </c>
      <c r="E3652" s="10">
        <v>5.4794610606509089</v>
      </c>
      <c r="F3652" s="10">
        <v>5.4839973598499929</v>
      </c>
      <c r="G3652" s="10">
        <v>5.3728025714210217</v>
      </c>
      <c r="H3652" s="10">
        <v>5.4463841994863058</v>
      </c>
      <c r="I3652" s="10">
        <v>5.3966797629695993</v>
      </c>
      <c r="J3652" s="10">
        <v>5.6615342104536328</v>
      </c>
      <c r="K3652" s="10">
        <v>5.6613089887739401</v>
      </c>
      <c r="L3652" s="10">
        <v>5.0929529070594333</v>
      </c>
      <c r="M3652" s="10">
        <v>5.4829457177895726</v>
      </c>
      <c r="N3652" s="10">
        <v>5.4678610347561651</v>
      </c>
      <c r="O3652" s="10">
        <v>5.5572225168398139</v>
      </c>
      <c r="P3652" s="10">
        <v>5.6041228338290212</v>
      </c>
      <c r="Q3652" s="10">
        <v>5.5108211126555604</v>
      </c>
      <c r="R3652" s="10">
        <v>5.7115182687824317</v>
      </c>
      <c r="S3652" s="10">
        <v>5.5607447640671959</v>
      </c>
      <c r="T3652" s="10">
        <v>4.4723351902586623</v>
      </c>
      <c r="U3652" s="10">
        <v>4.480777652455922</v>
      </c>
    </row>
    <row r="3653" spans="2:21" x14ac:dyDescent="0.2">
      <c r="B3653" s="8" t="s">
        <v>114</v>
      </c>
      <c r="C3653" s="9">
        <v>5.2338034292996438</v>
      </c>
      <c r="D3653" s="9">
        <v>5.2685591470800386</v>
      </c>
      <c r="E3653" s="9">
        <v>5.4479714831995825</v>
      </c>
      <c r="F3653" s="9">
        <v>5.4529706383868222</v>
      </c>
      <c r="G3653" s="9">
        <v>5.3313728700249197</v>
      </c>
      <c r="H3653" s="9">
        <v>5.4046950729743077</v>
      </c>
      <c r="I3653" s="9">
        <v>5.3553609645312186</v>
      </c>
      <c r="J3653" s="9">
        <v>5.6170850848915448</v>
      </c>
      <c r="K3653" s="9">
        <v>5.6187685556697513</v>
      </c>
      <c r="L3653" s="9">
        <v>5.0389634899516391</v>
      </c>
      <c r="M3653" s="9">
        <v>5.4283143773522013</v>
      </c>
      <c r="N3653" s="9">
        <v>5.4159698565327643</v>
      </c>
      <c r="O3653" s="9">
        <v>5.5131624857046537</v>
      </c>
      <c r="P3653" s="9">
        <v>5.5623842497643343</v>
      </c>
      <c r="Q3653" s="9">
        <v>5.4606075317803136</v>
      </c>
      <c r="R3653" s="9">
        <v>5.6702945156727935</v>
      </c>
      <c r="S3653" s="9">
        <v>5.5266570252602918</v>
      </c>
      <c r="T3653" s="9">
        <v>4.4466899920598078</v>
      </c>
      <c r="U3653" s="9">
        <v>4.4544092033135696</v>
      </c>
    </row>
    <row r="3654" spans="2:21" x14ac:dyDescent="0.2">
      <c r="B3654" s="8" t="s">
        <v>142</v>
      </c>
      <c r="C3654" s="10">
        <v>5.0834848653083986</v>
      </c>
      <c r="D3654" s="10">
        <v>5.1304503896828759</v>
      </c>
      <c r="E3654" s="10">
        <v>5.3329926725130594</v>
      </c>
      <c r="F3654" s="10">
        <v>5.3396818672417803</v>
      </c>
      <c r="G3654" s="10">
        <v>5.1800993954606867</v>
      </c>
      <c r="H3654" s="10">
        <v>5.2524743519335537</v>
      </c>
      <c r="I3654" s="10">
        <v>5.2044924331644635</v>
      </c>
      <c r="J3654" s="10">
        <v>5.4547866989864131</v>
      </c>
      <c r="K3654" s="10">
        <v>5.4634394340907253</v>
      </c>
      <c r="L3654" s="10">
        <v>4.8418303598450816</v>
      </c>
      <c r="M3654" s="10">
        <v>5.2288373739084788</v>
      </c>
      <c r="N3654" s="10">
        <v>5.2264980871363225</v>
      </c>
      <c r="O3654" s="10">
        <v>5.3522848116055819</v>
      </c>
      <c r="P3654" s="10">
        <v>5.409982942921931</v>
      </c>
      <c r="Q3654" s="10">
        <v>5.2772612224094892</v>
      </c>
      <c r="R3654" s="10">
        <v>5.5197730260812747</v>
      </c>
      <c r="S3654" s="10">
        <v>5.4021914723938265</v>
      </c>
      <c r="T3654" s="10">
        <v>4.3530509334448677</v>
      </c>
      <c r="U3654" s="10">
        <v>4.3581293174776299</v>
      </c>
    </row>
    <row r="3655" spans="2:21" x14ac:dyDescent="0.2">
      <c r="B3655" s="8" t="s">
        <v>81</v>
      </c>
      <c r="C3655" s="9">
        <v>5.2169956640799517</v>
      </c>
      <c r="D3655" s="9">
        <v>5.253116612854857</v>
      </c>
      <c r="E3655" s="9">
        <v>5.4351152078072031</v>
      </c>
      <c r="F3655" s="9">
        <v>5.4403033335851072</v>
      </c>
      <c r="G3655" s="9">
        <v>5.3144583321466126</v>
      </c>
      <c r="H3655" s="9">
        <v>5.3876746193929774</v>
      </c>
      <c r="I3655" s="9">
        <v>5.3384917050936425</v>
      </c>
      <c r="J3655" s="9">
        <v>5.5989378042536897</v>
      </c>
      <c r="K3655" s="9">
        <v>5.6014005384537722</v>
      </c>
      <c r="L3655" s="9">
        <v>5.0169211867265568</v>
      </c>
      <c r="M3655" s="9">
        <v>5.4060099955673602</v>
      </c>
      <c r="N3655" s="9">
        <v>5.3947842030032342</v>
      </c>
      <c r="O3655" s="9">
        <v>5.4951740609648798</v>
      </c>
      <c r="P3655" s="9">
        <v>5.5453436041077495</v>
      </c>
      <c r="Q3655" s="9">
        <v>5.4401067922842836</v>
      </c>
      <c r="R3655" s="9">
        <v>5.6534640604688713</v>
      </c>
      <c r="S3655" s="9">
        <v>5.512739996418528</v>
      </c>
      <c r="T3655" s="9">
        <v>4.4362198061372986</v>
      </c>
      <c r="U3655" s="9">
        <v>4.4436437351402347</v>
      </c>
    </row>
    <row r="3656" spans="2:21" x14ac:dyDescent="0.2">
      <c r="B3656" s="8" t="s">
        <v>217</v>
      </c>
      <c r="C3656" s="10">
        <v>5.1464645901038288</v>
      </c>
      <c r="D3656" s="10">
        <v>5.1883145103993211</v>
      </c>
      <c r="E3656" s="10">
        <v>5.3811659231221123</v>
      </c>
      <c r="F3656" s="10">
        <v>5.3871470334839406</v>
      </c>
      <c r="G3656" s="10">
        <v>5.2434792039416855</v>
      </c>
      <c r="H3656" s="10">
        <v>5.3162510330350781</v>
      </c>
      <c r="I3656" s="10">
        <v>5.2677025805573185</v>
      </c>
      <c r="J3656" s="10">
        <v>5.522785670022639</v>
      </c>
      <c r="K3656" s="10">
        <v>5.5285184573997341</v>
      </c>
      <c r="L3656" s="10">
        <v>4.9244242188636917</v>
      </c>
      <c r="M3656" s="10">
        <v>5.3124132573278713</v>
      </c>
      <c r="N3656" s="10">
        <v>5.3058820273247491</v>
      </c>
      <c r="O3656" s="10">
        <v>5.4196885398708323</v>
      </c>
      <c r="P3656" s="10">
        <v>5.4738352849650438</v>
      </c>
      <c r="Q3656" s="10">
        <v>5.3540787478024603</v>
      </c>
      <c r="R3656" s="10">
        <v>5.5828377716360835</v>
      </c>
      <c r="S3656" s="10">
        <v>5.4543394310883873</v>
      </c>
      <c r="T3656" s="10">
        <v>4.3922833607983884</v>
      </c>
      <c r="U3656" s="10">
        <v>4.3984681854941989</v>
      </c>
    </row>
    <row r="3657" spans="2:21" x14ac:dyDescent="0.2">
      <c r="B3657" s="8" t="s">
        <v>222</v>
      </c>
      <c r="C3657" s="9">
        <v>4.8500775005326817</v>
      </c>
      <c r="D3657" s="9">
        <v>4.9160018195222523</v>
      </c>
      <c r="E3657" s="9">
        <v>5.1544591601190044</v>
      </c>
      <c r="F3657" s="9">
        <v>5.1637725661578253</v>
      </c>
      <c r="G3657" s="9">
        <v>4.9452092919298893</v>
      </c>
      <c r="H3657" s="9">
        <v>5.0161134100844063</v>
      </c>
      <c r="I3657" s="9">
        <v>4.9702311057614947</v>
      </c>
      <c r="J3657" s="9">
        <v>5.2027776486360144</v>
      </c>
      <c r="K3657" s="9">
        <v>5.2222519188693894</v>
      </c>
      <c r="L3657" s="9">
        <v>4.5357316107189245</v>
      </c>
      <c r="M3657" s="9">
        <v>4.9190991721128068</v>
      </c>
      <c r="N3657" s="9">
        <v>4.9322955267872768</v>
      </c>
      <c r="O3657" s="9">
        <v>5.1024817735397177</v>
      </c>
      <c r="P3657" s="9">
        <v>5.173341596211535</v>
      </c>
      <c r="Q3657" s="9">
        <v>4.9925699788576274</v>
      </c>
      <c r="R3657" s="9">
        <v>5.2860505682901113</v>
      </c>
      <c r="S3657" s="9">
        <v>5.2089274075401573</v>
      </c>
      <c r="T3657" s="9">
        <v>4.2076527515365756</v>
      </c>
      <c r="U3657" s="9">
        <v>4.2086305873328786</v>
      </c>
    </row>
    <row r="3658" spans="2:21" x14ac:dyDescent="0.2">
      <c r="B3658" s="8" t="s">
        <v>161</v>
      </c>
      <c r="C3658" s="10">
        <v>5.2769181867925798</v>
      </c>
      <c r="D3658" s="10">
        <v>5.2806515815935642</v>
      </c>
      <c r="E3658" s="10">
        <v>5.4447644451339459</v>
      </c>
      <c r="F3658" s="10">
        <v>5.4625512052962319</v>
      </c>
      <c r="G3658" s="10">
        <v>5.3396389780881099</v>
      </c>
      <c r="H3658" s="10">
        <v>5.4269728042665548</v>
      </c>
      <c r="I3658" s="10">
        <v>5.3755687605288101</v>
      </c>
      <c r="J3658" s="10">
        <v>5.62222421281768</v>
      </c>
      <c r="K3658" s="10">
        <v>5.6429591985901055</v>
      </c>
      <c r="L3658" s="10">
        <v>5.1034338072360663</v>
      </c>
      <c r="M3658" s="10">
        <v>5.4432646397665101</v>
      </c>
      <c r="N3658" s="10">
        <v>5.4316075118709071</v>
      </c>
      <c r="O3658" s="10">
        <v>5.5308963972553595</v>
      </c>
      <c r="P3658" s="10">
        <v>5.5688795727700873</v>
      </c>
      <c r="Q3658" s="10">
        <v>5.4766254975479542</v>
      </c>
      <c r="R3658" s="10">
        <v>5.686097101003825</v>
      </c>
      <c r="S3658" s="10">
        <v>5.5188747387454002</v>
      </c>
      <c r="T3658" s="10">
        <v>4.4963926013563809</v>
      </c>
      <c r="U3658" s="10">
        <v>4.498784219726228</v>
      </c>
    </row>
    <row r="3659" spans="2:21" x14ac:dyDescent="0.2">
      <c r="B3659" s="8" t="s">
        <v>151</v>
      </c>
      <c r="C3659" s="9">
        <v>5.1378865000249023</v>
      </c>
      <c r="D3659" s="9">
        <v>5.149412796756037</v>
      </c>
      <c r="E3659" s="9">
        <v>5.3243444581849433</v>
      </c>
      <c r="F3659" s="9">
        <v>5.3424982564317975</v>
      </c>
      <c r="G3659" s="9">
        <v>5.2436885562875943</v>
      </c>
      <c r="H3659" s="9">
        <v>5.3343440675190807</v>
      </c>
      <c r="I3659" s="9">
        <v>5.2800214210731253</v>
      </c>
      <c r="J3659" s="9">
        <v>5.4776997608215474</v>
      </c>
      <c r="K3659" s="9">
        <v>5.5073241667903918</v>
      </c>
      <c r="L3659" s="9">
        <v>4.9453979010177367</v>
      </c>
      <c r="M3659" s="9">
        <v>5.2848228275494264</v>
      </c>
      <c r="N3659" s="9">
        <v>5.2783652818746827</v>
      </c>
      <c r="O3659" s="9">
        <v>5.3923917221449438</v>
      </c>
      <c r="P3659" s="9">
        <v>5.4345009768969508</v>
      </c>
      <c r="Q3659" s="9">
        <v>5.3153427377101909</v>
      </c>
      <c r="R3659" s="9">
        <v>5.5610605278533356</v>
      </c>
      <c r="S3659" s="9">
        <v>5.3859083217258306</v>
      </c>
      <c r="T3659" s="9">
        <v>4.3899445015614784</v>
      </c>
      <c r="U3659" s="9">
        <v>4.3901141297878805</v>
      </c>
    </row>
    <row r="3660" spans="2:21" x14ac:dyDescent="0.2">
      <c r="B3660" s="8" t="s">
        <v>93</v>
      </c>
      <c r="C3660" s="10">
        <v>4.843553827872304</v>
      </c>
      <c r="D3660" s="10">
        <v>4.8715778432332719</v>
      </c>
      <c r="E3660" s="10">
        <v>5.0694131014323824</v>
      </c>
      <c r="F3660" s="10">
        <v>5.0883439261451064</v>
      </c>
      <c r="G3660" s="10">
        <v>5.0405597250168777</v>
      </c>
      <c r="H3660" s="10">
        <v>5.1382473054150495</v>
      </c>
      <c r="I3660" s="10">
        <v>5.0777459226390445</v>
      </c>
      <c r="J3660" s="10">
        <v>5.1717388023064332</v>
      </c>
      <c r="K3660" s="10">
        <v>5.2201822765116548</v>
      </c>
      <c r="L3660" s="10">
        <v>4.610832942088444</v>
      </c>
      <c r="M3660" s="10">
        <v>4.949398558055516</v>
      </c>
      <c r="N3660" s="10">
        <v>4.9539486248518774</v>
      </c>
      <c r="O3660" s="10">
        <v>5.0991747434931849</v>
      </c>
      <c r="P3660" s="10">
        <v>5.1500189848921636</v>
      </c>
      <c r="Q3660" s="10">
        <v>4.9739041291538655</v>
      </c>
      <c r="R3660" s="10">
        <v>5.2963557720685328</v>
      </c>
      <c r="S3660" s="10">
        <v>5.1044159386741637</v>
      </c>
      <c r="T3660" s="10">
        <v>4.1645918903214607</v>
      </c>
      <c r="U3660" s="10">
        <v>4.1600575240008526</v>
      </c>
    </row>
    <row r="3661" spans="2:21" x14ac:dyDescent="0.2">
      <c r="B3661" s="8" t="s">
        <v>182</v>
      </c>
      <c r="C3661" s="9">
        <v>5.3659632891742977</v>
      </c>
      <c r="D3661" s="9">
        <v>5.3647055933372148</v>
      </c>
      <c r="E3661" s="9">
        <v>5.5218893820168375</v>
      </c>
      <c r="F3661" s="9">
        <v>5.5394410666752707</v>
      </c>
      <c r="G3661" s="9">
        <v>5.4010919844597636</v>
      </c>
      <c r="H3661" s="9">
        <v>5.4862983834846988</v>
      </c>
      <c r="I3661" s="9">
        <v>5.4367636062645817</v>
      </c>
      <c r="J3661" s="9">
        <v>5.7147872459207871</v>
      </c>
      <c r="K3661" s="9">
        <v>5.7298288581184025</v>
      </c>
      <c r="L3661" s="9">
        <v>5.2046504706914529</v>
      </c>
      <c r="M3661" s="9">
        <v>5.5447412723128044</v>
      </c>
      <c r="N3661" s="9">
        <v>5.5297539875158312</v>
      </c>
      <c r="O3661" s="9">
        <v>5.6196039664597981</v>
      </c>
      <c r="P3661" s="9">
        <v>5.6549445274982117</v>
      </c>
      <c r="Q3661" s="9">
        <v>5.579921661149549</v>
      </c>
      <c r="R3661" s="9">
        <v>5.7661788055166188</v>
      </c>
      <c r="S3661" s="9">
        <v>5.6040352405856924</v>
      </c>
      <c r="T3661" s="9">
        <v>4.5645690161359518</v>
      </c>
      <c r="U3661" s="9">
        <v>4.5683837441897435</v>
      </c>
    </row>
    <row r="3662" spans="2:21" x14ac:dyDescent="0.2">
      <c r="B3662" s="8" t="s">
        <v>121</v>
      </c>
      <c r="C3662" s="10">
        <v>5.1039499253203333</v>
      </c>
      <c r="D3662" s="10">
        <v>5.1173784099962916</v>
      </c>
      <c r="E3662" s="10">
        <v>5.2949508575027702</v>
      </c>
      <c r="F3662" s="10">
        <v>5.3131942469476172</v>
      </c>
      <c r="G3662" s="10">
        <v>5.2202677898920227</v>
      </c>
      <c r="H3662" s="10">
        <v>5.3117340991190476</v>
      </c>
      <c r="I3662" s="10">
        <v>5.2566990440046588</v>
      </c>
      <c r="J3662" s="10">
        <v>5.4424224440038396</v>
      </c>
      <c r="K3662" s="10">
        <v>5.474216689665993</v>
      </c>
      <c r="L3662" s="10">
        <v>4.9068225412413398</v>
      </c>
      <c r="M3662" s="10">
        <v>5.2461483892135288</v>
      </c>
      <c r="N3662" s="10">
        <v>5.2409600219151189</v>
      </c>
      <c r="O3662" s="10">
        <v>5.3585837869677571</v>
      </c>
      <c r="P3662" s="10">
        <v>5.4017001862026381</v>
      </c>
      <c r="Q3662" s="10">
        <v>5.2759748457206523</v>
      </c>
      <c r="R3662" s="10">
        <v>5.5305400536781546</v>
      </c>
      <c r="S3662" s="10">
        <v>5.3534522331226349</v>
      </c>
      <c r="T3662" s="10">
        <v>4.3639613320061406</v>
      </c>
      <c r="U3662" s="10">
        <v>4.3635885893799049</v>
      </c>
    </row>
    <row r="3663" spans="2:21" x14ac:dyDescent="0.2">
      <c r="B3663" s="8" t="s">
        <v>160</v>
      </c>
      <c r="C3663" s="9">
        <v>5.0784260944339872</v>
      </c>
      <c r="D3663" s="9">
        <v>5.093285222120925</v>
      </c>
      <c r="E3663" s="9">
        <v>5.2728438151897592</v>
      </c>
      <c r="F3663" s="9">
        <v>5.2911545865258649</v>
      </c>
      <c r="G3663" s="9">
        <v>5.2026529396629355</v>
      </c>
      <c r="H3663" s="9">
        <v>5.2947290532412037</v>
      </c>
      <c r="I3663" s="9">
        <v>5.2391581927742319</v>
      </c>
      <c r="J3663" s="9">
        <v>5.4158902357177157</v>
      </c>
      <c r="K3663" s="9">
        <v>5.4493164263202347</v>
      </c>
      <c r="L3663" s="9">
        <v>4.8778098619157451</v>
      </c>
      <c r="M3663" s="9">
        <v>5.2170611925148895</v>
      </c>
      <c r="N3663" s="9">
        <v>5.2128273792492346</v>
      </c>
      <c r="O3663" s="9">
        <v>5.3331567063742948</v>
      </c>
      <c r="P3663" s="9">
        <v>5.3770305829233376</v>
      </c>
      <c r="Q3663" s="9">
        <v>5.2463660998103681</v>
      </c>
      <c r="R3663" s="9">
        <v>5.5075854853930535</v>
      </c>
      <c r="S3663" s="9">
        <v>5.3290418816374956</v>
      </c>
      <c r="T3663" s="9">
        <v>4.344419288314489</v>
      </c>
      <c r="U3663" s="9">
        <v>4.3436386264435765</v>
      </c>
    </row>
    <row r="3664" spans="2:21" x14ac:dyDescent="0.2">
      <c r="B3664" s="8" t="s">
        <v>60</v>
      </c>
      <c r="C3664" s="10">
        <v>5.0108743897499028</v>
      </c>
      <c r="D3664" s="10">
        <v>5.0295198759429942</v>
      </c>
      <c r="E3664" s="10">
        <v>5.2143350278366052</v>
      </c>
      <c r="F3664" s="10">
        <v>5.2328241329674965</v>
      </c>
      <c r="G3664" s="10">
        <v>5.1560332466384775</v>
      </c>
      <c r="H3664" s="10">
        <v>5.249723276389191</v>
      </c>
      <c r="I3664" s="10">
        <v>5.1927343464675575</v>
      </c>
      <c r="J3664" s="10">
        <v>5.3456697462174647</v>
      </c>
      <c r="K3664" s="10">
        <v>5.3834150636455451</v>
      </c>
      <c r="L3664" s="10">
        <v>4.8010245253170378</v>
      </c>
      <c r="M3664" s="10">
        <v>5.1400786372619685</v>
      </c>
      <c r="N3664" s="10">
        <v>5.1383711591852919</v>
      </c>
      <c r="O3664" s="10">
        <v>5.2658610622808872</v>
      </c>
      <c r="P3664" s="10">
        <v>5.311739688197644</v>
      </c>
      <c r="Q3664" s="10">
        <v>5.1680032055918721</v>
      </c>
      <c r="R3664" s="10">
        <v>5.4468336247162448</v>
      </c>
      <c r="S3664" s="10">
        <v>5.2644371261013294</v>
      </c>
      <c r="T3664" s="10">
        <v>4.2926990598636685</v>
      </c>
      <c r="U3664" s="10">
        <v>4.2908387935840739</v>
      </c>
    </row>
    <row r="3665" spans="2:21" x14ac:dyDescent="0.2">
      <c r="B3665" s="8" t="s">
        <v>123</v>
      </c>
      <c r="C3665" s="9">
        <v>4.9730095376458241</v>
      </c>
      <c r="D3665" s="9">
        <v>4.9937773967015833</v>
      </c>
      <c r="E3665" s="9">
        <v>5.1815390149117357</v>
      </c>
      <c r="F3665" s="9">
        <v>5.2001280817356186</v>
      </c>
      <c r="G3665" s="9">
        <v>5.1299014444913054</v>
      </c>
      <c r="H3665" s="9">
        <v>5.22449612494571</v>
      </c>
      <c r="I3665" s="9">
        <v>5.1667123225567551</v>
      </c>
      <c r="J3665" s="9">
        <v>5.3063089564041253</v>
      </c>
      <c r="K3665" s="9">
        <v>5.3464752800708109</v>
      </c>
      <c r="L3665" s="9">
        <v>4.7579839325197248</v>
      </c>
      <c r="M3665" s="9">
        <v>5.0969274972148284</v>
      </c>
      <c r="N3665" s="9">
        <v>5.09663610935739</v>
      </c>
      <c r="O3665" s="9">
        <v>5.2281397401801</v>
      </c>
      <c r="P3665" s="9">
        <v>5.2751420910815812</v>
      </c>
      <c r="Q3665" s="9">
        <v>5.1240783422015621</v>
      </c>
      <c r="R3665" s="9">
        <v>5.4127802987441918</v>
      </c>
      <c r="S3665" s="9">
        <v>5.2282241315508964</v>
      </c>
      <c r="T3665" s="9">
        <v>4.2637082474150683</v>
      </c>
      <c r="U3665" s="9">
        <v>4.2612428289567559</v>
      </c>
    </row>
    <row r="3666" spans="2:21" x14ac:dyDescent="0.2">
      <c r="B3666" s="8" t="s">
        <v>212</v>
      </c>
      <c r="C3666" s="10">
        <v>4.6518572129259983</v>
      </c>
      <c r="D3666" s="10">
        <v>4.6906260660671091</v>
      </c>
      <c r="E3666" s="10">
        <v>4.9033782614136765</v>
      </c>
      <c r="F3666" s="10">
        <v>4.9228151575120256</v>
      </c>
      <c r="G3666" s="10">
        <v>4.9082634730655919</v>
      </c>
      <c r="H3666" s="10">
        <v>5.0105309862502345</v>
      </c>
      <c r="I3666" s="10">
        <v>4.9460054398281974</v>
      </c>
      <c r="J3666" s="10">
        <v>4.9724687735185107</v>
      </c>
      <c r="K3666" s="10">
        <v>5.0331689627223533</v>
      </c>
      <c r="L3666" s="10">
        <v>4.3929333469217067</v>
      </c>
      <c r="M3666" s="10">
        <v>4.7309393004998901</v>
      </c>
      <c r="N3666" s="10">
        <v>4.7426585409864144</v>
      </c>
      <c r="O3666" s="10">
        <v>4.9082047711783758</v>
      </c>
      <c r="P3666" s="10">
        <v>4.9647380424753251</v>
      </c>
      <c r="Q3666" s="10">
        <v>4.7515277786334247</v>
      </c>
      <c r="R3666" s="10">
        <v>5.1239555921189988</v>
      </c>
      <c r="S3666" s="10">
        <v>4.9210821056697291</v>
      </c>
      <c r="T3666" s="10">
        <v>4.0178214606981228</v>
      </c>
      <c r="U3666" s="10">
        <v>4.0102234187590611</v>
      </c>
    </row>
    <row r="3667" spans="2:21" x14ac:dyDescent="0.2">
      <c r="B3667" s="8" t="s">
        <v>75</v>
      </c>
      <c r="C3667" s="9">
        <v>5.4024456191665893</v>
      </c>
      <c r="D3667" s="9">
        <v>5.3991430425802101</v>
      </c>
      <c r="E3667" s="9">
        <v>5.5534879463706028</v>
      </c>
      <c r="F3667" s="9">
        <v>5.5709433191390465</v>
      </c>
      <c r="G3667" s="9">
        <v>5.4262696618109372</v>
      </c>
      <c r="H3667" s="9">
        <v>5.5106044407537675</v>
      </c>
      <c r="I3667" s="9">
        <v>5.4618355136041838</v>
      </c>
      <c r="J3667" s="9">
        <v>5.7527108939197396</v>
      </c>
      <c r="K3667" s="9">
        <v>5.7654198956989271</v>
      </c>
      <c r="L3667" s="9">
        <v>5.246119564646432</v>
      </c>
      <c r="M3667" s="9">
        <v>5.5863168772145801</v>
      </c>
      <c r="N3667" s="9">
        <v>5.5699652065080807</v>
      </c>
      <c r="O3667" s="9">
        <v>5.6559480070186741</v>
      </c>
      <c r="P3667" s="9">
        <v>5.6902058725377538</v>
      </c>
      <c r="Q3667" s="9">
        <v>5.6222427391948795</v>
      </c>
      <c r="R3667" s="9">
        <v>5.7989887758826111</v>
      </c>
      <c r="S3667" s="9">
        <v>5.6389260256748965</v>
      </c>
      <c r="T3667" s="9">
        <v>4.592501315556726</v>
      </c>
      <c r="U3667" s="9">
        <v>4.5968991004627888</v>
      </c>
    </row>
    <row r="3668" spans="2:21" x14ac:dyDescent="0.2">
      <c r="B3668" s="8" t="s">
        <v>65</v>
      </c>
      <c r="C3668" s="10">
        <v>4.9068403550735278</v>
      </c>
      <c r="D3668" s="10">
        <v>4.9313170805220672</v>
      </c>
      <c r="E3668" s="10">
        <v>5.1242276761296868</v>
      </c>
      <c r="F3668" s="10">
        <v>5.1429914269453523</v>
      </c>
      <c r="G3668" s="10">
        <v>5.0842358762628468</v>
      </c>
      <c r="H3668" s="10">
        <v>5.1804114422681087</v>
      </c>
      <c r="I3668" s="10">
        <v>5.1212385928212818</v>
      </c>
      <c r="J3668" s="10">
        <v>5.2375256087182622</v>
      </c>
      <c r="K3668" s="10">
        <v>5.2819226633903318</v>
      </c>
      <c r="L3668" s="10">
        <v>4.6827700947633524</v>
      </c>
      <c r="M3668" s="10">
        <v>5.0215204771072726</v>
      </c>
      <c r="N3668" s="10">
        <v>5.0237037201290997</v>
      </c>
      <c r="O3668" s="10">
        <v>5.1622213776286046</v>
      </c>
      <c r="P3668" s="10">
        <v>5.2111874484324092</v>
      </c>
      <c r="Q3668" s="10">
        <v>5.0473192333280466</v>
      </c>
      <c r="R3668" s="10">
        <v>5.3532717936734437</v>
      </c>
      <c r="S3668" s="10">
        <v>5.1649415854759591</v>
      </c>
      <c r="T3668" s="10">
        <v>4.2130465319920747</v>
      </c>
      <c r="U3668" s="10">
        <v>4.2095236044515252</v>
      </c>
    </row>
    <row r="3669" spans="2:21" x14ac:dyDescent="0.2">
      <c r="B3669" s="8" t="s">
        <v>148</v>
      </c>
      <c r="C3669" s="9">
        <v>5.2769181867925798</v>
      </c>
      <c r="D3669" s="9">
        <v>5.2806515815935642</v>
      </c>
      <c r="E3669" s="9">
        <v>5.4447644451339459</v>
      </c>
      <c r="F3669" s="9">
        <v>5.4625512052962319</v>
      </c>
      <c r="G3669" s="9">
        <v>5.3396389780881099</v>
      </c>
      <c r="H3669" s="9">
        <v>5.4269728042665548</v>
      </c>
      <c r="I3669" s="9">
        <v>5.3755687605288101</v>
      </c>
      <c r="J3669" s="9">
        <v>5.62222421281768</v>
      </c>
      <c r="K3669" s="9">
        <v>5.6429591985901055</v>
      </c>
      <c r="L3669" s="9">
        <v>5.1034338072360663</v>
      </c>
      <c r="M3669" s="9">
        <v>5.4432646397665101</v>
      </c>
      <c r="N3669" s="9">
        <v>5.4316075118709071</v>
      </c>
      <c r="O3669" s="9">
        <v>5.5308963972553595</v>
      </c>
      <c r="P3669" s="9">
        <v>5.5688795727700873</v>
      </c>
      <c r="Q3669" s="9">
        <v>5.4766254975479542</v>
      </c>
      <c r="R3669" s="9">
        <v>5.686097101003825</v>
      </c>
      <c r="S3669" s="9">
        <v>5.5188747387454002</v>
      </c>
      <c r="T3669" s="9">
        <v>4.4963926013563809</v>
      </c>
      <c r="U3669" s="9">
        <v>4.498784219726228</v>
      </c>
    </row>
    <row r="3670" spans="2:21" x14ac:dyDescent="0.2">
      <c r="B3670" s="8" t="s">
        <v>96</v>
      </c>
      <c r="C3670" s="10">
        <v>5.3444698914766633</v>
      </c>
      <c r="D3670" s="10">
        <v>5.344416927771495</v>
      </c>
      <c r="E3670" s="10">
        <v>5.503273232487099</v>
      </c>
      <c r="F3670" s="10">
        <v>5.5208816588546004</v>
      </c>
      <c r="G3670" s="10">
        <v>5.3862586711125671</v>
      </c>
      <c r="H3670" s="10">
        <v>5.4719785811185675</v>
      </c>
      <c r="I3670" s="10">
        <v>5.4219926068354836</v>
      </c>
      <c r="J3670" s="10">
        <v>5.6924447023179301</v>
      </c>
      <c r="K3670" s="10">
        <v>5.7088605612647942</v>
      </c>
      <c r="L3670" s="10">
        <v>5.1802191438347736</v>
      </c>
      <c r="M3670" s="10">
        <v>5.5202471950194303</v>
      </c>
      <c r="N3670" s="10">
        <v>5.5060637319348498</v>
      </c>
      <c r="O3670" s="10">
        <v>5.5981920413487671</v>
      </c>
      <c r="P3670" s="10">
        <v>5.63417046749578</v>
      </c>
      <c r="Q3670" s="10">
        <v>5.5549883917664502</v>
      </c>
      <c r="R3670" s="10">
        <v>5.7468489616806337</v>
      </c>
      <c r="S3670" s="10">
        <v>5.5834794942815664</v>
      </c>
      <c r="T3670" s="10">
        <v>4.5481128298072013</v>
      </c>
      <c r="U3670" s="10">
        <v>4.5515840525857305</v>
      </c>
    </row>
    <row r="3671" spans="2:21" x14ac:dyDescent="0.2">
      <c r="B3671" s="8" t="s">
        <v>228</v>
      </c>
      <c r="C3671" s="9">
        <v>5.3214918158780398</v>
      </c>
      <c r="D3671" s="9">
        <v>5.3227268023793801</v>
      </c>
      <c r="E3671" s="9">
        <v>5.4833711538456802</v>
      </c>
      <c r="F3671" s="9">
        <v>5.5010402414124435</v>
      </c>
      <c r="G3671" s="9">
        <v>5.3704007318390818</v>
      </c>
      <c r="H3671" s="9">
        <v>5.4566696241097592</v>
      </c>
      <c r="I3671" s="9">
        <v>5.4062012858761923</v>
      </c>
      <c r="J3671" s="9">
        <v>5.6685588252130508</v>
      </c>
      <c r="K3671" s="9">
        <v>5.6864438583751618</v>
      </c>
      <c r="L3671" s="9">
        <v>5.1541001986877601</v>
      </c>
      <c r="M3671" s="9">
        <v>5.4940611648866682</v>
      </c>
      <c r="N3671" s="9">
        <v>5.4807370483016511</v>
      </c>
      <c r="O3671" s="9">
        <v>5.5753010661369942</v>
      </c>
      <c r="P3671" s="9">
        <v>5.6119614185617088</v>
      </c>
      <c r="Q3671" s="9">
        <v>5.5283328319119578</v>
      </c>
      <c r="R3671" s="9">
        <v>5.7261838895863439</v>
      </c>
      <c r="S3671" s="9">
        <v>5.5615038392824347</v>
      </c>
      <c r="T3671" s="9">
        <v>4.5305199159809861</v>
      </c>
      <c r="U3671" s="9">
        <v>4.5336239055144727</v>
      </c>
    </row>
    <row r="3672" spans="2:21" x14ac:dyDescent="0.2">
      <c r="B3672" s="8" t="s">
        <v>106</v>
      </c>
      <c r="C3672" s="10">
        <v>5.2093664821084964</v>
      </c>
      <c r="D3672" s="10">
        <v>5.2168862354156333</v>
      </c>
      <c r="E3672" s="10">
        <v>5.3862556577807927</v>
      </c>
      <c r="F3672" s="10">
        <v>5.4042207517378635</v>
      </c>
      <c r="G3672" s="10">
        <v>5.2930192850636519</v>
      </c>
      <c r="H3672" s="10">
        <v>5.3819670274145421</v>
      </c>
      <c r="I3672" s="10">
        <v>5.3291449142221357</v>
      </c>
      <c r="J3672" s="10">
        <v>5.55200372331743</v>
      </c>
      <c r="K3672" s="10">
        <v>5.5770578359154159</v>
      </c>
      <c r="L3672" s="10">
        <v>5.02664847063736</v>
      </c>
      <c r="M3672" s="10">
        <v>5.366282084513589</v>
      </c>
      <c r="N3672" s="10">
        <v>5.3571512918069644</v>
      </c>
      <c r="O3672" s="10">
        <v>5.4636007531619519</v>
      </c>
      <c r="P3672" s="10">
        <v>5.5035886780443946</v>
      </c>
      <c r="Q3672" s="10">
        <v>5.3982626033294583</v>
      </c>
      <c r="R3672" s="10">
        <v>5.6253452403270163</v>
      </c>
      <c r="S3672" s="10">
        <v>5.4542699832092341</v>
      </c>
      <c r="T3672" s="10">
        <v>4.4446723729055613</v>
      </c>
      <c r="U3672" s="10">
        <v>4.4459843868667255</v>
      </c>
    </row>
    <row r="3673" spans="2:21" x14ac:dyDescent="0.2">
      <c r="B3673" s="8" t="s">
        <v>162</v>
      </c>
      <c r="C3673" s="9">
        <v>4.8138669752922993</v>
      </c>
      <c r="D3673" s="9">
        <v>4.843554976296752</v>
      </c>
      <c r="E3673" s="9">
        <v>5.0437003270040988</v>
      </c>
      <c r="F3673" s="9">
        <v>5.0627095238186159</v>
      </c>
      <c r="G3673" s="9">
        <v>5.0200718341395927</v>
      </c>
      <c r="H3673" s="9">
        <v>5.1184686800065169</v>
      </c>
      <c r="I3673" s="9">
        <v>5.0573441002431734</v>
      </c>
      <c r="J3673" s="9">
        <v>5.1408791026195226</v>
      </c>
      <c r="K3673" s="9">
        <v>5.1912206974116994</v>
      </c>
      <c r="L3673" s="9">
        <v>4.5770881982870497</v>
      </c>
      <c r="M3673" s="9">
        <v>4.9155671428497358</v>
      </c>
      <c r="N3673" s="9">
        <v>4.9212274546158374</v>
      </c>
      <c r="O3673" s="9">
        <v>5.0696004215005654</v>
      </c>
      <c r="P3673" s="9">
        <v>5.1213256872825337</v>
      </c>
      <c r="Q3673" s="9">
        <v>4.9394660983256804</v>
      </c>
      <c r="R3673" s="9">
        <v>5.269657237363778</v>
      </c>
      <c r="S3673" s="9">
        <v>5.0760241776884296</v>
      </c>
      <c r="T3673" s="9">
        <v>4.1418624743192414</v>
      </c>
      <c r="U3673" s="9">
        <v>4.1368536557686681</v>
      </c>
    </row>
    <row r="3674" spans="2:21" x14ac:dyDescent="0.2">
      <c r="B3674" s="8" t="s">
        <v>178</v>
      </c>
      <c r="C3674" s="10">
        <v>5.1959643835040303</v>
      </c>
      <c r="D3674" s="10">
        <v>5.2042353413927334</v>
      </c>
      <c r="E3674" s="10">
        <v>5.3746476526090232</v>
      </c>
      <c r="F3674" s="10">
        <v>5.392648127569629</v>
      </c>
      <c r="G3674" s="10">
        <v>5.2837700481162546</v>
      </c>
      <c r="H3674" s="10">
        <v>5.3730379876225465</v>
      </c>
      <c r="I3674" s="10">
        <v>5.3199345328008185</v>
      </c>
      <c r="J3674" s="10">
        <v>5.5380721441109912</v>
      </c>
      <c r="K3674" s="10">
        <v>5.5639831612663393</v>
      </c>
      <c r="L3674" s="10">
        <v>5.0114144412773944</v>
      </c>
      <c r="M3674" s="10">
        <v>5.3510089274385981</v>
      </c>
      <c r="N3674" s="10">
        <v>5.3423793536644775</v>
      </c>
      <c r="O3674" s="10">
        <v>5.4502494563736805</v>
      </c>
      <c r="P3674" s="10">
        <v>5.4906351187940423</v>
      </c>
      <c r="Q3674" s="10">
        <v>5.3827155902650334</v>
      </c>
      <c r="R3674" s="10">
        <v>5.613292214707557</v>
      </c>
      <c r="S3674" s="10">
        <v>5.4414525523529385</v>
      </c>
      <c r="T3674" s="10">
        <v>4.4344112017806419</v>
      </c>
      <c r="U3674" s="10">
        <v>4.4355090247779119</v>
      </c>
    </row>
    <row r="3675" spans="2:21" x14ac:dyDescent="0.2">
      <c r="B3675" s="8" t="s">
        <v>195</v>
      </c>
      <c r="C3675" s="9">
        <v>5.1149084244262788</v>
      </c>
      <c r="D3675" s="9">
        <v>5.1277226713639212</v>
      </c>
      <c r="E3675" s="9">
        <v>5.3044423795435236</v>
      </c>
      <c r="F3675" s="9">
        <v>5.3226568389896407</v>
      </c>
      <c r="G3675" s="9">
        <v>5.2278306170141091</v>
      </c>
      <c r="H3675" s="9">
        <v>5.3190351105102724</v>
      </c>
      <c r="I3675" s="9">
        <v>5.2642301001138341</v>
      </c>
      <c r="J3675" s="9">
        <v>5.4538138837166681</v>
      </c>
      <c r="K3675" s="9">
        <v>5.4849074639007593</v>
      </c>
      <c r="L3675" s="9">
        <v>4.9192789558707233</v>
      </c>
      <c r="M3675" s="9">
        <v>5.2586367974166643</v>
      </c>
      <c r="N3675" s="9">
        <v>5.253038598241484</v>
      </c>
      <c r="O3675" s="9">
        <v>5.3695007469331708</v>
      </c>
      <c r="P3675" s="9">
        <v>5.4122919279628787</v>
      </c>
      <c r="Q3675" s="9">
        <v>5.2886871778556985</v>
      </c>
      <c r="R3675" s="9">
        <v>5.5403954557590458</v>
      </c>
      <c r="S3675" s="9">
        <v>5.3639326667266998</v>
      </c>
      <c r="T3675" s="9">
        <v>4.3723515877352623</v>
      </c>
      <c r="U3675" s="9">
        <v>4.3721539827166218</v>
      </c>
    </row>
    <row r="3676" spans="2:21" x14ac:dyDescent="0.2">
      <c r="B3676" s="8" t="s">
        <v>239</v>
      </c>
      <c r="C3676" s="10">
        <v>4.9974722911454368</v>
      </c>
      <c r="D3676" s="10">
        <v>5.0168689819200951</v>
      </c>
      <c r="E3676" s="10">
        <v>5.2027270226648357</v>
      </c>
      <c r="F3676" s="10">
        <v>5.2212515087992619</v>
      </c>
      <c r="G3676" s="10">
        <v>5.1467840096910802</v>
      </c>
      <c r="H3676" s="10">
        <v>5.2407942365971953</v>
      </c>
      <c r="I3676" s="10">
        <v>5.1835239650462404</v>
      </c>
      <c r="J3676" s="10">
        <v>5.3317381670110269</v>
      </c>
      <c r="K3676" s="10">
        <v>5.3703403889964694</v>
      </c>
      <c r="L3676" s="10">
        <v>4.7857904959570732</v>
      </c>
      <c r="M3676" s="10">
        <v>5.1248054801869776</v>
      </c>
      <c r="N3676" s="10">
        <v>5.1235992210428059</v>
      </c>
      <c r="O3676" s="10">
        <v>5.2525097654926158</v>
      </c>
      <c r="P3676" s="10">
        <v>5.2987861289472917</v>
      </c>
      <c r="Q3676" s="10">
        <v>5.1524561925274472</v>
      </c>
      <c r="R3676" s="10">
        <v>5.4347805990967855</v>
      </c>
      <c r="S3676" s="10">
        <v>5.2516196952450338</v>
      </c>
      <c r="T3676" s="10">
        <v>4.2824378887387491</v>
      </c>
      <c r="U3676" s="10">
        <v>4.2803634314952603</v>
      </c>
    </row>
    <row r="3677" spans="2:21" x14ac:dyDescent="0.2">
      <c r="B3677" s="8" t="s">
        <v>230</v>
      </c>
      <c r="C3677" s="9">
        <v>5.4348446861381454</v>
      </c>
      <c r="D3677" s="9">
        <v>5.4468496603655536</v>
      </c>
      <c r="E3677" s="9">
        <v>5.6307777211258827</v>
      </c>
      <c r="F3677" s="9">
        <v>5.6345536551229962</v>
      </c>
      <c r="G3677" s="9">
        <v>5.4551802999018202</v>
      </c>
      <c r="H3677" s="9">
        <v>5.5315748267831095</v>
      </c>
      <c r="I3677" s="9">
        <v>5.4735425160445095</v>
      </c>
      <c r="J3677" s="9">
        <v>5.8409035482687512</v>
      </c>
      <c r="K3677" s="9">
        <v>5.8208818400828193</v>
      </c>
      <c r="L3677" s="9">
        <v>5.2910987022022145</v>
      </c>
      <c r="M3677" s="9">
        <v>5.6842753963163206</v>
      </c>
      <c r="N3677" s="9">
        <v>5.6327052990236579</v>
      </c>
      <c r="O3677" s="9">
        <v>5.7418463675575859</v>
      </c>
      <c r="P3677" s="9">
        <v>5.7612025454461895</v>
      </c>
      <c r="Q3677" s="9">
        <v>5.7143693157807993</v>
      </c>
      <c r="R3677" s="9">
        <v>5.8761835468961454</v>
      </c>
      <c r="S3677" s="9">
        <v>5.7018159085407349</v>
      </c>
      <c r="T3677" s="9">
        <v>4.5798492572455194</v>
      </c>
      <c r="U3677" s="9">
        <v>4.5681119208989465</v>
      </c>
    </row>
    <row r="3678" spans="2:21" x14ac:dyDescent="0.2">
      <c r="B3678" s="8" t="s">
        <v>200</v>
      </c>
      <c r="C3678" s="10">
        <v>5.2976152847461737</v>
      </c>
      <c r="D3678" s="10">
        <v>5.3122223611074038</v>
      </c>
      <c r="E3678" s="10">
        <v>5.5156866782623695</v>
      </c>
      <c r="F3678" s="10">
        <v>5.5178719348870926</v>
      </c>
      <c r="G3678" s="10">
        <v>5.3425749240913332</v>
      </c>
      <c r="H3678" s="10">
        <v>5.4225308266894201</v>
      </c>
      <c r="I3678" s="10">
        <v>5.3634142793938544</v>
      </c>
      <c r="J3678" s="10">
        <v>5.6883560720492889</v>
      </c>
      <c r="K3678" s="10">
        <v>5.6742157191151579</v>
      </c>
      <c r="L3678" s="10">
        <v>5.1225119208029684</v>
      </c>
      <c r="M3678" s="10">
        <v>5.5185630502980638</v>
      </c>
      <c r="N3678" s="10">
        <v>5.4733989371493035</v>
      </c>
      <c r="O3678" s="10">
        <v>5.5978376846401661</v>
      </c>
      <c r="P3678" s="10">
        <v>5.6192522781464378</v>
      </c>
      <c r="Q3678" s="10">
        <v>5.5487450613127285</v>
      </c>
      <c r="R3678" s="10">
        <v>5.7394113812657679</v>
      </c>
      <c r="S3678" s="10">
        <v>5.5746707474468291</v>
      </c>
      <c r="T3678" s="10">
        <v>4.4811064390345283</v>
      </c>
      <c r="U3678" s="10">
        <v>4.4666542534771541</v>
      </c>
    </row>
    <row r="3679" spans="2:21" x14ac:dyDescent="0.2">
      <c r="B3679" s="8" t="s">
        <v>198</v>
      </c>
      <c r="C3679" s="9">
        <v>5.0700950398445421</v>
      </c>
      <c r="D3679" s="9">
        <v>5.0890162858278876</v>
      </c>
      <c r="E3679" s="9">
        <v>5.3248708473057329</v>
      </c>
      <c r="F3679" s="9">
        <v>5.3244188315846293</v>
      </c>
      <c r="G3679" s="9">
        <v>5.1558802185707338</v>
      </c>
      <c r="H3679" s="9">
        <v>5.2417407237325095</v>
      </c>
      <c r="I3679" s="9">
        <v>5.1808265604416111</v>
      </c>
      <c r="J3679" s="9">
        <v>5.4354391402801161</v>
      </c>
      <c r="K3679" s="9">
        <v>5.4310498128089684</v>
      </c>
      <c r="L3679" s="9">
        <v>4.8430025343153416</v>
      </c>
      <c r="M3679" s="9">
        <v>5.2438193498456673</v>
      </c>
      <c r="N3679" s="9">
        <v>5.2092760735326902</v>
      </c>
      <c r="O3679" s="9">
        <v>5.3590776924447203</v>
      </c>
      <c r="P3679" s="9">
        <v>5.3839050475071222</v>
      </c>
      <c r="Q3679" s="9">
        <v>5.2741474127330994</v>
      </c>
      <c r="R3679" s="9">
        <v>5.5126492129235354</v>
      </c>
      <c r="S3679" s="9">
        <v>5.3638697245121394</v>
      </c>
      <c r="T3679" s="9">
        <v>4.3173952375444635</v>
      </c>
      <c r="U3679" s="9">
        <v>4.2984419527252182</v>
      </c>
    </row>
    <row r="3680" spans="2:21" x14ac:dyDescent="0.2">
      <c r="B3680" s="8" t="s">
        <v>103</v>
      </c>
      <c r="C3680" s="10">
        <v>5.1467061632415083</v>
      </c>
      <c r="D3680" s="10">
        <v>5.1641747324249581</v>
      </c>
      <c r="E3680" s="10">
        <v>5.3891227787232374</v>
      </c>
      <c r="F3680" s="10">
        <v>5.3895587912178424</v>
      </c>
      <c r="G3680" s="10">
        <v>5.2187444754564574</v>
      </c>
      <c r="H3680" s="10">
        <v>5.3026167696974316</v>
      </c>
      <c r="I3680" s="10">
        <v>5.242307903666557</v>
      </c>
      <c r="J3680" s="10">
        <v>5.5206018926203635</v>
      </c>
      <c r="K3680" s="10">
        <v>5.5129291781463827</v>
      </c>
      <c r="L3680" s="10">
        <v>4.9371195572117967</v>
      </c>
      <c r="M3680" s="10">
        <v>5.3363316603303801</v>
      </c>
      <c r="N3680" s="10">
        <v>5.2982121121926387</v>
      </c>
      <c r="O3680" s="10">
        <v>5.4394734885737748</v>
      </c>
      <c r="P3680" s="10">
        <v>5.4631516909670843</v>
      </c>
      <c r="Q3680" s="10">
        <v>5.366610544306055</v>
      </c>
      <c r="R3680" s="10">
        <v>5.5890050750936968</v>
      </c>
      <c r="S3680" s="10">
        <v>5.4348511142659985</v>
      </c>
      <c r="T3680" s="10">
        <v>4.3725204377843081</v>
      </c>
      <c r="U3680" s="10">
        <v>4.355082773129423</v>
      </c>
    </row>
    <row r="3681" spans="2:21" x14ac:dyDescent="0.2">
      <c r="B3681" s="8" t="s">
        <v>159</v>
      </c>
      <c r="C3681" s="9">
        <v>5.3146514123778648</v>
      </c>
      <c r="D3681" s="9">
        <v>5.328935454873081</v>
      </c>
      <c r="E3681" s="9">
        <v>5.5299744742856634</v>
      </c>
      <c r="F3681" s="9">
        <v>5.532357203044362</v>
      </c>
      <c r="G3681" s="9">
        <v>5.3565541408981057</v>
      </c>
      <c r="H3681" s="9">
        <v>5.4360679221239483</v>
      </c>
      <c r="I3681" s="9">
        <v>5.3770859756659579</v>
      </c>
      <c r="J3681" s="9">
        <v>5.7072938379245777</v>
      </c>
      <c r="K3681" s="9">
        <v>5.6924233534173236</v>
      </c>
      <c r="L3681" s="9">
        <v>5.143440860926594</v>
      </c>
      <c r="M3681" s="9">
        <v>5.5391351481741626</v>
      </c>
      <c r="N3681" s="9">
        <v>5.493175774225783</v>
      </c>
      <c r="O3681" s="9">
        <v>5.6157154154862354</v>
      </c>
      <c r="P3681" s="9">
        <v>5.6368744702316738</v>
      </c>
      <c r="Q3681" s="9">
        <v>5.5693062232022452</v>
      </c>
      <c r="R3681" s="9">
        <v>5.7563907460848744</v>
      </c>
      <c r="S3681" s="9">
        <v>5.5904549829690753</v>
      </c>
      <c r="T3681" s="9">
        <v>4.4933647104886933</v>
      </c>
      <c r="U3681" s="9">
        <v>4.4792495556054082</v>
      </c>
    </row>
    <row r="3682" spans="2:21" x14ac:dyDescent="0.2">
      <c r="B3682" s="8" t="s">
        <v>112</v>
      </c>
      <c r="C3682" s="10">
        <v>5.2516564454975798</v>
      </c>
      <c r="D3682" s="10">
        <v>5.267134979377853</v>
      </c>
      <c r="E3682" s="10">
        <v>5.4771420902639933</v>
      </c>
      <c r="F3682" s="10">
        <v>5.4787946207752718</v>
      </c>
      <c r="G3682" s="10">
        <v>5.3048627988987178</v>
      </c>
      <c r="H3682" s="10">
        <v>5.3860114247209241</v>
      </c>
      <c r="I3682" s="10">
        <v>5.3265317609712772</v>
      </c>
      <c r="J3682" s="10">
        <v>5.6372671299841439</v>
      </c>
      <c r="K3682" s="10">
        <v>5.6250964734695819</v>
      </c>
      <c r="L3682" s="10">
        <v>5.0660513321304661</v>
      </c>
      <c r="M3682" s="10">
        <v>5.4630651249634861</v>
      </c>
      <c r="N3682" s="10">
        <v>5.4200464091750016</v>
      </c>
      <c r="O3682" s="10">
        <v>5.5496084287994369</v>
      </c>
      <c r="P3682" s="10">
        <v>5.5717123963867703</v>
      </c>
      <c r="Q3682" s="10">
        <v>5.4932766382958258</v>
      </c>
      <c r="R3682" s="10">
        <v>5.6936056726484576</v>
      </c>
      <c r="S3682" s="10">
        <v>5.5320891726481412</v>
      </c>
      <c r="T3682" s="10">
        <v>4.4480369563793518</v>
      </c>
      <c r="U3682" s="10">
        <v>4.4326755537212845</v>
      </c>
    </row>
    <row r="3683" spans="2:21" x14ac:dyDescent="0.2">
      <c r="B3683" s="8" t="s">
        <v>187</v>
      </c>
      <c r="C3683" s="9">
        <v>5.2968018672524098</v>
      </c>
      <c r="D3683" s="9">
        <v>5.3114243673885362</v>
      </c>
      <c r="E3683" s="9">
        <v>5.5150044843105546</v>
      </c>
      <c r="F3683" s="9">
        <v>5.5171803123085521</v>
      </c>
      <c r="G3683" s="9">
        <v>5.341907463753774</v>
      </c>
      <c r="H3683" s="9">
        <v>5.4218844761525347</v>
      </c>
      <c r="I3683" s="9">
        <v>5.3627615021220718</v>
      </c>
      <c r="J3683" s="9">
        <v>5.6874518577590001</v>
      </c>
      <c r="K3683" s="9">
        <v>5.6733463661388459</v>
      </c>
      <c r="L3683" s="9">
        <v>5.121512634674656</v>
      </c>
      <c r="M3683" s="9">
        <v>5.5175808021805564</v>
      </c>
      <c r="N3683" s="9">
        <v>5.4724546600461306</v>
      </c>
      <c r="O3683" s="9">
        <v>5.5969840834384499</v>
      </c>
      <c r="P3683" s="9">
        <v>5.6184108780565527</v>
      </c>
      <c r="Q3683" s="9">
        <v>5.5477633353516049</v>
      </c>
      <c r="R3683" s="9">
        <v>5.7386006740043847</v>
      </c>
      <c r="S3683" s="9">
        <v>5.573917103568534</v>
      </c>
      <c r="T3683" s="9">
        <v>4.4805211480188882</v>
      </c>
      <c r="U3683" s="9">
        <v>4.4660528703863562</v>
      </c>
    </row>
    <row r="3684" spans="2:21" x14ac:dyDescent="0.2">
      <c r="B3684" s="8" t="s">
        <v>76</v>
      </c>
      <c r="C3684" s="10">
        <v>5.0700950398445421</v>
      </c>
      <c r="D3684" s="10">
        <v>5.0890162858278876</v>
      </c>
      <c r="E3684" s="10">
        <v>5.3248708473057329</v>
      </c>
      <c r="F3684" s="10">
        <v>5.3244188315846293</v>
      </c>
      <c r="G3684" s="10">
        <v>5.1558802185707338</v>
      </c>
      <c r="H3684" s="10">
        <v>5.2417407237325095</v>
      </c>
      <c r="I3684" s="10">
        <v>5.1808265604416111</v>
      </c>
      <c r="J3684" s="10">
        <v>5.4354391402801161</v>
      </c>
      <c r="K3684" s="10">
        <v>5.4310498128089684</v>
      </c>
      <c r="L3684" s="10">
        <v>4.8430025343153416</v>
      </c>
      <c r="M3684" s="10">
        <v>5.2438193498456673</v>
      </c>
      <c r="N3684" s="10">
        <v>5.2092760735326902</v>
      </c>
      <c r="O3684" s="10">
        <v>5.3590776924447203</v>
      </c>
      <c r="P3684" s="10">
        <v>5.3839050475071222</v>
      </c>
      <c r="Q3684" s="10">
        <v>5.2741474127330994</v>
      </c>
      <c r="R3684" s="10">
        <v>5.5126492129235354</v>
      </c>
      <c r="S3684" s="10">
        <v>5.3638697245121394</v>
      </c>
      <c r="T3684" s="10">
        <v>4.3173952375444635</v>
      </c>
      <c r="U3684" s="10">
        <v>4.2984419527252182</v>
      </c>
    </row>
    <row r="3685" spans="2:21" x14ac:dyDescent="0.2">
      <c r="B3685" s="8" t="s">
        <v>210</v>
      </c>
      <c r="C3685" s="9">
        <v>5.2175841902341968</v>
      </c>
      <c r="D3685" s="9">
        <v>5.2337087918464986</v>
      </c>
      <c r="E3685" s="9">
        <v>5.4485664982174047</v>
      </c>
      <c r="F3685" s="9">
        <v>5.4498240844607349</v>
      </c>
      <c r="G3685" s="9">
        <v>5.2769043652851719</v>
      </c>
      <c r="H3685" s="9">
        <v>5.3589372338518677</v>
      </c>
      <c r="I3685" s="9">
        <v>5.2991883684270693</v>
      </c>
      <c r="J3685" s="9">
        <v>5.5993915982335674</v>
      </c>
      <c r="K3685" s="9">
        <v>5.5886812048652503</v>
      </c>
      <c r="L3685" s="9">
        <v>5.0241934518832139</v>
      </c>
      <c r="M3685" s="9">
        <v>5.4219209292112893</v>
      </c>
      <c r="N3685" s="9">
        <v>5.3804927350220417</v>
      </c>
      <c r="O3685" s="9">
        <v>5.5138529671072973</v>
      </c>
      <c r="P3685" s="9">
        <v>5.5364680122162984</v>
      </c>
      <c r="Q3685" s="9">
        <v>5.4521543145167923</v>
      </c>
      <c r="R3685" s="9">
        <v>5.6596469430102436</v>
      </c>
      <c r="S3685" s="9">
        <v>5.5005207016036488</v>
      </c>
      <c r="T3685" s="9">
        <v>4.4235204134710218</v>
      </c>
      <c r="U3685" s="9">
        <v>4.4074849494647763</v>
      </c>
    </row>
    <row r="3686" spans="2:21" x14ac:dyDescent="0.2">
      <c r="B3686" s="8" t="s">
        <v>209</v>
      </c>
      <c r="C3686" s="10">
        <v>5.0700950398445421</v>
      </c>
      <c r="D3686" s="10">
        <v>5.0890162858278876</v>
      </c>
      <c r="E3686" s="10">
        <v>5.3248708473057329</v>
      </c>
      <c r="F3686" s="10">
        <v>5.3244188315846293</v>
      </c>
      <c r="G3686" s="10">
        <v>5.1558802185707338</v>
      </c>
      <c r="H3686" s="10">
        <v>5.2417407237325095</v>
      </c>
      <c r="I3686" s="10">
        <v>5.1808265604416111</v>
      </c>
      <c r="J3686" s="10">
        <v>5.4354391402801161</v>
      </c>
      <c r="K3686" s="10">
        <v>5.4310498128089684</v>
      </c>
      <c r="L3686" s="10">
        <v>4.8430025343153416</v>
      </c>
      <c r="M3686" s="10">
        <v>5.2438193498456673</v>
      </c>
      <c r="N3686" s="10">
        <v>5.2092760735326902</v>
      </c>
      <c r="O3686" s="10">
        <v>5.3590776924447203</v>
      </c>
      <c r="P3686" s="10">
        <v>5.3839050475071222</v>
      </c>
      <c r="Q3686" s="10">
        <v>5.2741474127330994</v>
      </c>
      <c r="R3686" s="10">
        <v>5.5126492129235354</v>
      </c>
      <c r="S3686" s="10">
        <v>5.3638697245121394</v>
      </c>
      <c r="T3686" s="10">
        <v>4.3173952375444635</v>
      </c>
      <c r="U3686" s="10">
        <v>4.2984419527252182</v>
      </c>
    </row>
    <row r="3687" spans="2:21" x14ac:dyDescent="0.2">
      <c r="B3687" s="8" t="s">
        <v>214</v>
      </c>
      <c r="C3687" s="9">
        <v>5.2524698629913438</v>
      </c>
      <c r="D3687" s="9">
        <v>5.2679329730967206</v>
      </c>
      <c r="E3687" s="9">
        <v>5.4778242842158082</v>
      </c>
      <c r="F3687" s="9">
        <v>5.4794862433538132</v>
      </c>
      <c r="G3687" s="9">
        <v>5.305530259236277</v>
      </c>
      <c r="H3687" s="9">
        <v>5.3866577752578095</v>
      </c>
      <c r="I3687" s="9">
        <v>5.3271845382430607</v>
      </c>
      <c r="J3687" s="9">
        <v>5.6381713442744337</v>
      </c>
      <c r="K3687" s="9">
        <v>5.6259658264458938</v>
      </c>
      <c r="L3687" s="9">
        <v>5.0670506182587776</v>
      </c>
      <c r="M3687" s="9">
        <v>5.4640473730809935</v>
      </c>
      <c r="N3687" s="9">
        <v>5.4209906862781745</v>
      </c>
      <c r="O3687" s="9">
        <v>5.5504620300011531</v>
      </c>
      <c r="P3687" s="9">
        <v>5.5725537964766554</v>
      </c>
      <c r="Q3687" s="9">
        <v>5.4942583642569494</v>
      </c>
      <c r="R3687" s="9">
        <v>5.69441637990984</v>
      </c>
      <c r="S3687" s="9">
        <v>5.5328428165264372</v>
      </c>
      <c r="T3687" s="9">
        <v>4.4486222473949919</v>
      </c>
      <c r="U3687" s="9">
        <v>4.4332769368120823</v>
      </c>
    </row>
    <row r="3688" spans="2:21" x14ac:dyDescent="0.2">
      <c r="B3688" s="8" t="s">
        <v>236</v>
      </c>
      <c r="C3688" s="10">
        <v>5.2524698629913438</v>
      </c>
      <c r="D3688" s="10">
        <v>5.2679329730967206</v>
      </c>
      <c r="E3688" s="10">
        <v>5.4778242842158082</v>
      </c>
      <c r="F3688" s="10">
        <v>5.4794862433538132</v>
      </c>
      <c r="G3688" s="10">
        <v>5.305530259236277</v>
      </c>
      <c r="H3688" s="10">
        <v>5.3866577752578095</v>
      </c>
      <c r="I3688" s="10">
        <v>5.3271845382430607</v>
      </c>
      <c r="J3688" s="10">
        <v>5.6381713442744337</v>
      </c>
      <c r="K3688" s="10">
        <v>5.6259658264458938</v>
      </c>
      <c r="L3688" s="10">
        <v>5.0670506182587776</v>
      </c>
      <c r="M3688" s="10">
        <v>5.4640473730809935</v>
      </c>
      <c r="N3688" s="10">
        <v>5.4209906862781745</v>
      </c>
      <c r="O3688" s="10">
        <v>5.5504620300011531</v>
      </c>
      <c r="P3688" s="10">
        <v>5.5725537964766554</v>
      </c>
      <c r="Q3688" s="10">
        <v>5.4942583642569494</v>
      </c>
      <c r="R3688" s="10">
        <v>5.69441637990984</v>
      </c>
      <c r="S3688" s="10">
        <v>5.5328428165264372</v>
      </c>
      <c r="T3688" s="10">
        <v>4.4486222473949919</v>
      </c>
      <c r="U3688" s="10">
        <v>4.4332769368120823</v>
      </c>
    </row>
    <row r="3689" spans="2:21" x14ac:dyDescent="0.2">
      <c r="B3689" s="8" t="s">
        <v>221</v>
      </c>
      <c r="C3689" s="9">
        <v>5.0393791921001583</v>
      </c>
      <c r="D3689" s="9">
        <v>5.0588828626379145</v>
      </c>
      <c r="E3689" s="9">
        <v>5.2991101946068211</v>
      </c>
      <c r="F3689" s="9">
        <v>5.2983021399940133</v>
      </c>
      <c r="G3689" s="9">
        <v>5.1306759289395725</v>
      </c>
      <c r="H3689" s="9">
        <v>5.2173335713996831</v>
      </c>
      <c r="I3689" s="9">
        <v>5.1561767250928652</v>
      </c>
      <c r="J3689" s="9">
        <v>5.4012946711953642</v>
      </c>
      <c r="K3689" s="9">
        <v>5.3982217585056889</v>
      </c>
      <c r="L3689" s="9">
        <v>4.8052680119997904</v>
      </c>
      <c r="M3689" s="9">
        <v>5.2067282080201416</v>
      </c>
      <c r="N3689" s="9">
        <v>5.1736187733739012</v>
      </c>
      <c r="O3689" s="9">
        <v>5.3268444484496795</v>
      </c>
      <c r="P3689" s="9">
        <v>5.3521325355422844</v>
      </c>
      <c r="Q3689" s="9">
        <v>5.23707598830498</v>
      </c>
      <c r="R3689" s="9">
        <v>5.4820357075627362</v>
      </c>
      <c r="S3689" s="9">
        <v>5.3354110169029685</v>
      </c>
      <c r="T3689" s="9">
        <v>4.2952937830510702</v>
      </c>
      <c r="U3689" s="9">
        <v>4.2757328376710255</v>
      </c>
    </row>
    <row r="3690" spans="2:21" x14ac:dyDescent="0.2">
      <c r="B3690" s="8" t="s">
        <v>165</v>
      </c>
      <c r="C3690" s="10">
        <v>5.2983651386439252</v>
      </c>
      <c r="D3690" s="10">
        <v>5.3129579965038172</v>
      </c>
      <c r="E3690" s="10">
        <v>5.516315562934401</v>
      </c>
      <c r="F3690" s="10">
        <v>5.5185095113964104</v>
      </c>
      <c r="G3690" s="10">
        <v>5.3431902264908393</v>
      </c>
      <c r="H3690" s="10">
        <v>5.4231266688899051</v>
      </c>
      <c r="I3690" s="10">
        <v>5.3640160461192599</v>
      </c>
      <c r="J3690" s="10">
        <v>5.6891896275299301</v>
      </c>
      <c r="K3690" s="10">
        <v>5.6750171374800287</v>
      </c>
      <c r="L3690" s="10">
        <v>5.1234331188396816</v>
      </c>
      <c r="M3690" s="10">
        <v>5.5194685417401814</v>
      </c>
      <c r="N3690" s="10">
        <v>5.4742694247793331</v>
      </c>
      <c r="O3690" s="10">
        <v>5.5986245821351659</v>
      </c>
      <c r="P3690" s="10">
        <v>5.6200279279717806</v>
      </c>
      <c r="Q3690" s="10">
        <v>5.5496500714017865</v>
      </c>
      <c r="R3690" s="10">
        <v>5.7401587367192022</v>
      </c>
      <c r="S3690" s="10">
        <v>5.5753654986711254</v>
      </c>
      <c r="T3690" s="10">
        <v>4.4816459931414432</v>
      </c>
      <c r="U3690" s="10">
        <v>4.4672086421620953</v>
      </c>
    </row>
    <row r="3691" spans="2:21" x14ac:dyDescent="0.2">
      <c r="B3691" s="8" t="s">
        <v>205</v>
      </c>
      <c r="C3691" s="9">
        <v>5.3597968341326947</v>
      </c>
      <c r="D3691" s="9">
        <v>5.3732248428837641</v>
      </c>
      <c r="E3691" s="9">
        <v>5.5678368683322246</v>
      </c>
      <c r="F3691" s="9">
        <v>5.5707428945776414</v>
      </c>
      <c r="G3691" s="9">
        <v>5.3935988057531619</v>
      </c>
      <c r="H3691" s="9">
        <v>5.4719409735555589</v>
      </c>
      <c r="I3691" s="9">
        <v>5.4133157168167525</v>
      </c>
      <c r="J3691" s="9">
        <v>5.7574785656994329</v>
      </c>
      <c r="K3691" s="9">
        <v>5.7406732460865877</v>
      </c>
      <c r="L3691" s="9">
        <v>5.1989021634707839</v>
      </c>
      <c r="M3691" s="9">
        <v>5.593650825391232</v>
      </c>
      <c r="N3691" s="9">
        <v>5.545584025096912</v>
      </c>
      <c r="O3691" s="9">
        <v>5.6630910701252484</v>
      </c>
      <c r="P3691" s="9">
        <v>5.6835729519014553</v>
      </c>
      <c r="Q3691" s="9">
        <v>5.6237929202580244</v>
      </c>
      <c r="R3691" s="9">
        <v>5.8013857474408015</v>
      </c>
      <c r="S3691" s="9">
        <v>5.6322829138894672</v>
      </c>
      <c r="T3691" s="9">
        <v>4.5258489021282298</v>
      </c>
      <c r="U3691" s="9">
        <v>4.5126268722704799</v>
      </c>
    </row>
    <row r="3692" spans="2:21" x14ac:dyDescent="0.2">
      <c r="B3692" s="8" t="s">
        <v>181</v>
      </c>
      <c r="C3692" s="10">
        <v>5.1774220109858931</v>
      </c>
      <c r="D3692" s="10">
        <v>5.1943081556149311</v>
      </c>
      <c r="E3692" s="10">
        <v>5.4148834314221492</v>
      </c>
      <c r="F3692" s="10">
        <v>5.4156754828084583</v>
      </c>
      <c r="G3692" s="10">
        <v>5.2439487650876186</v>
      </c>
      <c r="H3692" s="10">
        <v>5.327023922030258</v>
      </c>
      <c r="I3692" s="10">
        <v>5.2669577390153028</v>
      </c>
      <c r="J3692" s="10">
        <v>5.5547463617051154</v>
      </c>
      <c r="K3692" s="10">
        <v>5.5457572324496622</v>
      </c>
      <c r="L3692" s="10">
        <v>4.9748540795273479</v>
      </c>
      <c r="M3692" s="10">
        <v>5.3734228021559058</v>
      </c>
      <c r="N3692" s="10">
        <v>5.3338694123514285</v>
      </c>
      <c r="O3692" s="10">
        <v>5.4717067325688156</v>
      </c>
      <c r="P3692" s="10">
        <v>5.4949242029319212</v>
      </c>
      <c r="Q3692" s="10">
        <v>5.4036819687341744</v>
      </c>
      <c r="R3692" s="10">
        <v>5.6196185804544969</v>
      </c>
      <c r="S3692" s="10">
        <v>5.4633098218751694</v>
      </c>
      <c r="T3692" s="10">
        <v>4.3946218922777014</v>
      </c>
      <c r="U3692" s="10">
        <v>4.3777918881836158</v>
      </c>
    </row>
    <row r="3693" spans="2:21" x14ac:dyDescent="0.2">
      <c r="B3693" s="8" t="s">
        <v>194</v>
      </c>
      <c r="C3693" s="9">
        <v>5.2081378587302778</v>
      </c>
      <c r="D3693" s="9">
        <v>5.224441578804905</v>
      </c>
      <c r="E3693" s="9">
        <v>5.440644084121061</v>
      </c>
      <c r="F3693" s="9">
        <v>5.4417921743990734</v>
      </c>
      <c r="G3693" s="9">
        <v>5.2691530547187799</v>
      </c>
      <c r="H3693" s="9">
        <v>5.3514310743630853</v>
      </c>
      <c r="I3693" s="9">
        <v>5.2916075743640487</v>
      </c>
      <c r="J3693" s="9">
        <v>5.5888908307898673</v>
      </c>
      <c r="K3693" s="9">
        <v>5.5785852867529417</v>
      </c>
      <c r="L3693" s="9">
        <v>5.0125886018428991</v>
      </c>
      <c r="M3693" s="9">
        <v>5.4105139439814307</v>
      </c>
      <c r="N3693" s="9">
        <v>5.3695267125102175</v>
      </c>
      <c r="O3693" s="9">
        <v>5.5039399765638564</v>
      </c>
      <c r="P3693" s="9">
        <v>5.526696714896759</v>
      </c>
      <c r="Q3693" s="9">
        <v>5.4407533931622938</v>
      </c>
      <c r="R3693" s="9">
        <v>5.6502320858152961</v>
      </c>
      <c r="S3693" s="9">
        <v>5.4917685294843404</v>
      </c>
      <c r="T3693" s="9">
        <v>4.4167233467710947</v>
      </c>
      <c r="U3693" s="9">
        <v>4.4005010032378076</v>
      </c>
    </row>
    <row r="3694" spans="2:21" x14ac:dyDescent="0.2">
      <c r="B3694" s="8" t="s">
        <v>224</v>
      </c>
      <c r="C3694" s="10">
        <v>4.9763206616238609</v>
      </c>
      <c r="D3694" s="10">
        <v>4.9970200288202316</v>
      </c>
      <c r="E3694" s="10">
        <v>5.2462245013053685</v>
      </c>
      <c r="F3694" s="10">
        <v>5.2446855116557005</v>
      </c>
      <c r="G3694" s="10">
        <v>5.0789324290021316</v>
      </c>
      <c r="H3694" s="10">
        <v>5.1672265656602585</v>
      </c>
      <c r="I3694" s="10">
        <v>5.1055714998518074</v>
      </c>
      <c r="J3694" s="10">
        <v>5.3311973044452827</v>
      </c>
      <c r="K3694" s="10">
        <v>5.3308269439465059</v>
      </c>
      <c r="L3694" s="10">
        <v>4.7278003951120642</v>
      </c>
      <c r="M3694" s="10">
        <v>5.130581428134076</v>
      </c>
      <c r="N3694" s="10">
        <v>5.1004156188499774</v>
      </c>
      <c r="O3694" s="10">
        <v>5.2606707580561656</v>
      </c>
      <c r="P3694" s="10">
        <v>5.2869047114328396</v>
      </c>
      <c r="Q3694" s="10">
        <v>5.160969687526495</v>
      </c>
      <c r="R3694" s="10">
        <v>5.4191872823183704</v>
      </c>
      <c r="S3694" s="10">
        <v>5.2769863139280355</v>
      </c>
      <c r="T3694" s="10">
        <v>4.2499202920330035</v>
      </c>
      <c r="U3694" s="10">
        <v>4.2291118413810471</v>
      </c>
    </row>
    <row r="3695" spans="2:21" x14ac:dyDescent="0.2">
      <c r="B3695" s="8" t="s">
        <v>109</v>
      </c>
      <c r="C3695" s="9">
        <v>5.2353701717636403</v>
      </c>
      <c r="D3695" s="9">
        <v>5.2511575210085892</v>
      </c>
      <c r="E3695" s="9">
        <v>5.4634831789127309</v>
      </c>
      <c r="F3695" s="9">
        <v>5.4649469291273212</v>
      </c>
      <c r="G3695" s="9">
        <v>5.2914988844914514</v>
      </c>
      <c r="H3695" s="9">
        <v>5.3730701714868809</v>
      </c>
      <c r="I3695" s="9">
        <v>5.3134618314245792</v>
      </c>
      <c r="J3695" s="9">
        <v>5.6191629195894963</v>
      </c>
      <c r="K3695" s="9">
        <v>5.6076902575322869</v>
      </c>
      <c r="L3695" s="9">
        <v>5.0460435900435536</v>
      </c>
      <c r="M3695" s="9">
        <v>5.4433985185295057</v>
      </c>
      <c r="N3695" s="9">
        <v>5.4011400597285517</v>
      </c>
      <c r="O3695" s="9">
        <v>5.5325175954483674</v>
      </c>
      <c r="P3695" s="9">
        <v>5.5548658541268772</v>
      </c>
      <c r="Q3695" s="9">
        <v>5.473620486495367</v>
      </c>
      <c r="R3695" s="9">
        <v>5.6773736632827854</v>
      </c>
      <c r="S3695" s="9">
        <v>5.5169996883501922</v>
      </c>
      <c r="T3695" s="9">
        <v>4.4363182390321017</v>
      </c>
      <c r="U3695" s="9">
        <v>4.4206346402779717</v>
      </c>
    </row>
    <row r="3696" spans="2:21" x14ac:dyDescent="0.2">
      <c r="B3696" s="8" t="s">
        <v>73</v>
      </c>
      <c r="C3696" s="10">
        <v>4.7717370099268539</v>
      </c>
      <c r="D3696" s="10">
        <v>4.8284448717934501</v>
      </c>
      <c r="E3696" s="10">
        <v>5.0202530007454005</v>
      </c>
      <c r="F3696" s="10">
        <v>5.0184907442089823</v>
      </c>
      <c r="G3696" s="10">
        <v>4.9579487500145474</v>
      </c>
      <c r="H3696" s="10">
        <v>5.0552898998741496</v>
      </c>
      <c r="I3696" s="10">
        <v>5.0235051547325087</v>
      </c>
      <c r="J3696" s="10">
        <v>5.0857398319098879</v>
      </c>
      <c r="K3696" s="10">
        <v>5.1642781055800207</v>
      </c>
      <c r="L3696" s="10">
        <v>4.5085139413439999</v>
      </c>
      <c r="M3696" s="10">
        <v>4.9119030250426778</v>
      </c>
      <c r="N3696" s="10">
        <v>4.8847992017387352</v>
      </c>
      <c r="O3696" s="10">
        <v>5.0518978886565069</v>
      </c>
      <c r="P3696" s="10">
        <v>5.0759822865573714</v>
      </c>
      <c r="Q3696" s="10">
        <v>4.9242788797964865</v>
      </c>
      <c r="R3696" s="10">
        <v>5.2134984478247715</v>
      </c>
      <c r="S3696" s="10">
        <v>5.0814495808672895</v>
      </c>
      <c r="T3696" s="10">
        <v>4.1480730741259837</v>
      </c>
      <c r="U3696" s="10">
        <v>4.0960378325012483</v>
      </c>
    </row>
    <row r="3697" spans="2:21" x14ac:dyDescent="0.2">
      <c r="B3697" s="8" t="s">
        <v>66</v>
      </c>
      <c r="C3697" s="9">
        <v>5.1297510689409735</v>
      </c>
      <c r="D3697" s="9">
        <v>5.1707356140017895</v>
      </c>
      <c r="E3697" s="9">
        <v>5.3248609677766696</v>
      </c>
      <c r="F3697" s="9">
        <v>5.3183671156118786</v>
      </c>
      <c r="G3697" s="9">
        <v>5.1977113104827959</v>
      </c>
      <c r="H3697" s="9">
        <v>5.2879720910424108</v>
      </c>
      <c r="I3697" s="9">
        <v>5.2578184081057895</v>
      </c>
      <c r="J3697" s="9">
        <v>5.4717042703579937</v>
      </c>
      <c r="K3697" s="9">
        <v>5.5305028787301893</v>
      </c>
      <c r="L3697" s="9">
        <v>4.9427950256932807</v>
      </c>
      <c r="M3697" s="9">
        <v>5.3291104750857698</v>
      </c>
      <c r="N3697" s="9">
        <v>5.2918135088681932</v>
      </c>
      <c r="O3697" s="9">
        <v>5.421743510803144</v>
      </c>
      <c r="P3697" s="9">
        <v>5.4393303867510818</v>
      </c>
      <c r="Q3697" s="9">
        <v>5.3478774971980902</v>
      </c>
      <c r="R3697" s="9">
        <v>5.5588991651413409</v>
      </c>
      <c r="S3697" s="9">
        <v>5.41209341314807</v>
      </c>
      <c r="T3697" s="9">
        <v>4.4187211443787353</v>
      </c>
      <c r="U3697" s="9">
        <v>4.3705941527846601</v>
      </c>
    </row>
    <row r="3698" spans="2:21" x14ac:dyDescent="0.2">
      <c r="B3698" s="8" t="s">
        <v>185</v>
      </c>
      <c r="C3698" s="10">
        <v>4.9466749363940705</v>
      </c>
      <c r="D3698" s="10">
        <v>4.9956998473543113</v>
      </c>
      <c r="E3698" s="10">
        <v>5.1690948822195102</v>
      </c>
      <c r="F3698" s="10">
        <v>5.1650206060646777</v>
      </c>
      <c r="G3698" s="10">
        <v>5.0751049457468822</v>
      </c>
      <c r="H3698" s="10">
        <v>5.1689863847577744</v>
      </c>
      <c r="I3698" s="10">
        <v>5.1379986324517528</v>
      </c>
      <c r="J3698" s="10">
        <v>5.2743352706983195</v>
      </c>
      <c r="K3698" s="10">
        <v>5.3432280680821647</v>
      </c>
      <c r="L3698" s="10">
        <v>4.7207185475240081</v>
      </c>
      <c r="M3698" s="10">
        <v>5.1157648689551669</v>
      </c>
      <c r="N3698" s="10">
        <v>5.0836803270436777</v>
      </c>
      <c r="O3698" s="10">
        <v>5.2326171219443776</v>
      </c>
      <c r="P3698" s="10">
        <v>5.2535266081650969</v>
      </c>
      <c r="Q3698" s="10">
        <v>5.131263666893056</v>
      </c>
      <c r="R3698" s="10">
        <v>5.3822730636989116</v>
      </c>
      <c r="S3698" s="10">
        <v>5.2430134774853618</v>
      </c>
      <c r="T3698" s="10">
        <v>4.2803209873580803</v>
      </c>
      <c r="U3698" s="10">
        <v>4.2301954505040511</v>
      </c>
    </row>
    <row r="3699" spans="2:21" x14ac:dyDescent="0.2">
      <c r="B3699" s="8" t="s">
        <v>131</v>
      </c>
      <c r="C3699" s="9">
        <v>5.0811873406863501</v>
      </c>
      <c r="D3699" s="9">
        <v>5.1243047150743708</v>
      </c>
      <c r="E3699" s="9">
        <v>5.2835416447985839</v>
      </c>
      <c r="F3699" s="9">
        <v>5.277689621965691</v>
      </c>
      <c r="G3699" s="9">
        <v>5.1651881077228907</v>
      </c>
      <c r="H3699" s="9">
        <v>5.2564093229972029</v>
      </c>
      <c r="I3699" s="9">
        <v>5.226034390476392</v>
      </c>
      <c r="J3699" s="9">
        <v>5.4193491417455641</v>
      </c>
      <c r="K3699" s="9">
        <v>5.4808253872586192</v>
      </c>
      <c r="L3699" s="9">
        <v>4.8838858626717521</v>
      </c>
      <c r="M3699" s="9">
        <v>5.272517308645627</v>
      </c>
      <c r="N3699" s="9">
        <v>5.2366030172422224</v>
      </c>
      <c r="O3699" s="9">
        <v>5.3715748600536397</v>
      </c>
      <c r="P3699" s="9">
        <v>5.3900431089044174</v>
      </c>
      <c r="Q3699" s="9">
        <v>5.290417384594762</v>
      </c>
      <c r="R3699" s="9">
        <v>5.5120464057248384</v>
      </c>
      <c r="S3699" s="9">
        <v>5.3672423889615644</v>
      </c>
      <c r="T3699" s="9">
        <v>4.3820083980341158</v>
      </c>
      <c r="U3699" s="9">
        <v>4.3333512619173291</v>
      </c>
    </row>
    <row r="3700" spans="2:21" x14ac:dyDescent="0.2">
      <c r="B3700" s="8" t="s">
        <v>173</v>
      </c>
      <c r="C3700" s="10">
        <v>5.2375490348780422</v>
      </c>
      <c r="D3700" s="10">
        <v>5.273799292201347</v>
      </c>
      <c r="E3700" s="10">
        <v>5.4165783694469258</v>
      </c>
      <c r="F3700" s="10">
        <v>5.4086598347269863</v>
      </c>
      <c r="G3700" s="10">
        <v>5.2699037724143585</v>
      </c>
      <c r="H3700" s="10">
        <v>5.3580326551073814</v>
      </c>
      <c r="I3700" s="10">
        <v>5.3283700846943907</v>
      </c>
      <c r="J3700" s="10">
        <v>5.5879180902937859</v>
      </c>
      <c r="K3700" s="10">
        <v>5.6407730891517192</v>
      </c>
      <c r="L3700" s="10">
        <v>5.0735569786364492</v>
      </c>
      <c r="M3700" s="10">
        <v>5.4547315599456327</v>
      </c>
      <c r="N3700" s="10">
        <v>5.4143654403109487</v>
      </c>
      <c r="O3700" s="10">
        <v>5.5331039581775441</v>
      </c>
      <c r="P3700" s="10">
        <v>5.5487344314856371</v>
      </c>
      <c r="Q3700" s="10">
        <v>5.475422961349393</v>
      </c>
      <c r="R3700" s="10">
        <v>5.6628992562619596</v>
      </c>
      <c r="S3700" s="10">
        <v>5.5116502089556336</v>
      </c>
      <c r="T3700" s="10">
        <v>4.5002132275063671</v>
      </c>
      <c r="U3700" s="10">
        <v>4.4532630092625878</v>
      </c>
    </row>
    <row r="3701" spans="2:21" x14ac:dyDescent="0.2">
      <c r="B3701" s="8" t="s">
        <v>206</v>
      </c>
      <c r="C3701" s="9">
        <v>5.0179200418404664</v>
      </c>
      <c r="D3701" s="9">
        <v>5.0638159992426273</v>
      </c>
      <c r="E3701" s="9">
        <v>5.2297121294603492</v>
      </c>
      <c r="F3701" s="9">
        <v>5.224696261708802</v>
      </c>
      <c r="G3701" s="9">
        <v>5.1228179013489541</v>
      </c>
      <c r="H3701" s="9">
        <v>5.2152903407837794</v>
      </c>
      <c r="I3701" s="9">
        <v>5.1846271712584064</v>
      </c>
      <c r="J3701" s="9">
        <v>5.3511425256746099</v>
      </c>
      <c r="K3701" s="9">
        <v>5.4161071126985032</v>
      </c>
      <c r="L3701" s="9">
        <v>4.8071408565613725</v>
      </c>
      <c r="M3701" s="9">
        <v>5.1987895100913128</v>
      </c>
      <c r="N3701" s="9">
        <v>5.1646765239793018</v>
      </c>
      <c r="O3701" s="9">
        <v>5.306216718623026</v>
      </c>
      <c r="P3701" s="9">
        <v>5.3258331923906832</v>
      </c>
      <c r="Q3701" s="9">
        <v>5.2155601558265658</v>
      </c>
      <c r="R3701" s="9">
        <v>5.4510081033066982</v>
      </c>
      <c r="S3701" s="9">
        <v>5.3088118842879162</v>
      </c>
      <c r="T3701" s="9">
        <v>4.3341801859524578</v>
      </c>
      <c r="U3701" s="9">
        <v>4.2848323942135567</v>
      </c>
    </row>
    <row r="3702" spans="2:21" x14ac:dyDescent="0.2">
      <c r="B3702" s="8" t="s">
        <v>86</v>
      </c>
      <c r="C3702" s="10">
        <v>5.187303111303172</v>
      </c>
      <c r="D3702" s="10">
        <v>5.2257600768678856</v>
      </c>
      <c r="E3702" s="10">
        <v>5.3738277895565805</v>
      </c>
      <c r="F3702" s="10">
        <v>5.3665733164463587</v>
      </c>
      <c r="G3702" s="10">
        <v>5.236254000887012</v>
      </c>
      <c r="H3702" s="10">
        <v>5.3253765867203775</v>
      </c>
      <c r="I3702" s="10">
        <v>5.2954851028755376</v>
      </c>
      <c r="J3702" s="10">
        <v>5.5337494363300701</v>
      </c>
      <c r="K3702" s="10">
        <v>5.589374822799833</v>
      </c>
      <c r="L3702" s="10">
        <v>5.0126072655600549</v>
      </c>
      <c r="M3702" s="10">
        <v>5.3961780670815296</v>
      </c>
      <c r="N3702" s="10">
        <v>5.357242516629622</v>
      </c>
      <c r="O3702" s="10">
        <v>5.48119751931854</v>
      </c>
      <c r="P3702" s="10">
        <v>5.4977398953389782</v>
      </c>
      <c r="Q3702" s="10">
        <v>5.4159724922393453</v>
      </c>
      <c r="R3702" s="10">
        <v>5.6144235676457495</v>
      </c>
      <c r="S3702" s="10">
        <v>5.4652455935250783</v>
      </c>
      <c r="T3702" s="10">
        <v>4.4622287911100598</v>
      </c>
      <c r="U3702" s="10">
        <v>4.4147300647074301</v>
      </c>
    </row>
    <row r="3703" spans="2:21" x14ac:dyDescent="0.2">
      <c r="B3703" s="8" t="s">
        <v>199</v>
      </c>
      <c r="C3703" s="9">
        <v>4.8378634456596998</v>
      </c>
      <c r="D3703" s="9">
        <v>4.8916671564962275</v>
      </c>
      <c r="E3703" s="9">
        <v>5.0765151464585436</v>
      </c>
      <c r="F3703" s="9">
        <v>5.0738789478342223</v>
      </c>
      <c r="G3703" s="9">
        <v>5.0022337247152775</v>
      </c>
      <c r="H3703" s="9">
        <v>5.0982671058610771</v>
      </c>
      <c r="I3703" s="9">
        <v>5.0667836235535644</v>
      </c>
      <c r="J3703" s="9">
        <v>5.1570287994562598</v>
      </c>
      <c r="K3703" s="9">
        <v>5.2319210886298437</v>
      </c>
      <c r="L3703" s="9">
        <v>4.5887271606049804</v>
      </c>
      <c r="M3703" s="9">
        <v>4.9889626849580182</v>
      </c>
      <c r="N3703" s="9">
        <v>4.9599761528809898</v>
      </c>
      <c r="O3703" s="9">
        <v>5.1202096550471934</v>
      </c>
      <c r="P3703" s="9">
        <v>5.1430939381564036</v>
      </c>
      <c r="Q3703" s="9">
        <v>5.0025190104418158</v>
      </c>
      <c r="R3703" s="9">
        <v>5.2772951556931966</v>
      </c>
      <c r="S3703" s="9">
        <v>5.1425206409982396</v>
      </c>
      <c r="T3703" s="9">
        <v>4.1980627093740273</v>
      </c>
      <c r="U3703" s="9">
        <v>4.1467493350558211</v>
      </c>
    </row>
    <row r="3704" spans="2:21" x14ac:dyDescent="0.2">
      <c r="B3704" s="8" t="s">
        <v>238</v>
      </c>
      <c r="C3704" s="10">
        <v>4.6177261815783526</v>
      </c>
      <c r="D3704" s="10">
        <v>4.6811979148200358</v>
      </c>
      <c r="E3704" s="10">
        <v>4.8892164558308657</v>
      </c>
      <c r="F3704" s="10">
        <v>4.8894896416012177</v>
      </c>
      <c r="G3704" s="10">
        <v>4.8548074637579184</v>
      </c>
      <c r="H3704" s="10">
        <v>4.955194453615837</v>
      </c>
      <c r="I3704" s="10">
        <v>4.9227080565838346</v>
      </c>
      <c r="J3704" s="10">
        <v>4.9197052827579713</v>
      </c>
      <c r="K3704" s="10">
        <v>5.0067351844167618</v>
      </c>
      <c r="L3704" s="10">
        <v>4.3216944915131759</v>
      </c>
      <c r="M3704" s="10">
        <v>4.7324283274533059</v>
      </c>
      <c r="N3704" s="10">
        <v>4.7097094000607882</v>
      </c>
      <c r="O3704" s="10">
        <v>4.8927973472288198</v>
      </c>
      <c r="P3704" s="10">
        <v>4.9196768553020007</v>
      </c>
      <c r="Q3704" s="10">
        <v>4.7420548237553577</v>
      </c>
      <c r="R3704" s="10">
        <v>5.0649136388019684</v>
      </c>
      <c r="S3704" s="10">
        <v>4.9392129026817617</v>
      </c>
      <c r="T3704" s="10">
        <v>4.0316454299006894</v>
      </c>
      <c r="U3704" s="10">
        <v>3.9779289335613406</v>
      </c>
    </row>
    <row r="3705" spans="2:21" x14ac:dyDescent="0.2">
      <c r="B3705" s="8" t="s">
        <v>167</v>
      </c>
      <c r="C3705" s="9">
        <v>4.992542944531146</v>
      </c>
      <c r="D3705" s="9">
        <v>5.0395534172171601</v>
      </c>
      <c r="E3705" s="9">
        <v>5.2081206141946259</v>
      </c>
      <c r="F3705" s="9">
        <v>5.2034401359610785</v>
      </c>
      <c r="G3705" s="9">
        <v>5.1058228206393039</v>
      </c>
      <c r="H3705" s="9">
        <v>5.1987971376294588</v>
      </c>
      <c r="I3705" s="9">
        <v>5.1680183535821076</v>
      </c>
      <c r="J3705" s="9">
        <v>5.3237842226531962</v>
      </c>
      <c r="K3705" s="9">
        <v>5.3901480156426267</v>
      </c>
      <c r="L3705" s="9">
        <v>4.7763577265148118</v>
      </c>
      <c r="M3705" s="9">
        <v>5.1692166098340646</v>
      </c>
      <c r="N3705" s="9">
        <v>5.1358261438943611</v>
      </c>
      <c r="O3705" s="9">
        <v>5.2800009650615962</v>
      </c>
      <c r="P3705" s="9">
        <v>5.3000780024376297</v>
      </c>
      <c r="Q3705" s="9">
        <v>5.1855342306897265</v>
      </c>
      <c r="R3705" s="9">
        <v>5.4265250770306102</v>
      </c>
      <c r="S3705" s="9">
        <v>5.2853748697482583</v>
      </c>
      <c r="T3705" s="9">
        <v>4.3149958487945899</v>
      </c>
      <c r="U3705" s="9">
        <v>4.2653710287132531</v>
      </c>
    </row>
    <row r="3706" spans="2:21" x14ac:dyDescent="0.2">
      <c r="B3706" s="8" t="s">
        <v>240</v>
      </c>
      <c r="C3706" s="10">
        <v>4.811981094596848</v>
      </c>
      <c r="D3706" s="10">
        <v>4.8669215105297079</v>
      </c>
      <c r="E3706" s="10">
        <v>5.0544937477432095</v>
      </c>
      <c r="F3706" s="10">
        <v>5.0521996161859706</v>
      </c>
      <c r="G3706" s="10">
        <v>4.9849002747975391</v>
      </c>
      <c r="H3706" s="10">
        <v>5.0814455257966662</v>
      </c>
      <c r="I3706" s="10">
        <v>5.0498441271014238</v>
      </c>
      <c r="J3706" s="10">
        <v>5.1291257972076911</v>
      </c>
      <c r="K3706" s="10">
        <v>5.2054451503030421</v>
      </c>
      <c r="L3706" s="10">
        <v>4.5573311435992885</v>
      </c>
      <c r="M3706" s="10">
        <v>4.9588009932138775</v>
      </c>
      <c r="N3706" s="10">
        <v>4.9305513665646723</v>
      </c>
      <c r="O3706" s="10">
        <v>5.0934719502268342</v>
      </c>
      <c r="P3706" s="10">
        <v>5.1168259666886602</v>
      </c>
      <c r="Q3706" s="10">
        <v>4.9718952741686699</v>
      </c>
      <c r="R3706" s="10">
        <v>5.2523246764679774</v>
      </c>
      <c r="S3706" s="10">
        <v>5.1186169994277826</v>
      </c>
      <c r="T3706" s="10">
        <v>4.1784964152791666</v>
      </c>
      <c r="U3706" s="10">
        <v>4.1269004970306646</v>
      </c>
    </row>
    <row r="3707" spans="2:21" x14ac:dyDescent="0.2">
      <c r="B3707" s="8" t="s">
        <v>85</v>
      </c>
      <c r="C3707" s="9">
        <v>5.4441566526446055</v>
      </c>
      <c r="D3707" s="9">
        <v>5.4713330846617838</v>
      </c>
      <c r="E3707" s="9">
        <v>5.5923656739856122</v>
      </c>
      <c r="F3707" s="9">
        <v>5.5817165657689092</v>
      </c>
      <c r="G3707" s="9">
        <v>5.4082692086331718</v>
      </c>
      <c r="H3707" s="9">
        <v>5.4923120556045619</v>
      </c>
      <c r="I3707" s="9">
        <v>5.4635907607312424</v>
      </c>
      <c r="J3707" s="9">
        <v>5.8106556928057245</v>
      </c>
      <c r="K3707" s="9">
        <v>5.8521190573967043</v>
      </c>
      <c r="L3707" s="9">
        <v>5.3241778076775406</v>
      </c>
      <c r="M3707" s="9">
        <v>5.6954993041097417</v>
      </c>
      <c r="N3707" s="9">
        <v>5.6492507870610025</v>
      </c>
      <c r="O3707" s="9">
        <v>5.7465394951604516</v>
      </c>
      <c r="P3707" s="9">
        <v>5.7584202902135155</v>
      </c>
      <c r="Q3707" s="9">
        <v>5.7198790072140708</v>
      </c>
      <c r="R3707" s="9">
        <v>5.8622277954152899</v>
      </c>
      <c r="S3707" s="9">
        <v>5.7024626443802573</v>
      </c>
      <c r="T3707" s="9">
        <v>4.6564024933749266</v>
      </c>
      <c r="U3707" s="9">
        <v>4.6117077011630032</v>
      </c>
    </row>
    <row r="3708" spans="2:21" x14ac:dyDescent="0.2">
      <c r="B3708" s="8" t="s">
        <v>120</v>
      </c>
      <c r="C3708" s="10">
        <v>4.6312558278931366</v>
      </c>
      <c r="D3708" s="10">
        <v>4.6941333640357907</v>
      </c>
      <c r="E3708" s="10">
        <v>4.9007278419198563</v>
      </c>
      <c r="F3708" s="10">
        <v>4.9008222167922995</v>
      </c>
      <c r="G3708" s="10">
        <v>4.8638682884964641</v>
      </c>
      <c r="H3708" s="10">
        <v>4.9639877053638957</v>
      </c>
      <c r="I3708" s="10">
        <v>4.9315629475167126</v>
      </c>
      <c r="J3708" s="10">
        <v>4.9342911969443213</v>
      </c>
      <c r="K3708" s="10">
        <v>5.0205751203848585</v>
      </c>
      <c r="L3708" s="10">
        <v>4.338106331563889</v>
      </c>
      <c r="M3708" s="10">
        <v>4.7481949407939092</v>
      </c>
      <c r="N3708" s="10">
        <v>4.725090806130936</v>
      </c>
      <c r="O3708" s="10">
        <v>4.906774118064285</v>
      </c>
      <c r="P3708" s="10">
        <v>4.9334080794285242</v>
      </c>
      <c r="Q3708" s="10">
        <v>4.7580629645771371</v>
      </c>
      <c r="R3708" s="10">
        <v>5.0779666165398663</v>
      </c>
      <c r="S3708" s="10">
        <v>4.9517082055736159</v>
      </c>
      <c r="T3708" s="10">
        <v>4.0418734435054677</v>
      </c>
      <c r="U3708" s="10">
        <v>3.9883046431554057</v>
      </c>
    </row>
    <row r="3709" spans="2:21" x14ac:dyDescent="0.2">
      <c r="B3709" s="8" t="s">
        <v>77</v>
      </c>
      <c r="C3709" s="9">
        <v>4.9241569759717123</v>
      </c>
      <c r="D3709" s="9">
        <v>4.974170834199878</v>
      </c>
      <c r="E3709" s="9">
        <v>5.1499359973286944</v>
      </c>
      <c r="F3709" s="9">
        <v>5.1461593236853043</v>
      </c>
      <c r="G3709" s="9">
        <v>5.0600246333640255</v>
      </c>
      <c r="H3709" s="9">
        <v>5.154351405376957</v>
      </c>
      <c r="I3709" s="9">
        <v>5.1232610643785232</v>
      </c>
      <c r="J3709" s="9">
        <v>5.2500593191523226</v>
      </c>
      <c r="K3709" s="9">
        <v>5.3201936795159961</v>
      </c>
      <c r="L3709" s="9">
        <v>4.6934036306280484</v>
      </c>
      <c r="M3709" s="9">
        <v>5.0895238300589458</v>
      </c>
      <c r="N3709" s="9">
        <v>5.058080404838071</v>
      </c>
      <c r="O3709" s="9">
        <v>5.2093549933430205</v>
      </c>
      <c r="P3709" s="9">
        <v>5.2306731532973414</v>
      </c>
      <c r="Q3709" s="9">
        <v>5.1046206436333499</v>
      </c>
      <c r="R3709" s="9">
        <v>5.3605484428731076</v>
      </c>
      <c r="S3709" s="9">
        <v>5.2222170184030059</v>
      </c>
      <c r="T3709" s="9">
        <v>4.2632980733665971</v>
      </c>
      <c r="U3709" s="9">
        <v>4.212926719854547</v>
      </c>
    </row>
    <row r="3710" spans="2:21" x14ac:dyDescent="0.2">
      <c r="B3710" s="8" t="s">
        <v>136</v>
      </c>
      <c r="C3710" s="10">
        <v>4.6539372050849082</v>
      </c>
      <c r="D3710" s="10">
        <v>4.7158186169966889</v>
      </c>
      <c r="E3710" s="10">
        <v>4.9200257661826088</v>
      </c>
      <c r="F3710" s="10">
        <v>4.9198203787902353</v>
      </c>
      <c r="G3710" s="10">
        <v>4.8790580413386309</v>
      </c>
      <c r="H3710" s="10">
        <v>4.9787288933446927</v>
      </c>
      <c r="I3710" s="10">
        <v>4.9464074686939687</v>
      </c>
      <c r="J3710" s="10">
        <v>4.9587433233081821</v>
      </c>
      <c r="K3710" s="10">
        <v>5.0437766735296261</v>
      </c>
      <c r="L3710" s="10">
        <v>4.3656194775797257</v>
      </c>
      <c r="M3710" s="10">
        <v>4.7746264154899123</v>
      </c>
      <c r="N3710" s="10">
        <v>4.7508765114405902</v>
      </c>
      <c r="O3710" s="10">
        <v>4.9302050639934301</v>
      </c>
      <c r="P3710" s="10">
        <v>4.9564273858074461</v>
      </c>
      <c r="Q3710" s="10">
        <v>4.7848993409073195</v>
      </c>
      <c r="R3710" s="10">
        <v>5.0998488967311495</v>
      </c>
      <c r="S3710" s="10">
        <v>4.9726555881896646</v>
      </c>
      <c r="T3710" s="10">
        <v>4.0590198957552266</v>
      </c>
      <c r="U3710" s="10">
        <v>4.0056986959975802</v>
      </c>
    </row>
    <row r="3711" spans="2:21" x14ac:dyDescent="0.2">
      <c r="B3711" s="8" t="s">
        <v>211</v>
      </c>
      <c r="C3711" s="9">
        <v>4.860381406082058</v>
      </c>
      <c r="D3711" s="9">
        <v>4.9131961696506616</v>
      </c>
      <c r="E3711" s="9">
        <v>5.0956740313493585</v>
      </c>
      <c r="F3711" s="9">
        <v>5.0927402302135949</v>
      </c>
      <c r="G3711" s="9">
        <v>5.0173140370981342</v>
      </c>
      <c r="H3711" s="9">
        <v>5.1129020852418945</v>
      </c>
      <c r="I3711" s="9">
        <v>5.0815211916267931</v>
      </c>
      <c r="J3711" s="9">
        <v>5.1813047510022567</v>
      </c>
      <c r="K3711" s="9">
        <v>5.2549554771960132</v>
      </c>
      <c r="L3711" s="9">
        <v>4.616042077500941</v>
      </c>
      <c r="M3711" s="9">
        <v>5.0152037238542393</v>
      </c>
      <c r="N3711" s="9">
        <v>4.9855760750865965</v>
      </c>
      <c r="O3711" s="9">
        <v>5.1434717836485513</v>
      </c>
      <c r="P3711" s="9">
        <v>5.1659473930241591</v>
      </c>
      <c r="Q3711" s="9">
        <v>5.0291620337015219</v>
      </c>
      <c r="R3711" s="9">
        <v>5.2990197765190006</v>
      </c>
      <c r="S3711" s="9">
        <v>5.1633171000805964</v>
      </c>
      <c r="T3711" s="9">
        <v>4.2150856233655105</v>
      </c>
      <c r="U3711" s="9">
        <v>4.1640180657053243</v>
      </c>
    </row>
    <row r="3712" spans="2:21" x14ac:dyDescent="0.2">
      <c r="B3712" s="8" t="s">
        <v>145</v>
      </c>
      <c r="C3712" s="10">
        <v>5.3955929243899821</v>
      </c>
      <c r="D3712" s="10">
        <v>5.424902185734366</v>
      </c>
      <c r="E3712" s="10">
        <v>5.5510463510075265</v>
      </c>
      <c r="F3712" s="10">
        <v>5.5410390721227207</v>
      </c>
      <c r="G3712" s="10">
        <v>5.3757460058732667</v>
      </c>
      <c r="H3712" s="10">
        <v>5.4607492875593548</v>
      </c>
      <c r="I3712" s="10">
        <v>5.4318067431018457</v>
      </c>
      <c r="J3712" s="10">
        <v>5.7583005641932949</v>
      </c>
      <c r="K3712" s="10">
        <v>5.8024415659251343</v>
      </c>
      <c r="L3712" s="10">
        <v>5.265268644656012</v>
      </c>
      <c r="M3712" s="10">
        <v>5.6389061376695988</v>
      </c>
      <c r="N3712" s="10">
        <v>5.5940402954350317</v>
      </c>
      <c r="O3712" s="10">
        <v>5.6963708444109482</v>
      </c>
      <c r="P3712" s="10">
        <v>5.7091330123668511</v>
      </c>
      <c r="Q3712" s="10">
        <v>5.6624188946107434</v>
      </c>
      <c r="R3712" s="10">
        <v>5.8153750359987875</v>
      </c>
      <c r="S3712" s="10">
        <v>5.6576116201937516</v>
      </c>
      <c r="T3712" s="10">
        <v>4.6196897470303071</v>
      </c>
      <c r="U3712" s="10">
        <v>4.5744648102956722</v>
      </c>
    </row>
    <row r="3713" spans="2:21" x14ac:dyDescent="0.2">
      <c r="B3713" s="8" t="s">
        <v>183</v>
      </c>
      <c r="C3713" s="9">
        <v>5.1387393830485486</v>
      </c>
      <c r="D3713" s="9">
        <v>5.1793291779404669</v>
      </c>
      <c r="E3713" s="9">
        <v>5.3325084665784948</v>
      </c>
      <c r="F3713" s="9">
        <v>5.3258958228001703</v>
      </c>
      <c r="G3713" s="9">
        <v>5.2037307981271068</v>
      </c>
      <c r="H3713" s="9">
        <v>5.2938138186751704</v>
      </c>
      <c r="I3713" s="9">
        <v>5.263701085246141</v>
      </c>
      <c r="J3713" s="9">
        <v>5.4813943077176406</v>
      </c>
      <c r="K3713" s="9">
        <v>5.5396973313282629</v>
      </c>
      <c r="L3713" s="9">
        <v>4.9536981025385272</v>
      </c>
      <c r="M3713" s="9">
        <v>5.3395849006413867</v>
      </c>
      <c r="N3713" s="9">
        <v>5.3020320250036512</v>
      </c>
      <c r="O3713" s="9">
        <v>5.4310288685690358</v>
      </c>
      <c r="P3713" s="9">
        <v>5.4484526174923138</v>
      </c>
      <c r="Q3713" s="9">
        <v>5.358512379636017</v>
      </c>
      <c r="R3713" s="9">
        <v>5.567570808229247</v>
      </c>
      <c r="S3713" s="9">
        <v>5.4203945693385727</v>
      </c>
      <c r="T3713" s="9">
        <v>4.4255160447654402</v>
      </c>
      <c r="U3713" s="9">
        <v>4.3774871738400991</v>
      </c>
    </row>
    <row r="3714" spans="2:21" x14ac:dyDescent="0.2">
      <c r="B3714" s="8" t="s">
        <v>163</v>
      </c>
      <c r="C3714" s="10">
        <v>5.0795051453661033</v>
      </c>
      <c r="D3714" s="10">
        <v>5.122696398668328</v>
      </c>
      <c r="E3714" s="10">
        <v>5.2821103878863251</v>
      </c>
      <c r="F3714" s="10">
        <v>5.2762805973312519</v>
      </c>
      <c r="G3714" s="10">
        <v>5.1640615389554503</v>
      </c>
      <c r="H3714" s="10">
        <v>5.255316022655407</v>
      </c>
      <c r="I3714" s="10">
        <v>5.2249334262869365</v>
      </c>
      <c r="J3714" s="10">
        <v>5.4175356163942778</v>
      </c>
      <c r="K3714" s="10">
        <v>5.4791046123783032</v>
      </c>
      <c r="L3714" s="10">
        <v>4.8818453126168864</v>
      </c>
      <c r="M3714" s="10">
        <v>5.2705569822216667</v>
      </c>
      <c r="N3714" s="10">
        <v>5.2346905851868666</v>
      </c>
      <c r="O3714" s="10">
        <v>5.3698370719441391</v>
      </c>
      <c r="P3714" s="10">
        <v>5.388335850604423</v>
      </c>
      <c r="Q3714" s="10">
        <v>5.2884270280880425</v>
      </c>
      <c r="R3714" s="10">
        <v>5.5104234765251316</v>
      </c>
      <c r="S3714" s="10">
        <v>5.3656887977175147</v>
      </c>
      <c r="T3714" s="10">
        <v>4.3807367079824271</v>
      </c>
      <c r="U3714" s="10">
        <v>4.3320612082295034</v>
      </c>
    </row>
    <row r="3715" spans="2:21" x14ac:dyDescent="0.2">
      <c r="B3715" s="8" t="s">
        <v>101</v>
      </c>
      <c r="C3715" s="9">
        <v>5.2013004521243165</v>
      </c>
      <c r="D3715" s="9">
        <v>5.2224958015142331</v>
      </c>
      <c r="E3715" s="9">
        <v>5.3807607585946311</v>
      </c>
      <c r="F3715" s="9">
        <v>5.4054759555008074</v>
      </c>
      <c r="G3715" s="9">
        <v>5.2934817515026396</v>
      </c>
      <c r="H3715" s="9">
        <v>5.357690792246439</v>
      </c>
      <c r="I3715" s="9">
        <v>5.3215059119724364</v>
      </c>
      <c r="J3715" s="9">
        <v>5.5645105479583048</v>
      </c>
      <c r="K3715" s="9">
        <v>5.59408690471518</v>
      </c>
      <c r="L3715" s="9">
        <v>4.9791052453881051</v>
      </c>
      <c r="M3715" s="9">
        <v>5.4037011946171285</v>
      </c>
      <c r="N3715" s="9">
        <v>5.3882497669759069</v>
      </c>
      <c r="O3715" s="9">
        <v>5.4896925411926851</v>
      </c>
      <c r="P3715" s="9">
        <v>5.500629716096177</v>
      </c>
      <c r="Q3715" s="9">
        <v>5.4378324266861657</v>
      </c>
      <c r="R3715" s="9">
        <v>5.6348570034179444</v>
      </c>
      <c r="S3715" s="9">
        <v>5.4904171259230807</v>
      </c>
      <c r="T3715" s="9">
        <v>4.4840183099096595</v>
      </c>
      <c r="U3715" s="9">
        <v>4.4426123448925257</v>
      </c>
    </row>
    <row r="3716" spans="2:21" x14ac:dyDescent="0.2">
      <c r="B3716" s="8" t="s">
        <v>218</v>
      </c>
      <c r="C3716" s="10">
        <v>5.0633181598954637</v>
      </c>
      <c r="D3716" s="10">
        <v>5.0891229005548233</v>
      </c>
      <c r="E3716" s="10">
        <v>5.2639276627458971</v>
      </c>
      <c r="F3716" s="10">
        <v>5.2876596441563004</v>
      </c>
      <c r="G3716" s="10">
        <v>5.1717510379594449</v>
      </c>
      <c r="H3716" s="10">
        <v>5.2392268419639079</v>
      </c>
      <c r="I3716" s="10">
        <v>5.203105996571332</v>
      </c>
      <c r="J3716" s="10">
        <v>5.4141534272321925</v>
      </c>
      <c r="K3716" s="10">
        <v>5.4541658838888338</v>
      </c>
      <c r="L3716" s="10">
        <v>4.8113018682607036</v>
      </c>
      <c r="M3716" s="10">
        <v>5.2408470029259773</v>
      </c>
      <c r="N3716" s="10">
        <v>5.2308028988322741</v>
      </c>
      <c r="O3716" s="10">
        <v>5.3433534537282092</v>
      </c>
      <c r="P3716" s="10">
        <v>5.3560559000003813</v>
      </c>
      <c r="Q3716" s="10">
        <v>5.2781771956812671</v>
      </c>
      <c r="R3716" s="10">
        <v>5.4971581486203638</v>
      </c>
      <c r="S3716" s="10">
        <v>5.3620698652756627</v>
      </c>
      <c r="T3716" s="10">
        <v>4.375409536115769</v>
      </c>
      <c r="U3716" s="10">
        <v>4.3327917187937137</v>
      </c>
    </row>
    <row r="3717" spans="2:21" x14ac:dyDescent="0.2">
      <c r="B3717" s="8" t="s">
        <v>135</v>
      </c>
      <c r="C3717" s="9">
        <v>5.4593847719510507</v>
      </c>
      <c r="D3717" s="9">
        <v>5.4719586410671335</v>
      </c>
      <c r="E3717" s="9">
        <v>5.5992872781089007</v>
      </c>
      <c r="F3717" s="9">
        <v>5.6258414972430089</v>
      </c>
      <c r="G3717" s="9">
        <v>5.5211688546760795</v>
      </c>
      <c r="H3717" s="9">
        <v>5.5792676883741441</v>
      </c>
      <c r="I3717" s="9">
        <v>5.5429630362181763</v>
      </c>
      <c r="J3717" s="9">
        <v>5.8457409479385047</v>
      </c>
      <c r="K3717" s="9">
        <v>5.8557974539901325</v>
      </c>
      <c r="L3717" s="9">
        <v>5.2929674066190993</v>
      </c>
      <c r="M3717" s="9">
        <v>5.7083063190473986</v>
      </c>
      <c r="N3717" s="9">
        <v>5.6827409456432667</v>
      </c>
      <c r="O3717" s="9">
        <v>5.7634075465188301</v>
      </c>
      <c r="P3717" s="9">
        <v>5.771042929191335</v>
      </c>
      <c r="Q3717" s="9">
        <v>5.7364541631068011</v>
      </c>
      <c r="R3717" s="9">
        <v>5.8924111772710068</v>
      </c>
      <c r="S3717" s="9">
        <v>5.7304799262342581</v>
      </c>
      <c r="T3717" s="9">
        <v>4.6871619239128375</v>
      </c>
      <c r="U3717" s="9">
        <v>4.6480226271238818</v>
      </c>
    </row>
    <row r="3718" spans="2:21" x14ac:dyDescent="0.2">
      <c r="B3718" s="8" t="s">
        <v>243</v>
      </c>
      <c r="C3718" s="10">
        <v>5.4123555454614278</v>
      </c>
      <c r="D3718" s="10">
        <v>5.4265004575170668</v>
      </c>
      <c r="E3718" s="10">
        <v>5.5594664428596872</v>
      </c>
      <c r="F3718" s="10">
        <v>5.585685547512858</v>
      </c>
      <c r="G3718" s="10">
        <v>5.4796787387670669</v>
      </c>
      <c r="H3718" s="10">
        <v>5.5388910004767418</v>
      </c>
      <c r="I3718" s="10">
        <v>5.502608173664397</v>
      </c>
      <c r="J3718" s="10">
        <v>5.7944939439154961</v>
      </c>
      <c r="K3718" s="10">
        <v>5.8081074404905193</v>
      </c>
      <c r="L3718" s="10">
        <v>5.2357741037599226</v>
      </c>
      <c r="M3718" s="10">
        <v>5.6527998729512223</v>
      </c>
      <c r="N3718" s="10">
        <v>5.6290775059192208</v>
      </c>
      <c r="O3718" s="10">
        <v>5.713530029791996</v>
      </c>
      <c r="P3718" s="10">
        <v>5.7217670791397834</v>
      </c>
      <c r="Q3718" s="10">
        <v>5.6820380355161006</v>
      </c>
      <c r="R3718" s="10">
        <v>5.8454785562438349</v>
      </c>
      <c r="S3718" s="10">
        <v>5.6867346579624503</v>
      </c>
      <c r="T3718" s="10">
        <v>4.6501442273736213</v>
      </c>
      <c r="U3718" s="10">
        <v>4.6105918886239943</v>
      </c>
    </row>
    <row r="3719" spans="2:21" x14ac:dyDescent="0.2">
      <c r="B3719" s="8" t="s">
        <v>157</v>
      </c>
      <c r="C3719" s="9">
        <v>5.1912831655292946</v>
      </c>
      <c r="D3719" s="9">
        <v>5.2128131491148659</v>
      </c>
      <c r="E3719" s="9">
        <v>5.3722788687376388</v>
      </c>
      <c r="F3719" s="9">
        <v>5.3969226858221973</v>
      </c>
      <c r="G3719" s="9">
        <v>5.2846443026874237</v>
      </c>
      <c r="H3719" s="9">
        <v>5.3490905050502366</v>
      </c>
      <c r="I3719" s="9">
        <v>5.3129102736028981</v>
      </c>
      <c r="J3719" s="9">
        <v>5.5535948692463029</v>
      </c>
      <c r="K3719" s="9">
        <v>5.58392886962499</v>
      </c>
      <c r="L3719" s="9">
        <v>4.9669229972666589</v>
      </c>
      <c r="M3719" s="9">
        <v>5.391878249186818</v>
      </c>
      <c r="N3719" s="9">
        <v>5.3768193843071836</v>
      </c>
      <c r="O3719" s="9">
        <v>5.479068565061354</v>
      </c>
      <c r="P3719" s="9">
        <v>5.4901338957515957</v>
      </c>
      <c r="Q3719" s="9">
        <v>5.426241720519914</v>
      </c>
      <c r="R3719" s="9">
        <v>5.6248602939124535</v>
      </c>
      <c r="S3719" s="9">
        <v>5.4810993267125943</v>
      </c>
      <c r="T3719" s="9">
        <v>4.4761334922547764</v>
      </c>
      <c r="U3719" s="9">
        <v>4.4346395487611794</v>
      </c>
    </row>
    <row r="3720" spans="2:21" x14ac:dyDescent="0.2">
      <c r="B3720" s="8" t="s">
        <v>132</v>
      </c>
      <c r="C3720" s="10">
        <v>5.1584537671542456</v>
      </c>
      <c r="D3720" s="10">
        <v>5.1810804388713638</v>
      </c>
      <c r="E3720" s="10">
        <v>5.3444813870097168</v>
      </c>
      <c r="F3720" s="10">
        <v>5.3688912728218066</v>
      </c>
      <c r="G3720" s="10">
        <v>5.2556815566362109</v>
      </c>
      <c r="H3720" s="10">
        <v>5.3209050027362377</v>
      </c>
      <c r="I3720" s="10">
        <v>5.2847400067701944</v>
      </c>
      <c r="J3720" s="10">
        <v>5.5178211932541981</v>
      </c>
      <c r="K3720" s="10">
        <v>5.550638199789379</v>
      </c>
      <c r="L3720" s="10">
        <v>4.9269984255885984</v>
      </c>
      <c r="M3720" s="10">
        <v>5.3531312110726237</v>
      </c>
      <c r="N3720" s="10">
        <v>5.3393588821391358</v>
      </c>
      <c r="O3720" s="10">
        <v>5.4442508785118067</v>
      </c>
      <c r="P3720" s="10">
        <v>5.4557362108998477</v>
      </c>
      <c r="Q3720" s="10">
        <v>5.388255794234337</v>
      </c>
      <c r="R3720" s="10">
        <v>5.5920983323091473</v>
      </c>
      <c r="S3720" s="10">
        <v>5.4505623405379353</v>
      </c>
      <c r="T3720" s="10">
        <v>4.4502927800567829</v>
      </c>
      <c r="U3720" s="10">
        <v>4.4085105069417008</v>
      </c>
    </row>
    <row r="3721" spans="2:21" x14ac:dyDescent="0.2">
      <c r="B3721" s="8" t="s">
        <v>171</v>
      </c>
      <c r="C3721" s="9">
        <v>5.2941808642983057</v>
      </c>
      <c r="D3721" s="9">
        <v>5.3122734810544801</v>
      </c>
      <c r="E3721" s="9">
        <v>5.459404952155321</v>
      </c>
      <c r="F3721" s="9">
        <v>5.4847819837000449</v>
      </c>
      <c r="G3721" s="9">
        <v>5.375422692368975</v>
      </c>
      <c r="H3721" s="9">
        <v>5.437432767483025</v>
      </c>
      <c r="I3721" s="9">
        <v>5.4012047832274579</v>
      </c>
      <c r="J3721" s="9">
        <v>5.6657208635774525</v>
      </c>
      <c r="K3721" s="9">
        <v>5.6882723387750946</v>
      </c>
      <c r="L3721" s="9">
        <v>5.0920592091179619</v>
      </c>
      <c r="M3721" s="9">
        <v>5.5133236991008827</v>
      </c>
      <c r="N3721" s="9">
        <v>5.4942324244058174</v>
      </c>
      <c r="O3721" s="9">
        <v>5.5881981866730683</v>
      </c>
      <c r="P3721" s="9">
        <v>5.5979470994476062</v>
      </c>
      <c r="Q3721" s="9">
        <v>5.5453016056796116</v>
      </c>
      <c r="R3721" s="9">
        <v>5.7275466245489906</v>
      </c>
      <c r="S3721" s="9">
        <v>5.5768118819296202</v>
      </c>
      <c r="T3721" s="9">
        <v>4.5571264422122963</v>
      </c>
      <c r="U3721" s="9">
        <v>4.5165362147782755</v>
      </c>
    </row>
    <row r="3722" spans="2:21" x14ac:dyDescent="0.2">
      <c r="B3722" s="8" t="s">
        <v>71</v>
      </c>
      <c r="C3722" s="10">
        <v>4.5654310033504002</v>
      </c>
      <c r="D3722" s="10">
        <v>4.6078679993193052</v>
      </c>
      <c r="E3722" s="10">
        <v>4.8423540177306057</v>
      </c>
      <c r="F3722" s="10">
        <v>4.8625382223969487</v>
      </c>
      <c r="G3722" s="10">
        <v>4.7325051184200015</v>
      </c>
      <c r="H3722" s="10">
        <v>4.8117685180984084</v>
      </c>
      <c r="I3722" s="10">
        <v>4.7758787323912308</v>
      </c>
      <c r="J3722" s="10">
        <v>4.8716136701707189</v>
      </c>
      <c r="K3722" s="10">
        <v>4.9492831335387502</v>
      </c>
      <c r="L3722" s="10">
        <v>4.2058100696605472</v>
      </c>
      <c r="M3722" s="10">
        <v>4.6532135528447842</v>
      </c>
      <c r="N3722" s="10">
        <v>4.6626809157814169</v>
      </c>
      <c r="O3722" s="10">
        <v>4.8153121306558022</v>
      </c>
      <c r="P3722" s="10">
        <v>4.8343842779097805</v>
      </c>
      <c r="Q3722" s="10">
        <v>4.7020866864677062</v>
      </c>
      <c r="R3722" s="10">
        <v>5.0002937309676243</v>
      </c>
      <c r="S3722" s="10">
        <v>4.8989491878186984</v>
      </c>
      <c r="T3722" s="10">
        <v>3.9835120492237621</v>
      </c>
      <c r="U3722" s="10">
        <v>3.936521455594661</v>
      </c>
    </row>
    <row r="3723" spans="2:21" x14ac:dyDescent="0.2">
      <c r="B3723" s="8" t="s">
        <v>63</v>
      </c>
      <c r="C3723" s="9">
        <v>5.2613514659232568</v>
      </c>
      <c r="D3723" s="9">
        <v>5.2805407708109779</v>
      </c>
      <c r="E3723" s="9">
        <v>5.4316074704273989</v>
      </c>
      <c r="F3723" s="9">
        <v>5.4567505706996542</v>
      </c>
      <c r="G3723" s="9">
        <v>5.3464599463177622</v>
      </c>
      <c r="H3723" s="9">
        <v>5.409247265169026</v>
      </c>
      <c r="I3723" s="9">
        <v>5.3730345163947542</v>
      </c>
      <c r="J3723" s="9">
        <v>5.6299471875853486</v>
      </c>
      <c r="K3723" s="9">
        <v>5.6549816689394827</v>
      </c>
      <c r="L3723" s="9">
        <v>5.0521346374399014</v>
      </c>
      <c r="M3723" s="9">
        <v>5.4745766609866884</v>
      </c>
      <c r="N3723" s="9">
        <v>5.4567719222377704</v>
      </c>
      <c r="O3723" s="9">
        <v>5.5533805001235201</v>
      </c>
      <c r="P3723" s="9">
        <v>5.5635494145958582</v>
      </c>
      <c r="Q3723" s="9">
        <v>5.5073156793940337</v>
      </c>
      <c r="R3723" s="9">
        <v>5.6947846629456853</v>
      </c>
      <c r="S3723" s="9">
        <v>5.5462748957549604</v>
      </c>
      <c r="T3723" s="9">
        <v>4.5312857300143037</v>
      </c>
      <c r="U3723" s="9">
        <v>4.4904071729587978</v>
      </c>
    </row>
    <row r="3724" spans="2:21" x14ac:dyDescent="0.2">
      <c r="B3724" s="8" t="s">
        <v>186</v>
      </c>
      <c r="C3724" s="10">
        <v>5.4593847719510507</v>
      </c>
      <c r="D3724" s="10">
        <v>5.4719586410671335</v>
      </c>
      <c r="E3724" s="10">
        <v>5.5992872781089007</v>
      </c>
      <c r="F3724" s="10">
        <v>5.6258414972430089</v>
      </c>
      <c r="G3724" s="10">
        <v>5.5211688546760795</v>
      </c>
      <c r="H3724" s="10">
        <v>5.5792676883741441</v>
      </c>
      <c r="I3724" s="10">
        <v>5.5429630362181763</v>
      </c>
      <c r="J3724" s="10">
        <v>5.8457409479385047</v>
      </c>
      <c r="K3724" s="10">
        <v>5.8557974539901325</v>
      </c>
      <c r="L3724" s="10">
        <v>5.2929674066190993</v>
      </c>
      <c r="M3724" s="10">
        <v>5.7083063190473986</v>
      </c>
      <c r="N3724" s="10">
        <v>5.6827409456432667</v>
      </c>
      <c r="O3724" s="10">
        <v>5.7634075465188301</v>
      </c>
      <c r="P3724" s="10">
        <v>5.771042929191335</v>
      </c>
      <c r="Q3724" s="10">
        <v>5.7364541631068011</v>
      </c>
      <c r="R3724" s="10">
        <v>5.8924111772710068</v>
      </c>
      <c r="S3724" s="10">
        <v>5.7304799262342581</v>
      </c>
      <c r="T3724" s="10">
        <v>4.6871619239128375</v>
      </c>
      <c r="U3724" s="10">
        <v>4.6480226271238818</v>
      </c>
    </row>
    <row r="3725" spans="2:21" x14ac:dyDescent="0.2">
      <c r="B3725" s="8" t="s">
        <v>197</v>
      </c>
      <c r="C3725" s="9">
        <v>4.961497615405988</v>
      </c>
      <c r="D3725" s="9">
        <v>4.9907037398316163</v>
      </c>
      <c r="E3725" s="9">
        <v>5.1777136330936093</v>
      </c>
      <c r="F3725" s="9">
        <v>5.2007200754836562</v>
      </c>
      <c r="G3725" s="9">
        <v>5.0819229351366353</v>
      </c>
      <c r="H3725" s="9">
        <v>5.1518093645086438</v>
      </c>
      <c r="I3725" s="9">
        <v>5.1157357720380752</v>
      </c>
      <c r="J3725" s="9">
        <v>5.3032011908770311</v>
      </c>
      <c r="K3725" s="9">
        <v>5.3509147036400488</v>
      </c>
      <c r="L3725" s="9">
        <v>4.6874756080189428</v>
      </c>
      <c r="M3725" s="9">
        <v>5.1206728689662064</v>
      </c>
      <c r="N3725" s="9">
        <v>5.1146189625924103</v>
      </c>
      <c r="O3725" s="9">
        <v>5.2353662234464231</v>
      </c>
      <c r="P3725" s="9">
        <v>5.2493713071007342</v>
      </c>
      <c r="Q3725" s="9">
        <v>5.1603636538932403</v>
      </c>
      <c r="R3725" s="9">
        <v>5.3955467596182674</v>
      </c>
      <c r="S3725" s="9">
        <v>5.2673592487772938</v>
      </c>
      <c r="T3725" s="9">
        <v>4.2952644370208306</v>
      </c>
      <c r="U3725" s="9">
        <v>4.2517523639248287</v>
      </c>
    </row>
    <row r="3726" spans="2:21" x14ac:dyDescent="0.2">
      <c r="B3726" s="8" t="s">
        <v>108</v>
      </c>
      <c r="C3726" s="10">
        <v>4.7264523694835932</v>
      </c>
      <c r="D3726" s="10">
        <v>4.7635103384247612</v>
      </c>
      <c r="E3726" s="10">
        <v>4.9786948800198862</v>
      </c>
      <c r="F3726" s="10">
        <v>5.0000264688887626</v>
      </c>
      <c r="G3726" s="10">
        <v>4.8745613596845221</v>
      </c>
      <c r="H3726" s="10">
        <v>4.9500125406023265</v>
      </c>
      <c r="I3726" s="10">
        <v>4.9140480280304129</v>
      </c>
      <c r="J3726" s="10">
        <v>5.0470761052128692</v>
      </c>
      <c r="K3726" s="10">
        <v>5.1125669401799767</v>
      </c>
      <c r="L3726" s="10">
        <v>4.4016317841020136</v>
      </c>
      <c r="M3726" s="10">
        <v>4.8432597102396295</v>
      </c>
      <c r="N3726" s="10">
        <v>4.8464168821315905</v>
      </c>
      <c r="O3726" s="10">
        <v>4.9860856364556092</v>
      </c>
      <c r="P3726" s="10">
        <v>5.0030977627982871</v>
      </c>
      <c r="Q3726" s="10">
        <v>4.8883997487560249</v>
      </c>
      <c r="R3726" s="10">
        <v>5.1609843337712658</v>
      </c>
      <c r="S3726" s="10">
        <v>5.0487267492366756</v>
      </c>
      <c r="T3726" s="10">
        <v>4.1102553642379638</v>
      </c>
      <c r="U3726" s="10">
        <v>4.0646789673912043</v>
      </c>
    </row>
    <row r="3727" spans="2:21" x14ac:dyDescent="0.2">
      <c r="B3727" s="8" t="s">
        <v>119</v>
      </c>
      <c r="C3727" s="9">
        <v>5.2143222394336339</v>
      </c>
      <c r="D3727" s="9">
        <v>5.2350825872609112</v>
      </c>
      <c r="E3727" s="9">
        <v>5.3917866351781862</v>
      </c>
      <c r="F3727" s="9">
        <v>5.4165946209695042</v>
      </c>
      <c r="G3727" s="9">
        <v>5.3049698304087496</v>
      </c>
      <c r="H3727" s="9">
        <v>5.3688705772716236</v>
      </c>
      <c r="I3727" s="9">
        <v>5.3326796538409749</v>
      </c>
      <c r="J3727" s="9">
        <v>5.57870018356234</v>
      </c>
      <c r="K3727" s="9">
        <v>5.6072916554398704</v>
      </c>
      <c r="L3727" s="9">
        <v>4.9949413345807248</v>
      </c>
      <c r="M3727" s="9">
        <v>5.4190702148905112</v>
      </c>
      <c r="N3727" s="9">
        <v>5.4031084825137246</v>
      </c>
      <c r="O3727" s="9">
        <v>5.5035029833966851</v>
      </c>
      <c r="P3727" s="9">
        <v>5.5142735645443066</v>
      </c>
      <c r="Q3727" s="9">
        <v>5.4528995518033341</v>
      </c>
      <c r="R3727" s="9">
        <v>5.6478520419185134</v>
      </c>
      <c r="S3727" s="9">
        <v>5.5025296274831526</v>
      </c>
      <c r="T3727" s="9">
        <v>4.4942680334750875</v>
      </c>
      <c r="U3727" s="9">
        <v>4.4529764344589102</v>
      </c>
    </row>
    <row r="3728" spans="2:21" x14ac:dyDescent="0.2">
      <c r="B3728" s="8" t="s">
        <v>174</v>
      </c>
      <c r="C3728" s="10">
        <v>5.4265553735760026</v>
      </c>
      <c r="D3728" s="10">
        <v>5.4402259308236323</v>
      </c>
      <c r="E3728" s="10">
        <v>5.5714897963809786</v>
      </c>
      <c r="F3728" s="10">
        <v>5.5978100842426182</v>
      </c>
      <c r="G3728" s="10">
        <v>5.4922061086248668</v>
      </c>
      <c r="H3728" s="10">
        <v>5.5510821860601451</v>
      </c>
      <c r="I3728" s="10">
        <v>5.5147927693854726</v>
      </c>
      <c r="J3728" s="10">
        <v>5.8099672719463999</v>
      </c>
      <c r="K3728" s="10">
        <v>5.8225067841545206</v>
      </c>
      <c r="L3728" s="10">
        <v>5.2530428349410379</v>
      </c>
      <c r="M3728" s="10">
        <v>5.6695592809332043</v>
      </c>
      <c r="N3728" s="10">
        <v>5.6452804434752197</v>
      </c>
      <c r="O3728" s="10">
        <v>5.7285898599692819</v>
      </c>
      <c r="P3728" s="10">
        <v>5.7366452443395861</v>
      </c>
      <c r="Q3728" s="10">
        <v>5.6984682368212232</v>
      </c>
      <c r="R3728" s="10">
        <v>5.8596492156677007</v>
      </c>
      <c r="S3728" s="10">
        <v>5.6999429400595991</v>
      </c>
      <c r="T3728" s="10">
        <v>4.6613212117148448</v>
      </c>
      <c r="U3728" s="10">
        <v>4.6218935853044032</v>
      </c>
    </row>
    <row r="3729" spans="2:21" x14ac:dyDescent="0.2">
      <c r="B3729" s="8" t="s">
        <v>130</v>
      </c>
      <c r="C3729" s="9">
        <v>4.9286682170309399</v>
      </c>
      <c r="D3729" s="9">
        <v>4.9589710295881151</v>
      </c>
      <c r="E3729" s="9">
        <v>5.1499161513656873</v>
      </c>
      <c r="F3729" s="9">
        <v>5.1726886624832664</v>
      </c>
      <c r="G3729" s="9">
        <v>5.0529601890854225</v>
      </c>
      <c r="H3729" s="9">
        <v>5.1236238621946457</v>
      </c>
      <c r="I3729" s="9">
        <v>5.0875655052053714</v>
      </c>
      <c r="J3729" s="9">
        <v>5.2674275148849272</v>
      </c>
      <c r="K3729" s="9">
        <v>5.3176240338044369</v>
      </c>
      <c r="L3729" s="9">
        <v>4.6475510363408814</v>
      </c>
      <c r="M3729" s="9">
        <v>5.0819258308520112</v>
      </c>
      <c r="N3729" s="9">
        <v>5.0771584604243625</v>
      </c>
      <c r="O3729" s="9">
        <v>5.2005485368968758</v>
      </c>
      <c r="P3729" s="9">
        <v>5.2149736222489862</v>
      </c>
      <c r="Q3729" s="9">
        <v>5.1223777276076623</v>
      </c>
      <c r="R3729" s="9">
        <v>5.3627847980149621</v>
      </c>
      <c r="S3729" s="9">
        <v>5.2368222626026348</v>
      </c>
      <c r="T3729" s="9">
        <v>4.2694237248228379</v>
      </c>
      <c r="U3729" s="9">
        <v>4.225623322105351</v>
      </c>
    </row>
    <row r="3730" spans="2:21" x14ac:dyDescent="0.2">
      <c r="B3730" s="8" t="s">
        <v>193</v>
      </c>
      <c r="C3730" s="10">
        <v>5.3324969205967561</v>
      </c>
      <c r="D3730" s="10">
        <v>5.349309563723498</v>
      </c>
      <c r="E3730" s="10">
        <v>5.4918481258825524</v>
      </c>
      <c r="F3730" s="10">
        <v>5.5174981847823164</v>
      </c>
      <c r="G3730" s="10">
        <v>5.4092258768068415</v>
      </c>
      <c r="H3730" s="10">
        <v>5.4703288102653405</v>
      </c>
      <c r="I3730" s="10">
        <v>5.434083044277914</v>
      </c>
      <c r="J3730" s="10">
        <v>5.7074732639003827</v>
      </c>
      <c r="K3730" s="10">
        <v>5.7271267571552951</v>
      </c>
      <c r="L3730" s="10">
        <v>5.1386562292226854</v>
      </c>
      <c r="M3730" s="10">
        <v>5.5585463887408508</v>
      </c>
      <c r="N3730" s="10">
        <v>5.537953564027128</v>
      </c>
      <c r="O3730" s="10">
        <v>5.6288348265156127</v>
      </c>
      <c r="P3730" s="10">
        <v>5.638093544236483</v>
      </c>
      <c r="Q3730" s="10">
        <v>5.5896359816398231</v>
      </c>
      <c r="R3730" s="10">
        <v>5.7657839736133587</v>
      </c>
      <c r="S3730" s="10">
        <v>5.6124524035159835</v>
      </c>
      <c r="T3730" s="10">
        <v>4.5872858186364125</v>
      </c>
      <c r="U3730" s="10">
        <v>4.5470321083046281</v>
      </c>
    </row>
    <row r="3731" spans="2:21" x14ac:dyDescent="0.2">
      <c r="B3731" s="8" t="s">
        <v>154</v>
      </c>
      <c r="C3731" s="9">
        <v>4.715357928609035</v>
      </c>
      <c r="D3731" s="9">
        <v>4.752786514808987</v>
      </c>
      <c r="E3731" s="9">
        <v>4.9693009363975005</v>
      </c>
      <c r="F3731" s="9">
        <v>4.9905534700049481</v>
      </c>
      <c r="G3731" s="9">
        <v>4.8647736240105646</v>
      </c>
      <c r="H3731" s="9">
        <v>4.9404874684285991</v>
      </c>
      <c r="I3731" s="9">
        <v>4.9045281045695708</v>
      </c>
      <c r="J3731" s="9">
        <v>5.0349866685248772</v>
      </c>
      <c r="K3731" s="9">
        <v>5.1013166161884671</v>
      </c>
      <c r="L3731" s="9">
        <v>4.3881395843710269</v>
      </c>
      <c r="M3731" s="9">
        <v>4.8301654488550252</v>
      </c>
      <c r="N3731" s="9">
        <v>4.8337573956040973</v>
      </c>
      <c r="O3731" s="9">
        <v>4.9743192689943507</v>
      </c>
      <c r="P3731" s="9">
        <v>4.9914733316573425</v>
      </c>
      <c r="Q3731" s="9">
        <v>4.8755626992181034</v>
      </c>
      <c r="R3731" s="9">
        <v>5.1499126826313333</v>
      </c>
      <c r="S3731" s="9">
        <v>5.0384070113075321</v>
      </c>
      <c r="T3731" s="9">
        <v>4.1015226957204982</v>
      </c>
      <c r="U3731" s="9">
        <v>4.0558488601116451</v>
      </c>
    </row>
    <row r="3732" spans="2:21" x14ac:dyDescent="0.2">
      <c r="B3732" s="8" t="s">
        <v>138</v>
      </c>
      <c r="C3732" s="10">
        <v>5.2285220675482087</v>
      </c>
      <c r="D3732" s="10">
        <v>5.2488080605674767</v>
      </c>
      <c r="E3732" s="10">
        <v>5.4038099886994768</v>
      </c>
      <c r="F3732" s="10">
        <v>5.4287191576992635</v>
      </c>
      <c r="G3732" s="10">
        <v>5.3174972002665495</v>
      </c>
      <c r="H3732" s="10">
        <v>5.3810617628550279</v>
      </c>
      <c r="I3732" s="10">
        <v>5.3448642495620504</v>
      </c>
      <c r="J3732" s="10">
        <v>5.5941735115932438</v>
      </c>
      <c r="K3732" s="10">
        <v>5.6216909991038717</v>
      </c>
      <c r="L3732" s="10">
        <v>5.0122100657618409</v>
      </c>
      <c r="M3732" s="10">
        <v>5.4358296228724932</v>
      </c>
      <c r="N3732" s="10">
        <v>5.4193114200697234</v>
      </c>
      <c r="O3732" s="10">
        <v>5.5185628135739719</v>
      </c>
      <c r="P3732" s="10">
        <v>5.5291517297441093</v>
      </c>
      <c r="Q3732" s="10">
        <v>5.4693297531084566</v>
      </c>
      <c r="R3732" s="10">
        <v>5.6620227013423792</v>
      </c>
      <c r="S3732" s="10">
        <v>5.5157379095803014</v>
      </c>
      <c r="T3732" s="10">
        <v>4.5054450178163101</v>
      </c>
      <c r="U3732" s="10">
        <v>4.4642781311393192</v>
      </c>
    </row>
    <row r="3733" spans="2:21" x14ac:dyDescent="0.2">
      <c r="B3733" s="8" t="s">
        <v>170</v>
      </c>
      <c r="C3733" s="9">
        <v>5.1856199850847586</v>
      </c>
      <c r="D3733" s="9">
        <v>5.2207618860186553</v>
      </c>
      <c r="E3733" s="9">
        <v>5.3910005501372451</v>
      </c>
      <c r="F3733" s="9">
        <v>5.382673077288171</v>
      </c>
      <c r="G3733" s="9">
        <v>5.3269350460738156</v>
      </c>
      <c r="H3733" s="9">
        <v>5.4277092450335074</v>
      </c>
      <c r="I3733" s="9">
        <v>5.3706619783670329</v>
      </c>
      <c r="J3733" s="9">
        <v>5.5618721574223544</v>
      </c>
      <c r="K3733" s="9">
        <v>5.5828607235633632</v>
      </c>
      <c r="L3733" s="9">
        <v>4.9732808859411755</v>
      </c>
      <c r="M3733" s="9">
        <v>5.3988790921573795</v>
      </c>
      <c r="N3733" s="9">
        <v>5.3619522887080429</v>
      </c>
      <c r="O3733" s="9">
        <v>5.4527805652118753</v>
      </c>
      <c r="P3733" s="9">
        <v>5.4865639493916216</v>
      </c>
      <c r="Q3733" s="9">
        <v>5.3908451397867614</v>
      </c>
      <c r="R3733" s="9">
        <v>5.6244249031157372</v>
      </c>
      <c r="S3733" s="9">
        <v>5.4626219565142735</v>
      </c>
      <c r="T3733" s="9">
        <v>4.4645920342336973</v>
      </c>
      <c r="U3733" s="9">
        <v>4.4592139813167293</v>
      </c>
    </row>
    <row r="3734" spans="2:21" x14ac:dyDescent="0.2">
      <c r="B3734" s="8" t="s">
        <v>232</v>
      </c>
      <c r="C3734" s="10">
        <v>5.3174067162186978</v>
      </c>
      <c r="D3734" s="10">
        <v>5.3510678035800634</v>
      </c>
      <c r="E3734" s="10">
        <v>5.4969259934850561</v>
      </c>
      <c r="F3734" s="10">
        <v>5.4940935010489573</v>
      </c>
      <c r="G3734" s="10">
        <v>5.4539024122329929</v>
      </c>
      <c r="H3734" s="10">
        <v>5.5433645530251336</v>
      </c>
      <c r="I3734" s="10">
        <v>5.4910339282629366</v>
      </c>
      <c r="J3734" s="10">
        <v>5.7066291007829166</v>
      </c>
      <c r="K3734" s="10">
        <v>5.7230278544429014</v>
      </c>
      <c r="L3734" s="10">
        <v>5.1295488716964774</v>
      </c>
      <c r="M3734" s="10">
        <v>5.5520270097424449</v>
      </c>
      <c r="N3734" s="10">
        <v>5.5139449697014244</v>
      </c>
      <c r="O3734" s="10">
        <v>5.5965659458391732</v>
      </c>
      <c r="P3734" s="10">
        <v>5.6268621781271291</v>
      </c>
      <c r="Q3734" s="10">
        <v>5.5588182700119022</v>
      </c>
      <c r="R3734" s="10">
        <v>5.7548025358881256</v>
      </c>
      <c r="S3734" s="10">
        <v>5.5853547140534294</v>
      </c>
      <c r="T3734" s="10">
        <v>4.5635440884929332</v>
      </c>
      <c r="U3734" s="10">
        <v>4.5591201509837767</v>
      </c>
    </row>
    <row r="3735" spans="2:21" x14ac:dyDescent="0.2">
      <c r="B3735" s="8" t="s">
        <v>83</v>
      </c>
      <c r="C3735" s="9">
        <v>5.0417330847568396</v>
      </c>
      <c r="D3735" s="9">
        <v>5.0784917620769585</v>
      </c>
      <c r="E3735" s="9">
        <v>5.2753494251868354</v>
      </c>
      <c r="F3735" s="9">
        <v>5.2610224431900452</v>
      </c>
      <c r="G3735" s="9">
        <v>5.188310006949985</v>
      </c>
      <c r="H3735" s="9">
        <v>5.3014348953307824</v>
      </c>
      <c r="I3735" s="9">
        <v>5.2392379221822978</v>
      </c>
      <c r="J3735" s="9">
        <v>5.403824168054391</v>
      </c>
      <c r="K3735" s="9">
        <v>5.4298239662465972</v>
      </c>
      <c r="L3735" s="9">
        <v>4.802664952930698</v>
      </c>
      <c r="M3735" s="9">
        <v>5.2316697004122057</v>
      </c>
      <c r="N3735" s="9">
        <v>5.1960042030965941</v>
      </c>
      <c r="O3735" s="9">
        <v>5.2957933438663121</v>
      </c>
      <c r="P3735" s="9">
        <v>5.3333840572996554</v>
      </c>
      <c r="Q3735" s="9">
        <v>5.2074493393255628</v>
      </c>
      <c r="R3735" s="9">
        <v>5.4820764793381969</v>
      </c>
      <c r="S3735" s="9">
        <v>5.3286203320786596</v>
      </c>
      <c r="T3735" s="9">
        <v>4.3565545691115739</v>
      </c>
      <c r="U3735" s="9">
        <v>4.3501347974464144</v>
      </c>
    </row>
    <row r="3736" spans="2:21" x14ac:dyDescent="0.2">
      <c r="B3736" s="8" t="s">
        <v>227</v>
      </c>
      <c r="C3736" s="10">
        <v>5.1042660431189608</v>
      </c>
      <c r="D3736" s="10">
        <v>5.1403220726635697</v>
      </c>
      <c r="E3736" s="10">
        <v>5.3256111721879495</v>
      </c>
      <c r="F3736" s="10">
        <v>5.3138915648366085</v>
      </c>
      <c r="G3736" s="10">
        <v>5.248556170983834</v>
      </c>
      <c r="H3736" s="10">
        <v>5.356313474507683</v>
      </c>
      <c r="I3736" s="10">
        <v>5.2963545534701462</v>
      </c>
      <c r="J3736" s="10">
        <v>5.4725115073176598</v>
      </c>
      <c r="K3736" s="10">
        <v>5.4963334341088812</v>
      </c>
      <c r="L3736" s="10">
        <v>4.8768142952999041</v>
      </c>
      <c r="M3736" s="10">
        <v>5.3043385667782683</v>
      </c>
      <c r="N3736" s="10">
        <v>5.2681249083460973</v>
      </c>
      <c r="O3736" s="10">
        <v>5.3640196754740854</v>
      </c>
      <c r="P3736" s="10">
        <v>5.3999557312482294</v>
      </c>
      <c r="Q3736" s="10">
        <v>5.2871527864628058</v>
      </c>
      <c r="R3736" s="10">
        <v>5.5439408188764592</v>
      </c>
      <c r="S3736" s="10">
        <v>5.3868571693598293</v>
      </c>
      <c r="T3736" s="10">
        <v>4.40350743481814</v>
      </c>
      <c r="U3736" s="10">
        <v>4.3975403920321021</v>
      </c>
    </row>
    <row r="3737" spans="2:21" x14ac:dyDescent="0.2">
      <c r="B3737" s="8" t="s">
        <v>172</v>
      </c>
      <c r="C3737" s="9">
        <v>5.4097902381107383</v>
      </c>
      <c r="D3737" s="9">
        <v>5.4424132636587572</v>
      </c>
      <c r="E3737" s="9">
        <v>5.5711805518176467</v>
      </c>
      <c r="F3737" s="9">
        <v>5.5722000833213681</v>
      </c>
      <c r="G3737" s="9">
        <v>5.5429075218537776</v>
      </c>
      <c r="H3737" s="9">
        <v>5.6244398220286262</v>
      </c>
      <c r="I3737" s="9">
        <v>5.5754155998675987</v>
      </c>
      <c r="J3737" s="9">
        <v>5.8081048421637673</v>
      </c>
      <c r="K3737" s="9">
        <v>5.8212861016331567</v>
      </c>
      <c r="L3737" s="9">
        <v>5.2390939431830574</v>
      </c>
      <c r="M3737" s="9">
        <v>5.6593848892133369</v>
      </c>
      <c r="N3737" s="9">
        <v>5.6204930193507554</v>
      </c>
      <c r="O3737" s="9">
        <v>5.6973606141995026</v>
      </c>
      <c r="P3737" s="9">
        <v>5.7252123259324375</v>
      </c>
      <c r="Q3737" s="9">
        <v>5.6765687386661217</v>
      </c>
      <c r="R3737" s="9">
        <v>5.8461982688866092</v>
      </c>
      <c r="S3737" s="9">
        <v>5.6713913301484551</v>
      </c>
      <c r="T3737" s="9">
        <v>4.6329102469237817</v>
      </c>
      <c r="U3737" s="9">
        <v>4.62915515172452</v>
      </c>
    </row>
    <row r="3738" spans="2:21" x14ac:dyDescent="0.2">
      <c r="B3738" s="8" t="s">
        <v>80</v>
      </c>
      <c r="C3738" s="10">
        <v>4.897322023070628</v>
      </c>
      <c r="D3738" s="10">
        <v>4.9357033664841277</v>
      </c>
      <c r="E3738" s="10">
        <v>5.1592769981539996</v>
      </c>
      <c r="F3738" s="10">
        <v>5.1389286515740311</v>
      </c>
      <c r="G3738" s="10">
        <v>5.0491799747473207</v>
      </c>
      <c r="H3738" s="10">
        <v>5.1747005445125511</v>
      </c>
      <c r="I3738" s="10">
        <v>5.1073351051677376</v>
      </c>
      <c r="J3738" s="10">
        <v>5.2452004303132709</v>
      </c>
      <c r="K3738" s="10">
        <v>5.2762297158265605</v>
      </c>
      <c r="L3738" s="10">
        <v>4.6314274881547206</v>
      </c>
      <c r="M3738" s="10">
        <v>5.06385118649054</v>
      </c>
      <c r="N3738" s="10">
        <v>5.0294515900836796</v>
      </c>
      <c r="O3738" s="10">
        <v>5.1382342383882289</v>
      </c>
      <c r="P3738" s="10">
        <v>5.179646150682955</v>
      </c>
      <c r="Q3738" s="10">
        <v>5.0233854516955132</v>
      </c>
      <c r="R3738" s="10">
        <v>5.3392094986733509</v>
      </c>
      <c r="S3738" s="10">
        <v>5.1941305570656313</v>
      </c>
      <c r="T3738" s="10">
        <v>4.2481235374845374</v>
      </c>
      <c r="U3738" s="10">
        <v>4.2406582522245895</v>
      </c>
    </row>
    <row r="3739" spans="2:21" x14ac:dyDescent="0.2">
      <c r="B3739" s="8" t="s">
        <v>201</v>
      </c>
      <c r="C3739" s="9">
        <v>5.3644835127262631</v>
      </c>
      <c r="D3739" s="9">
        <v>5.3976156245328069</v>
      </c>
      <c r="E3739" s="9">
        <v>5.5347646324629842</v>
      </c>
      <c r="F3739" s="9">
        <v>5.5338950544454235</v>
      </c>
      <c r="G3739" s="9">
        <v>5.4992576373633764</v>
      </c>
      <c r="H3739" s="9">
        <v>5.5846788898517143</v>
      </c>
      <c r="I3739" s="9">
        <v>5.5340331417779076</v>
      </c>
      <c r="J3739" s="9">
        <v>5.7583391106375226</v>
      </c>
      <c r="K3739" s="9">
        <v>5.7730982935583448</v>
      </c>
      <c r="L3739" s="9">
        <v>5.1853708509105516</v>
      </c>
      <c r="M3739" s="9">
        <v>5.6067344396155017</v>
      </c>
      <c r="N3739" s="9">
        <v>5.5682397264815471</v>
      </c>
      <c r="O3739" s="9">
        <v>5.6479288944935</v>
      </c>
      <c r="P3739" s="9">
        <v>5.6769794479594058</v>
      </c>
      <c r="Q3739" s="9">
        <v>5.6188215556409453</v>
      </c>
      <c r="R3739" s="9">
        <v>5.8013759749161089</v>
      </c>
      <c r="S3739" s="9">
        <v>5.6291972542072699</v>
      </c>
      <c r="T3739" s="9">
        <v>4.5988916965736975</v>
      </c>
      <c r="U3739" s="9">
        <v>4.5948085877391112</v>
      </c>
    </row>
    <row r="3740" spans="2:21" x14ac:dyDescent="0.2">
      <c r="B3740" s="8" t="s">
        <v>208</v>
      </c>
      <c r="C3740" s="10">
        <v>4.9844528356786926</v>
      </c>
      <c r="D3740" s="10">
        <v>5.0218551390265853</v>
      </c>
      <c r="E3740" s="10">
        <v>5.2293096173361553</v>
      </c>
      <c r="F3740" s="10">
        <v>5.2125942776949614</v>
      </c>
      <c r="G3740" s="10">
        <v>5.1331244636421198</v>
      </c>
      <c r="H3740" s="10">
        <v>5.2511660648349636</v>
      </c>
      <c r="I3740" s="10">
        <v>5.1869190338334246</v>
      </c>
      <c r="J3740" s="10">
        <v>5.3409065002426219</v>
      </c>
      <c r="K3740" s="10">
        <v>5.3689012307005646</v>
      </c>
      <c r="L3740" s="10">
        <v>4.7347440851013962</v>
      </c>
      <c r="M3740" s="10">
        <v>5.1651049500037871</v>
      </c>
      <c r="N3740" s="10">
        <v>5.1299415687900503</v>
      </c>
      <c r="O3740" s="10">
        <v>5.233297959503548</v>
      </c>
      <c r="P3740" s="10">
        <v>5.2724043409196728</v>
      </c>
      <c r="Q3740" s="10">
        <v>5.1344409062690257</v>
      </c>
      <c r="R3740" s="10">
        <v>5.4254086857358841</v>
      </c>
      <c r="S3740" s="10">
        <v>5.2752753339790734</v>
      </c>
      <c r="T3740" s="10">
        <v>4.3135456996601969</v>
      </c>
      <c r="U3740" s="10">
        <v>4.3067112279130297</v>
      </c>
    </row>
    <row r="3741" spans="2:21" x14ac:dyDescent="0.2">
      <c r="B3741" s="8" t="s">
        <v>99</v>
      </c>
      <c r="C3741" s="9">
        <v>5.1214922760966068</v>
      </c>
      <c r="D3741" s="9">
        <v>5.1573547441242305</v>
      </c>
      <c r="E3741" s="9">
        <v>5.3394569998344021</v>
      </c>
      <c r="F3741" s="9">
        <v>5.3284556576072282</v>
      </c>
      <c r="G3741" s="9">
        <v>5.2651524505272826</v>
      </c>
      <c r="H3741" s="9">
        <v>5.3714311215076709</v>
      </c>
      <c r="I3741" s="9">
        <v>5.3120887266683035</v>
      </c>
      <c r="J3741" s="9">
        <v>5.4914331150546829</v>
      </c>
      <c r="K3741" s="9">
        <v>5.5146550938963541</v>
      </c>
      <c r="L3741" s="9">
        <v>4.8972405453966035</v>
      </c>
      <c r="M3741" s="9">
        <v>5.3243569835464974</v>
      </c>
      <c r="N3741" s="9">
        <v>5.2879923207263921</v>
      </c>
      <c r="O3741" s="9">
        <v>5.3828142873758562</v>
      </c>
      <c r="P3741" s="9">
        <v>5.4182945272237717</v>
      </c>
      <c r="Q3741" s="9">
        <v>5.3091090505748735</v>
      </c>
      <c r="R3741" s="9">
        <v>5.560982864444223</v>
      </c>
      <c r="S3741" s="9">
        <v>5.4028999306998129</v>
      </c>
      <c r="T3741" s="9">
        <v>4.4164417501746218</v>
      </c>
      <c r="U3741" s="9">
        <v>4.410599422632381</v>
      </c>
    </row>
    <row r="3742" spans="2:21" x14ac:dyDescent="0.2">
      <c r="B3742" s="8" t="s">
        <v>127</v>
      </c>
      <c r="C3742" s="10">
        <v>5.0313543116891983</v>
      </c>
      <c r="D3742" s="10">
        <v>5.0682296094603494</v>
      </c>
      <c r="E3742" s="10">
        <v>5.2670073399925466</v>
      </c>
      <c r="F3742" s="10">
        <v>5.2522476046052837</v>
      </c>
      <c r="G3742" s="10">
        <v>5.178310779645205</v>
      </c>
      <c r="H3742" s="10">
        <v>5.2923265413608123</v>
      </c>
      <c r="I3742" s="10">
        <v>5.2297581123339958</v>
      </c>
      <c r="J3742" s="10">
        <v>5.3924239348732703</v>
      </c>
      <c r="K3742" s="10">
        <v>5.4187852005801016</v>
      </c>
      <c r="L3742" s="10">
        <v>4.7903581755492688</v>
      </c>
      <c r="M3742" s="10">
        <v>5.21960864184644</v>
      </c>
      <c r="N3742" s="10">
        <v>5.1840341243914061</v>
      </c>
      <c r="O3742" s="10">
        <v>5.2844696254377972</v>
      </c>
      <c r="P3742" s="10">
        <v>5.3223349671119804</v>
      </c>
      <c r="Q3742" s="10">
        <v>5.194220731368846</v>
      </c>
      <c r="R3742" s="10">
        <v>5.4718086788396354</v>
      </c>
      <c r="S3742" s="10">
        <v>5.3189545984535496</v>
      </c>
      <c r="T3742" s="10">
        <v>4.3487616683627897</v>
      </c>
      <c r="U3742" s="10">
        <v>4.3422667559971</v>
      </c>
    </row>
    <row r="3743" spans="2:21" x14ac:dyDescent="0.2">
      <c r="B3743" s="8" t="s">
        <v>113</v>
      </c>
      <c r="C3743" s="9">
        <v>5.3472572797486162</v>
      </c>
      <c r="D3743" s="9">
        <v>5.3805829530721461</v>
      </c>
      <c r="E3743" s="9">
        <v>5.5209188048165325</v>
      </c>
      <c r="F3743" s="9">
        <v>5.5193309616748039</v>
      </c>
      <c r="G3743" s="9">
        <v>5.4826613578199277</v>
      </c>
      <c r="H3743" s="9">
        <v>5.5695612428517265</v>
      </c>
      <c r="I3743" s="9">
        <v>5.5182989685797503</v>
      </c>
      <c r="J3743" s="9">
        <v>5.7394175029004986</v>
      </c>
      <c r="K3743" s="9">
        <v>5.7547766337708719</v>
      </c>
      <c r="L3743" s="9">
        <v>5.1649446008138513</v>
      </c>
      <c r="M3743" s="9">
        <v>5.5867160228472734</v>
      </c>
      <c r="N3743" s="9">
        <v>5.5483723141012522</v>
      </c>
      <c r="O3743" s="9">
        <v>5.6291342825917292</v>
      </c>
      <c r="P3743" s="9">
        <v>5.6586406519838635</v>
      </c>
      <c r="Q3743" s="9">
        <v>5.5968652915288786</v>
      </c>
      <c r="R3743" s="9">
        <v>5.784333929348346</v>
      </c>
      <c r="S3743" s="9">
        <v>5.6131544928672854</v>
      </c>
      <c r="T3743" s="9">
        <v>4.5859573812172156</v>
      </c>
      <c r="U3743" s="9">
        <v>4.5817495571388323</v>
      </c>
    </row>
    <row r="3744" spans="2:21" x14ac:dyDescent="0.2">
      <c r="B3744" s="8" t="s">
        <v>89</v>
      </c>
      <c r="C3744" s="10">
        <v>5.228388016075777</v>
      </c>
      <c r="D3744" s="10">
        <v>5.2630493566359764</v>
      </c>
      <c r="E3744" s="10">
        <v>5.425375958077459</v>
      </c>
      <c r="F3744" s="10">
        <v>5.4188317413314468</v>
      </c>
      <c r="G3744" s="10">
        <v>5.3681390747648736</v>
      </c>
      <c r="H3744" s="10">
        <v>5.4652422330202448</v>
      </c>
      <c r="I3744" s="10">
        <v>5.4097256324944354</v>
      </c>
      <c r="J3744" s="10">
        <v>5.608849340834829</v>
      </c>
      <c r="K3744" s="10">
        <v>5.6283484000980026</v>
      </c>
      <c r="L3744" s="10">
        <v>5.0239936853268299</v>
      </c>
      <c r="M3744" s="10">
        <v>5.4485793527915938</v>
      </c>
      <c r="N3744" s="10">
        <v>5.4112776466951544</v>
      </c>
      <c r="O3744" s="10">
        <v>5.499442452655412</v>
      </c>
      <c r="P3744" s="10">
        <v>5.5320941704003417</v>
      </c>
      <c r="Q3744" s="10">
        <v>5.4453565460361952</v>
      </c>
      <c r="R3744" s="10">
        <v>5.6667356470803778</v>
      </c>
      <c r="S3744" s="10">
        <v>5.5024517507043491</v>
      </c>
      <c r="T3744" s="10">
        <v>4.4967044061452723</v>
      </c>
      <c r="U3744" s="10">
        <v>4.4916359871116187</v>
      </c>
    </row>
    <row r="3745" spans="2:21" x14ac:dyDescent="0.2">
      <c r="B3745" s="8" t="s">
        <v>125</v>
      </c>
      <c r="C3745" s="9">
        <v>5.1975935087784295</v>
      </c>
      <c r="D3745" s="9">
        <v>5.2326008699430782</v>
      </c>
      <c r="E3745" s="9">
        <v>5.4006244386332618</v>
      </c>
      <c r="F3745" s="9">
        <v>5.3927962139073093</v>
      </c>
      <c r="G3745" s="9">
        <v>5.3384707048912787</v>
      </c>
      <c r="H3745" s="9">
        <v>5.4382171433524142</v>
      </c>
      <c r="I3745" s="9">
        <v>5.381598408626215</v>
      </c>
      <c r="J3745" s="9">
        <v>5.5750240937078788</v>
      </c>
      <c r="K3745" s="9">
        <v>5.5955956510345839</v>
      </c>
      <c r="L3745" s="9">
        <v>4.9874786614979705</v>
      </c>
      <c r="M3745" s="9">
        <v>5.4127933929679628</v>
      </c>
      <c r="N3745" s="9">
        <v>5.3757616301453774</v>
      </c>
      <c r="O3745" s="9">
        <v>5.4658442298686358</v>
      </c>
      <c r="P3745" s="9">
        <v>5.4993107877985725</v>
      </c>
      <c r="Q3745" s="9">
        <v>5.4061063898181221</v>
      </c>
      <c r="R3745" s="9">
        <v>5.6362704027475505</v>
      </c>
      <c r="S3745" s="9">
        <v>5.4737728786726736</v>
      </c>
      <c r="T3745" s="9">
        <v>4.4735823533349892</v>
      </c>
      <c r="U3745" s="9">
        <v>4.4682909868647043</v>
      </c>
    </row>
    <row r="3746" spans="2:21" x14ac:dyDescent="0.2">
      <c r="B3746" s="8" t="s">
        <v>220</v>
      </c>
      <c r="C3746" s="10">
        <v>4.548085853320404</v>
      </c>
      <c r="D3746" s="10">
        <v>4.5903913676708044</v>
      </c>
      <c r="E3746" s="10">
        <v>4.8785735024713679</v>
      </c>
      <c r="F3746" s="10">
        <v>4.8436634022477056</v>
      </c>
      <c r="G3746" s="10">
        <v>4.7127151708996591</v>
      </c>
      <c r="H3746" s="10">
        <v>4.8682128091636319</v>
      </c>
      <c r="I3746" s="10">
        <v>4.788348221091475</v>
      </c>
      <c r="J3746" s="10">
        <v>4.8615930670453213</v>
      </c>
      <c r="K3746" s="10">
        <v>4.904785402032199</v>
      </c>
      <c r="L3746" s="10">
        <v>4.2173157461744255</v>
      </c>
      <c r="M3746" s="10">
        <v>4.6580076567024555</v>
      </c>
      <c r="N3746" s="10">
        <v>4.6266694489419606</v>
      </c>
      <c r="O3746" s="10">
        <v>4.757201526185054</v>
      </c>
      <c r="P3746" s="10">
        <v>4.807854426244992</v>
      </c>
      <c r="Q3746" s="10">
        <v>4.5782549585416659</v>
      </c>
      <c r="R3746" s="10">
        <v>4.9937074538259534</v>
      </c>
      <c r="S3746" s="10">
        <v>4.8688875088691104</v>
      </c>
      <c r="T3746" s="10">
        <v>3.9858995933813199</v>
      </c>
      <c r="U3746" s="10">
        <v>3.9759058926454234</v>
      </c>
    </row>
    <row r="3747" spans="2:21" x14ac:dyDescent="0.2">
      <c r="B3747" s="8" t="s">
        <v>115</v>
      </c>
      <c r="C3747" s="9">
        <v>5.0161912867434681</v>
      </c>
      <c r="D3747" s="9">
        <v>5.0532369629202973</v>
      </c>
      <c r="E3747" s="9">
        <v>5.2548198448930732</v>
      </c>
      <c r="F3747" s="9">
        <v>5.2394278719173881</v>
      </c>
      <c r="G3747" s="9">
        <v>5.1637022578023748</v>
      </c>
      <c r="H3747" s="9">
        <v>5.2790195543440328</v>
      </c>
      <c r="I3747" s="9">
        <v>5.2159084412530516</v>
      </c>
      <c r="J3747" s="9">
        <v>5.3757685923789404</v>
      </c>
      <c r="K3747" s="9">
        <v>5.4026579494994307</v>
      </c>
      <c r="L3747" s="9">
        <v>4.772378403641742</v>
      </c>
      <c r="M3747" s="9">
        <v>5.2019878565462196</v>
      </c>
      <c r="N3747" s="9">
        <v>5.1665462574897774</v>
      </c>
      <c r="O3747" s="9">
        <v>5.2679260683245452</v>
      </c>
      <c r="P3747" s="9">
        <v>5.3061926322664767</v>
      </c>
      <c r="Q3747" s="9">
        <v>5.1748941971881957</v>
      </c>
      <c r="R3747" s="9">
        <v>5.4568077809413191</v>
      </c>
      <c r="S3747" s="9">
        <v>5.3048332992285676</v>
      </c>
      <c r="T3747" s="9">
        <v>4.3373765125564807</v>
      </c>
      <c r="U3747" s="9">
        <v>4.330771822251803</v>
      </c>
    </row>
    <row r="3748" spans="2:21" x14ac:dyDescent="0.2">
      <c r="B3748" s="8" t="s">
        <v>105</v>
      </c>
      <c r="C3748" s="10">
        <v>4.970884561358992</v>
      </c>
      <c r="D3748" s="10">
        <v>5.008439323794347</v>
      </c>
      <c r="E3748" s="10">
        <v>5.2184039255384107</v>
      </c>
      <c r="F3748" s="10">
        <v>5.2011228430414436</v>
      </c>
      <c r="G3748" s="10">
        <v>5.1200523733119736</v>
      </c>
      <c r="H3748" s="10">
        <v>5.23925862216712</v>
      </c>
      <c r="I3748" s="10">
        <v>5.1745259831633605</v>
      </c>
      <c r="J3748" s="10">
        <v>5.3260028608526948</v>
      </c>
      <c r="K3748" s="10">
        <v>5.3544701414246187</v>
      </c>
      <c r="L3748" s="10">
        <v>4.7186553113692353</v>
      </c>
      <c r="M3748" s="10">
        <v>5.1493374069483853</v>
      </c>
      <c r="N3748" s="10">
        <v>5.1142929646205681</v>
      </c>
      <c r="O3748" s="10">
        <v>5.2184943486185427</v>
      </c>
      <c r="P3748" s="10">
        <v>5.2579597542934451</v>
      </c>
      <c r="Q3748" s="10">
        <v>5.1171470141630202</v>
      </c>
      <c r="R3748" s="10">
        <v>5.4119854869708197</v>
      </c>
      <c r="S3748" s="10">
        <v>5.2626392232873824</v>
      </c>
      <c r="T3748" s="10">
        <v>4.3033579622063955</v>
      </c>
      <c r="U3748" s="10">
        <v>4.2964252582663942</v>
      </c>
    </row>
    <row r="3749" spans="2:21" x14ac:dyDescent="0.2">
      <c r="B3749" s="8" t="s">
        <v>191</v>
      </c>
      <c r="C3749" s="9">
        <v>5.1387185090742538</v>
      </c>
      <c r="D3749" s="9">
        <v>5.1743874155848903</v>
      </c>
      <c r="E3749" s="9">
        <v>5.3533028274808538</v>
      </c>
      <c r="F3749" s="9">
        <v>5.3430197503778478</v>
      </c>
      <c r="G3749" s="9">
        <v>5.2817487300707304</v>
      </c>
      <c r="H3749" s="9">
        <v>5.3865487685076578</v>
      </c>
      <c r="I3749" s="9">
        <v>5.3278228998664607</v>
      </c>
      <c r="J3749" s="9">
        <v>5.5103547227917069</v>
      </c>
      <c r="K3749" s="9">
        <v>5.5329767536838261</v>
      </c>
      <c r="L3749" s="9">
        <v>4.9176667954933029</v>
      </c>
      <c r="M3749" s="9">
        <v>5.3443754003147257</v>
      </c>
      <c r="N3749" s="9">
        <v>5.307859733106687</v>
      </c>
      <c r="O3749" s="9">
        <v>5.4016088992776261</v>
      </c>
      <c r="P3749" s="9">
        <v>5.436633323199314</v>
      </c>
      <c r="Q3749" s="9">
        <v>5.3310653146869402</v>
      </c>
      <c r="R3749" s="9">
        <v>5.5780249100119859</v>
      </c>
      <c r="S3749" s="9">
        <v>5.4189426920397974</v>
      </c>
      <c r="T3749" s="9">
        <v>4.4293760655311045</v>
      </c>
      <c r="U3749" s="9">
        <v>4.423658453232659</v>
      </c>
    </row>
    <row r="3750" spans="2:21" x14ac:dyDescent="0.2">
      <c r="B3750" s="8" t="s">
        <v>74</v>
      </c>
      <c r="C3750" s="10">
        <v>4.7467143083330123</v>
      </c>
      <c r="D3750" s="10">
        <v>4.7867879461542451</v>
      </c>
      <c r="E3750" s="10">
        <v>5.0382239238580082</v>
      </c>
      <c r="F3750" s="10">
        <v>5.0115958370082465</v>
      </c>
      <c r="G3750" s="10">
        <v>4.9040798975320108</v>
      </c>
      <c r="H3750" s="10">
        <v>5.0425280451720011</v>
      </c>
      <c r="I3750" s="10">
        <v>4.9697723616627947</v>
      </c>
      <c r="J3750" s="10">
        <v>5.0797701761112828</v>
      </c>
      <c r="K3750" s="10">
        <v>5.1160447633548252</v>
      </c>
      <c r="L3750" s="10">
        <v>4.4528422541273533</v>
      </c>
      <c r="M3750" s="10">
        <v>4.8888316098924278</v>
      </c>
      <c r="N3750" s="10">
        <v>4.8557522339778565</v>
      </c>
      <c r="O3750" s="10">
        <v>4.9739142996309154</v>
      </c>
      <c r="P3750" s="10">
        <v>5.0193113777526293</v>
      </c>
      <c r="Q3750" s="10">
        <v>4.8314234152836599</v>
      </c>
      <c r="R3750" s="10">
        <v>5.1902121211999477</v>
      </c>
      <c r="S3750" s="10">
        <v>5.0538698496532009</v>
      </c>
      <c r="T3750" s="10">
        <v>4.1350397495163111</v>
      </c>
      <c r="U3750" s="10">
        <v>4.1264840878586027</v>
      </c>
    </row>
    <row r="3751" spans="2:21" x14ac:dyDescent="0.2">
      <c r="B3751" s="8" t="s">
        <v>150</v>
      </c>
      <c r="C3751" s="9">
        <v>5.1308834454811514</v>
      </c>
      <c r="D3751" s="9">
        <v>5.1367124974515566</v>
      </c>
      <c r="E3751" s="9">
        <v>5.3246255962272864</v>
      </c>
      <c r="F3751" s="9">
        <v>5.324656320213947</v>
      </c>
      <c r="G3751" s="9">
        <v>5.2036329321608381</v>
      </c>
      <c r="H3751" s="9">
        <v>5.2821569979460632</v>
      </c>
      <c r="I3751" s="9">
        <v>5.2278865198727926</v>
      </c>
      <c r="J3751" s="9">
        <v>5.436593892168589</v>
      </c>
      <c r="K3751" s="9">
        <v>5.4734492024332226</v>
      </c>
      <c r="L3751" s="9">
        <v>4.9063007555479423</v>
      </c>
      <c r="M3751" s="9">
        <v>5.2917898240103156</v>
      </c>
      <c r="N3751" s="9">
        <v>5.2619370961623755</v>
      </c>
      <c r="O3751" s="9">
        <v>5.3649627552092429</v>
      </c>
      <c r="P3751" s="9">
        <v>5.3951114534312516</v>
      </c>
      <c r="Q3751" s="9">
        <v>5.2975947976071769</v>
      </c>
      <c r="R3751" s="9">
        <v>5.5403300430193312</v>
      </c>
      <c r="S3751" s="9">
        <v>5.4083524919600983</v>
      </c>
      <c r="T3751" s="9">
        <v>4.3372288171734121</v>
      </c>
      <c r="U3751" s="9">
        <v>4.3130899494422046</v>
      </c>
    </row>
    <row r="3752" spans="2:21" x14ac:dyDescent="0.2">
      <c r="B3752" s="8" t="s">
        <v>137</v>
      </c>
      <c r="C3752" s="10">
        <v>5.4038857203252695</v>
      </c>
      <c r="D3752" s="10">
        <v>5.416656390856101</v>
      </c>
      <c r="E3752" s="10">
        <v>5.5630676781948187</v>
      </c>
      <c r="F3752" s="10">
        <v>5.5620049374139819</v>
      </c>
      <c r="G3752" s="10">
        <v>5.4602520891451904</v>
      </c>
      <c r="H3752" s="10">
        <v>5.5312733414915609</v>
      </c>
      <c r="I3752" s="10">
        <v>5.4789108614467139</v>
      </c>
      <c r="J3752" s="10">
        <v>5.7636383830605791</v>
      </c>
      <c r="K3752" s="10">
        <v>5.7751987875381099</v>
      </c>
      <c r="L3752" s="10">
        <v>5.2394900161847549</v>
      </c>
      <c r="M3752" s="10">
        <v>5.6268689178893725</v>
      </c>
      <c r="N3752" s="10">
        <v>5.5874868390550958</v>
      </c>
      <c r="O3752" s="10">
        <v>5.6685883672193533</v>
      </c>
      <c r="P3752" s="10">
        <v>5.6977328492884887</v>
      </c>
      <c r="Q3752" s="10">
        <v>5.6404724578581638</v>
      </c>
      <c r="R3752" s="10">
        <v>5.8201640440763498</v>
      </c>
      <c r="S3752" s="10">
        <v>5.6685205817537554</v>
      </c>
      <c r="T3752" s="10">
        <v>4.5559174810350456</v>
      </c>
      <c r="U3752" s="10">
        <v>4.5332905517600954</v>
      </c>
    </row>
    <row r="3753" spans="2:21" x14ac:dyDescent="0.2">
      <c r="B3753" s="8" t="s">
        <v>216</v>
      </c>
      <c r="C3753" s="9">
        <v>5.0898878876061362</v>
      </c>
      <c r="D3753" s="9">
        <v>5.0946745470704613</v>
      </c>
      <c r="E3753" s="9">
        <v>5.2888197913975636</v>
      </c>
      <c r="F3753" s="9">
        <v>5.2890147162070402</v>
      </c>
      <c r="G3753" s="9">
        <v>5.1650975554574883</v>
      </c>
      <c r="H3753" s="9">
        <v>5.2447482859297887</v>
      </c>
      <c r="I3753" s="9">
        <v>5.1901912921355615</v>
      </c>
      <c r="J3753" s="9">
        <v>5.3874830510163578</v>
      </c>
      <c r="K3753" s="9">
        <v>5.4281367866777401</v>
      </c>
      <c r="L3753" s="9">
        <v>4.856267181191944</v>
      </c>
      <c r="M3753" s="9">
        <v>5.2414724616598738</v>
      </c>
      <c r="N3753" s="9">
        <v>5.213050714781212</v>
      </c>
      <c r="O3753" s="9">
        <v>5.3193686246965779</v>
      </c>
      <c r="P3753" s="9">
        <v>5.3496681216671966</v>
      </c>
      <c r="Q3753" s="9">
        <v>5.2461063586449193</v>
      </c>
      <c r="R3753" s="9">
        <v>5.4983085946915464</v>
      </c>
      <c r="S3753" s="9">
        <v>5.3692841875349506</v>
      </c>
      <c r="T3753" s="9">
        <v>4.3043892967662343</v>
      </c>
      <c r="U3753" s="9">
        <v>4.2800233878482006</v>
      </c>
    </row>
    <row r="3754" spans="2:21" x14ac:dyDescent="0.2">
      <c r="B3754" s="8" t="s">
        <v>126</v>
      </c>
      <c r="C3754" s="10">
        <v>4.7897375026861839</v>
      </c>
      <c r="D3754" s="10">
        <v>4.7868922496176589</v>
      </c>
      <c r="E3754" s="10">
        <v>5.0266663616338931</v>
      </c>
      <c r="F3754" s="10">
        <v>5.0280634884068816</v>
      </c>
      <c r="G3754" s="10">
        <v>4.8829594714775384</v>
      </c>
      <c r="H3754" s="10">
        <v>4.9708591161500628</v>
      </c>
      <c r="I3754" s="10">
        <v>4.9142043876648529</v>
      </c>
      <c r="J3754" s="10">
        <v>5.02791634087363</v>
      </c>
      <c r="K3754" s="10">
        <v>5.096380378529191</v>
      </c>
      <c r="L3754" s="10">
        <v>4.48994464820779</v>
      </c>
      <c r="M3754" s="10">
        <v>4.8730721651280797</v>
      </c>
      <c r="N3754" s="10">
        <v>4.8551273945611326</v>
      </c>
      <c r="O3754" s="10">
        <v>4.9855496322781931</v>
      </c>
      <c r="P3754" s="10">
        <v>5.0169532074657415</v>
      </c>
      <c r="Q3754" s="10">
        <v>4.8691319844806387</v>
      </c>
      <c r="R3754" s="10">
        <v>5.1906471175887887</v>
      </c>
      <c r="S3754" s="10">
        <v>5.0832442549371608</v>
      </c>
      <c r="T3754" s="10">
        <v>4.0639536202753375</v>
      </c>
      <c r="U3754" s="10">
        <v>4.0379254215105247</v>
      </c>
    </row>
    <row r="3755" spans="2:21" x14ac:dyDescent="0.2">
      <c r="B3755" s="8" t="s">
        <v>188</v>
      </c>
      <c r="C3755" s="9">
        <v>4.8807961374742304</v>
      </c>
      <c r="D3755" s="9">
        <v>4.8802662288829364</v>
      </c>
      <c r="E3755" s="9">
        <v>5.1061976053657654</v>
      </c>
      <c r="F3755" s="9">
        <v>5.1072300120682916</v>
      </c>
      <c r="G3755" s="9">
        <v>4.9685535937565453</v>
      </c>
      <c r="H3755" s="9">
        <v>5.0539507100189978</v>
      </c>
      <c r="I3755" s="9">
        <v>4.9979323853723487</v>
      </c>
      <c r="J3755" s="9">
        <v>5.1370005046322671</v>
      </c>
      <c r="K3755" s="9">
        <v>5.1970275445031717</v>
      </c>
      <c r="L3755" s="9">
        <v>4.6010783712397698</v>
      </c>
      <c r="M3755" s="9">
        <v>4.9848362332189566</v>
      </c>
      <c r="N3755" s="9">
        <v>4.9637129920999703</v>
      </c>
      <c r="O3755" s="9">
        <v>5.0868225382717869</v>
      </c>
      <c r="P3755" s="9">
        <v>5.1178911618477967</v>
      </c>
      <c r="Q3755" s="9">
        <v>4.9834972279922614</v>
      </c>
      <c r="R3755" s="9">
        <v>5.2839844427743694</v>
      </c>
      <c r="S3755" s="9">
        <v>5.1700221071933417</v>
      </c>
      <c r="T3755" s="9">
        <v>4.1368962035788384</v>
      </c>
      <c r="U3755" s="9">
        <v>4.1113723048305326</v>
      </c>
    </row>
    <row r="3756" spans="2:21" x14ac:dyDescent="0.2">
      <c r="B3756" s="8" t="s">
        <v>192</v>
      </c>
      <c r="C3756" s="10">
        <v>5.2531241102668265</v>
      </c>
      <c r="D3756" s="10">
        <v>5.2620613710168085</v>
      </c>
      <c r="E3756" s="10">
        <v>5.4313914414175306</v>
      </c>
      <c r="F3756" s="10">
        <v>5.4309325509488717</v>
      </c>
      <c r="G3756" s="10">
        <v>5.3185378221087998</v>
      </c>
      <c r="H3756" s="10">
        <v>5.3937023960983908</v>
      </c>
      <c r="I3756" s="10">
        <v>5.3402862513728451</v>
      </c>
      <c r="J3756" s="10">
        <v>5.5830327304674885</v>
      </c>
      <c r="K3756" s="10">
        <v>5.6085618856630042</v>
      </c>
      <c r="L3756" s="10">
        <v>5.0554910021967929</v>
      </c>
      <c r="M3756" s="10">
        <v>5.4418262704646372</v>
      </c>
      <c r="N3756" s="10">
        <v>5.4077066397119093</v>
      </c>
      <c r="O3756" s="10">
        <v>5.500915456260052</v>
      </c>
      <c r="P3756" s="10">
        <v>5.5306145023676754</v>
      </c>
      <c r="Q3756" s="10">
        <v>5.4511231634538344</v>
      </c>
      <c r="R3756" s="10">
        <v>5.6656297107176208</v>
      </c>
      <c r="S3756" s="10">
        <v>5.52484646722296</v>
      </c>
      <c r="T3756" s="10">
        <v>4.4351497874906052</v>
      </c>
      <c r="U3756" s="10">
        <v>4.4116879117812164</v>
      </c>
    </row>
    <row r="3757" spans="2:21" x14ac:dyDescent="0.2">
      <c r="B3757" s="8" t="s">
        <v>128</v>
      </c>
      <c r="C3757" s="9">
        <v>5.0898878876061362</v>
      </c>
      <c r="D3757" s="9">
        <v>5.0946745470704613</v>
      </c>
      <c r="E3757" s="9">
        <v>5.2888197913975636</v>
      </c>
      <c r="F3757" s="9">
        <v>5.2890147162070402</v>
      </c>
      <c r="G3757" s="9">
        <v>5.1650975554574883</v>
      </c>
      <c r="H3757" s="9">
        <v>5.2447482859297887</v>
      </c>
      <c r="I3757" s="9">
        <v>5.1901912921355615</v>
      </c>
      <c r="J3757" s="9">
        <v>5.3874830510163578</v>
      </c>
      <c r="K3757" s="9">
        <v>5.4281367866777401</v>
      </c>
      <c r="L3757" s="9">
        <v>4.856267181191944</v>
      </c>
      <c r="M3757" s="9">
        <v>5.2414724616598738</v>
      </c>
      <c r="N3757" s="9">
        <v>5.213050714781212</v>
      </c>
      <c r="O3757" s="9">
        <v>5.3193686246965779</v>
      </c>
      <c r="P3757" s="9">
        <v>5.3496681216671966</v>
      </c>
      <c r="Q3757" s="9">
        <v>5.2461063586449193</v>
      </c>
      <c r="R3757" s="9">
        <v>5.4983085946915464</v>
      </c>
      <c r="S3757" s="9">
        <v>5.3692841875349506</v>
      </c>
      <c r="T3757" s="9">
        <v>4.3043892967662343</v>
      </c>
      <c r="U3757" s="9">
        <v>4.2800233878482006</v>
      </c>
    </row>
    <row r="3758" spans="2:21" x14ac:dyDescent="0.2">
      <c r="B3758" s="8" t="s">
        <v>190</v>
      </c>
      <c r="C3758" s="10">
        <v>5.0778074799692456</v>
      </c>
      <c r="D3758" s="10">
        <v>5.0822869713635699</v>
      </c>
      <c r="E3758" s="10">
        <v>5.2782686795081064</v>
      </c>
      <c r="F3758" s="10">
        <v>5.2785119903617481</v>
      </c>
      <c r="G3758" s="10">
        <v>5.1537421042050164</v>
      </c>
      <c r="H3758" s="10">
        <v>5.2337248357378092</v>
      </c>
      <c r="I3758" s="10">
        <v>5.1790834126326288</v>
      </c>
      <c r="J3758" s="10">
        <v>5.3730112640408452</v>
      </c>
      <c r="K3758" s="10">
        <v>5.4147843045623034</v>
      </c>
      <c r="L3758" s="10">
        <v>4.8415234868728207</v>
      </c>
      <c r="M3758" s="10">
        <v>5.2266451418253776</v>
      </c>
      <c r="N3758" s="10">
        <v>5.1986450707166174</v>
      </c>
      <c r="O3758" s="10">
        <v>5.3059331279990616</v>
      </c>
      <c r="P3758" s="10">
        <v>5.3362770617440232</v>
      </c>
      <c r="Q3758" s="10">
        <v>5.2309339506209191</v>
      </c>
      <c r="R3758" s="10">
        <v>5.4859258817439667</v>
      </c>
      <c r="S3758" s="10">
        <v>5.3577716952650123</v>
      </c>
      <c r="T3758" s="10">
        <v>4.2947122777504632</v>
      </c>
      <c r="U3758" s="10">
        <v>4.2702794652402005</v>
      </c>
    </row>
    <row r="3759" spans="2:21" x14ac:dyDescent="0.2">
      <c r="B3759" s="8" t="s">
        <v>70</v>
      </c>
      <c r="C3759" s="9">
        <v>5.2380564078278828</v>
      </c>
      <c r="D3759" s="9">
        <v>5.2466105426754428</v>
      </c>
      <c r="E3759" s="9">
        <v>5.4182312055108506</v>
      </c>
      <c r="F3759" s="9">
        <v>5.4178326661940401</v>
      </c>
      <c r="G3759" s="9">
        <v>5.3043743463656741</v>
      </c>
      <c r="H3759" s="9">
        <v>5.3799530200561412</v>
      </c>
      <c r="I3759" s="9">
        <v>5.3264315679789895</v>
      </c>
      <c r="J3759" s="9">
        <v>5.5649822981922625</v>
      </c>
      <c r="K3759" s="9">
        <v>5.5919075447347781</v>
      </c>
      <c r="L3759" s="9">
        <v>5.0371014241685748</v>
      </c>
      <c r="M3759" s="9">
        <v>5.4233323876463961</v>
      </c>
      <c r="N3759" s="9">
        <v>5.3897387064491449</v>
      </c>
      <c r="O3759" s="9">
        <v>5.484157572549293</v>
      </c>
      <c r="P3759" s="9">
        <v>5.5139120439466307</v>
      </c>
      <c r="Q3759" s="9">
        <v>5.4321988575645408</v>
      </c>
      <c r="R3759" s="9">
        <v>5.6501849476194614</v>
      </c>
      <c r="S3759" s="9">
        <v>5.5104871166887657</v>
      </c>
      <c r="T3759" s="9">
        <v>4.4230797938771138</v>
      </c>
      <c r="U3759" s="9">
        <v>4.3995344703694315</v>
      </c>
    </row>
    <row r="3760" spans="2:21" x14ac:dyDescent="0.2">
      <c r="B3760" s="8" t="s">
        <v>141</v>
      </c>
      <c r="C3760" s="10">
        <v>5.2685180227829624</v>
      </c>
      <c r="D3760" s="10">
        <v>5.2778467039667145</v>
      </c>
      <c r="E3760" s="10">
        <v>5.4448365914701062</v>
      </c>
      <c r="F3760" s="10">
        <v>5.4443160432699136</v>
      </c>
      <c r="G3760" s="10">
        <v>5.3330079317620527</v>
      </c>
      <c r="H3760" s="10">
        <v>5.4077494409483604</v>
      </c>
      <c r="I3760" s="10">
        <v>5.3544408834388824</v>
      </c>
      <c r="J3760" s="10">
        <v>5.6014739477963564</v>
      </c>
      <c r="K3760" s="10">
        <v>5.6255767867935438</v>
      </c>
      <c r="L3760" s="10">
        <v>5.0742787076563465</v>
      </c>
      <c r="M3760" s="10">
        <v>5.4607205388735931</v>
      </c>
      <c r="N3760" s="10">
        <v>5.4260635719557992</v>
      </c>
      <c r="O3760" s="10">
        <v>5.5180361418353314</v>
      </c>
      <c r="P3760" s="10">
        <v>5.5476785627166132</v>
      </c>
      <c r="Q3760" s="10">
        <v>5.4704571734310585</v>
      </c>
      <c r="R3760" s="10">
        <v>5.681408847114092</v>
      </c>
      <c r="S3760" s="10">
        <v>5.5395166922826622</v>
      </c>
      <c r="T3760" s="10">
        <v>4.447481091915372</v>
      </c>
      <c r="U3760" s="10">
        <v>4.4241044706176496</v>
      </c>
    </row>
    <row r="3761" spans="2:21" x14ac:dyDescent="0.2">
      <c r="B3761" s="8" t="s">
        <v>175</v>
      </c>
      <c r="C3761" s="9">
        <v>5.0898878876061362</v>
      </c>
      <c r="D3761" s="9">
        <v>5.0946745470704613</v>
      </c>
      <c r="E3761" s="9">
        <v>5.2888197913975636</v>
      </c>
      <c r="F3761" s="9">
        <v>5.2890147162070402</v>
      </c>
      <c r="G3761" s="9">
        <v>5.1650975554574883</v>
      </c>
      <c r="H3761" s="9">
        <v>5.2447482859297887</v>
      </c>
      <c r="I3761" s="9">
        <v>5.1901912921355615</v>
      </c>
      <c r="J3761" s="9">
        <v>5.3874830510163578</v>
      </c>
      <c r="K3761" s="9">
        <v>5.4281367866777401</v>
      </c>
      <c r="L3761" s="9">
        <v>4.856267181191944</v>
      </c>
      <c r="M3761" s="9">
        <v>5.2414724616598738</v>
      </c>
      <c r="N3761" s="9">
        <v>5.213050714781212</v>
      </c>
      <c r="O3761" s="9">
        <v>5.3193686246965779</v>
      </c>
      <c r="P3761" s="9">
        <v>5.3496681216671966</v>
      </c>
      <c r="Q3761" s="9">
        <v>5.2461063586449193</v>
      </c>
      <c r="R3761" s="9">
        <v>5.4983085946915464</v>
      </c>
      <c r="S3761" s="9">
        <v>5.3692841875349506</v>
      </c>
      <c r="T3761" s="9">
        <v>4.3043892967662343</v>
      </c>
      <c r="U3761" s="9">
        <v>4.2800233878482006</v>
      </c>
    </row>
    <row r="3762" spans="2:21" x14ac:dyDescent="0.2">
      <c r="B3762" s="8" t="s">
        <v>229</v>
      </c>
      <c r="C3762" s="10">
        <v>4.9401729026674346</v>
      </c>
      <c r="D3762" s="10">
        <v>4.9411527648484119</v>
      </c>
      <c r="E3762" s="10">
        <v>5.1580576842652865</v>
      </c>
      <c r="F3762" s="10">
        <v>5.1588522673057815</v>
      </c>
      <c r="G3762" s="10">
        <v>5.0243671046038019</v>
      </c>
      <c r="H3762" s="10">
        <v>5.108132392735512</v>
      </c>
      <c r="I3762" s="10">
        <v>5.05252904906654</v>
      </c>
      <c r="J3762" s="10">
        <v>5.2081312084130786</v>
      </c>
      <c r="K3762" s="10">
        <v>5.2626567202019832</v>
      </c>
      <c r="L3762" s="10">
        <v>4.6735455347644166</v>
      </c>
      <c r="M3762" s="10">
        <v>5.0577144269621002</v>
      </c>
      <c r="N3762" s="10">
        <v>5.0345185949231936</v>
      </c>
      <c r="O3762" s="10">
        <v>5.152859741372974</v>
      </c>
      <c r="P3762" s="10">
        <v>5.1837099524586616</v>
      </c>
      <c r="Q3762" s="10">
        <v>5.0580715747970375</v>
      </c>
      <c r="R3762" s="10">
        <v>5.3448470776492067</v>
      </c>
      <c r="S3762" s="10">
        <v>5.2266074949424484</v>
      </c>
      <c r="T3762" s="10">
        <v>4.1844600030085024</v>
      </c>
      <c r="U3762" s="10">
        <v>4.1592649440647556</v>
      </c>
    </row>
    <row r="3763" spans="2:21" x14ac:dyDescent="0.2">
      <c r="B3763" s="8" t="s">
        <v>179</v>
      </c>
      <c r="C3763" s="9">
        <v>5.1026887102855758</v>
      </c>
      <c r="D3763" s="9">
        <v>5.1078008557860564</v>
      </c>
      <c r="E3763" s="9">
        <v>5.3000001187861372</v>
      </c>
      <c r="F3763" s="9">
        <v>5.3001437720499718</v>
      </c>
      <c r="G3763" s="9">
        <v>5.1771301889825363</v>
      </c>
      <c r="H3763" s="9">
        <v>5.2564291195129407</v>
      </c>
      <c r="I3763" s="9">
        <v>5.2019615899711589</v>
      </c>
      <c r="J3763" s="9">
        <v>5.4028178629280399</v>
      </c>
      <c r="K3763" s="9">
        <v>5.442285543990212</v>
      </c>
      <c r="L3763" s="9">
        <v>4.8718901156401664</v>
      </c>
      <c r="M3763" s="9">
        <v>5.2571840086306167</v>
      </c>
      <c r="N3763" s="9">
        <v>5.2283154393498492</v>
      </c>
      <c r="O3763" s="9">
        <v>5.3336053471652711</v>
      </c>
      <c r="P3763" s="9">
        <v>5.3638577573747552</v>
      </c>
      <c r="Q3763" s="9">
        <v>5.2621835731374356</v>
      </c>
      <c r="R3763" s="9">
        <v>5.5114297506572036</v>
      </c>
      <c r="S3763" s="9">
        <v>5.3814832272176734</v>
      </c>
      <c r="T3763" s="9">
        <v>4.3146434047574393</v>
      </c>
      <c r="U3763" s="9">
        <v>4.2903483892269856</v>
      </c>
    </row>
    <row r="3764" spans="2:21" x14ac:dyDescent="0.2">
      <c r="B3764" s="8" t="s">
        <v>225</v>
      </c>
      <c r="C3764" s="10">
        <v>4.914245047231363</v>
      </c>
      <c r="D3764" s="10">
        <v>4.9145656428086832</v>
      </c>
      <c r="E3764" s="10">
        <v>5.1354121153422438</v>
      </c>
      <c r="F3764" s="10">
        <v>5.1363105480537063</v>
      </c>
      <c r="G3764" s="10">
        <v>4.9999952036435777</v>
      </c>
      <c r="H3764" s="10">
        <v>5.0844730567614862</v>
      </c>
      <c r="I3764" s="10">
        <v>5.0286885047231635</v>
      </c>
      <c r="J3764" s="10">
        <v>5.1770707995360725</v>
      </c>
      <c r="K3764" s="10">
        <v>5.2339986453747258</v>
      </c>
      <c r="L3764" s="10">
        <v>4.6419015384366373</v>
      </c>
      <c r="M3764" s="10">
        <v>5.0258909474298994</v>
      </c>
      <c r="N3764" s="10">
        <v>5.0036001468047946</v>
      </c>
      <c r="O3764" s="10">
        <v>5.1240234945710679</v>
      </c>
      <c r="P3764" s="10">
        <v>5.1549690791156504</v>
      </c>
      <c r="Q3764" s="10">
        <v>5.0255074417240726</v>
      </c>
      <c r="R3764" s="10">
        <v>5.3182703924195813</v>
      </c>
      <c r="S3764" s="10">
        <v>5.2018985410514942</v>
      </c>
      <c r="T3764" s="10">
        <v>4.1636904762148168</v>
      </c>
      <c r="U3764" s="10">
        <v>4.1383518238825365</v>
      </c>
    </row>
    <row r="3765" spans="2:21" x14ac:dyDescent="0.2">
      <c r="B3765" s="8" t="s">
        <v>72</v>
      </c>
      <c r="C3765" s="9">
        <v>5.0438587306148994</v>
      </c>
      <c r="D3765" s="9">
        <v>5.0474750084379965</v>
      </c>
      <c r="E3765" s="9">
        <v>5.2486176061576506</v>
      </c>
      <c r="F3765" s="9">
        <v>5.2489968930259279</v>
      </c>
      <c r="G3765" s="9">
        <v>5.1218306505551894</v>
      </c>
      <c r="H3765" s="9">
        <v>5.2027463821262918</v>
      </c>
      <c r="I3765" s="9">
        <v>5.1478676930610661</v>
      </c>
      <c r="J3765" s="9">
        <v>5.3323421836994767</v>
      </c>
      <c r="K3765" s="9">
        <v>5.3772607306713791</v>
      </c>
      <c r="L3765" s="9">
        <v>4.8000902837854929</v>
      </c>
      <c r="M3765" s="9">
        <v>5.1849769316301444</v>
      </c>
      <c r="N3765" s="9">
        <v>5.1581618673068759</v>
      </c>
      <c r="O3765" s="9">
        <v>5.2681762638645901</v>
      </c>
      <c r="P3765" s="9">
        <v>5.2986450752593468</v>
      </c>
      <c r="Q3765" s="9">
        <v>5.1882959625172962</v>
      </c>
      <c r="R3765" s="9">
        <v>5.4511275843007203</v>
      </c>
      <c r="S3765" s="9">
        <v>5.3254189199064657</v>
      </c>
      <c r="T3765" s="9">
        <v>4.26751760825434</v>
      </c>
      <c r="U3765" s="9">
        <v>4.2428967811214164</v>
      </c>
    </row>
    <row r="3766" spans="2:21" x14ac:dyDescent="0.2">
      <c r="B3766" s="8" t="s">
        <v>234</v>
      </c>
      <c r="C3766" s="10">
        <v>5.3734241053701899</v>
      </c>
      <c r="D3766" s="10">
        <v>5.3854202295648292</v>
      </c>
      <c r="E3766" s="10">
        <v>5.5364622922355631</v>
      </c>
      <c r="F3766" s="10">
        <v>5.5355215603381085</v>
      </c>
      <c r="G3766" s="10">
        <v>5.4316185037488118</v>
      </c>
      <c r="H3766" s="10">
        <v>5.5034769205993426</v>
      </c>
      <c r="I3766" s="10">
        <v>5.4509015459868211</v>
      </c>
      <c r="J3766" s="10">
        <v>5.7271467334564861</v>
      </c>
      <c r="K3766" s="10">
        <v>5.7415295454793451</v>
      </c>
      <c r="L3766" s="10">
        <v>5.2023127326969831</v>
      </c>
      <c r="M3766" s="10">
        <v>5.5894807666621746</v>
      </c>
      <c r="N3766" s="10">
        <v>5.5511619735484414</v>
      </c>
      <c r="O3766" s="10">
        <v>5.6347097979333149</v>
      </c>
      <c r="P3766" s="10">
        <v>5.6639663305185062</v>
      </c>
      <c r="Q3766" s="10">
        <v>5.602214141991646</v>
      </c>
      <c r="R3766" s="10">
        <v>5.7889401445817192</v>
      </c>
      <c r="S3766" s="10">
        <v>5.6394910061598589</v>
      </c>
      <c r="T3766" s="10">
        <v>4.5315161829967874</v>
      </c>
      <c r="U3766" s="10">
        <v>4.5087205515118765</v>
      </c>
    </row>
    <row r="3767" spans="2:21" x14ac:dyDescent="0.2">
      <c r="B3767" s="8" t="s">
        <v>219</v>
      </c>
      <c r="C3767" s="9">
        <v>5.4471481579597887</v>
      </c>
      <c r="D3767" s="9">
        <v>5.4610188608629677</v>
      </c>
      <c r="E3767" s="9">
        <v>5.6008533915426488</v>
      </c>
      <c r="F3767" s="9">
        <v>5.5996173703327878</v>
      </c>
      <c r="G3767" s="9">
        <v>5.5009183080666162</v>
      </c>
      <c r="H3767" s="9">
        <v>5.5707505959669321</v>
      </c>
      <c r="I3767" s="9">
        <v>5.5186904747422032</v>
      </c>
      <c r="J3767" s="9">
        <v>5.8154648445763542</v>
      </c>
      <c r="K3767" s="9">
        <v>5.8230167869093465</v>
      </c>
      <c r="L3767" s="9">
        <v>5.2922902341207481</v>
      </c>
      <c r="M3767" s="9">
        <v>5.6799686160873124</v>
      </c>
      <c r="N3767" s="9">
        <v>5.6390764291303865</v>
      </c>
      <c r="O3767" s="9">
        <v>5.7167036589740841</v>
      </c>
      <c r="P3767" s="9">
        <v>5.7456890037660306</v>
      </c>
      <c r="Q3767" s="9">
        <v>5.6948079882171987</v>
      </c>
      <c r="R3767" s="9">
        <v>5.8645090995366376</v>
      </c>
      <c r="S3767" s="9">
        <v>5.7097491970303746</v>
      </c>
      <c r="T3767" s="9">
        <v>4.5905728870645097</v>
      </c>
      <c r="U3767" s="9">
        <v>4.5681855533870994</v>
      </c>
    </row>
    <row r="3768" spans="2:21" x14ac:dyDescent="0.2">
      <c r="B3768" s="8" t="s">
        <v>102</v>
      </c>
      <c r="C3768" s="10">
        <v>5.2252555851484432</v>
      </c>
      <c r="D3768" s="10">
        <v>5.2334842339598486</v>
      </c>
      <c r="E3768" s="10">
        <v>5.4070508781222761</v>
      </c>
      <c r="F3768" s="10">
        <v>5.4067036103511077</v>
      </c>
      <c r="G3768" s="10">
        <v>5.292341712840626</v>
      </c>
      <c r="H3768" s="10">
        <v>5.3682721864729892</v>
      </c>
      <c r="I3768" s="10">
        <v>5.3146612701433931</v>
      </c>
      <c r="J3768" s="10">
        <v>5.5496474862805814</v>
      </c>
      <c r="K3768" s="10">
        <v>5.5777587874223071</v>
      </c>
      <c r="L3768" s="10">
        <v>5.0214784897203524</v>
      </c>
      <c r="M3768" s="10">
        <v>5.4076208406756532</v>
      </c>
      <c r="N3768" s="10">
        <v>5.3744739818805085</v>
      </c>
      <c r="O3768" s="10">
        <v>5.4699208500805998</v>
      </c>
      <c r="P3768" s="10">
        <v>5.4997224082390721</v>
      </c>
      <c r="Q3768" s="10">
        <v>5.4161216430720245</v>
      </c>
      <c r="R3768" s="10">
        <v>5.6370637916538042</v>
      </c>
      <c r="S3768" s="10">
        <v>5.4982880770060429</v>
      </c>
      <c r="T3768" s="10">
        <v>4.4128256858859078</v>
      </c>
      <c r="U3768" s="10">
        <v>4.3892094689906456</v>
      </c>
    </row>
    <row r="3769" spans="2:21" x14ac:dyDescent="0.2">
      <c r="B3769" s="8" t="s">
        <v>110</v>
      </c>
      <c r="C3769" s="9">
        <v>4.7272486850915589</v>
      </c>
      <c r="D3769" s="9">
        <v>4.7844549229022899</v>
      </c>
      <c r="E3769" s="9">
        <v>5.0101382013583979</v>
      </c>
      <c r="F3769" s="9">
        <v>5.0005615734920843</v>
      </c>
      <c r="G3769" s="9">
        <v>4.9187750590772588</v>
      </c>
      <c r="H3769" s="9">
        <v>4.9901507377138632</v>
      </c>
      <c r="I3769" s="9">
        <v>4.9321265233520135</v>
      </c>
      <c r="J3769" s="9">
        <v>5.0653241806871616</v>
      </c>
      <c r="K3769" s="9">
        <v>5.1082658436650323</v>
      </c>
      <c r="L3769" s="9">
        <v>4.4960656027284829</v>
      </c>
      <c r="M3769" s="9">
        <v>4.8682487768023073</v>
      </c>
      <c r="N3769" s="9">
        <v>4.9128626403130635</v>
      </c>
      <c r="O3769" s="9">
        <v>4.9556431451945269</v>
      </c>
      <c r="P3769" s="9">
        <v>5.0055337788282079</v>
      </c>
      <c r="Q3769" s="9">
        <v>4.8112538017344786</v>
      </c>
      <c r="R3769" s="9">
        <v>5.1932117854581534</v>
      </c>
      <c r="S3769" s="9">
        <v>5.0986222970435717</v>
      </c>
      <c r="T3769" s="9">
        <v>4.0525875772485769</v>
      </c>
      <c r="U3769" s="9">
        <v>4.0798208192925136</v>
      </c>
    </row>
    <row r="3770" spans="2:21" x14ac:dyDescent="0.2">
      <c r="B3770" s="8" t="s">
        <v>78</v>
      </c>
      <c r="C3770" s="10">
        <v>5.0246890952874317</v>
      </c>
      <c r="D3770" s="10">
        <v>5.0746325274774673</v>
      </c>
      <c r="E3770" s="10">
        <v>5.2640879525976336</v>
      </c>
      <c r="F3770" s="10">
        <v>5.2525198051498796</v>
      </c>
      <c r="G3770" s="10">
        <v>5.1686778974870773</v>
      </c>
      <c r="H3770" s="10">
        <v>5.2310815266833925</v>
      </c>
      <c r="I3770" s="10">
        <v>5.1761251685910921</v>
      </c>
      <c r="J3770" s="10">
        <v>5.3864497836339922</v>
      </c>
      <c r="K3770" s="10">
        <v>5.4142064361116535</v>
      </c>
      <c r="L3770" s="10">
        <v>4.8535816683998352</v>
      </c>
      <c r="M3770" s="10">
        <v>5.2171129457454359</v>
      </c>
      <c r="N3770" s="10">
        <v>5.2403403326370688</v>
      </c>
      <c r="O3770" s="10">
        <v>5.2874818939901589</v>
      </c>
      <c r="P3770" s="10">
        <v>5.3311503837520657</v>
      </c>
      <c r="Q3770" s="10">
        <v>5.1914808092600859</v>
      </c>
      <c r="R3770" s="10">
        <v>5.4840998331231701</v>
      </c>
      <c r="S3770" s="10">
        <v>5.3686469234121263</v>
      </c>
      <c r="T3770" s="10">
        <v>4.2771868318640225</v>
      </c>
      <c r="U3770" s="10">
        <v>4.3067465330487877</v>
      </c>
    </row>
    <row r="3771" spans="2:21" x14ac:dyDescent="0.2">
      <c r="B3771" s="8" t="s">
        <v>139</v>
      </c>
      <c r="C3771" s="9">
        <v>5.3440544105043815</v>
      </c>
      <c r="D3771" s="9">
        <v>5.3861996816950919</v>
      </c>
      <c r="E3771" s="9">
        <v>5.5367568286941138</v>
      </c>
      <c r="F3771" s="9">
        <v>5.523050362924149</v>
      </c>
      <c r="G3771" s="9">
        <v>5.4370015550217241</v>
      </c>
      <c r="H3771" s="9">
        <v>5.4897717877479586</v>
      </c>
      <c r="I3771" s="9">
        <v>5.4381094235145273</v>
      </c>
      <c r="J3771" s="9">
        <v>5.7312461727386586</v>
      </c>
      <c r="K3771" s="9">
        <v>5.7426984983705536</v>
      </c>
      <c r="L3771" s="9">
        <v>5.2374509312651769</v>
      </c>
      <c r="M3771" s="9">
        <v>5.5916925639252639</v>
      </c>
      <c r="N3771" s="9">
        <v>5.5919570358506734</v>
      </c>
      <c r="O3771" s="9">
        <v>5.643781115540202</v>
      </c>
      <c r="P3771" s="9">
        <v>5.6807688152318372</v>
      </c>
      <c r="Q3771" s="9">
        <v>5.5997350812080269</v>
      </c>
      <c r="R3771" s="9">
        <v>5.7964297985579405</v>
      </c>
      <c r="S3771" s="9">
        <v>5.6585755846177204</v>
      </c>
      <c r="T3771" s="9">
        <v>4.5183417297493431</v>
      </c>
      <c r="U3771" s="9">
        <v>4.550399377855177</v>
      </c>
    </row>
    <row r="3772" spans="2:21" x14ac:dyDescent="0.2">
      <c r="B3772" s="8" t="s">
        <v>129</v>
      </c>
      <c r="C3772" s="10">
        <v>4.8825653874566797</v>
      </c>
      <c r="D3772" s="10">
        <v>4.9359791512784774</v>
      </c>
      <c r="E3772" s="10">
        <v>5.1427450583182397</v>
      </c>
      <c r="F3772" s="10">
        <v>5.1321285036515256</v>
      </c>
      <c r="G3772" s="10">
        <v>5.0492687090420914</v>
      </c>
      <c r="H3772" s="10">
        <v>5.115959384952923</v>
      </c>
      <c r="I3772" s="10">
        <v>5.0595371362379167</v>
      </c>
      <c r="J3772" s="10">
        <v>5.23300875879095</v>
      </c>
      <c r="K3772" s="10">
        <v>5.268021150306617</v>
      </c>
      <c r="L3772" s="10">
        <v>4.6827524632194946</v>
      </c>
      <c r="M3772" s="10">
        <v>5.0504178111238813</v>
      </c>
      <c r="N3772" s="10">
        <v>5.0838641368360458</v>
      </c>
      <c r="O3772" s="10">
        <v>5.1289218874675235</v>
      </c>
      <c r="P3772" s="10">
        <v>5.1755634573066489</v>
      </c>
      <c r="Q3772" s="10">
        <v>5.0097998060253728</v>
      </c>
      <c r="R3772" s="10">
        <v>5.3451069912609093</v>
      </c>
      <c r="S3772" s="10">
        <v>5.2396230927905902</v>
      </c>
      <c r="T3772" s="10">
        <v>4.1698682640172748</v>
      </c>
      <c r="U3772" s="10">
        <v>4.1983163307775389</v>
      </c>
    </row>
    <row r="3773" spans="2:21" x14ac:dyDescent="0.2">
      <c r="B3773" s="8" t="s">
        <v>213</v>
      </c>
      <c r="C3773" s="9">
        <v>5.1078748825212026</v>
      </c>
      <c r="D3773" s="9">
        <v>5.1557871105359698</v>
      </c>
      <c r="E3773" s="9">
        <v>5.3351106154588939</v>
      </c>
      <c r="F3773" s="9">
        <v>5.3229854955269209</v>
      </c>
      <c r="G3773" s="9">
        <v>5.2385687516967829</v>
      </c>
      <c r="H3773" s="9">
        <v>5.2984631488916376</v>
      </c>
      <c r="I3773" s="9">
        <v>5.2443647846366046</v>
      </c>
      <c r="J3773" s="9">
        <v>5.4762596587093402</v>
      </c>
      <c r="K3773" s="9">
        <v>5.4997694872541629</v>
      </c>
      <c r="L3773" s="9">
        <v>4.9535689409832981</v>
      </c>
      <c r="M3773" s="9">
        <v>5.3146805241120703</v>
      </c>
      <c r="N3773" s="9">
        <v>5.3319267099538958</v>
      </c>
      <c r="O3773" s="9">
        <v>5.3802879371739207</v>
      </c>
      <c r="P3773" s="9">
        <v>5.4222162668280793</v>
      </c>
      <c r="Q3773" s="9">
        <v>5.2978196988807991</v>
      </c>
      <c r="R3773" s="9">
        <v>5.5654531072999172</v>
      </c>
      <c r="S3773" s="9">
        <v>5.4441652805250049</v>
      </c>
      <c r="T3773" s="9">
        <v>4.3400009793936087</v>
      </c>
      <c r="U3773" s="9">
        <v>4.3702113263160181</v>
      </c>
    </row>
    <row r="3774" spans="2:21" x14ac:dyDescent="0.2">
      <c r="B3774" s="8" t="s">
        <v>91</v>
      </c>
      <c r="C3774" s="10">
        <v>5.2029997638896015</v>
      </c>
      <c r="D3774" s="10">
        <v>5.248589262714292</v>
      </c>
      <c r="E3774" s="10">
        <v>5.4163266813736044</v>
      </c>
      <c r="F3774" s="10">
        <v>5.4035646504590167</v>
      </c>
      <c r="G3774" s="10">
        <v>5.3184905681093735</v>
      </c>
      <c r="H3774" s="10">
        <v>5.3755156001830704</v>
      </c>
      <c r="I3774" s="10">
        <v>5.3223983718251535</v>
      </c>
      <c r="J3774" s="10">
        <v>5.5789593385025356</v>
      </c>
      <c r="K3774" s="10">
        <v>5.5976128251620745</v>
      </c>
      <c r="L3774" s="10">
        <v>5.0679067114022152</v>
      </c>
      <c r="M3774" s="10">
        <v>5.4262513179478722</v>
      </c>
      <c r="N3774" s="10">
        <v>5.4366578613552941</v>
      </c>
      <c r="O3774" s="10">
        <v>5.4864138048454834</v>
      </c>
      <c r="P3774" s="10">
        <v>5.526352220966138</v>
      </c>
      <c r="Q3774" s="10">
        <v>5.4194206910261382</v>
      </c>
      <c r="R3774" s="10">
        <v>5.6584824673905585</v>
      </c>
      <c r="S3774" s="10">
        <v>5.5305222773195561</v>
      </c>
      <c r="T3774" s="10">
        <v>4.4118304172183329</v>
      </c>
      <c r="U3774" s="10">
        <v>4.4427847926660995</v>
      </c>
    </row>
    <row r="3775" spans="2:21" x14ac:dyDescent="0.2">
      <c r="B3775" s="8" t="s">
        <v>84</v>
      </c>
      <c r="C3775" s="9">
        <v>5.1176758542238847</v>
      </c>
      <c r="D3775" s="9">
        <v>5.1653487652194086</v>
      </c>
      <c r="E3775" s="9">
        <v>5.3434785245945751</v>
      </c>
      <c r="F3775" s="9">
        <v>5.3312877820155311</v>
      </c>
      <c r="G3775" s="9">
        <v>5.2468033108343981</v>
      </c>
      <c r="H3775" s="9">
        <v>5.3064020696436636</v>
      </c>
      <c r="I3775" s="9">
        <v>5.2524047944520369</v>
      </c>
      <c r="J3775" s="9">
        <v>5.4868410822133491</v>
      </c>
      <c r="K3775" s="9">
        <v>5.5098505488264502</v>
      </c>
      <c r="L3775" s="9">
        <v>4.9653494681839954</v>
      </c>
      <c r="M3775" s="9">
        <v>5.326175962292913</v>
      </c>
      <c r="N3775" s="9">
        <v>5.3427174414271796</v>
      </c>
      <c r="O3775" s="9">
        <v>5.3912223700058872</v>
      </c>
      <c r="P3775" s="9">
        <v>5.4329456735306874</v>
      </c>
      <c r="Q3775" s="9">
        <v>5.3103485752997761</v>
      </c>
      <c r="R3775" s="9">
        <v>5.5750381718240538</v>
      </c>
      <c r="S3775" s="9">
        <v>5.4530628735599347</v>
      </c>
      <c r="T3775" s="9">
        <v>4.3474017590572718</v>
      </c>
      <c r="U3775" s="9">
        <v>4.3776887652345273</v>
      </c>
    </row>
    <row r="3776" spans="2:21" x14ac:dyDescent="0.2">
      <c r="B3776" s="8" t="s">
        <v>100</v>
      </c>
      <c r="C3776" s="10">
        <v>5.2743985824677297</v>
      </c>
      <c r="D3776" s="10">
        <v>5.3182446875802523</v>
      </c>
      <c r="E3776" s="10">
        <v>5.4772858234241104</v>
      </c>
      <c r="F3776" s="10">
        <v>5.464045739963816</v>
      </c>
      <c r="G3776" s="10">
        <v>5.378478272571023</v>
      </c>
      <c r="H3776" s="10">
        <v>5.4333496170209052</v>
      </c>
      <c r="I3776" s="10">
        <v>5.3809688094911774</v>
      </c>
      <c r="J3776" s="10">
        <v>5.6560436480975032</v>
      </c>
      <c r="K3776" s="10">
        <v>5.6710520624244101</v>
      </c>
      <c r="L3776" s="10">
        <v>5.1537263372386137</v>
      </c>
      <c r="M3776" s="10">
        <v>5.509994106933326</v>
      </c>
      <c r="N3776" s="10">
        <v>5.5152669525921851</v>
      </c>
      <c r="O3776" s="10">
        <v>5.5660697420022736</v>
      </c>
      <c r="P3776" s="10">
        <v>5.6045145691342118</v>
      </c>
      <c r="Q3776" s="10">
        <v>5.5106919446898477</v>
      </c>
      <c r="R3776" s="10">
        <v>5.7283084299358062</v>
      </c>
      <c r="S3776" s="10">
        <v>5.5953400984657113</v>
      </c>
      <c r="T3776" s="10">
        <v>4.4657441454253064</v>
      </c>
      <c r="U3776" s="10">
        <v>4.4972569736872554</v>
      </c>
    </row>
    <row r="3777" spans="2:21" x14ac:dyDescent="0.2">
      <c r="B3777" s="8" t="s">
        <v>64</v>
      </c>
      <c r="C3777" s="9">
        <v>4.903236392078016</v>
      </c>
      <c r="D3777" s="9">
        <v>4.9561454178635449</v>
      </c>
      <c r="E3777" s="9">
        <v>5.1603936235484875</v>
      </c>
      <c r="F3777" s="9">
        <v>5.1496386656619677</v>
      </c>
      <c r="G3777" s="9">
        <v>5.0666360288499579</v>
      </c>
      <c r="H3777" s="9">
        <v>5.1327031806225563</v>
      </c>
      <c r="I3777" s="9">
        <v>5.076494136532582</v>
      </c>
      <c r="J3777" s="9">
        <v>5.2553257964058862</v>
      </c>
      <c r="K3777" s="9">
        <v>5.289282886047749</v>
      </c>
      <c r="L3777" s="9">
        <v>4.707598502938267</v>
      </c>
      <c r="M3777" s="9">
        <v>5.0746625761297297</v>
      </c>
      <c r="N3777" s="9">
        <v>5.106622621088257</v>
      </c>
      <c r="O3777" s="9">
        <v>5.1519834489593732</v>
      </c>
      <c r="P3777" s="9">
        <v>5.1981926028915826</v>
      </c>
      <c r="Q3777" s="9">
        <v>5.0362241719161505</v>
      </c>
      <c r="R3777" s="9">
        <v>5.3653226310040614</v>
      </c>
      <c r="S3777" s="9">
        <v>5.2583888021838208</v>
      </c>
      <c r="T3777" s="9">
        <v>4.1854770786603392</v>
      </c>
      <c r="U3777" s="9">
        <v>4.2140868256967297</v>
      </c>
    </row>
    <row r="3778" spans="2:21" x14ac:dyDescent="0.2">
      <c r="B3778" s="8" t="s">
        <v>146</v>
      </c>
      <c r="C3778" s="10">
        <v>5.1963478086071202</v>
      </c>
      <c r="D3778" s="10">
        <v>5.2420997327666283</v>
      </c>
      <c r="E3778" s="10">
        <v>5.4106473508881194</v>
      </c>
      <c r="F3778" s="10">
        <v>5.3979298583037174</v>
      </c>
      <c r="G3778" s="10">
        <v>5.312901742754498</v>
      </c>
      <c r="H3778" s="10">
        <v>5.3701274256800069</v>
      </c>
      <c r="I3778" s="10">
        <v>5.3169415878056334</v>
      </c>
      <c r="J3778" s="10">
        <v>5.5717776877327045</v>
      </c>
      <c r="K3778" s="10">
        <v>5.5907707718623545</v>
      </c>
      <c r="L3778" s="10">
        <v>5.05991122457496</v>
      </c>
      <c r="M3778" s="10">
        <v>5.4184493220793843</v>
      </c>
      <c r="N3778" s="10">
        <v>5.4293341525024355</v>
      </c>
      <c r="O3778" s="10">
        <v>5.4789925653557674</v>
      </c>
      <c r="P3778" s="10">
        <v>5.5190701334590626</v>
      </c>
      <c r="Q3778" s="10">
        <v>5.4109172968518688</v>
      </c>
      <c r="R3778" s="10">
        <v>5.6519770490985319</v>
      </c>
      <c r="S3778" s="10">
        <v>5.5244834484375307</v>
      </c>
      <c r="T3778" s="10">
        <v>4.4068074810369424</v>
      </c>
      <c r="U3778" s="10">
        <v>4.4377098275685265</v>
      </c>
    </row>
    <row r="3779" spans="2:21" x14ac:dyDescent="0.2">
      <c r="B3779" s="8" t="s">
        <v>107</v>
      </c>
      <c r="C3779" s="9">
        <v>5.4053152927170753</v>
      </c>
      <c r="D3779" s="9">
        <v>5.4459647151111481</v>
      </c>
      <c r="E3779" s="9">
        <v>5.5890603666981296</v>
      </c>
      <c r="F3779" s="9">
        <v>5.5749437271847171</v>
      </c>
      <c r="G3779" s="9">
        <v>5.4884715901066023</v>
      </c>
      <c r="H3779" s="9">
        <v>5.539393937861167</v>
      </c>
      <c r="I3779" s="9">
        <v>5.4883634298756832</v>
      </c>
      <c r="J3779" s="9">
        <v>5.7973852616561716</v>
      </c>
      <c r="K3779" s="9">
        <v>5.8057100797007841</v>
      </c>
      <c r="L3779" s="9">
        <v>5.3110850066546504</v>
      </c>
      <c r="M3779" s="9">
        <v>5.6635446930551989</v>
      </c>
      <c r="N3779" s="9">
        <v>5.6594044022779011</v>
      </c>
      <c r="O3779" s="9">
        <v>5.7121266859695528</v>
      </c>
      <c r="P3779" s="9">
        <v>5.7478328717519371</v>
      </c>
      <c r="Q3779" s="9">
        <v>5.6780467064064064</v>
      </c>
      <c r="R3779" s="9">
        <v>5.8563411549649338</v>
      </c>
      <c r="S3779" s="9">
        <v>5.7141899068935595</v>
      </c>
      <c r="T3779" s="9">
        <v>4.5646002340090535</v>
      </c>
      <c r="U3779" s="9">
        <v>4.5971370400722922</v>
      </c>
    </row>
    <row r="3780" spans="2:21" x14ac:dyDescent="0.2">
      <c r="B3780" s="8" t="s">
        <v>164</v>
      </c>
      <c r="C3780" s="10">
        <v>4.860977447098354</v>
      </c>
      <c r="D3780" s="10">
        <v>4.9149183384024955</v>
      </c>
      <c r="E3780" s="10">
        <v>5.1243136283718052</v>
      </c>
      <c r="F3780" s="10">
        <v>5.1138416162906735</v>
      </c>
      <c r="G3780" s="10">
        <v>5.0311310001564209</v>
      </c>
      <c r="H3780" s="10">
        <v>5.0984728588304868</v>
      </c>
      <c r="I3780" s="10">
        <v>5.0418279480429948</v>
      </c>
      <c r="J3780" s="10">
        <v>5.2097017698065606</v>
      </c>
      <c r="K3780" s="10">
        <v>5.2458162748541559</v>
      </c>
      <c r="L3780" s="10">
        <v>4.656804289271733</v>
      </c>
      <c r="M3780" s="10">
        <v>5.0250975835618581</v>
      </c>
      <c r="N3780" s="10">
        <v>5.0600961192828251</v>
      </c>
      <c r="O3780" s="10">
        <v>5.1048373486085845</v>
      </c>
      <c r="P3780" s="10">
        <v>5.1519305156961002</v>
      </c>
      <c r="Q3780" s="10">
        <v>4.9822032936493921</v>
      </c>
      <c r="R3780" s="10">
        <v>5.3239946151052733</v>
      </c>
      <c r="S3780" s="10">
        <v>5.2200249637889371</v>
      </c>
      <c r="T3780" s="10">
        <v>4.1535670650309982</v>
      </c>
      <c r="U3780" s="10">
        <v>4.1818462796129552</v>
      </c>
    </row>
    <row r="3781" spans="2:21" x14ac:dyDescent="0.2">
      <c r="B3781" s="8" t="s">
        <v>69</v>
      </c>
      <c r="C3781" s="9">
        <v>5.2977295133675302</v>
      </c>
      <c r="D3781" s="9">
        <v>5.341005931207353</v>
      </c>
      <c r="E3781" s="9">
        <v>5.4972053901510476</v>
      </c>
      <c r="F3781" s="9">
        <v>5.4838090938691346</v>
      </c>
      <c r="G3781" s="9">
        <v>5.3980804034676426</v>
      </c>
      <c r="H3781" s="9">
        <v>5.4522479892541229</v>
      </c>
      <c r="I3781" s="9">
        <v>5.4001078213287723</v>
      </c>
      <c r="J3781" s="9">
        <v>5.6812324220357038</v>
      </c>
      <c r="K3781" s="9">
        <v>5.6950497391930641</v>
      </c>
      <c r="L3781" s="9">
        <v>5.1817695429962116</v>
      </c>
      <c r="M3781" s="9">
        <v>5.5373586664888643</v>
      </c>
      <c r="N3781" s="9">
        <v>5.5409539781238077</v>
      </c>
      <c r="O3781" s="9">
        <v>5.5920988444800734</v>
      </c>
      <c r="P3781" s="9">
        <v>5.6300556128152088</v>
      </c>
      <c r="Q3781" s="9">
        <v>5.5405165742113578</v>
      </c>
      <c r="R3781" s="9">
        <v>5.7511254000145575</v>
      </c>
      <c r="S3781" s="9">
        <v>5.6165205624615098</v>
      </c>
      <c r="T3781" s="9">
        <v>4.4833614882945181</v>
      </c>
      <c r="U3781" s="9">
        <v>4.5150568017050734</v>
      </c>
    </row>
    <row r="3782" spans="2:21" x14ac:dyDescent="0.2">
      <c r="B3782" s="8" t="s">
        <v>166</v>
      </c>
      <c r="C3782" s="10">
        <v>5.1668128031181846</v>
      </c>
      <c r="D3782" s="10">
        <v>5.2132859036764572</v>
      </c>
      <c r="E3782" s="10">
        <v>5.3854308468770284</v>
      </c>
      <c r="F3782" s="10">
        <v>5.3729111066482345</v>
      </c>
      <c r="G3782" s="10">
        <v>5.2880870859320632</v>
      </c>
      <c r="H3782" s="10">
        <v>5.3462036684138612</v>
      </c>
      <c r="I3782" s="10">
        <v>5.2927132009442674</v>
      </c>
      <c r="J3782" s="10">
        <v>5.5398908084770353</v>
      </c>
      <c r="K3782" s="10">
        <v>5.5603917219166901</v>
      </c>
      <c r="L3782" s="10">
        <v>5.0244108735801749</v>
      </c>
      <c r="M3782" s="10">
        <v>5.3838080803669914</v>
      </c>
      <c r="N3782" s="10">
        <v>5.3968165284380918</v>
      </c>
      <c r="O3782" s="10">
        <v>5.4460419005127934</v>
      </c>
      <c r="P3782" s="10">
        <v>5.4867373101974826</v>
      </c>
      <c r="Q3782" s="10">
        <v>5.3731618124947991</v>
      </c>
      <c r="R3782" s="10">
        <v>5.62309267498543</v>
      </c>
      <c r="S3782" s="10">
        <v>5.4976707540336625</v>
      </c>
      <c r="T3782" s="10">
        <v>4.384505399710771</v>
      </c>
      <c r="U3782" s="10">
        <v>4.4151767353200366</v>
      </c>
    </row>
    <row r="3783" spans="2:21" x14ac:dyDescent="0.2">
      <c r="B3783" s="8" t="s">
        <v>196</v>
      </c>
      <c r="C3783" s="9">
        <v>5.381984361817274</v>
      </c>
      <c r="D3783" s="9">
        <v>5.4232034714840465</v>
      </c>
      <c r="E3783" s="9">
        <v>5.5691407999711924</v>
      </c>
      <c r="F3783" s="9">
        <v>5.5551803732793985</v>
      </c>
      <c r="G3783" s="9">
        <v>5.4688694592099827</v>
      </c>
      <c r="H3783" s="9">
        <v>5.5204955656279493</v>
      </c>
      <c r="I3783" s="9">
        <v>5.4692244180380882</v>
      </c>
      <c r="J3783" s="9">
        <v>5.772196487717971</v>
      </c>
      <c r="K3783" s="9">
        <v>5.781712402932131</v>
      </c>
      <c r="L3783" s="9">
        <v>5.2830418008970526</v>
      </c>
      <c r="M3783" s="9">
        <v>5.6361801334996606</v>
      </c>
      <c r="N3783" s="9">
        <v>5.6337173767462785</v>
      </c>
      <c r="O3783" s="9">
        <v>5.6860975834917529</v>
      </c>
      <c r="P3783" s="9">
        <v>5.7222918280709409</v>
      </c>
      <c r="Q3783" s="9">
        <v>5.6482220768848963</v>
      </c>
      <c r="R3783" s="9">
        <v>5.8335241848861834</v>
      </c>
      <c r="S3783" s="9">
        <v>5.6930094428977602</v>
      </c>
      <c r="T3783" s="9">
        <v>4.5469828911398418</v>
      </c>
      <c r="U3783" s="9">
        <v>4.5793372120544742</v>
      </c>
    </row>
    <row r="3784" spans="2:21" x14ac:dyDescent="0.2">
      <c r="B3784" s="8" t="s">
        <v>156</v>
      </c>
      <c r="C3784" s="10">
        <v>5.2889976028808219</v>
      </c>
      <c r="D3784" s="10">
        <v>5.3324872337421052</v>
      </c>
      <c r="E3784" s="10">
        <v>5.4897502279742518</v>
      </c>
      <c r="F3784" s="10">
        <v>5.476412396413747</v>
      </c>
      <c r="G3784" s="10">
        <v>5.3907440458626619</v>
      </c>
      <c r="H3784" s="10">
        <v>5.4451750226676774</v>
      </c>
      <c r="I3784" s="10">
        <v>5.3929447921771425</v>
      </c>
      <c r="J3784" s="10">
        <v>5.671805189138615</v>
      </c>
      <c r="K3784" s="10">
        <v>5.6860682902173334</v>
      </c>
      <c r="L3784" s="10">
        <v>5.1712740011128915</v>
      </c>
      <c r="M3784" s="10">
        <v>5.5271171169521844</v>
      </c>
      <c r="N3784" s="10">
        <v>5.5313402679561676</v>
      </c>
      <c r="O3784" s="10">
        <v>5.5823571074760236</v>
      </c>
      <c r="P3784" s="10">
        <v>5.6204965382923193</v>
      </c>
      <c r="Q3784" s="10">
        <v>5.5293543108452061</v>
      </c>
      <c r="R3784" s="10">
        <v>5.7425858461852988</v>
      </c>
      <c r="S3784" s="10">
        <v>5.6085934927499519</v>
      </c>
      <c r="T3784" s="10">
        <v>4.4767679639465925</v>
      </c>
      <c r="U3784" s="10">
        <v>4.5083949798687346</v>
      </c>
    </row>
    <row r="3785" spans="2:21" x14ac:dyDescent="0.2">
      <c r="B3785" s="8" t="s">
        <v>90</v>
      </c>
      <c r="C3785" s="9">
        <v>5.381984361817274</v>
      </c>
      <c r="D3785" s="9">
        <v>5.4232034714840465</v>
      </c>
      <c r="E3785" s="9">
        <v>5.5691407999711924</v>
      </c>
      <c r="F3785" s="9">
        <v>5.5551803732793985</v>
      </c>
      <c r="G3785" s="9">
        <v>5.4688694592099827</v>
      </c>
      <c r="H3785" s="9">
        <v>5.5204955656279493</v>
      </c>
      <c r="I3785" s="9">
        <v>5.4692244180380882</v>
      </c>
      <c r="J3785" s="9">
        <v>5.772196487717971</v>
      </c>
      <c r="K3785" s="9">
        <v>5.781712402932131</v>
      </c>
      <c r="L3785" s="9">
        <v>5.2830418008970526</v>
      </c>
      <c r="M3785" s="9">
        <v>5.6361801334996606</v>
      </c>
      <c r="N3785" s="9">
        <v>5.6337173767462785</v>
      </c>
      <c r="O3785" s="9">
        <v>5.6860975834917529</v>
      </c>
      <c r="P3785" s="9">
        <v>5.7222918280709409</v>
      </c>
      <c r="Q3785" s="9">
        <v>5.6482220768848963</v>
      </c>
      <c r="R3785" s="9">
        <v>5.8335241848861834</v>
      </c>
      <c r="S3785" s="9">
        <v>5.6930094428977602</v>
      </c>
      <c r="T3785" s="9">
        <v>4.5469828911398418</v>
      </c>
      <c r="U3785" s="9">
        <v>4.5793372120544742</v>
      </c>
    </row>
    <row r="3786" spans="2:21" x14ac:dyDescent="0.2">
      <c r="B3786" s="8" t="s">
        <v>92</v>
      </c>
      <c r="C3786" s="10">
        <v>4.9400972821749365</v>
      </c>
      <c r="D3786" s="10">
        <v>4.9921062504343094</v>
      </c>
      <c r="E3786" s="10">
        <v>5.1918648478666807</v>
      </c>
      <c r="F3786" s="10">
        <v>5.1808630869839938</v>
      </c>
      <c r="G3786" s="10">
        <v>5.0976057315055812</v>
      </c>
      <c r="H3786" s="10">
        <v>5.1625610043369656</v>
      </c>
      <c r="I3786" s="10">
        <v>5.1067321503923404</v>
      </c>
      <c r="J3786" s="10">
        <v>5.2951219207782794</v>
      </c>
      <c r="K3786" s="10">
        <v>5.3271971780127689</v>
      </c>
      <c r="L3786" s="10">
        <v>4.7519043872527646</v>
      </c>
      <c r="M3786" s="10">
        <v>5.1178962570599635</v>
      </c>
      <c r="N3786" s="10">
        <v>5.1472059406782185</v>
      </c>
      <c r="O3786" s="10">
        <v>5.1931072210830074</v>
      </c>
      <c r="P3786" s="10">
        <v>5.2385452835509687</v>
      </c>
      <c r="Q3786" s="10">
        <v>5.0833445545401954</v>
      </c>
      <c r="R3786" s="10">
        <v>5.4013715066374255</v>
      </c>
      <c r="S3786" s="10">
        <v>5.2918521371404887</v>
      </c>
      <c r="T3786" s="10">
        <v>4.2133109847351005</v>
      </c>
      <c r="U3786" s="10">
        <v>4.2422090428138555</v>
      </c>
    </row>
    <row r="3787" spans="2:21" x14ac:dyDescent="0.2">
      <c r="B3787" s="8" t="s">
        <v>116</v>
      </c>
      <c r="C3787" s="9">
        <v>4.8047697654607164</v>
      </c>
      <c r="D3787" s="9">
        <v>4.85571495541482</v>
      </c>
      <c r="E3787" s="9">
        <v>5.0375830175822349</v>
      </c>
      <c r="F3787" s="9">
        <v>5.0640309668222994</v>
      </c>
      <c r="G3787" s="9">
        <v>4.9117648707928767</v>
      </c>
      <c r="H3787" s="9">
        <v>5.0097733865575371</v>
      </c>
      <c r="I3787" s="9">
        <v>4.9652946939809599</v>
      </c>
      <c r="J3787" s="9">
        <v>5.0541120579571128</v>
      </c>
      <c r="K3787" s="9">
        <v>5.1151683442466469</v>
      </c>
      <c r="L3787" s="9">
        <v>4.5205237271672605</v>
      </c>
      <c r="M3787" s="9">
        <v>4.8821304220188351</v>
      </c>
      <c r="N3787" s="9">
        <v>4.879143886827209</v>
      </c>
      <c r="O3787" s="9">
        <v>5.0298002244151485</v>
      </c>
      <c r="P3787" s="9">
        <v>5.0667851337554994</v>
      </c>
      <c r="Q3787" s="9">
        <v>4.8950157437833415</v>
      </c>
      <c r="R3787" s="9">
        <v>5.1972650963959133</v>
      </c>
      <c r="S3787" s="9">
        <v>5.0585971764021549</v>
      </c>
      <c r="T3787" s="9">
        <v>4.0865912018357111</v>
      </c>
      <c r="U3787" s="9">
        <v>4.0859207918657141</v>
      </c>
    </row>
    <row r="3788" spans="2:21" x14ac:dyDescent="0.2">
      <c r="B3788" s="8" t="s">
        <v>149</v>
      </c>
      <c r="C3788" s="10">
        <v>4.9514120762786558</v>
      </c>
      <c r="D3788" s="10">
        <v>4.9926845843654082</v>
      </c>
      <c r="E3788" s="10">
        <v>5.1684245795031076</v>
      </c>
      <c r="F3788" s="10">
        <v>5.1909821935070912</v>
      </c>
      <c r="G3788" s="10">
        <v>5.0478830837600599</v>
      </c>
      <c r="H3788" s="10">
        <v>5.1423396805708048</v>
      </c>
      <c r="I3788" s="10">
        <v>5.0989339474811688</v>
      </c>
      <c r="J3788" s="10">
        <v>5.2332377642280079</v>
      </c>
      <c r="K3788" s="10">
        <v>5.2799249561934678</v>
      </c>
      <c r="L3788" s="10">
        <v>4.7012601834551564</v>
      </c>
      <c r="M3788" s="10">
        <v>5.0655902163692241</v>
      </c>
      <c r="N3788" s="10">
        <v>5.0555966346131198</v>
      </c>
      <c r="O3788" s="10">
        <v>5.1894394526689691</v>
      </c>
      <c r="P3788" s="10">
        <v>5.2260340441869486</v>
      </c>
      <c r="Q3788" s="10">
        <v>5.083682864602773</v>
      </c>
      <c r="R3788" s="10">
        <v>5.351870109249071</v>
      </c>
      <c r="S3788" s="10">
        <v>5.21325500220071</v>
      </c>
      <c r="T3788" s="10">
        <v>4.2002655487840563</v>
      </c>
      <c r="U3788" s="10">
        <v>4.2027046100322885</v>
      </c>
    </row>
    <row r="3789" spans="2:21" x14ac:dyDescent="0.2">
      <c r="B3789" s="8" t="s">
        <v>237</v>
      </c>
      <c r="C3789" s="9">
        <v>5.2080023734358649</v>
      </c>
      <c r="D3789" s="9">
        <v>5.2323499142276582</v>
      </c>
      <c r="E3789" s="9">
        <v>5.3973672023145527</v>
      </c>
      <c r="F3789" s="9">
        <v>5.4131176249376898</v>
      </c>
      <c r="G3789" s="9">
        <v>5.2860586315875908</v>
      </c>
      <c r="H3789" s="9">
        <v>5.3743001876315901</v>
      </c>
      <c r="I3789" s="9">
        <v>5.3327718867240836</v>
      </c>
      <c r="J3789" s="9">
        <v>5.5466665280287026</v>
      </c>
      <c r="K3789" s="9">
        <v>5.5682111116846711</v>
      </c>
      <c r="L3789" s="9">
        <v>5.0175073891039297</v>
      </c>
      <c r="M3789" s="9">
        <v>5.3866026369059563</v>
      </c>
      <c r="N3789" s="9">
        <v>5.3643483361926485</v>
      </c>
      <c r="O3789" s="9">
        <v>5.4687713643602054</v>
      </c>
      <c r="P3789" s="9">
        <v>5.5046829895128191</v>
      </c>
      <c r="Q3789" s="9">
        <v>5.4138069080990281</v>
      </c>
      <c r="R3789" s="9">
        <v>5.622393302512422</v>
      </c>
      <c r="S3789" s="9">
        <v>5.48387060596467</v>
      </c>
      <c r="T3789" s="9">
        <v>4.3991694960823242</v>
      </c>
      <c r="U3789" s="9">
        <v>4.4070494163802874</v>
      </c>
    </row>
    <row r="3790" spans="2:21" x14ac:dyDescent="0.2">
      <c r="B3790" s="8" t="s">
        <v>242</v>
      </c>
      <c r="C3790" s="10">
        <v>5.3900092882007566</v>
      </c>
      <c r="D3790" s="10">
        <v>5.4023514604576484</v>
      </c>
      <c r="E3790" s="10">
        <v>5.5597628224831643</v>
      </c>
      <c r="F3790" s="10">
        <v>5.5706847074914014</v>
      </c>
      <c r="G3790" s="10">
        <v>5.4550034323567607</v>
      </c>
      <c r="H3790" s="10">
        <v>5.5388364803331287</v>
      </c>
      <c r="I3790" s="10">
        <v>5.4986398963414036</v>
      </c>
      <c r="J3790" s="10">
        <v>5.7689906101547974</v>
      </c>
      <c r="K3790" s="10">
        <v>5.7727008149653756</v>
      </c>
      <c r="L3790" s="10">
        <v>5.2418306735026601</v>
      </c>
      <c r="M3790" s="10">
        <v>5.6143060259678723</v>
      </c>
      <c r="N3790" s="10">
        <v>5.5833548428902526</v>
      </c>
      <c r="O3790" s="10">
        <v>5.6669095636824958</v>
      </c>
      <c r="P3790" s="10">
        <v>5.7023367410503507</v>
      </c>
      <c r="Q3790" s="10">
        <v>5.6479734347064285</v>
      </c>
      <c r="R3790" s="10">
        <v>5.8142832232292685</v>
      </c>
      <c r="S3790" s="10">
        <v>5.6758260761208144</v>
      </c>
      <c r="T3790" s="10">
        <v>4.5402578154124038</v>
      </c>
      <c r="U3790" s="10">
        <v>4.5519970943076453</v>
      </c>
    </row>
    <row r="3791" spans="2:21" x14ac:dyDescent="0.2">
      <c r="B3791" s="8" t="s">
        <v>189</v>
      </c>
      <c r="C3791" s="9">
        <v>5.3378582302779645</v>
      </c>
      <c r="D3791" s="9">
        <v>5.3536403414550726</v>
      </c>
      <c r="E3791" s="9">
        <v>5.5132310552436561</v>
      </c>
      <c r="F3791" s="9">
        <v>5.5255364774936639</v>
      </c>
      <c r="G3791" s="9">
        <v>5.4065951062113022</v>
      </c>
      <c r="H3791" s="9">
        <v>5.4916913389402122</v>
      </c>
      <c r="I3791" s="9">
        <v>5.4511131735887819</v>
      </c>
      <c r="J3791" s="9">
        <v>5.7052873376743722</v>
      </c>
      <c r="K3791" s="9">
        <v>5.7141076874779824</v>
      </c>
      <c r="L3791" s="9">
        <v>5.1775545628218058</v>
      </c>
      <c r="M3791" s="9">
        <v>5.5490614024461591</v>
      </c>
      <c r="N3791" s="9">
        <v>5.5206021665372207</v>
      </c>
      <c r="O3791" s="9">
        <v>5.6101363541430551</v>
      </c>
      <c r="P3791" s="9">
        <v>5.6457023419759746</v>
      </c>
      <c r="Q3791" s="9">
        <v>5.5808769064868473</v>
      </c>
      <c r="R3791" s="9">
        <v>5.7593003541276682</v>
      </c>
      <c r="S3791" s="9">
        <v>5.6208244249162922</v>
      </c>
      <c r="T3791" s="9">
        <v>4.4998313012708016</v>
      </c>
      <c r="U3791" s="9">
        <v>4.5104647450717472</v>
      </c>
    </row>
    <row r="3792" spans="2:21" x14ac:dyDescent="0.2">
      <c r="B3792" s="8" t="s">
        <v>155</v>
      </c>
      <c r="C3792" s="10">
        <v>5.0259954586709741</v>
      </c>
      <c r="D3792" s="10">
        <v>5.0623483679976689</v>
      </c>
      <c r="E3792" s="10">
        <v>5.234971582145941</v>
      </c>
      <c r="F3792" s="10">
        <v>5.2555505423839781</v>
      </c>
      <c r="G3792" s="10">
        <v>5.117113830818421</v>
      </c>
      <c r="H3792" s="10">
        <v>5.2097638949300515</v>
      </c>
      <c r="I3792" s="10">
        <v>5.1669038771067628</v>
      </c>
      <c r="J3792" s="10">
        <v>5.3243424459026087</v>
      </c>
      <c r="K3792" s="10">
        <v>5.3637214084039657</v>
      </c>
      <c r="L3792" s="10">
        <v>4.7931841047051993</v>
      </c>
      <c r="M3792" s="10">
        <v>5.1588992478440412</v>
      </c>
      <c r="N3792" s="10">
        <v>5.1453418294950453</v>
      </c>
      <c r="O3792" s="10">
        <v>5.2706331650379141</v>
      </c>
      <c r="P3792" s="10">
        <v>5.3070292379752875</v>
      </c>
      <c r="Q3792" s="10">
        <v>5.1796403814916285</v>
      </c>
      <c r="R3792" s="10">
        <v>5.4305033817955755</v>
      </c>
      <c r="S3792" s="10">
        <v>5.2919151358085266</v>
      </c>
      <c r="T3792" s="10">
        <v>4.2580811767522446</v>
      </c>
      <c r="U3792" s="10">
        <v>4.2621017384529285</v>
      </c>
    </row>
    <row r="3793" spans="2:21" x14ac:dyDescent="0.2">
      <c r="B3793" s="8" t="s">
        <v>215</v>
      </c>
      <c r="C3793" s="9">
        <v>5.234077902397261</v>
      </c>
      <c r="D3793" s="9">
        <v>5.256705473728946</v>
      </c>
      <c r="E3793" s="9">
        <v>5.4206330859343064</v>
      </c>
      <c r="F3793" s="9">
        <v>5.4356917399365585</v>
      </c>
      <c r="G3793" s="9">
        <v>5.3102627946603196</v>
      </c>
      <c r="H3793" s="9">
        <v>5.3978727583280479</v>
      </c>
      <c r="I3793" s="9">
        <v>5.3565352481003936</v>
      </c>
      <c r="J3793" s="9">
        <v>5.5785181642689157</v>
      </c>
      <c r="K3793" s="9">
        <v>5.5975076754283677</v>
      </c>
      <c r="L3793" s="9">
        <v>5.0496454444443568</v>
      </c>
      <c r="M3793" s="9">
        <v>5.4192249486668134</v>
      </c>
      <c r="N3793" s="9">
        <v>5.3957246743691645</v>
      </c>
      <c r="O3793" s="9">
        <v>5.4971579691299262</v>
      </c>
      <c r="P3793" s="9">
        <v>5.5330001890500071</v>
      </c>
      <c r="Q3793" s="9">
        <v>5.4473551722088187</v>
      </c>
      <c r="R3793" s="9">
        <v>5.6498847370632221</v>
      </c>
      <c r="S3793" s="9">
        <v>5.5113714315669311</v>
      </c>
      <c r="T3793" s="9">
        <v>4.4193827531531253</v>
      </c>
      <c r="U3793" s="9">
        <v>4.427815590998236</v>
      </c>
    </row>
    <row r="3794" spans="2:21" x14ac:dyDescent="0.2">
      <c r="B3794" s="8" t="s">
        <v>226</v>
      </c>
      <c r="C3794" s="10">
        <v>4.9229478887616933</v>
      </c>
      <c r="D3794" s="10">
        <v>4.9660979247524217</v>
      </c>
      <c r="E3794" s="10">
        <v>5.143027415937186</v>
      </c>
      <c r="F3794" s="10">
        <v>5.1663401682845711</v>
      </c>
      <c r="G3794" s="10">
        <v>5.021461689301935</v>
      </c>
      <c r="H3794" s="10">
        <v>5.116607735744136</v>
      </c>
      <c r="I3794" s="10">
        <v>5.0729937345232621</v>
      </c>
      <c r="J3794" s="10">
        <v>5.1984683469707118</v>
      </c>
      <c r="K3794" s="10">
        <v>5.2479446698016634</v>
      </c>
      <c r="L3794" s="10">
        <v>4.6661781095691479</v>
      </c>
      <c r="M3794" s="10">
        <v>5.0299795255727853</v>
      </c>
      <c r="N3794" s="10">
        <v>5.0213460552759113</v>
      </c>
      <c r="O3794" s="10">
        <v>5.1584524823823283</v>
      </c>
      <c r="P3794" s="10">
        <v>5.1951228370250515</v>
      </c>
      <c r="Q3794" s="10">
        <v>5.047061399247136</v>
      </c>
      <c r="R3794" s="10">
        <v>5.321860311583114</v>
      </c>
      <c r="S3794" s="10">
        <v>5.183234953212521</v>
      </c>
      <c r="T3794" s="10">
        <v>4.1782006487606029</v>
      </c>
      <c r="U3794" s="10">
        <v>4.1800361422435666</v>
      </c>
    </row>
    <row r="3795" spans="2:21" x14ac:dyDescent="0.2">
      <c r="B3795" s="8" t="s">
        <v>153</v>
      </c>
      <c r="C3795" s="9">
        <v>5.1489508990830846</v>
      </c>
      <c r="D3795" s="9">
        <v>5.1771935375586677</v>
      </c>
      <c r="E3795" s="9">
        <v>5.344678540393228</v>
      </c>
      <c r="F3795" s="9">
        <v>5.3619955642935535</v>
      </c>
      <c r="G3795" s="9">
        <v>5.2312451120982715</v>
      </c>
      <c r="H3795" s="9">
        <v>5.3209169923770725</v>
      </c>
      <c r="I3795" s="9">
        <v>5.2789566208122558</v>
      </c>
      <c r="J3795" s="9">
        <v>5.4745342969503756</v>
      </c>
      <c r="K3795" s="9">
        <v>5.5018651792551987</v>
      </c>
      <c r="L3795" s="9">
        <v>4.9447265241982503</v>
      </c>
      <c r="M3795" s="9">
        <v>5.312725109469155</v>
      </c>
      <c r="N3795" s="9">
        <v>5.2932924802651335</v>
      </c>
      <c r="O3795" s="9">
        <v>5.4044861540389357</v>
      </c>
      <c r="P3795" s="9">
        <v>5.4405549564942577</v>
      </c>
      <c r="Q3795" s="9">
        <v>5.3378324394471157</v>
      </c>
      <c r="R3795" s="9">
        <v>5.5601353232130899</v>
      </c>
      <c r="S3795" s="9">
        <v>5.4215913593907485</v>
      </c>
      <c r="T3795" s="9">
        <v>4.353393909582441</v>
      </c>
      <c r="U3795" s="9">
        <v>4.3600216751723275</v>
      </c>
    </row>
    <row r="3796" spans="2:21" x14ac:dyDescent="0.2">
      <c r="B3796" s="8" t="s">
        <v>98</v>
      </c>
      <c r="C3796" s="10">
        <v>5.0973216291251724</v>
      </c>
      <c r="D3796" s="10">
        <v>5.1289697888351178</v>
      </c>
      <c r="E3796" s="10">
        <v>5.2986123383233865</v>
      </c>
      <c r="F3796" s="10">
        <v>5.3172990567341856</v>
      </c>
      <c r="G3796" s="10">
        <v>5.1833211266927472</v>
      </c>
      <c r="H3796" s="10">
        <v>5.2742435531578256</v>
      </c>
      <c r="I3796" s="10">
        <v>5.2319054180764892</v>
      </c>
      <c r="J3796" s="10">
        <v>5.4114683960253442</v>
      </c>
      <c r="K3796" s="10">
        <v>5.4438582946929781</v>
      </c>
      <c r="L3796" s="10">
        <v>4.8810935165016565</v>
      </c>
      <c r="M3796" s="10">
        <v>5.2481332792115225</v>
      </c>
      <c r="N3796" s="10">
        <v>5.2311676644501075</v>
      </c>
      <c r="O3796" s="10">
        <v>5.3482809785652483</v>
      </c>
      <c r="P3796" s="10">
        <v>5.3844872026426671</v>
      </c>
      <c r="Q3796" s="10">
        <v>5.2714072333886683</v>
      </c>
      <c r="R3796" s="10">
        <v>5.5057025752502433</v>
      </c>
      <c r="S3796" s="10">
        <v>5.3671400172459096</v>
      </c>
      <c r="T3796" s="10">
        <v>4.3133718756063679</v>
      </c>
      <c r="U3796" s="10">
        <v>4.3189048703347135</v>
      </c>
    </row>
    <row r="3797" spans="2:21" x14ac:dyDescent="0.2">
      <c r="B3797" s="8" t="s">
        <v>67</v>
      </c>
      <c r="C3797" s="9">
        <v>5.3900092882007566</v>
      </c>
      <c r="D3797" s="9">
        <v>5.4023514604576484</v>
      </c>
      <c r="E3797" s="9">
        <v>5.5597628224831643</v>
      </c>
      <c r="F3797" s="9">
        <v>5.5706847074914014</v>
      </c>
      <c r="G3797" s="9">
        <v>5.4550034323567607</v>
      </c>
      <c r="H3797" s="9">
        <v>5.5388364803331287</v>
      </c>
      <c r="I3797" s="9">
        <v>5.4986398963414036</v>
      </c>
      <c r="J3797" s="9">
        <v>5.7689906101547974</v>
      </c>
      <c r="K3797" s="9">
        <v>5.7727008149653756</v>
      </c>
      <c r="L3797" s="9">
        <v>5.2418306735026601</v>
      </c>
      <c r="M3797" s="9">
        <v>5.6143060259678723</v>
      </c>
      <c r="N3797" s="9">
        <v>5.5833548428902526</v>
      </c>
      <c r="O3797" s="9">
        <v>5.6669095636824958</v>
      </c>
      <c r="P3797" s="9">
        <v>5.7023367410503507</v>
      </c>
      <c r="Q3797" s="9">
        <v>5.6479734347064285</v>
      </c>
      <c r="R3797" s="9">
        <v>5.8142832232292685</v>
      </c>
      <c r="S3797" s="9">
        <v>5.6758260761208144</v>
      </c>
      <c r="T3797" s="9">
        <v>4.5402578154124038</v>
      </c>
      <c r="U3797" s="9">
        <v>4.5519970943076453</v>
      </c>
    </row>
    <row r="3798" spans="2:21" x14ac:dyDescent="0.2">
      <c r="B3798" s="8" t="s">
        <v>204</v>
      </c>
      <c r="C3798" s="10">
        <v>5.0781465165937654</v>
      </c>
      <c r="D3798" s="10">
        <v>5.1110594870002446</v>
      </c>
      <c r="E3798" s="10">
        <v>5.2815033493854493</v>
      </c>
      <c r="F3798" s="10">
        <v>5.3006987723817156</v>
      </c>
      <c r="G3798" s="10">
        <v>5.1655221569638794</v>
      </c>
      <c r="H3798" s="10">
        <v>5.256909036322968</v>
      </c>
      <c r="I3798" s="10">
        <v>5.2144305998593845</v>
      </c>
      <c r="J3798" s="10">
        <v>5.3880457183830339</v>
      </c>
      <c r="K3798" s="10">
        <v>5.4223145358913598</v>
      </c>
      <c r="L3798" s="10">
        <v>4.8574602153860544</v>
      </c>
      <c r="M3798" s="10">
        <v>5.2241438713657544</v>
      </c>
      <c r="N3798" s="10">
        <v>5.2080945058480763</v>
      </c>
      <c r="O3798" s="10">
        <v>5.3274063745773557</v>
      </c>
      <c r="P3798" s="10">
        <v>5.3636636370496635</v>
      </c>
      <c r="Q3798" s="10">
        <v>5.2467369097112098</v>
      </c>
      <c r="R3798" s="10">
        <v>5.4854862508971758</v>
      </c>
      <c r="S3798" s="10">
        <v>5.3469167870130487</v>
      </c>
      <c r="T3798" s="10">
        <v>4.2985076908938469</v>
      </c>
      <c r="U3798" s="10">
        <v>4.3036340876888266</v>
      </c>
    </row>
    <row r="3799" spans="2:21" x14ac:dyDescent="0.2">
      <c r="B3799" s="8" t="s">
        <v>124</v>
      </c>
      <c r="C3799" s="9">
        <v>4.9222151307902697</v>
      </c>
      <c r="D3799" s="9">
        <v>4.9654135002715432</v>
      </c>
      <c r="E3799" s="9">
        <v>5.1423736128365913</v>
      </c>
      <c r="F3799" s="9">
        <v>5.1657058048268727</v>
      </c>
      <c r="G3799" s="9">
        <v>5.0207815192674383</v>
      </c>
      <c r="H3799" s="9">
        <v>5.1159453143178881</v>
      </c>
      <c r="I3799" s="9">
        <v>5.0723259516183745</v>
      </c>
      <c r="J3799" s="9">
        <v>5.1975732724971522</v>
      </c>
      <c r="K3799" s="9">
        <v>5.2471213963543519</v>
      </c>
      <c r="L3799" s="9">
        <v>4.6652749863277512</v>
      </c>
      <c r="M3799" s="9">
        <v>5.0290627940646955</v>
      </c>
      <c r="N3799" s="9">
        <v>5.0204643373269882</v>
      </c>
      <c r="O3799" s="9">
        <v>5.1576547800247852</v>
      </c>
      <c r="P3799" s="9">
        <v>5.1943270850493199</v>
      </c>
      <c r="Q3799" s="9">
        <v>5.0461186472135999</v>
      </c>
      <c r="R3799" s="9">
        <v>5.3210877647311294</v>
      </c>
      <c r="S3799" s="9">
        <v>5.1824621424591655</v>
      </c>
      <c r="T3799" s="9">
        <v>4.1776326286345684</v>
      </c>
      <c r="U3799" s="9">
        <v>4.1794525843794172</v>
      </c>
    </row>
    <row r="3800" spans="2:21" x14ac:dyDescent="0.2">
      <c r="B3800" s="8" t="s">
        <v>231</v>
      </c>
      <c r="C3800" s="10">
        <v>5.3639337592393606</v>
      </c>
      <c r="D3800" s="10">
        <v>5.3779959009563605</v>
      </c>
      <c r="E3800" s="10">
        <v>5.5364969388634098</v>
      </c>
      <c r="F3800" s="10">
        <v>5.5481105924925327</v>
      </c>
      <c r="G3800" s="10">
        <v>5.430799269284031</v>
      </c>
      <c r="H3800" s="10">
        <v>5.51526390963667</v>
      </c>
      <c r="I3800" s="10">
        <v>5.4748765349650927</v>
      </c>
      <c r="J3800" s="10">
        <v>5.7371389739145844</v>
      </c>
      <c r="K3800" s="10">
        <v>5.743404251221679</v>
      </c>
      <c r="L3800" s="10">
        <v>5.2096926181622329</v>
      </c>
      <c r="M3800" s="10">
        <v>5.5816837142070153</v>
      </c>
      <c r="N3800" s="10">
        <v>5.5519785047137367</v>
      </c>
      <c r="O3800" s="10">
        <v>5.638522958912775</v>
      </c>
      <c r="P3800" s="10">
        <v>5.6740195415131627</v>
      </c>
      <c r="Q3800" s="10">
        <v>5.6144251705966379</v>
      </c>
      <c r="R3800" s="10">
        <v>5.7867917886784683</v>
      </c>
      <c r="S3800" s="10">
        <v>5.6483252505185533</v>
      </c>
      <c r="T3800" s="10">
        <v>4.5200445583416027</v>
      </c>
      <c r="U3800" s="10">
        <v>4.5312309196896967</v>
      </c>
    </row>
    <row r="3801" spans="2:21" x14ac:dyDescent="0.2">
      <c r="B3801" s="8" t="s">
        <v>94</v>
      </c>
      <c r="C3801" s="9">
        <v>5.0520709876323693</v>
      </c>
      <c r="D3801" s="9">
        <v>5.0867039274989567</v>
      </c>
      <c r="E3801" s="9">
        <v>5.2582374657656947</v>
      </c>
      <c r="F3801" s="9">
        <v>5.2781246573828469</v>
      </c>
      <c r="G3801" s="9">
        <v>5.1413179938911506</v>
      </c>
      <c r="H3801" s="9">
        <v>5.2333364656265102</v>
      </c>
      <c r="I3801" s="9">
        <v>5.1906672384830737</v>
      </c>
      <c r="J3801" s="9">
        <v>5.3561940821428209</v>
      </c>
      <c r="K3801" s="9">
        <v>5.3930179721476632</v>
      </c>
      <c r="L3801" s="9">
        <v>4.8253221600456264</v>
      </c>
      <c r="M3801" s="9">
        <v>5.1915215596048974</v>
      </c>
      <c r="N3801" s="9">
        <v>5.1767181676715603</v>
      </c>
      <c r="O3801" s="9">
        <v>5.2990197698076349</v>
      </c>
      <c r="P3801" s="9">
        <v>5.3353464375124755</v>
      </c>
      <c r="Q3801" s="9">
        <v>5.2131886456014191</v>
      </c>
      <c r="R3801" s="9">
        <v>5.4579948163463756</v>
      </c>
      <c r="S3801" s="9">
        <v>5.3194159614107877</v>
      </c>
      <c r="T3801" s="9">
        <v>4.2782944338230458</v>
      </c>
      <c r="U3801" s="9">
        <v>4.2828679130708771</v>
      </c>
    </row>
    <row r="3802" spans="2:21" x14ac:dyDescent="0.2">
      <c r="B3802" s="8" t="s">
        <v>95</v>
      </c>
      <c r="C3802" s="10">
        <v>4.9482906597516658</v>
      </c>
      <c r="D3802" s="10">
        <v>4.989769059772831</v>
      </c>
      <c r="E3802" s="10">
        <v>5.1656394964563459</v>
      </c>
      <c r="F3802" s="10">
        <v>5.1882799198257414</v>
      </c>
      <c r="G3802" s="10">
        <v>5.044985682340168</v>
      </c>
      <c r="H3802" s="10">
        <v>5.1395178850143468</v>
      </c>
      <c r="I3802" s="10">
        <v>5.0960893129946854</v>
      </c>
      <c r="J3802" s="10">
        <v>5.2294249087373643</v>
      </c>
      <c r="K3802" s="10">
        <v>5.2764179600980485</v>
      </c>
      <c r="L3802" s="10">
        <v>4.6974130416681783</v>
      </c>
      <c r="M3802" s="10">
        <v>5.0616851058255516</v>
      </c>
      <c r="N3802" s="10">
        <v>5.0518406755035032</v>
      </c>
      <c r="O3802" s="10">
        <v>5.1860413847945059</v>
      </c>
      <c r="P3802" s="10">
        <v>5.222644284586508</v>
      </c>
      <c r="Q3802" s="10">
        <v>5.0796669113233905</v>
      </c>
      <c r="R3802" s="10">
        <v>5.3485791992819296</v>
      </c>
      <c r="S3802" s="10">
        <v>5.2099629680614266</v>
      </c>
      <c r="T3802" s="10">
        <v>4.1978458857053695</v>
      </c>
      <c r="U3802" s="10">
        <v>4.2002187589973659</v>
      </c>
    </row>
    <row r="3803" spans="2:21" x14ac:dyDescent="0.2">
      <c r="B3803" s="8" t="s">
        <v>122</v>
      </c>
      <c r="C3803" s="9">
        <v>5.263274847885647</v>
      </c>
      <c r="D3803" s="9">
        <v>5.2839765578228119</v>
      </c>
      <c r="E3803" s="9">
        <v>5.4466840526008227</v>
      </c>
      <c r="F3803" s="9">
        <v>5.4609681286167771</v>
      </c>
      <c r="G3803" s="9">
        <v>5.3373643591529412</v>
      </c>
      <c r="H3803" s="9">
        <v>5.4242671245809655</v>
      </c>
      <c r="I3803" s="9">
        <v>5.3831432439631879</v>
      </c>
      <c r="J3803" s="9">
        <v>5.6141826559997714</v>
      </c>
      <c r="K3803" s="9">
        <v>5.6303112352674844</v>
      </c>
      <c r="L3803" s="9">
        <v>5.0856306415717629</v>
      </c>
      <c r="M3803" s="9">
        <v>5.455752370971342</v>
      </c>
      <c r="N3803" s="9">
        <v>5.4308569716552961</v>
      </c>
      <c r="O3803" s="9">
        <v>5.5289426417741101</v>
      </c>
      <c r="P3803" s="9">
        <v>5.5647071481876367</v>
      </c>
      <c r="Q3803" s="9">
        <v>5.4849193895979917</v>
      </c>
      <c r="R3803" s="9">
        <v>5.6806670815811637</v>
      </c>
      <c r="S3803" s="9">
        <v>5.5421642913084757</v>
      </c>
      <c r="T3803" s="9">
        <v>4.4420156733026133</v>
      </c>
      <c r="U3803" s="9">
        <v>4.4510676166511081</v>
      </c>
    </row>
    <row r="3804" spans="2:21" x14ac:dyDescent="0.2">
      <c r="B3804" s="8" t="s">
        <v>158</v>
      </c>
      <c r="C3804" s="10">
        <v>5.0496823290768029</v>
      </c>
      <c r="D3804" s="10">
        <v>5.0844728273872581</v>
      </c>
      <c r="E3804" s="10">
        <v>5.2561061858195268</v>
      </c>
      <c r="F3804" s="10">
        <v>5.2760567471591955</v>
      </c>
      <c r="G3804" s="10">
        <v>5.1391007625057545</v>
      </c>
      <c r="H3804" s="10">
        <v>5.2311770914962992</v>
      </c>
      <c r="I3804" s="10">
        <v>5.1884903869014778</v>
      </c>
      <c r="J3804" s="10">
        <v>5.3532763011257369</v>
      </c>
      <c r="K3804" s="10">
        <v>5.3903342494995545</v>
      </c>
      <c r="L3804" s="10">
        <v>4.8223781415000451</v>
      </c>
      <c r="M3804" s="10">
        <v>5.1885331805693156</v>
      </c>
      <c r="N3804" s="10">
        <v>5.1738439265108669</v>
      </c>
      <c r="O3804" s="10">
        <v>5.296419404290714</v>
      </c>
      <c r="P3804" s="10">
        <v>5.3327524298877655</v>
      </c>
      <c r="Q3804" s="10">
        <v>5.2101154443555719</v>
      </c>
      <c r="R3804" s="10">
        <v>5.4554764532312188</v>
      </c>
      <c r="S3804" s="10">
        <v>5.3168967380248597</v>
      </c>
      <c r="T3804" s="10">
        <v>4.2764427908703944</v>
      </c>
      <c r="U3804" s="10">
        <v>4.2809656199001047</v>
      </c>
    </row>
    <row r="3805" spans="2:21" x14ac:dyDescent="0.2">
      <c r="B3805" s="8" t="s">
        <v>143</v>
      </c>
      <c r="C3805" s="9">
        <v>5.2719849891710862</v>
      </c>
      <c r="D3805" s="9">
        <v>5.2755631639596441</v>
      </c>
      <c r="E3805" s="9">
        <v>5.4565024533346564</v>
      </c>
      <c r="F3805" s="9">
        <v>5.4699710166882953</v>
      </c>
      <c r="G3805" s="9">
        <v>5.3229616533076856</v>
      </c>
      <c r="H3805" s="9">
        <v>5.3916511394548277</v>
      </c>
      <c r="I3805" s="9">
        <v>5.3453512609603644</v>
      </c>
      <c r="J3805" s="9">
        <v>5.6242045042051707</v>
      </c>
      <c r="K3805" s="9">
        <v>5.6451145974847092</v>
      </c>
      <c r="L3805" s="9">
        <v>5.0762299408186262</v>
      </c>
      <c r="M3805" s="9">
        <v>5.4476693852146001</v>
      </c>
      <c r="N3805" s="9">
        <v>5.4406338240563255</v>
      </c>
      <c r="O3805" s="9">
        <v>5.5314572732041061</v>
      </c>
      <c r="P3805" s="9">
        <v>5.5605770945158932</v>
      </c>
      <c r="Q3805" s="9">
        <v>5.4635623203650336</v>
      </c>
      <c r="R3805" s="9">
        <v>5.6787847715869528</v>
      </c>
      <c r="S3805" s="9">
        <v>5.5408262366410144</v>
      </c>
      <c r="T3805" s="9">
        <v>4.4307485804182551</v>
      </c>
      <c r="U3805" s="9">
        <v>4.4221657981301714</v>
      </c>
    </row>
    <row r="3806" spans="2:21" x14ac:dyDescent="0.2">
      <c r="B3806" s="8" t="s">
        <v>61</v>
      </c>
      <c r="C3806" s="10">
        <v>5.0754962207635224</v>
      </c>
      <c r="D3806" s="10">
        <v>5.0888886957774506</v>
      </c>
      <c r="E3806" s="10">
        <v>5.2905177970089694</v>
      </c>
      <c r="F3806" s="10">
        <v>5.3093207465798526</v>
      </c>
      <c r="G3806" s="10">
        <v>5.158148082156452</v>
      </c>
      <c r="H3806" s="10">
        <v>5.2310085449024353</v>
      </c>
      <c r="I3806" s="10">
        <v>5.1825153515638087</v>
      </c>
      <c r="J3806" s="10">
        <v>5.4104855720269622</v>
      </c>
      <c r="K3806" s="10">
        <v>5.4420678409231273</v>
      </c>
      <c r="L3806" s="10">
        <v>4.8413176147455284</v>
      </c>
      <c r="M3806" s="10">
        <v>5.215137666724635</v>
      </c>
      <c r="N3806" s="10">
        <v>5.2162542853614582</v>
      </c>
      <c r="O3806" s="10">
        <v>5.3274829605871075</v>
      </c>
      <c r="P3806" s="10">
        <v>5.3577622580332598</v>
      </c>
      <c r="Q3806" s="10">
        <v>5.2265756578503932</v>
      </c>
      <c r="R3806" s="10">
        <v>5.4855853183595702</v>
      </c>
      <c r="S3806" s="10">
        <v>5.3608969299521299</v>
      </c>
      <c r="T3806" s="10">
        <v>4.2946052114769699</v>
      </c>
      <c r="U3806" s="10">
        <v>4.2820070210806049</v>
      </c>
    </row>
    <row r="3807" spans="2:21" x14ac:dyDescent="0.2">
      <c r="B3807" s="8" t="s">
        <v>223</v>
      </c>
      <c r="C3807" s="9">
        <v>5.2351661488213912</v>
      </c>
      <c r="D3807" s="9">
        <v>5.2405833658924692</v>
      </c>
      <c r="E3807" s="9">
        <v>5.4253995938110116</v>
      </c>
      <c r="F3807" s="9">
        <v>5.439867735492145</v>
      </c>
      <c r="G3807" s="9">
        <v>5.2920782363426335</v>
      </c>
      <c r="H3807" s="9">
        <v>5.3615492965346414</v>
      </c>
      <c r="I3807" s="9">
        <v>5.3148384260545374</v>
      </c>
      <c r="J3807" s="9">
        <v>5.5841570078146647</v>
      </c>
      <c r="K3807" s="9">
        <v>5.6070668954508847</v>
      </c>
      <c r="L3807" s="9">
        <v>5.0322111426961786</v>
      </c>
      <c r="M3807" s="9">
        <v>5.4040966747298791</v>
      </c>
      <c r="N3807" s="9">
        <v>5.3985887011727192</v>
      </c>
      <c r="O3807" s="9">
        <v>5.4932357620584593</v>
      </c>
      <c r="P3807" s="9">
        <v>5.5225728505811231</v>
      </c>
      <c r="Q3807" s="9">
        <v>5.4191548248992634</v>
      </c>
      <c r="R3807" s="9">
        <v>5.6425822960883405</v>
      </c>
      <c r="S3807" s="9">
        <v>5.5071103735364728</v>
      </c>
      <c r="T3807" s="9">
        <v>4.4052374990147554</v>
      </c>
      <c r="U3807" s="9">
        <v>4.3959022937191081</v>
      </c>
    </row>
    <row r="3808" spans="2:21" x14ac:dyDescent="0.2">
      <c r="B3808" s="8" t="s">
        <v>118</v>
      </c>
      <c r="C3808" s="10">
        <v>5.1892041359962944</v>
      </c>
      <c r="D3808" s="10">
        <v>5.1969170822150677</v>
      </c>
      <c r="E3808" s="10">
        <v>5.3865730035451183</v>
      </c>
      <c r="F3808" s="10">
        <v>5.4022889474783504</v>
      </c>
      <c r="G3808" s="10">
        <v>5.2535255825070193</v>
      </c>
      <c r="H3808" s="10">
        <v>5.3239723039619218</v>
      </c>
      <c r="I3808" s="10">
        <v>5.2767483804161701</v>
      </c>
      <c r="J3808" s="10">
        <v>5.5341645711916945</v>
      </c>
      <c r="K3808" s="10">
        <v>5.5595708593933937</v>
      </c>
      <c r="L3808" s="10">
        <v>4.9772612163912342</v>
      </c>
      <c r="M3808" s="10">
        <v>5.349703612398149</v>
      </c>
      <c r="N3808" s="10">
        <v>5.3461025701904568</v>
      </c>
      <c r="O3808" s="10">
        <v>5.4455227551091427</v>
      </c>
      <c r="P3808" s="10">
        <v>5.4751310645132341</v>
      </c>
      <c r="Q3808" s="10">
        <v>5.3637196765691497</v>
      </c>
      <c r="R3808" s="10">
        <v>5.5973897091582838</v>
      </c>
      <c r="S3808" s="10">
        <v>5.4650218960694481</v>
      </c>
      <c r="T3808" s="10">
        <v>4.3733912855133719</v>
      </c>
      <c r="U3808" s="10">
        <v>4.3631168090295214</v>
      </c>
    </row>
    <row r="3809" spans="2:21" x14ac:dyDescent="0.2">
      <c r="B3809" s="8" t="s">
        <v>233</v>
      </c>
      <c r="C3809" s="9">
        <v>4.7665851499997451</v>
      </c>
      <c r="D3809" s="9">
        <v>4.7954072397239029</v>
      </c>
      <c r="E3809" s="9">
        <v>5.0295639606575193</v>
      </c>
      <c r="F3809" s="9">
        <v>5.0567533995508791</v>
      </c>
      <c r="G3809" s="9">
        <v>4.8990353748330255</v>
      </c>
      <c r="H3809" s="9">
        <v>4.9784532650478726</v>
      </c>
      <c r="I3809" s="9">
        <v>4.926511837784612</v>
      </c>
      <c r="J3809" s="9">
        <v>5.0744859893703103</v>
      </c>
      <c r="K3809" s="9">
        <v>5.1228465872459354</v>
      </c>
      <c r="L3809" s="9">
        <v>4.4719987026725034</v>
      </c>
      <c r="M3809" s="9">
        <v>4.8495614420506596</v>
      </c>
      <c r="N3809" s="9">
        <v>4.8634945621596639</v>
      </c>
      <c r="O3809" s="9">
        <v>5.006803443739992</v>
      </c>
      <c r="P3809" s="9">
        <v>5.0389056189877328</v>
      </c>
      <c r="Q3809" s="9">
        <v>4.8539955645074446</v>
      </c>
      <c r="R3809" s="9">
        <v>5.1818455654406996</v>
      </c>
      <c r="S3809" s="9">
        <v>5.078019922571448</v>
      </c>
      <c r="T3809" s="9">
        <v>4.0805665454611795</v>
      </c>
      <c r="U3809" s="9">
        <v>4.0616555055908474</v>
      </c>
    </row>
    <row r="3810" spans="2:21" x14ac:dyDescent="0.2">
      <c r="B3810" s="8" t="s">
        <v>104</v>
      </c>
      <c r="C3810" s="10">
        <v>5.0367129905141166</v>
      </c>
      <c r="D3810" s="10">
        <v>5.0520426259492845</v>
      </c>
      <c r="E3810" s="10">
        <v>5.2577555114273586</v>
      </c>
      <c r="F3810" s="10">
        <v>5.2776113696737834</v>
      </c>
      <c r="G3810" s="10">
        <v>5.1256169470183526</v>
      </c>
      <c r="H3810" s="10">
        <v>5.1993006830084445</v>
      </c>
      <c r="I3810" s="10">
        <v>5.1503745700922776</v>
      </c>
      <c r="J3810" s="10">
        <v>5.3683014277499126</v>
      </c>
      <c r="K3810" s="10">
        <v>5.4019901857220498</v>
      </c>
      <c r="L3810" s="10">
        <v>4.7949502884889013</v>
      </c>
      <c r="M3810" s="10">
        <v>5.169240228150537</v>
      </c>
      <c r="N3810" s="10">
        <v>5.1719659355337058</v>
      </c>
      <c r="O3810" s="10">
        <v>5.2872222230635231</v>
      </c>
      <c r="P3810" s="10">
        <v>5.3177303795444804</v>
      </c>
      <c r="Q3810" s="10">
        <v>5.1797988961411496</v>
      </c>
      <c r="R3810" s="10">
        <v>5.4474513377799028</v>
      </c>
      <c r="S3810" s="10">
        <v>5.3253822296133482</v>
      </c>
      <c r="T3810" s="10">
        <v>4.267733041289473</v>
      </c>
      <c r="U3810" s="10">
        <v>4.2543422839770919</v>
      </c>
    </row>
    <row r="3811" spans="2:21" x14ac:dyDescent="0.2">
      <c r="B3811" s="8" t="s">
        <v>87</v>
      </c>
      <c r="C3811" s="9">
        <v>5.2672004402553325</v>
      </c>
      <c r="D3811" s="9">
        <v>5.2710175956221841</v>
      </c>
      <c r="E3811" s="9">
        <v>5.4524606869075418</v>
      </c>
      <c r="F3811" s="9">
        <v>5.466059143852549</v>
      </c>
      <c r="G3811" s="9">
        <v>5.3189484030871057</v>
      </c>
      <c r="H3811" s="9">
        <v>5.3877394535207221</v>
      </c>
      <c r="I3811" s="9">
        <v>5.3413861672806426</v>
      </c>
      <c r="J3811" s="9">
        <v>5.6190003966446387</v>
      </c>
      <c r="K3811" s="9">
        <v>5.6401703599752206</v>
      </c>
      <c r="L3811" s="9">
        <v>5.0705097690036203</v>
      </c>
      <c r="M3811" s="9">
        <v>5.4420071817685907</v>
      </c>
      <c r="N3811" s="9">
        <v>5.4351701281551277</v>
      </c>
      <c r="O3811" s="9">
        <v>5.5264904494808844</v>
      </c>
      <c r="P3811" s="9">
        <v>5.5556385043162795</v>
      </c>
      <c r="Q3811" s="9">
        <v>5.4577916379572198</v>
      </c>
      <c r="R3811" s="9">
        <v>5.6740803182894188</v>
      </c>
      <c r="S3811" s="9">
        <v>5.5364449146132593</v>
      </c>
      <c r="T3811" s="9">
        <v>4.4274334565384823</v>
      </c>
      <c r="U3811" s="9">
        <v>4.4187528980942012</v>
      </c>
    </row>
    <row r="3812" spans="2:21" x14ac:dyDescent="0.2">
      <c r="B3812" s="8" t="s">
        <v>235</v>
      </c>
      <c r="C3812" s="10">
        <v>4.9133974798682623</v>
      </c>
      <c r="D3812" s="10">
        <v>4.9348865281478984</v>
      </c>
      <c r="E3812" s="10">
        <v>5.1535842510542356</v>
      </c>
      <c r="F3812" s="10">
        <v>5.1767879472747733</v>
      </c>
      <c r="G3812" s="10">
        <v>5.0221806546918399</v>
      </c>
      <c r="H3812" s="10">
        <v>5.098482077755583</v>
      </c>
      <c r="I3812" s="10">
        <v>5.0481794498242971</v>
      </c>
      <c r="J3812" s="10">
        <v>5.2341723400171407</v>
      </c>
      <c r="K3812" s="10">
        <v>5.2745589097600591</v>
      </c>
      <c r="L3812" s="10">
        <v>4.6475203173944601</v>
      </c>
      <c r="M3812" s="10">
        <v>5.0233043161931175</v>
      </c>
      <c r="N3812" s="10">
        <v>5.03114629674781</v>
      </c>
      <c r="O3812" s="10">
        <v>5.1592088168884249</v>
      </c>
      <c r="P3812" s="10">
        <v>5.1904446556320867</v>
      </c>
      <c r="Q3812" s="10">
        <v>5.0310670803681896</v>
      </c>
      <c r="R3812" s="10">
        <v>5.3262001872723239</v>
      </c>
      <c r="S3812" s="10">
        <v>5.2124593663152732</v>
      </c>
      <c r="T3812" s="10">
        <v>4.1822900452439278</v>
      </c>
      <c r="U3812" s="10">
        <v>4.1663792349771862</v>
      </c>
    </row>
    <row r="3813" spans="2:21" x14ac:dyDescent="0.2">
      <c r="B3813" s="8" t="s">
        <v>133</v>
      </c>
      <c r="C3813" s="9">
        <v>5.2305945625836898</v>
      </c>
      <c r="D3813" s="9">
        <v>5.2362401230873559</v>
      </c>
      <c r="E3813" s="9">
        <v>5.4215377284398869</v>
      </c>
      <c r="F3813" s="9">
        <v>5.4361299820833233</v>
      </c>
      <c r="G3813" s="9">
        <v>5.2882436179073524</v>
      </c>
      <c r="H3813" s="9">
        <v>5.3578117217083747</v>
      </c>
      <c r="I3813" s="9">
        <v>5.3110498206882673</v>
      </c>
      <c r="J3813" s="9">
        <v>5.5791845376984321</v>
      </c>
      <c r="K3813" s="9">
        <v>5.6023427284390515</v>
      </c>
      <c r="L3813" s="9">
        <v>5.0267455786049302</v>
      </c>
      <c r="M3813" s="9">
        <v>5.3986864988063745</v>
      </c>
      <c r="N3813" s="9">
        <v>5.3933681971233911</v>
      </c>
      <c r="O3813" s="9">
        <v>5.488490014156624</v>
      </c>
      <c r="P3813" s="9">
        <v>5.5178540795145636</v>
      </c>
      <c r="Q3813" s="9">
        <v>5.4136409984670912</v>
      </c>
      <c r="R3813" s="9">
        <v>5.6380872403726183</v>
      </c>
      <c r="S3813" s="9">
        <v>5.5029240663552317</v>
      </c>
      <c r="T3813" s="9">
        <v>4.4020699329658131</v>
      </c>
      <c r="U3813" s="9">
        <v>4.3926413035798459</v>
      </c>
    </row>
    <row r="3814" spans="2:21" x14ac:dyDescent="0.2">
      <c r="B3814" s="8" t="s">
        <v>79</v>
      </c>
      <c r="C3814" s="10">
        <v>5.376336769250404</v>
      </c>
      <c r="D3814" s="10">
        <v>5.3747027392546878</v>
      </c>
      <c r="E3814" s="10">
        <v>5.544654028072566</v>
      </c>
      <c r="F3814" s="10">
        <v>5.5552895913422242</v>
      </c>
      <c r="G3814" s="10">
        <v>5.4104912850023927</v>
      </c>
      <c r="H3814" s="10">
        <v>5.4769656377539429</v>
      </c>
      <c r="I3814" s="10">
        <v>5.4318305907667339</v>
      </c>
      <c r="J3814" s="10">
        <v>5.7377069256931383</v>
      </c>
      <c r="K3814" s="10">
        <v>5.7529492114336529</v>
      </c>
      <c r="L3814" s="10">
        <v>5.2009878065580768</v>
      </c>
      <c r="M3814" s="10">
        <v>5.5711629515186001</v>
      </c>
      <c r="N3814" s="10">
        <v>5.5597979089347982</v>
      </c>
      <c r="O3814" s="10">
        <v>5.6397844961010852</v>
      </c>
      <c r="P3814" s="10">
        <v>5.6682885397296943</v>
      </c>
      <c r="Q3814" s="10">
        <v>5.5894218302438041</v>
      </c>
      <c r="R3814" s="10">
        <v>5.7813896533724103</v>
      </c>
      <c r="S3814" s="10">
        <v>5.6363835735493364</v>
      </c>
      <c r="T3814" s="10">
        <v>4.5030519645259428</v>
      </c>
      <c r="U3814" s="10">
        <v>4.4966016959038555</v>
      </c>
    </row>
    <row r="3815" spans="2:21" x14ac:dyDescent="0.2">
      <c r="B3815" s="8" t="s">
        <v>180</v>
      </c>
      <c r="C3815" s="9">
        <v>5.2125250987150613</v>
      </c>
      <c r="D3815" s="9">
        <v>5.2190732000853393</v>
      </c>
      <c r="E3815" s="9">
        <v>5.406273478098603</v>
      </c>
      <c r="F3815" s="9">
        <v>5.4213562915831677</v>
      </c>
      <c r="G3815" s="9">
        <v>5.2730870626848185</v>
      </c>
      <c r="H3815" s="9">
        <v>5.3430387370662888</v>
      </c>
      <c r="I3815" s="9">
        <v>5.2960751348311437</v>
      </c>
      <c r="J3815" s="9">
        <v>5.5595305566880482</v>
      </c>
      <c r="K3815" s="9">
        <v>5.5836701800737343</v>
      </c>
      <c r="L3815" s="9">
        <v>5.00514261461531</v>
      </c>
      <c r="M3815" s="9">
        <v>5.3773024598120989</v>
      </c>
      <c r="N3815" s="9">
        <v>5.3727338473833761</v>
      </c>
      <c r="O3815" s="9">
        <v>5.4697321660524709</v>
      </c>
      <c r="P3815" s="9">
        <v>5.499202858940758</v>
      </c>
      <c r="Q3815" s="9">
        <v>5.3918472747323438</v>
      </c>
      <c r="R3815" s="9">
        <v>5.6203202678997188</v>
      </c>
      <c r="S3815" s="9">
        <v>5.4863774406499983</v>
      </c>
      <c r="T3815" s="9">
        <v>4.3895499415893333</v>
      </c>
      <c r="U3815" s="9">
        <v>4.3797520479837448</v>
      </c>
    </row>
    <row r="3816" spans="2:21" x14ac:dyDescent="0.2">
      <c r="B3816" s="8" t="s">
        <v>184</v>
      </c>
      <c r="C3816" s="10">
        <v>5.3349463426630086</v>
      </c>
      <c r="D3816" s="10">
        <v>5.3353796983823987</v>
      </c>
      <c r="E3816" s="10">
        <v>5.5096893031777974</v>
      </c>
      <c r="F3816" s="10">
        <v>5.5214485567372513</v>
      </c>
      <c r="G3816" s="10">
        <v>5.3757732496020596</v>
      </c>
      <c r="H3816" s="10">
        <v>5.4431262200074899</v>
      </c>
      <c r="I3816" s="10">
        <v>5.3975291504946368</v>
      </c>
      <c r="J3816" s="10">
        <v>5.6926869591864007</v>
      </c>
      <c r="K3816" s="10">
        <v>5.7101773423879951</v>
      </c>
      <c r="L3816" s="10">
        <v>5.1515034443443817</v>
      </c>
      <c r="M3816" s="10">
        <v>5.5221800651103745</v>
      </c>
      <c r="N3816" s="10">
        <v>5.5125322820018647</v>
      </c>
      <c r="O3816" s="10">
        <v>5.5968172370536031</v>
      </c>
      <c r="P3816" s="10">
        <v>5.6255655247283647</v>
      </c>
      <c r="Q3816" s="10">
        <v>5.5395005083458626</v>
      </c>
      <c r="R3816" s="10">
        <v>5.7406921221580758</v>
      </c>
      <c r="S3816" s="10">
        <v>5.5984814032635528</v>
      </c>
      <c r="T3816" s="10">
        <v>4.4743733170735007</v>
      </c>
      <c r="U3816" s="10">
        <v>4.46707720135353</v>
      </c>
    </row>
    <row r="3817" spans="2:21" x14ac:dyDescent="0.2">
      <c r="B3817" s="8" t="s">
        <v>88</v>
      </c>
      <c r="C3817" s="9">
        <v>4.5422038326357139</v>
      </c>
      <c r="D3817" s="9">
        <v>4.5822334108663227</v>
      </c>
      <c r="E3817" s="9">
        <v>4.8400169644072246</v>
      </c>
      <c r="F3817" s="9">
        <v>4.8732980319287966</v>
      </c>
      <c r="G3817" s="9">
        <v>4.7108257050687108</v>
      </c>
      <c r="H3817" s="9">
        <v>4.7950066625648464</v>
      </c>
      <c r="I3817" s="9">
        <v>4.7405605686068135</v>
      </c>
      <c r="J3817" s="9">
        <v>4.8304286015795164</v>
      </c>
      <c r="K3817" s="9">
        <v>4.8909763429921789</v>
      </c>
      <c r="L3817" s="9">
        <v>4.2037394142840814</v>
      </c>
      <c r="M3817" s="9">
        <v>4.58402070022324</v>
      </c>
      <c r="N3817" s="9">
        <v>4.607263242222551</v>
      </c>
      <c r="O3817" s="9">
        <v>4.7738739722778298</v>
      </c>
      <c r="P3817" s="9">
        <v>4.807300217011016</v>
      </c>
      <c r="Q3817" s="9">
        <v>4.583367477397438</v>
      </c>
      <c r="R3817" s="9">
        <v>4.9612204977561598</v>
      </c>
      <c r="S3817" s="9">
        <v>4.8725487641207712</v>
      </c>
      <c r="T3817" s="9">
        <v>3.9250969543949905</v>
      </c>
      <c r="U3817" s="9">
        <v>3.9016004994477957</v>
      </c>
    </row>
    <row r="3818" spans="2:21" x14ac:dyDescent="0.2">
      <c r="B3818" s="8" t="s">
        <v>82</v>
      </c>
      <c r="C3818" s="10">
        <v>4.7293364658898227</v>
      </c>
      <c r="D3818" s="10">
        <v>4.7600190679059429</v>
      </c>
      <c r="E3818" s="10">
        <v>4.9980979889346724</v>
      </c>
      <c r="F3818" s="10">
        <v>5.0262986757926695</v>
      </c>
      <c r="G3818" s="10">
        <v>4.8677914075640842</v>
      </c>
      <c r="H3818" s="10">
        <v>4.9479999963568666</v>
      </c>
      <c r="I3818" s="10">
        <v>4.8956427789573764</v>
      </c>
      <c r="J3818" s="10">
        <v>5.0339709560809602</v>
      </c>
      <c r="K3818" s="10">
        <v>5.084354695032439</v>
      </c>
      <c r="L3818" s="10">
        <v>4.4274660044509249</v>
      </c>
      <c r="M3818" s="10">
        <v>4.8054800393436912</v>
      </c>
      <c r="N3818" s="10">
        <v>4.8209585809668924</v>
      </c>
      <c r="O3818" s="10">
        <v>4.9681357132697723</v>
      </c>
      <c r="P3818" s="10">
        <v>5.0004576922274762</v>
      </c>
      <c r="Q3818" s="10">
        <v>4.8090696310720924</v>
      </c>
      <c r="R3818" s="10">
        <v>5.1452204419702863</v>
      </c>
      <c r="S3818" s="10">
        <v>5.0439104416006595</v>
      </c>
      <c r="T3818" s="10">
        <v>4.0547576334075615</v>
      </c>
      <c r="U3818" s="10">
        <v>4.0350853863221303</v>
      </c>
    </row>
    <row r="3819" spans="2:21" x14ac:dyDescent="0.2">
      <c r="B3819" s="8" t="s">
        <v>177</v>
      </c>
      <c r="C3819" s="9">
        <v>5.3416952814784722</v>
      </c>
      <c r="D3819" s="9">
        <v>5.3417915384808499</v>
      </c>
      <c r="E3819" s="9">
        <v>5.5153904956628779</v>
      </c>
      <c r="F3819" s="9">
        <v>5.5269665252829183</v>
      </c>
      <c r="G3819" s="9">
        <v>5.381434217995686</v>
      </c>
      <c r="H3819" s="9">
        <v>5.4486439249153991</v>
      </c>
      <c r="I3819" s="9">
        <v>5.4031221907400635</v>
      </c>
      <c r="J3819" s="9">
        <v>5.7000277146334764</v>
      </c>
      <c r="K3819" s="9">
        <v>5.7171515330647367</v>
      </c>
      <c r="L3819" s="9">
        <v>5.1595721442935671</v>
      </c>
      <c r="M3819" s="9">
        <v>5.5301669966457601</v>
      </c>
      <c r="N3819" s="9">
        <v>5.5202392048472078</v>
      </c>
      <c r="O3819" s="9">
        <v>5.6038232871547624</v>
      </c>
      <c r="P3819" s="9">
        <v>5.6325317494819878</v>
      </c>
      <c r="Q3819" s="9">
        <v>5.5476404569971498</v>
      </c>
      <c r="R3819" s="9">
        <v>5.7473280805366649</v>
      </c>
      <c r="S3819" s="9">
        <v>5.6046615625255489</v>
      </c>
      <c r="T3819" s="9">
        <v>4.4790495297372699</v>
      </c>
      <c r="U3819" s="9">
        <v>4.4718913340819499</v>
      </c>
    </row>
    <row r="3820" spans="2:21" x14ac:dyDescent="0.2">
      <c r="B3820" s="8" t="s">
        <v>140</v>
      </c>
      <c r="C3820" s="10">
        <v>5.376336769250404</v>
      </c>
      <c r="D3820" s="10">
        <v>5.3747027392546878</v>
      </c>
      <c r="E3820" s="10">
        <v>5.544654028072566</v>
      </c>
      <c r="F3820" s="10">
        <v>5.5552895913422242</v>
      </c>
      <c r="G3820" s="10">
        <v>5.4104912850023927</v>
      </c>
      <c r="H3820" s="10">
        <v>5.4769656377539429</v>
      </c>
      <c r="I3820" s="10">
        <v>5.4318305907667339</v>
      </c>
      <c r="J3820" s="10">
        <v>5.7377069256931383</v>
      </c>
      <c r="K3820" s="10">
        <v>5.7529492114336529</v>
      </c>
      <c r="L3820" s="10">
        <v>5.2009878065580768</v>
      </c>
      <c r="M3820" s="10">
        <v>5.5711629515186001</v>
      </c>
      <c r="N3820" s="10">
        <v>5.5597979089347982</v>
      </c>
      <c r="O3820" s="10">
        <v>5.6397844961010852</v>
      </c>
      <c r="P3820" s="10">
        <v>5.6682885397296943</v>
      </c>
      <c r="Q3820" s="10">
        <v>5.5894218302438041</v>
      </c>
      <c r="R3820" s="10">
        <v>5.7813896533724103</v>
      </c>
      <c r="S3820" s="10">
        <v>5.6363835735493364</v>
      </c>
      <c r="T3820" s="10">
        <v>4.5030519645259428</v>
      </c>
      <c r="U3820" s="10">
        <v>4.4966016959038555</v>
      </c>
    </row>
    <row r="3821" spans="2:21" x14ac:dyDescent="0.2">
      <c r="B3821" s="8" t="s">
        <v>144</v>
      </c>
      <c r="C3821" s="9">
        <v>5.4026922450706847</v>
      </c>
      <c r="D3821" s="9">
        <v>5.3997418011426142</v>
      </c>
      <c r="E3821" s="9">
        <v>5.5669179194480529</v>
      </c>
      <c r="F3821" s="9">
        <v>5.5768379696219545</v>
      </c>
      <c r="G3821" s="9">
        <v>5.4325980961170135</v>
      </c>
      <c r="H3821" s="9">
        <v>5.4985129864942568</v>
      </c>
      <c r="I3821" s="9">
        <v>5.4536721337086309</v>
      </c>
      <c r="J3821" s="9">
        <v>5.7663735217281618</v>
      </c>
      <c r="K3821" s="9">
        <v>5.7801843248007696</v>
      </c>
      <c r="L3821" s="9">
        <v>5.2324971196851422</v>
      </c>
      <c r="M3821" s="9">
        <v>5.6023529484521584</v>
      </c>
      <c r="N3821" s="9">
        <v>5.5898944358486009</v>
      </c>
      <c r="O3821" s="9">
        <v>5.6671440246263227</v>
      </c>
      <c r="P3821" s="9">
        <v>5.6954925451404508</v>
      </c>
      <c r="Q3821" s="9">
        <v>5.6212093787345054</v>
      </c>
      <c r="R3821" s="9">
        <v>5.8073039260267327</v>
      </c>
      <c r="S3821" s="9">
        <v>5.6605178919138464</v>
      </c>
      <c r="T3821" s="9">
        <v>4.5213131776085191</v>
      </c>
      <c r="U3821" s="9">
        <v>4.5154015046128588</v>
      </c>
    </row>
    <row r="3822" spans="2:21" x14ac:dyDescent="0.2">
      <c r="B3822" s="8" t="s">
        <v>168</v>
      </c>
      <c r="C3822" s="10">
        <v>5.3593374285835784</v>
      </c>
      <c r="D3822" s="10">
        <v>5.3585524885093347</v>
      </c>
      <c r="E3822" s="10">
        <v>5.5302937684953184</v>
      </c>
      <c r="F3822" s="10">
        <v>5.5413908393070628</v>
      </c>
      <c r="G3822" s="10">
        <v>5.3962323425436329</v>
      </c>
      <c r="H3822" s="10">
        <v>5.4630675497740002</v>
      </c>
      <c r="I3822" s="10">
        <v>5.4177427468708288</v>
      </c>
      <c r="J3822" s="10">
        <v>5.7192169073348786</v>
      </c>
      <c r="K3822" s="10">
        <v>5.7353825025878589</v>
      </c>
      <c r="L3822" s="10">
        <v>5.1806642293372667</v>
      </c>
      <c r="M3822" s="10">
        <v>5.5510453339545567</v>
      </c>
      <c r="N3822" s="10">
        <v>5.5403855819715213</v>
      </c>
      <c r="O3822" s="10">
        <v>5.6221375392009039</v>
      </c>
      <c r="P3822" s="10">
        <v>5.6507418955851119</v>
      </c>
      <c r="Q3822" s="10">
        <v>5.5689187905930888</v>
      </c>
      <c r="R3822" s="10">
        <v>5.7646748897313431</v>
      </c>
      <c r="S3822" s="10">
        <v>5.6208168843938227</v>
      </c>
      <c r="T3822" s="10">
        <v>4.4912734413720807</v>
      </c>
      <c r="U3822" s="10">
        <v>4.4844757773700836</v>
      </c>
    </row>
    <row r="3825" spans="2:21" ht="17" x14ac:dyDescent="0.2">
      <c r="B3825" s="5" t="s">
        <v>245</v>
      </c>
    </row>
    <row r="3827" spans="2:21" x14ac:dyDescent="0.2">
      <c r="B3827" s="6" t="s">
        <v>59</v>
      </c>
      <c r="C3827" s="7" t="s">
        <v>11</v>
      </c>
      <c r="D3827" s="7" t="s">
        <v>12</v>
      </c>
      <c r="E3827" s="7" t="s">
        <v>13</v>
      </c>
      <c r="F3827" s="7" t="s">
        <v>14</v>
      </c>
      <c r="G3827" s="7" t="s">
        <v>15</v>
      </c>
      <c r="H3827" s="7" t="s">
        <v>16</v>
      </c>
      <c r="I3827" s="7" t="s">
        <v>17</v>
      </c>
      <c r="J3827" s="7" t="s">
        <v>18</v>
      </c>
      <c r="K3827" s="7" t="s">
        <v>19</v>
      </c>
      <c r="L3827" s="7" t="s">
        <v>20</v>
      </c>
      <c r="M3827" s="7" t="s">
        <v>21</v>
      </c>
      <c r="N3827" s="7" t="s">
        <v>22</v>
      </c>
      <c r="O3827" s="7" t="s">
        <v>23</v>
      </c>
      <c r="P3827" s="7" t="s">
        <v>24</v>
      </c>
      <c r="Q3827" s="7" t="s">
        <v>25</v>
      </c>
      <c r="R3827" s="7" t="s">
        <v>26</v>
      </c>
      <c r="S3827" s="7" t="s">
        <v>27</v>
      </c>
      <c r="T3827" s="7" t="s">
        <v>28</v>
      </c>
      <c r="U3827" s="7" t="s">
        <v>29</v>
      </c>
    </row>
    <row r="3828" spans="2:21" x14ac:dyDescent="0.2">
      <c r="B3828" s="8" t="s">
        <v>60</v>
      </c>
      <c r="C3828" s="9">
        <v>-1.0219302919750017</v>
      </c>
      <c r="D3828" s="9">
        <v>-1.0498521073333462</v>
      </c>
      <c r="E3828" s="9">
        <v>-1.1766992486970107</v>
      </c>
      <c r="F3828" s="9">
        <v>-0.18339515191916433</v>
      </c>
      <c r="G3828" s="9">
        <v>0.78109690591342673</v>
      </c>
      <c r="H3828" s="9">
        <v>-0.25271130236219541</v>
      </c>
      <c r="I3828" s="9">
        <v>-0.24190762338075089</v>
      </c>
      <c r="J3828" s="9">
        <v>-0.40439509596861356</v>
      </c>
      <c r="K3828" s="9">
        <v>-0.43997224189411543</v>
      </c>
      <c r="L3828" s="9">
        <v>1.5624655291526519</v>
      </c>
      <c r="M3828" s="9">
        <v>0.87733184718780954</v>
      </c>
      <c r="N3828" s="9">
        <v>-0.12463807256747117</v>
      </c>
      <c r="O3828" s="9">
        <v>0.66112676664300629</v>
      </c>
      <c r="P3828" s="9">
        <v>-0.33567384432169334</v>
      </c>
      <c r="Q3828" s="9">
        <v>0.81462958841086319</v>
      </c>
      <c r="R3828" s="9">
        <v>0.47690720273692566</v>
      </c>
      <c r="S3828" s="9">
        <v>-0.29463325246733074</v>
      </c>
      <c r="T3828" s="9">
        <v>-0.13399004326871111</v>
      </c>
      <c r="U3828" s="9">
        <v>0.94423210139791713</v>
      </c>
    </row>
    <row r="3829" spans="2:21" x14ac:dyDescent="0.2">
      <c r="B3829" s="8" t="s">
        <v>61</v>
      </c>
      <c r="C3829" s="10">
        <v>-7.3525221348909042E-2</v>
      </c>
      <c r="D3829" s="10">
        <v>0.98509439088510575</v>
      </c>
      <c r="E3829" s="10">
        <v>0.55357020391265888</v>
      </c>
      <c r="F3829" s="10">
        <v>0.55925043558424914</v>
      </c>
      <c r="G3829" s="10">
        <v>-7.0857561035170491E-2</v>
      </c>
      <c r="H3829" s="10">
        <v>-9.1918246448246421E-2</v>
      </c>
      <c r="I3829" s="10">
        <v>-5.4200524728508448E-2</v>
      </c>
      <c r="J3829" s="10">
        <v>0.64459740303636348</v>
      </c>
      <c r="K3829" s="10">
        <v>0.52767484168367407</v>
      </c>
      <c r="L3829" s="10">
        <v>3.8846828382412824E-2</v>
      </c>
      <c r="M3829" s="10">
        <v>0.69646266386329359</v>
      </c>
      <c r="N3829" s="10">
        <v>-0.31754350556838684</v>
      </c>
      <c r="O3829" s="10">
        <v>-0.2306827815618524</v>
      </c>
      <c r="P3829" s="10">
        <v>0.62066571601069853</v>
      </c>
      <c r="Q3829" s="10">
        <v>-0.26527203989616766</v>
      </c>
      <c r="R3829" s="10">
        <v>0.60436555672171988</v>
      </c>
      <c r="S3829" s="10">
        <v>-0.47055473396166558</v>
      </c>
      <c r="T3829" s="10">
        <v>-0.42673824507085811</v>
      </c>
      <c r="U3829" s="10">
        <v>-0.39316450269605863</v>
      </c>
    </row>
    <row r="3830" spans="2:21" x14ac:dyDescent="0.2">
      <c r="B3830" s="8" t="s">
        <v>62</v>
      </c>
      <c r="C3830" s="9">
        <v>0.54625428251463326</v>
      </c>
      <c r="D3830" s="9">
        <v>0.44426337714384356</v>
      </c>
      <c r="E3830" s="9">
        <v>0.40475382545942473</v>
      </c>
      <c r="F3830" s="9">
        <v>0.42741491383929997</v>
      </c>
      <c r="G3830" s="9">
        <v>0.54393342871645789</v>
      </c>
      <c r="H3830" s="9">
        <v>0.43418375015113853</v>
      </c>
      <c r="I3830" s="9">
        <v>0.44797589618488853</v>
      </c>
      <c r="J3830" s="9">
        <v>0.23790871995340979</v>
      </c>
      <c r="K3830" s="9">
        <v>0.34649285468553437</v>
      </c>
      <c r="L3830" s="9">
        <v>0.46746977684920132</v>
      </c>
      <c r="M3830" s="9">
        <v>0.34981582308405024</v>
      </c>
      <c r="N3830" s="9">
        <v>0.37289245123792014</v>
      </c>
      <c r="O3830" s="9">
        <v>0.28904247948987205</v>
      </c>
      <c r="P3830" s="9">
        <v>0.30188170101493927</v>
      </c>
      <c r="Q3830" s="9">
        <v>0.3150946442017224</v>
      </c>
      <c r="R3830" s="9">
        <v>0.23089300973671989</v>
      </c>
      <c r="S3830" s="9">
        <v>0.37479029902807071</v>
      </c>
      <c r="T3830" s="9">
        <v>1.05118820697035</v>
      </c>
      <c r="U3830" s="9">
        <v>1.0725401430001291</v>
      </c>
    </row>
    <row r="3831" spans="2:21" x14ac:dyDescent="0.2">
      <c r="B3831" s="8" t="s">
        <v>63</v>
      </c>
      <c r="C3831" s="10">
        <v>-0.17894062145040213</v>
      </c>
      <c r="D3831" s="10">
        <v>-0.22752426793136049</v>
      </c>
      <c r="E3831" s="10">
        <v>-1.3691245444115925</v>
      </c>
      <c r="F3831" s="10">
        <v>-0.36527402448876156</v>
      </c>
      <c r="G3831" s="10">
        <v>0.7719185493108931</v>
      </c>
      <c r="H3831" s="10">
        <v>0.6602755133295739</v>
      </c>
      <c r="I3831" s="10">
        <v>0.69544175782046214</v>
      </c>
      <c r="J3831" s="10">
        <v>-1.5564360857069186</v>
      </c>
      <c r="K3831" s="10">
        <v>-2.5126430695373818</v>
      </c>
      <c r="L3831" s="10">
        <v>-0.17986793721146466</v>
      </c>
      <c r="M3831" s="10">
        <v>-2.3909533213988929</v>
      </c>
      <c r="N3831" s="10">
        <v>-2.4269533008012196</v>
      </c>
      <c r="O3831" s="10">
        <v>-0.49340237577377</v>
      </c>
      <c r="P3831" s="10">
        <v>-1.4972570930304121</v>
      </c>
      <c r="Q3831" s="10">
        <v>-2.4601858837676298</v>
      </c>
      <c r="R3831" s="10">
        <v>-1.5943360874003973</v>
      </c>
      <c r="S3831" s="10">
        <v>-2.4877927085623446</v>
      </c>
      <c r="T3831" s="10">
        <v>-0.52697962291118827</v>
      </c>
      <c r="U3831" s="10">
        <v>-0.57975401075945676</v>
      </c>
    </row>
    <row r="3832" spans="2:21" x14ac:dyDescent="0.2">
      <c r="B3832" s="8" t="s">
        <v>64</v>
      </c>
      <c r="C3832" s="9">
        <v>2.2513024617847321E-2</v>
      </c>
      <c r="D3832" s="9">
        <v>-0.87988692617875408</v>
      </c>
      <c r="E3832" s="9">
        <v>-1.6263671162165139</v>
      </c>
      <c r="F3832" s="9">
        <v>-0.53852017885901837</v>
      </c>
      <c r="G3832" s="9">
        <v>-1.8951241427045105</v>
      </c>
      <c r="H3832" s="9">
        <v>1.3507741353513945</v>
      </c>
      <c r="I3832" s="9">
        <v>1.1987947997125854</v>
      </c>
      <c r="J3832" s="9">
        <v>-0.12220449052579951</v>
      </c>
      <c r="K3832" s="9">
        <v>0.48963973827029594</v>
      </c>
      <c r="L3832" s="9">
        <v>-0.7518053600173964</v>
      </c>
      <c r="M3832" s="9">
        <v>-0.40051835372604216</v>
      </c>
      <c r="N3832" s="9">
        <v>-2.3607297369804385</v>
      </c>
      <c r="O3832" s="9">
        <v>-6.4536760984846175E-2</v>
      </c>
      <c r="P3832" s="9">
        <v>-0.37131127911311346</v>
      </c>
      <c r="Q3832" s="9">
        <v>-8.2886519926343993E-2</v>
      </c>
      <c r="R3832" s="9">
        <v>-0.12757275983768945</v>
      </c>
      <c r="S3832" s="9">
        <v>-0.44821875468784889</v>
      </c>
      <c r="T3832" s="9">
        <v>1.7605149727149927</v>
      </c>
      <c r="U3832" s="9">
        <v>0.24721028543867485</v>
      </c>
    </row>
    <row r="3833" spans="2:21" x14ac:dyDescent="0.2">
      <c r="B3833" s="8" t="s">
        <v>65</v>
      </c>
      <c r="C3833" s="10">
        <v>2.8664352708407392E-3</v>
      </c>
      <c r="D3833" s="10">
        <v>-2.0765876319235765E-2</v>
      </c>
      <c r="E3833" s="10">
        <v>-1.0446238142140878</v>
      </c>
      <c r="F3833" s="10">
        <v>-1.0809221638418887</v>
      </c>
      <c r="G3833" s="10">
        <v>-1.3196233282838374</v>
      </c>
      <c r="H3833" s="10">
        <v>-0.36182732372766591</v>
      </c>
      <c r="I3833" s="10">
        <v>-1.3147928834988125</v>
      </c>
      <c r="J3833" s="10">
        <v>-0.39047312332198203</v>
      </c>
      <c r="K3833" s="10">
        <v>-0.40696989110911908</v>
      </c>
      <c r="L3833" s="10">
        <v>3.0192512875220068E-2</v>
      </c>
      <c r="M3833" s="10">
        <v>6.1388872577850861E-2</v>
      </c>
      <c r="N3833" s="10">
        <v>9.3203577983188346E-2</v>
      </c>
      <c r="O3833" s="10">
        <v>-0.29421273741214815</v>
      </c>
      <c r="P3833" s="10">
        <v>-0.25099540583452207</v>
      </c>
      <c r="Q3833" s="10">
        <v>-1.0595735414619725</v>
      </c>
      <c r="R3833" s="10">
        <v>0.42178268977055655</v>
      </c>
      <c r="S3833" s="10">
        <v>0.81595496615082652</v>
      </c>
      <c r="T3833" s="10">
        <v>-1.9928202932280286</v>
      </c>
      <c r="U3833" s="10">
        <v>-1.9173747652520881</v>
      </c>
    </row>
    <row r="3834" spans="2:21" x14ac:dyDescent="0.2">
      <c r="B3834" s="8" t="s">
        <v>66</v>
      </c>
      <c r="C3834" s="9">
        <v>-1.0725244839077979</v>
      </c>
      <c r="D3834" s="9">
        <v>-1.0614650892382311</v>
      </c>
      <c r="E3834" s="9">
        <v>-0.44363995687509927</v>
      </c>
      <c r="F3834" s="9">
        <v>-0.41454534624473283</v>
      </c>
      <c r="G3834" s="9">
        <v>0.95583990663639185</v>
      </c>
      <c r="H3834" s="9">
        <v>0.93680124696024869</v>
      </c>
      <c r="I3834" s="9">
        <v>-7.5168813936567602E-2</v>
      </c>
      <c r="J3834" s="9">
        <v>-0.39382081911275701</v>
      </c>
      <c r="K3834" s="9">
        <v>-0.48915105089021704</v>
      </c>
      <c r="L3834" s="9">
        <v>-0.16707080495503668</v>
      </c>
      <c r="M3834" s="9">
        <v>-0.39715976986449064</v>
      </c>
      <c r="N3834" s="9">
        <v>-0.43893243961858808</v>
      </c>
      <c r="O3834" s="9">
        <v>-1.3294385034042682</v>
      </c>
      <c r="P3834" s="9">
        <v>-1.4421825026426696</v>
      </c>
      <c r="Q3834" s="9">
        <v>-1.3511180958698157</v>
      </c>
      <c r="R3834" s="9">
        <v>-0.40423910730430812</v>
      </c>
      <c r="S3834" s="9">
        <v>-0.49318221183265543</v>
      </c>
      <c r="T3834" s="9">
        <v>-0.42153389421046672</v>
      </c>
      <c r="U3834" s="9">
        <v>-0.36285933399906511</v>
      </c>
    </row>
    <row r="3835" spans="2:21" x14ac:dyDescent="0.2">
      <c r="B3835" s="8" t="s">
        <v>67</v>
      </c>
      <c r="C3835" s="10">
        <v>-0.45374571748536674</v>
      </c>
      <c r="D3835" s="10">
        <v>0.44426337714384356</v>
      </c>
      <c r="E3835" s="10">
        <v>0.40475382545942473</v>
      </c>
      <c r="F3835" s="10">
        <v>-0.57258508616070003</v>
      </c>
      <c r="G3835" s="10">
        <v>0.54393342871645789</v>
      </c>
      <c r="H3835" s="10">
        <v>0.43418375015113853</v>
      </c>
      <c r="I3835" s="10">
        <v>0.44797589618488853</v>
      </c>
      <c r="J3835" s="10">
        <v>0.23790871995340979</v>
      </c>
      <c r="K3835" s="10">
        <v>0.34649285468553437</v>
      </c>
      <c r="L3835" s="10">
        <v>0.46746977684920132</v>
      </c>
      <c r="M3835" s="10">
        <v>0.34981582308405024</v>
      </c>
      <c r="N3835" s="10">
        <v>0.37289245123792014</v>
      </c>
      <c r="O3835" s="10">
        <v>0.28904247948987205</v>
      </c>
      <c r="P3835" s="10">
        <v>-0.69811829898506073</v>
      </c>
      <c r="Q3835" s="10">
        <v>-0.6849053557982776</v>
      </c>
      <c r="R3835" s="10">
        <v>0.23089300973671989</v>
      </c>
      <c r="S3835" s="10">
        <v>0.37479029902807071</v>
      </c>
      <c r="T3835" s="10">
        <v>-0.94881179302965002</v>
      </c>
      <c r="U3835" s="10">
        <v>-0.92745985699987088</v>
      </c>
    </row>
    <row r="3836" spans="2:21" x14ac:dyDescent="0.2">
      <c r="B3836" s="8" t="s">
        <v>68</v>
      </c>
      <c r="C3836" s="9">
        <v>0.48846433717909132</v>
      </c>
      <c r="D3836" s="9">
        <v>0.57944063624501307</v>
      </c>
      <c r="E3836" s="9">
        <v>-0.88318494973922501</v>
      </c>
      <c r="F3836" s="9">
        <v>-1.9252197120425407</v>
      </c>
      <c r="G3836" s="9">
        <v>-0.55330444550833668</v>
      </c>
      <c r="H3836" s="9">
        <v>0.25153761855664847</v>
      </c>
      <c r="I3836" s="9">
        <v>-0.62481127607160492</v>
      </c>
      <c r="J3836" s="9">
        <v>-2.0915114924262088</v>
      </c>
      <c r="K3836" s="9">
        <v>-0.16272166984939762</v>
      </c>
      <c r="L3836" s="9">
        <v>0.13578545424241817</v>
      </c>
      <c r="M3836" s="9">
        <v>0.1184540765655786</v>
      </c>
      <c r="N3836" s="9">
        <v>-1.1288057851523838</v>
      </c>
      <c r="O3836" s="9">
        <v>-0.9952660839814742</v>
      </c>
      <c r="P3836" s="9">
        <v>-1.0562567238751841</v>
      </c>
      <c r="Q3836" s="9">
        <v>-1.0608429398541777</v>
      </c>
      <c r="R3836" s="9">
        <v>-0.14126666894907025</v>
      </c>
      <c r="S3836" s="9">
        <v>-1.2687011874286052</v>
      </c>
      <c r="T3836" s="9">
        <v>-1.654472692198282</v>
      </c>
      <c r="U3836" s="9">
        <v>-1.0606225841955847</v>
      </c>
    </row>
    <row r="3837" spans="2:21" x14ac:dyDescent="0.2">
      <c r="B3837" s="8" t="s">
        <v>69</v>
      </c>
      <c r="C3837" s="10">
        <v>0.82206011599070994</v>
      </c>
      <c r="D3837" s="10">
        <v>0.72591625194530263</v>
      </c>
      <c r="E3837" s="10">
        <v>0.63366529480064937</v>
      </c>
      <c r="F3837" s="10">
        <v>0.66093019368225647</v>
      </c>
      <c r="G3837" s="10">
        <v>-1.2013839830175446</v>
      </c>
      <c r="H3837" s="10">
        <v>-1.311004993261931</v>
      </c>
      <c r="I3837" s="10">
        <v>-1.3255265313875979</v>
      </c>
      <c r="J3837" s="10">
        <v>0.4051456921439609</v>
      </c>
      <c r="K3837" s="10">
        <v>0.47053103788872708</v>
      </c>
      <c r="L3837" s="10">
        <v>0.61421442945108495</v>
      </c>
      <c r="M3837" s="10">
        <v>0.51542424487332372</v>
      </c>
      <c r="N3837" s="10">
        <v>0.45165776514858003</v>
      </c>
      <c r="O3837" s="10">
        <v>0.40784190238381424</v>
      </c>
      <c r="P3837" s="10">
        <v>0.43989468831622069</v>
      </c>
      <c r="Q3837" s="10">
        <v>0.45396806025872216</v>
      </c>
      <c r="R3837" s="10">
        <v>0.39705924857357466</v>
      </c>
      <c r="S3837" s="10">
        <v>0.48957981356666558</v>
      </c>
      <c r="T3837" s="10">
        <v>1.4782247279492022</v>
      </c>
      <c r="U3837" s="10">
        <v>1.4505511579375368</v>
      </c>
    </row>
    <row r="3838" spans="2:21" x14ac:dyDescent="0.2">
      <c r="B3838" s="8" t="s">
        <v>70</v>
      </c>
      <c r="C3838" s="9">
        <v>0.67746714730308</v>
      </c>
      <c r="D3838" s="9">
        <v>-0.36059121314891662</v>
      </c>
      <c r="E3838" s="9">
        <v>-0.53768615252115914</v>
      </c>
      <c r="F3838" s="9">
        <v>-0.51938341983939651</v>
      </c>
      <c r="G3838" s="9">
        <v>-0.37286544815530664</v>
      </c>
      <c r="H3838" s="9">
        <v>0.60159346241634371</v>
      </c>
      <c r="I3838" s="9">
        <v>0.60448006430979717</v>
      </c>
      <c r="J3838" s="9">
        <v>0.41444595919420291</v>
      </c>
      <c r="K3838" s="9">
        <v>0.4029872241176955</v>
      </c>
      <c r="L3838" s="9">
        <v>0.94799389282819924</v>
      </c>
      <c r="M3838" s="9">
        <v>-0.47233359999150615</v>
      </c>
      <c r="N3838" s="9">
        <v>-0.42124503702879057</v>
      </c>
      <c r="O3838" s="9">
        <v>-0.50233315219578056</v>
      </c>
      <c r="P3838" s="9">
        <v>0.44163472988985397</v>
      </c>
      <c r="Q3838" s="9">
        <v>0.54995930222669998</v>
      </c>
      <c r="R3838" s="9">
        <v>0.36586547686644</v>
      </c>
      <c r="S3838" s="9">
        <v>-0.52001098562408288</v>
      </c>
      <c r="T3838" s="9">
        <v>0.29780368571175408</v>
      </c>
      <c r="U3838" s="9">
        <v>1.4278279531105147</v>
      </c>
    </row>
    <row r="3839" spans="2:21" x14ac:dyDescent="0.2">
      <c r="B3839" s="8" t="s">
        <v>71</v>
      </c>
      <c r="C3839" s="10">
        <v>0.6350967750786447</v>
      </c>
      <c r="D3839" s="10">
        <v>1.7260723010860382</v>
      </c>
      <c r="E3839" s="10">
        <v>1.203818438309689</v>
      </c>
      <c r="F3839" s="10">
        <v>1.2081598678397594</v>
      </c>
      <c r="G3839" s="10">
        <v>0.44768597209935823</v>
      </c>
      <c r="H3839" s="10">
        <v>1.5047174510338452</v>
      </c>
      <c r="I3839" s="10">
        <v>1.4614452389253065</v>
      </c>
      <c r="J3839" s="10">
        <v>1.1311123371557708</v>
      </c>
      <c r="K3839" s="10">
        <v>0.84842203573332675</v>
      </c>
      <c r="L3839" s="10">
        <v>2.0746695999502967</v>
      </c>
      <c r="M3839" s="10">
        <v>1.2959646760285422</v>
      </c>
      <c r="N3839" s="10">
        <v>1.1423023504866814</v>
      </c>
      <c r="O3839" s="10">
        <v>1.1614452066428074</v>
      </c>
      <c r="P3839" s="10">
        <v>1.0582749393219801</v>
      </c>
      <c r="Q3839" s="10">
        <v>1.2872902643963249</v>
      </c>
      <c r="R3839" s="10">
        <v>1.0079413245327533</v>
      </c>
      <c r="S3839" s="10">
        <v>-4.7816248789463778E-2</v>
      </c>
      <c r="T3839" s="10">
        <v>-2.1796756234706756</v>
      </c>
      <c r="U3839" s="10">
        <v>-2.1131563606638686</v>
      </c>
    </row>
    <row r="3840" spans="2:21" x14ac:dyDescent="0.2">
      <c r="B3840" s="8" t="s">
        <v>72</v>
      </c>
      <c r="C3840" s="9">
        <v>0.64644192893911345</v>
      </c>
      <c r="D3840" s="9">
        <v>0.51404882107694938</v>
      </c>
      <c r="E3840" s="9">
        <v>0.93584540260335913</v>
      </c>
      <c r="F3840" s="9">
        <v>0.86351108431941892</v>
      </c>
      <c r="G3840" s="9">
        <v>0.16774995959896533</v>
      </c>
      <c r="H3840" s="9">
        <v>2.6439158097753435E-2</v>
      </c>
      <c r="I3840" s="9">
        <v>0.13546656650458289</v>
      </c>
      <c r="J3840" s="9">
        <v>0.2551783883908163</v>
      </c>
      <c r="K3840" s="9">
        <v>0.4616763652516287</v>
      </c>
      <c r="L3840" s="9">
        <v>1.1324600784020271</v>
      </c>
      <c r="M3840" s="9">
        <v>0.99242149091643306</v>
      </c>
      <c r="N3840" s="9">
        <v>1.1228701193903552</v>
      </c>
      <c r="O3840" s="9">
        <v>0.36892874142683851</v>
      </c>
      <c r="P3840" s="9">
        <v>0.57774723631025804</v>
      </c>
      <c r="Q3840" s="9">
        <v>0.73243606873672906</v>
      </c>
      <c r="R3840" s="9">
        <v>1.7902938452145634E-3</v>
      </c>
      <c r="S3840" s="9">
        <v>0.79451569562971081</v>
      </c>
      <c r="T3840" s="9">
        <v>-0.37892844200652931</v>
      </c>
      <c r="U3840" s="9">
        <v>-0.34358215490289901</v>
      </c>
    </row>
    <row r="3841" spans="2:21" x14ac:dyDescent="0.2">
      <c r="B3841" s="8" t="s">
        <v>73</v>
      </c>
      <c r="C3841" s="10">
        <v>-0.14072579597567714</v>
      </c>
      <c r="D3841" s="10">
        <v>-0.1538328215367919</v>
      </c>
      <c r="E3841" s="10">
        <v>0.78681457767634555</v>
      </c>
      <c r="F3841" s="10">
        <v>0.7649684408074755</v>
      </c>
      <c r="G3841" s="10">
        <v>-0.46440732575003629</v>
      </c>
      <c r="H3841" s="10">
        <v>-0.42050937464089522</v>
      </c>
      <c r="I3841" s="10">
        <v>-1.4057545770094775</v>
      </c>
      <c r="J3841" s="10">
        <v>0.58040892157913948</v>
      </c>
      <c r="K3841" s="10">
        <v>0.50866040254595912</v>
      </c>
      <c r="L3841" s="10">
        <v>0.1580543429148844</v>
      </c>
      <c r="M3841" s="10">
        <v>-1.9991406014762347E-2</v>
      </c>
      <c r="N3841" s="10">
        <v>-0.9010881582443826</v>
      </c>
      <c r="O3841" s="10">
        <v>-0.30314351383415872</v>
      </c>
      <c r="P3841" s="10">
        <v>0.68789641708574401</v>
      </c>
      <c r="Q3841" s="10">
        <v>-1.0494283554676436</v>
      </c>
      <c r="R3841" s="10">
        <v>0.38198425403739389</v>
      </c>
      <c r="S3841" s="10">
        <v>0.78373668908908822</v>
      </c>
      <c r="T3841" s="10">
        <v>-0.1680369846050862</v>
      </c>
      <c r="U3841" s="10">
        <v>9.0207198617882955E-2</v>
      </c>
    </row>
    <row r="3842" spans="2:21" x14ac:dyDescent="0.2">
      <c r="B3842" s="8" t="s">
        <v>74</v>
      </c>
      <c r="C3842" s="9">
        <v>0.39546629786536958</v>
      </c>
      <c r="D3842" s="9">
        <v>0.45798667293234185</v>
      </c>
      <c r="E3842" s="9">
        <v>1.215194150329296</v>
      </c>
      <c r="F3842" s="9">
        <v>0.15182108693239194</v>
      </c>
      <c r="G3842" s="9">
        <v>1.1271685563024985</v>
      </c>
      <c r="H3842" s="9">
        <v>3.3430183209741671E-3</v>
      </c>
      <c r="I3842" s="9">
        <v>0.11748822097354772</v>
      </c>
      <c r="J3842" s="9">
        <v>0.86879627561905615</v>
      </c>
      <c r="K3842" s="9">
        <v>-1.1979125671982178</v>
      </c>
      <c r="L3842" s="9">
        <v>0.99318361838976976</v>
      </c>
      <c r="M3842" s="9">
        <v>-0.6884345849747362</v>
      </c>
      <c r="N3842" s="9">
        <v>0.19119684567116213</v>
      </c>
      <c r="O3842" s="9">
        <v>-1.363159035621031E-2</v>
      </c>
      <c r="P3842" s="9">
        <v>-1.0108562426339427</v>
      </c>
      <c r="Q3842" s="9">
        <v>0.115049930420831</v>
      </c>
      <c r="R3842" s="9">
        <v>-0.29991879464100002</v>
      </c>
      <c r="S3842" s="9">
        <v>-1.1023705051250179</v>
      </c>
      <c r="T3842" s="9">
        <v>-0.54214553263358312</v>
      </c>
      <c r="U3842" s="9">
        <v>-1.7459491849286315</v>
      </c>
    </row>
    <row r="3843" spans="2:21" x14ac:dyDescent="0.2">
      <c r="B3843" s="8" t="s">
        <v>75</v>
      </c>
      <c r="C3843" s="10">
        <v>-0.45374571748536674</v>
      </c>
      <c r="D3843" s="10">
        <v>0.44426337714384356</v>
      </c>
      <c r="E3843" s="10">
        <v>0.40475382545942473</v>
      </c>
      <c r="F3843" s="10">
        <v>0.42741491383929997</v>
      </c>
      <c r="G3843" s="10">
        <v>0.54393342871645789</v>
      </c>
      <c r="H3843" s="10">
        <v>0.43418375015113853</v>
      </c>
      <c r="I3843" s="10">
        <v>0.44797589618488853</v>
      </c>
      <c r="J3843" s="10">
        <v>0.23790871995340979</v>
      </c>
      <c r="K3843" s="10">
        <v>0.34649285468553437</v>
      </c>
      <c r="L3843" s="10">
        <v>0.46746977684920132</v>
      </c>
      <c r="M3843" s="10">
        <v>0.34981582308405024</v>
      </c>
      <c r="N3843" s="10">
        <v>0.37289245123792014</v>
      </c>
      <c r="O3843" s="10">
        <v>0.28904247948987205</v>
      </c>
      <c r="P3843" s="10">
        <v>0.30188170101493927</v>
      </c>
      <c r="Q3843" s="10">
        <v>0.3150946442017224</v>
      </c>
      <c r="R3843" s="10">
        <v>0.23089300973671989</v>
      </c>
      <c r="S3843" s="10">
        <v>0.37479029902807071</v>
      </c>
      <c r="T3843" s="10">
        <v>5.1188206970349981E-2</v>
      </c>
      <c r="U3843" s="10">
        <v>7.254014300012912E-2</v>
      </c>
    </row>
    <row r="3844" spans="2:21" x14ac:dyDescent="0.2">
      <c r="B3844" s="8" t="s">
        <v>76</v>
      </c>
      <c r="C3844" s="9">
        <v>-0.90413552541543751</v>
      </c>
      <c r="D3844" s="9">
        <v>0.10068808699343545</v>
      </c>
      <c r="E3844" s="9">
        <v>-0.14300291428260969</v>
      </c>
      <c r="F3844" s="9">
        <v>-0.15796296281682221</v>
      </c>
      <c r="G3844" s="9">
        <v>0.99990366990532742</v>
      </c>
      <c r="H3844" s="9">
        <v>0.88636727650800839</v>
      </c>
      <c r="I3844" s="9">
        <v>0.94290761945603574</v>
      </c>
      <c r="J3844" s="9">
        <v>-0.35078089136724699</v>
      </c>
      <c r="K3844" s="9">
        <v>0.62822100623970201</v>
      </c>
      <c r="L3844" s="9">
        <v>-0.82720565127213153</v>
      </c>
      <c r="M3844" s="9">
        <v>-0.13172246588183523</v>
      </c>
      <c r="N3844" s="9">
        <v>-0.22679905284035762</v>
      </c>
      <c r="O3844" s="9">
        <v>0.72415276896258796</v>
      </c>
      <c r="P3844" s="9">
        <v>0.70360411292423741</v>
      </c>
      <c r="Q3844" s="9">
        <v>0.76453358826301887</v>
      </c>
      <c r="R3844" s="9">
        <v>0.58043481546248632</v>
      </c>
      <c r="S3844" s="9">
        <v>-0.35037571615275986</v>
      </c>
      <c r="T3844" s="9">
        <v>-0.10514745279272741</v>
      </c>
      <c r="U3844" s="9">
        <v>-0.23204816451904087</v>
      </c>
    </row>
    <row r="3845" spans="2:21" x14ac:dyDescent="0.2">
      <c r="B3845" s="8" t="s">
        <v>77</v>
      </c>
      <c r="C3845" s="10">
        <v>0.89867583908191317</v>
      </c>
      <c r="D3845" s="10">
        <v>1.0956866002410051</v>
      </c>
      <c r="E3845" s="10">
        <v>-0.58687474820698959</v>
      </c>
      <c r="F3845" s="10">
        <v>0.37816479299392114</v>
      </c>
      <c r="G3845" s="10">
        <v>0.94977027014740578</v>
      </c>
      <c r="H3845" s="10">
        <v>0.93103929469173696</v>
      </c>
      <c r="I3845" s="10">
        <v>1.0815896030137324</v>
      </c>
      <c r="J3845" s="10">
        <v>0.74593009683709166</v>
      </c>
      <c r="K3845" s="10">
        <v>0.54515016862035015</v>
      </c>
      <c r="L3845" s="10">
        <v>1.1888727446721932</v>
      </c>
      <c r="M3845" s="10">
        <v>0.79327293965660317</v>
      </c>
      <c r="N3845" s="10">
        <v>0.82878164603155735</v>
      </c>
      <c r="O3845" s="10">
        <v>1.0209238880205493</v>
      </c>
      <c r="P3845" s="10">
        <v>0.72453193348362888</v>
      </c>
      <c r="Q3845" s="10">
        <v>0.86646925789761475</v>
      </c>
      <c r="R3845" s="10">
        <v>0.68530406176617298</v>
      </c>
      <c r="S3845" s="10">
        <v>0.48673948103314757</v>
      </c>
      <c r="T3845" s="10">
        <v>-0.58352104769271307</v>
      </c>
      <c r="U3845" s="10">
        <v>0.37752685786296691</v>
      </c>
    </row>
    <row r="3846" spans="2:21" x14ac:dyDescent="0.2">
      <c r="B3846" s="8" t="s">
        <v>78</v>
      </c>
      <c r="C3846" s="9">
        <v>-4.7727756661955389E-2</v>
      </c>
      <c r="D3846" s="9">
        <v>-3.2378858224120677E-2</v>
      </c>
      <c r="E3846" s="9">
        <v>-0.31156452239217636</v>
      </c>
      <c r="F3846" s="9">
        <v>-0.31207235816745715</v>
      </c>
      <c r="G3846" s="9">
        <v>0.85511967243912856</v>
      </c>
      <c r="H3846" s="9">
        <v>0.82768522559477908</v>
      </c>
      <c r="I3846" s="9">
        <v>0.85194592594537077</v>
      </c>
      <c r="J3846" s="9">
        <v>0.62010115353387452</v>
      </c>
      <c r="K3846" s="9">
        <v>0.54385129989477932</v>
      </c>
      <c r="L3846" s="9">
        <v>-0.69934382123246763</v>
      </c>
      <c r="M3846" s="9">
        <v>-0.21310274447444844</v>
      </c>
      <c r="N3846" s="9">
        <v>-0.22109078906792945</v>
      </c>
      <c r="O3846" s="9">
        <v>0.71522199254057739</v>
      </c>
      <c r="P3846" s="9">
        <v>0.6424959358445026</v>
      </c>
      <c r="Q3846" s="9">
        <v>-0.22532122574265223</v>
      </c>
      <c r="R3846" s="9">
        <v>0.54063637972932277</v>
      </c>
      <c r="S3846" s="9">
        <v>-0.38259399321449816</v>
      </c>
      <c r="T3846" s="9">
        <v>1.7196358558302158</v>
      </c>
      <c r="U3846" s="9">
        <v>1.7755337993509297</v>
      </c>
    </row>
    <row r="3847" spans="2:21" x14ac:dyDescent="0.2">
      <c r="B3847" s="8" t="s">
        <v>79</v>
      </c>
      <c r="C3847" s="10">
        <v>-0.59876233014229818</v>
      </c>
      <c r="D3847" s="10">
        <v>0.28436428886163867</v>
      </c>
      <c r="E3847" s="10">
        <v>0.28961431041541807</v>
      </c>
      <c r="F3847" s="10">
        <v>0.31243234498711292</v>
      </c>
      <c r="G3847" s="10">
        <v>0.34416142743928013</v>
      </c>
      <c r="H3847" s="10">
        <v>0.32062309949561563</v>
      </c>
      <c r="I3847" s="10">
        <v>0.27354371138106259</v>
      </c>
      <c r="J3847" s="10">
        <v>0.17580299301386937</v>
      </c>
      <c r="K3847" s="10">
        <v>0.21948335965967214</v>
      </c>
      <c r="L3847" s="10">
        <v>-0.45280802147440991</v>
      </c>
      <c r="M3847" s="10">
        <v>0.2910366838274987</v>
      </c>
      <c r="N3847" s="10">
        <v>0.41512803895857964</v>
      </c>
      <c r="O3847" s="10">
        <v>0.25766862207880337</v>
      </c>
      <c r="P3847" s="10">
        <v>0.2538229803658405</v>
      </c>
      <c r="Q3847" s="10">
        <v>0.34986663547572405</v>
      </c>
      <c r="R3847" s="10">
        <v>0.21064301340145253</v>
      </c>
      <c r="S3847" s="10">
        <v>0.3696095100621033</v>
      </c>
      <c r="T3847" s="10">
        <v>0.75446756978230489</v>
      </c>
      <c r="U3847" s="10">
        <v>0.94361781789190147</v>
      </c>
    </row>
    <row r="3848" spans="2:21" x14ac:dyDescent="0.2">
      <c r="B3848" s="8" t="s">
        <v>80</v>
      </c>
      <c r="C3848" s="9">
        <v>-1.0971767822954721</v>
      </c>
      <c r="D3848" s="9">
        <v>-1.0952852185062385</v>
      </c>
      <c r="E3848" s="9">
        <v>0.81531481629392299</v>
      </c>
      <c r="F3848" s="9">
        <v>0.75599886437564212</v>
      </c>
      <c r="G3848" s="9">
        <v>-0.28374895607385398</v>
      </c>
      <c r="H3848" s="9">
        <v>0.69190839825406147</v>
      </c>
      <c r="I3848" s="9">
        <v>-0.23818111838634692</v>
      </c>
      <c r="J3848" s="9">
        <v>-0.41938647164894949</v>
      </c>
      <c r="K3848" s="9">
        <v>-0.43269993810149643</v>
      </c>
      <c r="L3848" s="9">
        <v>-0.32595589261509339</v>
      </c>
      <c r="M3848" s="9">
        <v>-7.8283144541023475E-2</v>
      </c>
      <c r="N3848" s="9">
        <v>-2.0835891221804737E-2</v>
      </c>
      <c r="O3848" s="9">
        <v>-0.26805477958127977</v>
      </c>
      <c r="P3848" s="9">
        <v>0.71401199234756874</v>
      </c>
      <c r="Q3848" s="9">
        <v>-9.9686763024513958E-2</v>
      </c>
      <c r="R3848" s="9">
        <v>0.45383013595311006</v>
      </c>
      <c r="S3848" s="9">
        <v>0.6940204379599697</v>
      </c>
      <c r="T3848" s="9">
        <v>1.1522716903183738E-2</v>
      </c>
      <c r="U3848" s="9">
        <v>-0.98875001318208167</v>
      </c>
    </row>
    <row r="3849" spans="2:21" x14ac:dyDescent="0.2">
      <c r="B3849" s="8" t="s">
        <v>81</v>
      </c>
      <c r="C3849" s="10">
        <v>-0.14719671616762753</v>
      </c>
      <c r="D3849" s="10">
        <v>-0.25248111716070198</v>
      </c>
      <c r="E3849" s="10">
        <v>-0.34186286612895156</v>
      </c>
      <c r="F3849" s="10">
        <v>-0.33122994762489988</v>
      </c>
      <c r="G3849" s="10">
        <v>-0.23804540394010232</v>
      </c>
      <c r="H3849" s="10">
        <v>-0.33438925335653025</v>
      </c>
      <c r="I3849" s="10">
        <v>-0.31693580374390606</v>
      </c>
      <c r="J3849" s="10">
        <v>0.47707260147566632</v>
      </c>
      <c r="K3849" s="10">
        <v>-0.50827444937520916</v>
      </c>
      <c r="L3849" s="10">
        <v>-1.233530256958991</v>
      </c>
      <c r="M3849" s="10">
        <v>-0.38421484864841116</v>
      </c>
      <c r="N3849" s="10">
        <v>-0.41276492585977653</v>
      </c>
      <c r="O3849" s="10">
        <v>-0.4633271240148531</v>
      </c>
      <c r="P3849" s="10">
        <v>0.54903837344336637</v>
      </c>
      <c r="Q3849" s="10">
        <v>0.59243470871409709</v>
      </c>
      <c r="R3849" s="10">
        <v>0.43407192847783893</v>
      </c>
      <c r="S3849" s="10">
        <v>-0.44045907562750664</v>
      </c>
      <c r="T3849" s="10">
        <v>1.5018100496936917</v>
      </c>
      <c r="U3849" s="10">
        <v>0.39729852990871883</v>
      </c>
    </row>
    <row r="3850" spans="2:21" x14ac:dyDescent="0.2">
      <c r="B3850" s="8" t="s">
        <v>82</v>
      </c>
      <c r="C3850" s="9">
        <v>-1.7678372812277274</v>
      </c>
      <c r="D3850" s="9">
        <v>-1.7073194936908616</v>
      </c>
      <c r="E3850" s="9">
        <v>2.565631624799547E-2</v>
      </c>
      <c r="F3850" s="9">
        <v>-4.4537090276716818E-2</v>
      </c>
      <c r="G3850" s="9">
        <v>0.14920455678986144</v>
      </c>
      <c r="H3850" s="9">
        <v>6.7221303303556468E-2</v>
      </c>
      <c r="I3850" s="9">
        <v>9.3559380771512934E-2</v>
      </c>
      <c r="J3850" s="9">
        <v>-0.15677732060426308</v>
      </c>
      <c r="K3850" s="9">
        <v>0.65034591729533453</v>
      </c>
      <c r="L3850" s="9">
        <v>-0.19229055874512291</v>
      </c>
      <c r="M3850" s="9">
        <v>1.0625018232247001</v>
      </c>
      <c r="N3850" s="9">
        <v>8.8696893962579182E-2</v>
      </c>
      <c r="O3850" s="9">
        <v>-3.103001771969538E-2</v>
      </c>
      <c r="P3850" s="9">
        <v>-0.12416816697359234</v>
      </c>
      <c r="Q3850" s="9">
        <v>8.2973613890536591E-2</v>
      </c>
      <c r="R3850" s="9">
        <v>0.71889100622323276</v>
      </c>
      <c r="S3850" s="9">
        <v>-0.17168824925832915</v>
      </c>
      <c r="T3850" s="9">
        <v>1.6053018700990713</v>
      </c>
      <c r="U3850" s="9">
        <v>0.6776746272812102</v>
      </c>
    </row>
    <row r="3851" spans="2:21" x14ac:dyDescent="0.2">
      <c r="B3851" s="8" t="s">
        <v>83</v>
      </c>
      <c r="C3851" s="10">
        <v>0.91945237351322895</v>
      </c>
      <c r="D3851" s="10">
        <v>0.93331598025660867</v>
      </c>
      <c r="E3851" s="10">
        <v>0.64439635399073047</v>
      </c>
      <c r="F3851" s="10">
        <v>0.61011437279735414</v>
      </c>
      <c r="G3851" s="10">
        <v>0.99469707488372805</v>
      </c>
      <c r="H3851" s="10">
        <v>0.85694017102851205</v>
      </c>
      <c r="I3851" s="10">
        <v>0.80573232768254854</v>
      </c>
      <c r="J3851" s="10">
        <v>-0.40888993559962294</v>
      </c>
      <c r="K3851" s="10">
        <v>0.35054665592671785</v>
      </c>
      <c r="L3851" s="10">
        <v>0.72717667312608114</v>
      </c>
      <c r="M3851" s="10">
        <v>0.55760912343471247</v>
      </c>
      <c r="N3851" s="10">
        <v>0.61577395259657663</v>
      </c>
      <c r="O3851" s="10">
        <v>0.69467985969186419</v>
      </c>
      <c r="P3851" s="10">
        <v>0.54020647111295883</v>
      </c>
      <c r="Q3851" s="10">
        <v>-0.35793061043305041</v>
      </c>
      <c r="R3851" s="10">
        <v>-0.37870615845170263</v>
      </c>
      <c r="S3851" s="10">
        <v>0.56237346367435403</v>
      </c>
      <c r="T3851" s="10">
        <v>0.67763197962364963</v>
      </c>
      <c r="U3851" s="10">
        <v>0.82400358347494951</v>
      </c>
    </row>
    <row r="3852" spans="2:21" x14ac:dyDescent="0.2">
      <c r="B3852" s="8" t="s">
        <v>84</v>
      </c>
      <c r="C3852" s="9">
        <v>0.24662517372934367</v>
      </c>
      <c r="D3852" s="9">
        <v>-0.82244146543305874</v>
      </c>
      <c r="E3852" s="9">
        <v>-1.0507377339005748</v>
      </c>
      <c r="F3852" s="9">
        <v>-6.9318354521224812E-2</v>
      </c>
      <c r="G3852" s="9">
        <v>0.1707663931313963</v>
      </c>
      <c r="H3852" s="9">
        <v>0.96861814575001937</v>
      </c>
      <c r="I3852" s="9">
        <v>5.3250368069540421E-2</v>
      </c>
      <c r="J3852" s="9">
        <v>0.74026541146395264</v>
      </c>
      <c r="K3852" s="9">
        <v>0.67461782099639667</v>
      </c>
      <c r="L3852" s="9">
        <v>-0.29955397131736827</v>
      </c>
      <c r="M3852" s="9">
        <v>0.8347359344178864</v>
      </c>
      <c r="N3852" s="9">
        <v>-0.33714789828187808</v>
      </c>
      <c r="O3852" s="9">
        <v>-0.192407480381938</v>
      </c>
      <c r="P3852" s="9">
        <v>-0.21892969688433972</v>
      </c>
      <c r="Q3852" s="9">
        <v>0.74008715533750458</v>
      </c>
      <c r="R3852" s="9">
        <v>0.66303405289012929</v>
      </c>
      <c r="S3852" s="9">
        <v>0.6790053265486371</v>
      </c>
      <c r="T3852" s="9">
        <v>5.5460638251224381E-2</v>
      </c>
      <c r="U3852" s="9">
        <v>0.63127401511380565</v>
      </c>
    </row>
    <row r="3853" spans="2:21" x14ac:dyDescent="0.2">
      <c r="B3853" s="8" t="s">
        <v>85</v>
      </c>
      <c r="C3853" s="10">
        <v>-0.39381564283310855</v>
      </c>
      <c r="D3853" s="10">
        <v>0.45341797400968886</v>
      </c>
      <c r="E3853" s="10">
        <v>0.43629889902255492</v>
      </c>
      <c r="F3853" s="10">
        <v>0.4761259556281896</v>
      </c>
      <c r="G3853" s="10">
        <v>0.53539108993004803</v>
      </c>
      <c r="H3853" s="10">
        <v>0.46262633211876469</v>
      </c>
      <c r="I3853" s="10">
        <v>0.4432817660508821</v>
      </c>
      <c r="J3853" s="10">
        <v>0.28629788266033351</v>
      </c>
      <c r="K3853" s="10">
        <v>-0.64564181083893679</v>
      </c>
      <c r="L3853" s="10">
        <v>0.43484890343669136</v>
      </c>
      <c r="M3853" s="10">
        <v>-0.61580000494769394</v>
      </c>
      <c r="N3853" s="10">
        <v>-0.60036806191713588</v>
      </c>
      <c r="O3853" s="10">
        <v>0.32860178996024203</v>
      </c>
      <c r="P3853" s="10">
        <v>0.36129125996985412</v>
      </c>
      <c r="Q3853" s="10">
        <v>0.38797670492295744</v>
      </c>
      <c r="R3853" s="10">
        <v>0.29401517993702075</v>
      </c>
      <c r="S3853" s="10">
        <v>0.43060127140769655</v>
      </c>
      <c r="T3853" s="10">
        <v>-4.0212670983056196</v>
      </c>
      <c r="U3853" s="10">
        <v>-4.0363678220227683</v>
      </c>
    </row>
    <row r="3854" spans="2:21" x14ac:dyDescent="0.2">
      <c r="B3854" s="8" t="s">
        <v>86</v>
      </c>
      <c r="C3854" s="9">
        <v>-8.9452992089928962E-2</v>
      </c>
      <c r="D3854" s="9">
        <v>-0.219366174910685</v>
      </c>
      <c r="E3854" s="9">
        <v>-0.26446517490169796</v>
      </c>
      <c r="F3854" s="9">
        <v>0.76319616665941137</v>
      </c>
      <c r="G3854" s="9">
        <v>0.77093596760901484</v>
      </c>
      <c r="H3854" s="9">
        <v>0.70759099468477427</v>
      </c>
      <c r="I3854" s="9">
        <v>-0.27760149068232032</v>
      </c>
      <c r="J3854" s="9">
        <v>0.51514939994917874</v>
      </c>
      <c r="K3854" s="9">
        <v>0.58107547121830549</v>
      </c>
      <c r="L3854" s="9">
        <v>5.1771221914806098E-2</v>
      </c>
      <c r="M3854" s="9">
        <v>0.72158283580938054</v>
      </c>
      <c r="N3854" s="9">
        <v>0.68372508174396884</v>
      </c>
      <c r="O3854" s="9">
        <v>0.54475748625857534</v>
      </c>
      <c r="P3854" s="9">
        <v>0.61222183684859921</v>
      </c>
      <c r="Q3854" s="9">
        <v>0.68735033532906264</v>
      </c>
      <c r="R3854" s="9">
        <v>0.42853871914193498</v>
      </c>
      <c r="S3854" s="9">
        <v>0.63000793650674058</v>
      </c>
      <c r="T3854" s="9">
        <v>-0.30449805895245419</v>
      </c>
      <c r="U3854" s="9">
        <v>-0.38299624327954973</v>
      </c>
    </row>
    <row r="3855" spans="2:21" x14ac:dyDescent="0.2">
      <c r="B3855" s="8" t="s">
        <v>87</v>
      </c>
      <c r="C3855" s="10">
        <v>0.50739229804322061</v>
      </c>
      <c r="D3855" s="10">
        <v>0.45148543945546393</v>
      </c>
      <c r="E3855" s="10">
        <v>0.44555158893107993</v>
      </c>
      <c r="F3855" s="10">
        <v>0.40383037884898165</v>
      </c>
      <c r="G3855" s="10">
        <v>-0.6446464447138549</v>
      </c>
      <c r="H3855" s="10">
        <v>0.30929877545422624</v>
      </c>
      <c r="I3855" s="10">
        <v>-0.61796624042795845</v>
      </c>
      <c r="J3855" s="10">
        <v>0.25666648112633794</v>
      </c>
      <c r="K3855" s="10">
        <v>0.32182230659678446</v>
      </c>
      <c r="L3855" s="10">
        <v>0.79146684499045872</v>
      </c>
      <c r="M3855" s="10">
        <v>0.50762434420254898</v>
      </c>
      <c r="N3855" s="10">
        <v>0.58431151828516903</v>
      </c>
      <c r="O3855" s="10">
        <v>0.4287014219935994</v>
      </c>
      <c r="P3855" s="10">
        <v>0.40431390322879412</v>
      </c>
      <c r="Q3855" s="10">
        <v>0.48120663952798903</v>
      </c>
      <c r="R3855" s="10">
        <v>0.23122884954886924</v>
      </c>
      <c r="S3855" s="10">
        <v>0.42273049107574856</v>
      </c>
      <c r="T3855" s="10">
        <v>1.0131508212311857</v>
      </c>
      <c r="U3855" s="10">
        <v>0.92482065447985295</v>
      </c>
    </row>
    <row r="3856" spans="2:21" x14ac:dyDescent="0.2">
      <c r="B3856" s="8" t="s">
        <v>88</v>
      </c>
      <c r="C3856" s="9">
        <v>0.83927899049429744</v>
      </c>
      <c r="D3856" s="9">
        <v>0.92392251815773552</v>
      </c>
      <c r="E3856" s="9">
        <v>0.5454900732650243</v>
      </c>
      <c r="F3856" s="9">
        <v>-0.5606535606372578</v>
      </c>
      <c r="G3856" s="9">
        <v>0.66820862057929453</v>
      </c>
      <c r="H3856" s="9">
        <v>0.47754840474228999</v>
      </c>
      <c r="I3856" s="9">
        <v>0.64219391707694395</v>
      </c>
      <c r="J3856" s="9">
        <v>1.2401714767370011</v>
      </c>
      <c r="K3856" s="9">
        <v>1.0411949964797049</v>
      </c>
      <c r="L3856" s="9">
        <v>1.0929531014582814</v>
      </c>
      <c r="M3856" s="9">
        <v>-0.45787422345128181</v>
      </c>
      <c r="N3856" s="9">
        <v>0.33764761836965995</v>
      </c>
      <c r="O3856" s="9">
        <v>1.3689572200847664</v>
      </c>
      <c r="P3856" s="9">
        <v>1.3000268273374171</v>
      </c>
      <c r="Q3856" s="9">
        <v>1.4102667238786575</v>
      </c>
      <c r="R3856" s="9">
        <v>-5.7010773588874741E-3</v>
      </c>
      <c r="S3856" s="9">
        <v>7.5299536231681508E-2</v>
      </c>
      <c r="T3856" s="9">
        <v>1.5941186416909363</v>
      </c>
      <c r="U3856" s="9">
        <v>1.1319639376346688</v>
      </c>
    </row>
    <row r="3857" spans="2:21" x14ac:dyDescent="0.2">
      <c r="B3857" s="8" t="s">
        <v>89</v>
      </c>
      <c r="C3857" s="10">
        <v>0.85280328383237247</v>
      </c>
      <c r="D3857" s="10">
        <v>-1.252481117160702</v>
      </c>
      <c r="E3857" s="10">
        <v>0.65813713387104844</v>
      </c>
      <c r="F3857" s="10">
        <v>-0.33122994762489988</v>
      </c>
      <c r="G3857" s="10">
        <v>-2.2380454039401023</v>
      </c>
      <c r="H3857" s="10">
        <v>-2.3343892533565302</v>
      </c>
      <c r="I3857" s="10">
        <v>-2.3169358037439061</v>
      </c>
      <c r="J3857" s="10">
        <v>-0.52292739852433368</v>
      </c>
      <c r="K3857" s="10">
        <v>-0.50827444937520916</v>
      </c>
      <c r="L3857" s="10">
        <v>0.76646974304100901</v>
      </c>
      <c r="M3857" s="10">
        <v>0.61578515135158884</v>
      </c>
      <c r="N3857" s="10">
        <v>-0.41276492585977653</v>
      </c>
      <c r="O3857" s="10">
        <v>0.5366728759851469</v>
      </c>
      <c r="P3857" s="10">
        <v>0.54903837344336637</v>
      </c>
      <c r="Q3857" s="10">
        <v>0.59243470871409709</v>
      </c>
      <c r="R3857" s="10">
        <v>0.43407192847783893</v>
      </c>
      <c r="S3857" s="10">
        <v>0.55954092437249336</v>
      </c>
      <c r="T3857" s="10">
        <v>-0.4981899503063083</v>
      </c>
      <c r="U3857" s="10">
        <v>-0.60270147009128117</v>
      </c>
    </row>
    <row r="3858" spans="2:21" x14ac:dyDescent="0.2">
      <c r="B3858" s="8" t="s">
        <v>90</v>
      </c>
      <c r="C3858" s="9">
        <v>0.40123766985770182</v>
      </c>
      <c r="D3858" s="9">
        <v>0.28436428886163867</v>
      </c>
      <c r="E3858" s="9">
        <v>0.28961431041541807</v>
      </c>
      <c r="F3858" s="9">
        <v>0.31243234498711292</v>
      </c>
      <c r="G3858" s="9">
        <v>0.34416142743928013</v>
      </c>
      <c r="H3858" s="9">
        <v>0.32062309949561563</v>
      </c>
      <c r="I3858" s="9">
        <v>0.27354371138106259</v>
      </c>
      <c r="J3858" s="9">
        <v>0.17580299301386937</v>
      </c>
      <c r="K3858" s="9">
        <v>0.21948335965967214</v>
      </c>
      <c r="L3858" s="9">
        <v>-1.4528080214744099</v>
      </c>
      <c r="M3858" s="9">
        <v>0.2910366838274987</v>
      </c>
      <c r="N3858" s="9">
        <v>0.41512803895857964</v>
      </c>
      <c r="O3858" s="9">
        <v>0.25766862207880337</v>
      </c>
      <c r="P3858" s="9">
        <v>0.2538229803658405</v>
      </c>
      <c r="Q3858" s="9">
        <v>0.34986663547572405</v>
      </c>
      <c r="R3858" s="9">
        <v>0.21064301340145253</v>
      </c>
      <c r="S3858" s="9">
        <v>-0.6303904899378967</v>
      </c>
      <c r="T3858" s="9">
        <v>0.75446756978230489</v>
      </c>
      <c r="U3858" s="9">
        <v>0.94361781789190147</v>
      </c>
    </row>
    <row r="3859" spans="2:21" x14ac:dyDescent="0.2">
      <c r="B3859" s="8" t="s">
        <v>91</v>
      </c>
      <c r="C3859" s="10">
        <v>-1.8197805021728941</v>
      </c>
      <c r="D3859" s="10">
        <v>-2.7927571148548687</v>
      </c>
      <c r="E3859" s="10">
        <v>0.14068567682238609</v>
      </c>
      <c r="F3859" s="10">
        <v>8.3263106167560608E-2</v>
      </c>
      <c r="G3859" s="10">
        <v>-2.8207157629615232</v>
      </c>
      <c r="H3859" s="10">
        <v>-2.8023791992672811</v>
      </c>
      <c r="I3859" s="10">
        <v>-2.8654842808149503</v>
      </c>
      <c r="J3859" s="10">
        <v>-1.8924888659372368</v>
      </c>
      <c r="K3859" s="10">
        <v>-1.0022488584728944</v>
      </c>
      <c r="L3859" s="10">
        <v>-1.1818025105660919</v>
      </c>
      <c r="M3859" s="10">
        <v>-0.76950246678062495</v>
      </c>
      <c r="N3859" s="10">
        <v>-0.46276663083637626</v>
      </c>
      <c r="O3859" s="10">
        <v>-2.6842112379325984</v>
      </c>
      <c r="P3859" s="10">
        <v>-0.83654992877390644</v>
      </c>
      <c r="Q3859" s="10">
        <v>-1.616811126242566</v>
      </c>
      <c r="R3859" s="10">
        <v>-0.81051136179296268</v>
      </c>
      <c r="S3859" s="10">
        <v>-0.69390137179853539</v>
      </c>
      <c r="T3859" s="10">
        <v>-2.364677837396389</v>
      </c>
      <c r="U3859" s="10">
        <v>-1.8824497771590032</v>
      </c>
    </row>
    <row r="3860" spans="2:21" x14ac:dyDescent="0.2">
      <c r="B3860" s="8" t="s">
        <v>92</v>
      </c>
      <c r="C3860" s="9">
        <v>-2.072199931970907</v>
      </c>
      <c r="D3860" s="9">
        <v>-2.0345353447704877</v>
      </c>
      <c r="E3860" s="9">
        <v>-0.27357960982775253</v>
      </c>
      <c r="F3860" s="9">
        <v>-0.33160730130793858</v>
      </c>
      <c r="G3860" s="9">
        <v>-3.0863403208891054</v>
      </c>
      <c r="H3860" s="9">
        <v>-3.1777433592624531</v>
      </c>
      <c r="I3860" s="9">
        <v>-3.1855573624952855</v>
      </c>
      <c r="J3860" s="9">
        <v>-2.3856288378931083</v>
      </c>
      <c r="K3860" s="9">
        <v>-2.5763713647619078</v>
      </c>
      <c r="L3860" s="9">
        <v>-0.80921287722323854</v>
      </c>
      <c r="M3860" s="9">
        <v>-1.2748810175323744</v>
      </c>
      <c r="N3860" s="9">
        <v>-1.1953962496985255</v>
      </c>
      <c r="O3860" s="9">
        <v>-1.2471857140180287</v>
      </c>
      <c r="P3860" s="9">
        <v>-1.3750987438523374</v>
      </c>
      <c r="Q3860" s="9">
        <v>-1.2164000165155695</v>
      </c>
      <c r="R3860" s="9">
        <v>-1.4156325329816823</v>
      </c>
      <c r="S3860" s="9">
        <v>-0.37109491435737318</v>
      </c>
      <c r="T3860" s="9">
        <v>-0.1114671692540945</v>
      </c>
      <c r="U3860" s="9">
        <v>-0.97569695146200841</v>
      </c>
    </row>
    <row r="3861" spans="2:21" x14ac:dyDescent="0.2">
      <c r="B3861" s="8" t="s">
        <v>93</v>
      </c>
      <c r="C3861" s="10">
        <v>-1.5228273843265816</v>
      </c>
      <c r="D3861" s="10">
        <v>-2.4364082751719067</v>
      </c>
      <c r="E3861" s="10">
        <v>0.16885645596202359</v>
      </c>
      <c r="F3861" s="10">
        <v>5.7850114047209189E-2</v>
      </c>
      <c r="G3861" s="10">
        <v>-2.5763176286487903</v>
      </c>
      <c r="H3861" s="10">
        <v>-2.8093965058650241</v>
      </c>
      <c r="I3861" s="10">
        <v>-2.6762571392514403</v>
      </c>
      <c r="J3861" s="10">
        <v>-3.0267568390253556</v>
      </c>
      <c r="K3861" s="10">
        <v>-3.2748722061710511</v>
      </c>
      <c r="L3861" s="10">
        <v>-3.8092706958936304</v>
      </c>
      <c r="M3861" s="10">
        <v>-2.901054748666148</v>
      </c>
      <c r="N3861" s="10">
        <v>-3.0429355328951893</v>
      </c>
      <c r="O3861" s="10">
        <v>-2.8552830864869954</v>
      </c>
      <c r="P3861" s="10">
        <v>-3.0140872129465608</v>
      </c>
      <c r="Q3861" s="10">
        <v>-2.9840225331424133</v>
      </c>
      <c r="R3861" s="10">
        <v>-3.1346914072278986</v>
      </c>
      <c r="S3861" s="10">
        <v>-1.1945741410016097</v>
      </c>
      <c r="T3861" s="10">
        <v>1.6836577109839168</v>
      </c>
      <c r="U3861" s="10">
        <v>0.25888713207971925</v>
      </c>
    </row>
    <row r="3862" spans="2:21" x14ac:dyDescent="0.2">
      <c r="B3862" s="8" t="s">
        <v>94</v>
      </c>
      <c r="C3862" s="9">
        <v>-0.10552447681133614</v>
      </c>
      <c r="D3862" s="9">
        <v>-0.12743389347914302</v>
      </c>
      <c r="E3862" s="9">
        <v>0.73329078011240689</v>
      </c>
      <c r="F3862" s="9">
        <v>-0.30227946151906604</v>
      </c>
      <c r="G3862" s="9">
        <v>0.79728843969897945</v>
      </c>
      <c r="H3862" s="9">
        <v>0.72659192854502574</v>
      </c>
      <c r="I3862" s="9">
        <v>-0.24689142820851284</v>
      </c>
      <c r="J3862" s="9">
        <v>0.55735243064453677</v>
      </c>
      <c r="K3862" s="9">
        <v>0.49421808258712918</v>
      </c>
      <c r="L3862" s="9">
        <v>0.21043365773422629</v>
      </c>
      <c r="M3862" s="9">
        <v>0.75420699642606337</v>
      </c>
      <c r="N3862" s="9">
        <v>0.79033431107329744</v>
      </c>
      <c r="O3862" s="9">
        <v>0.67381079412861311</v>
      </c>
      <c r="P3862" s="9">
        <v>0.62931720731286589</v>
      </c>
      <c r="Q3862" s="9">
        <v>0.75878264305800514</v>
      </c>
      <c r="R3862" s="9">
        <v>0.49075651048308888</v>
      </c>
      <c r="S3862" s="9">
        <v>-0.37251118400830308</v>
      </c>
      <c r="T3862" s="9">
        <v>1.8006218657809274</v>
      </c>
      <c r="U3862" s="9">
        <v>1.8109505217548758</v>
      </c>
    </row>
    <row r="3863" spans="2:21" x14ac:dyDescent="0.2">
      <c r="B3863" s="8" t="s">
        <v>95</v>
      </c>
      <c r="C3863" s="10">
        <v>0.55098782447252415</v>
      </c>
      <c r="D3863" s="10">
        <v>0.5047743856465674</v>
      </c>
      <c r="E3863" s="10">
        <v>0.24849819217517233</v>
      </c>
      <c r="F3863" s="10">
        <v>0.21775185650999695</v>
      </c>
      <c r="G3863" s="10">
        <v>1.4063112708103631</v>
      </c>
      <c r="H3863" s="10">
        <v>1.2135828083160289</v>
      </c>
      <c r="I3863" s="10">
        <v>1.3323671113363389</v>
      </c>
      <c r="J3863" s="10">
        <v>0.96911692875279787</v>
      </c>
      <c r="K3863" s="10">
        <v>0.90133510305363895</v>
      </c>
      <c r="L3863" s="10">
        <v>0.31736834716074647</v>
      </c>
      <c r="M3863" s="10">
        <v>0.17211877517496088</v>
      </c>
      <c r="N3863" s="10">
        <v>0.94694524537922664</v>
      </c>
      <c r="O3863" s="10">
        <v>1.0237482159163953</v>
      </c>
      <c r="P3863" s="10">
        <v>1.0320008799944054</v>
      </c>
      <c r="Q3863" s="10">
        <v>3.9460785743609783E-2</v>
      </c>
      <c r="R3863" s="10">
        <v>0.7975575920950444</v>
      </c>
      <c r="S3863" s="10">
        <v>-1.1215880083523189</v>
      </c>
      <c r="T3863" s="10">
        <v>0.77222967760438976</v>
      </c>
      <c r="U3863" s="10">
        <v>0.28464559385702426</v>
      </c>
    </row>
    <row r="3864" spans="2:21" x14ac:dyDescent="0.2">
      <c r="B3864" s="8" t="s">
        <v>96</v>
      </c>
      <c r="C3864" s="9">
        <v>0.84445558931650844</v>
      </c>
      <c r="D3864" s="9">
        <v>0.71537020786639438</v>
      </c>
      <c r="E3864" s="9">
        <v>0.57611309768953234</v>
      </c>
      <c r="F3864" s="9">
        <v>0.61049172648039196</v>
      </c>
      <c r="G3864" s="9">
        <v>0.84299199183273021</v>
      </c>
      <c r="H3864" s="9">
        <v>0.70029427693443491</v>
      </c>
      <c r="I3864" s="9">
        <v>0.67435388643392891</v>
      </c>
      <c r="J3864" s="9">
        <v>0.45381150376915258</v>
      </c>
      <c r="K3864" s="9">
        <v>0.41864357131341645</v>
      </c>
      <c r="L3864" s="9">
        <v>-0.69714070660967131</v>
      </c>
      <c r="M3864" s="9">
        <v>0.44827529231867569</v>
      </c>
      <c r="N3864" s="9">
        <v>0.39840527643532564</v>
      </c>
      <c r="O3864" s="9">
        <v>0.47853844969503978</v>
      </c>
      <c r="P3864" s="9">
        <v>0.46434358840866352</v>
      </c>
      <c r="Q3864" s="9">
        <v>0.45090411479661618</v>
      </c>
      <c r="R3864" s="9">
        <v>0.47099830300781775</v>
      </c>
      <c r="S3864" s="9">
        <v>0.49300930240422058</v>
      </c>
      <c r="T3864" s="9">
        <v>1.2909091985714358</v>
      </c>
      <c r="U3864" s="9">
        <v>0.1969990648456772</v>
      </c>
    </row>
    <row r="3865" spans="2:21" x14ac:dyDescent="0.2">
      <c r="B3865" s="8" t="s">
        <v>97</v>
      </c>
      <c r="C3865" s="10">
        <v>0.81947873899194423</v>
      </c>
      <c r="D3865" s="10">
        <v>-0.34537966586935731</v>
      </c>
      <c r="E3865" s="10">
        <v>0.66500752381120698</v>
      </c>
      <c r="F3865" s="10">
        <v>-0.30190210783602733</v>
      </c>
      <c r="G3865" s="10">
        <v>0.64558335664798161</v>
      </c>
      <c r="H3865" s="10">
        <v>0.5699460344509486</v>
      </c>
      <c r="I3865" s="10">
        <v>0.62173013054286663</v>
      </c>
      <c r="J3865" s="10">
        <v>-0.5799461299866886</v>
      </c>
      <c r="K3865" s="10">
        <v>-0.43768500202617222</v>
      </c>
      <c r="L3865" s="10">
        <v>-0.21388372200152705</v>
      </c>
      <c r="M3865" s="10">
        <v>-1.3551268346899734</v>
      </c>
      <c r="N3865" s="10">
        <v>-0.42703436508795356</v>
      </c>
      <c r="O3865" s="10">
        <v>0.4576693841317887</v>
      </c>
      <c r="P3865" s="10">
        <v>-0.44654567539142942</v>
      </c>
      <c r="Q3865" s="10">
        <v>-0.43238263171232916</v>
      </c>
      <c r="R3865" s="10">
        <v>0.34046097194261016</v>
      </c>
      <c r="S3865" s="10">
        <v>0.55812465472156347</v>
      </c>
      <c r="T3865" s="10">
        <v>1.4138990847287127</v>
      </c>
      <c r="U3865" s="10">
        <v>0.1839460031256035</v>
      </c>
    </row>
    <row r="3866" spans="2:21" x14ac:dyDescent="0.2">
      <c r="B3866" s="8" t="s">
        <v>98</v>
      </c>
      <c r="C3866" s="9">
        <v>-3.2633163181411131</v>
      </c>
      <c r="D3866" s="9">
        <v>-4.4101114992060761</v>
      </c>
      <c r="E3866" s="9">
        <v>-0.22416042651730361</v>
      </c>
      <c r="F3866" s="9">
        <v>-1.2679428845567031</v>
      </c>
      <c r="G3866" s="9">
        <v>-2.5650761330761513</v>
      </c>
      <c r="H3866" s="9">
        <v>-1.5503893325243396</v>
      </c>
      <c r="I3866" s="9">
        <v>-2.4794655199546423</v>
      </c>
      <c r="J3866" s="9">
        <v>-1.5863952046849672</v>
      </c>
      <c r="K3866" s="9">
        <v>-1.5167948150222061</v>
      </c>
      <c r="L3866" s="9">
        <v>-2.6752613152655424</v>
      </c>
      <c r="M3866" s="9">
        <v>-2.2530700484099162</v>
      </c>
      <c r="N3866" s="9">
        <v>-2.3413097965798961</v>
      </c>
      <c r="O3866" s="9">
        <v>-2.6230721557207151</v>
      </c>
      <c r="P3866" s="9">
        <v>-2.4907955221264304</v>
      </c>
      <c r="Q3866" s="9">
        <v>-2.3892100693556335</v>
      </c>
      <c r="R3866" s="9">
        <v>-0.79507097593740284</v>
      </c>
      <c r="S3866" s="9">
        <v>-0.31185570811841323</v>
      </c>
      <c r="T3866" s="9">
        <v>0.69085795780633763</v>
      </c>
      <c r="U3866" s="9">
        <v>0.72262714188163102</v>
      </c>
    </row>
    <row r="3867" spans="2:21" x14ac:dyDescent="0.2">
      <c r="B3867" s="8" t="s">
        <v>99</v>
      </c>
      <c r="C3867" s="10">
        <v>-0.34192482937446833</v>
      </c>
      <c r="D3867" s="10">
        <v>-0.3424622511475155</v>
      </c>
      <c r="E3867" s="10">
        <v>0.46779839419874314</v>
      </c>
      <c r="F3867" s="10">
        <v>0.4296287428797152</v>
      </c>
      <c r="G3867" s="10">
        <v>-0.45118507962753363</v>
      </c>
      <c r="H3867" s="10">
        <v>-0.5253478212221836</v>
      </c>
      <c r="I3867" s="10">
        <v>-0.43378290935948982</v>
      </c>
      <c r="J3867" s="10">
        <v>0.4100064140283175</v>
      </c>
      <c r="K3867" s="10">
        <v>0.38121391763474488</v>
      </c>
      <c r="L3867" s="10">
        <v>-1.9859012421972135</v>
      </c>
      <c r="M3867" s="10">
        <v>-0.4555082300617741</v>
      </c>
      <c r="N3867" s="10">
        <v>-0.36298378664544106</v>
      </c>
      <c r="O3867" s="10">
        <v>-0.44730155126927507</v>
      </c>
      <c r="P3867" s="10">
        <v>-0.54094337594924724</v>
      </c>
      <c r="Q3867" s="10">
        <v>-0.38393527504431813</v>
      </c>
      <c r="R3867" s="10">
        <v>0.34069302088448961</v>
      </c>
      <c r="S3867" s="10">
        <v>0.53428380225921934</v>
      </c>
      <c r="T3867" s="10">
        <v>-0.83465818391313995</v>
      </c>
      <c r="U3867" s="10">
        <v>-0.73288522119657173</v>
      </c>
    </row>
    <row r="3868" spans="2:21" x14ac:dyDescent="0.2">
      <c r="B3868" s="8" t="s">
        <v>100</v>
      </c>
      <c r="C3868" s="9">
        <v>-0.33766106321772327</v>
      </c>
      <c r="D3868" s="9">
        <v>-1.4499466168605348</v>
      </c>
      <c r="E3868" s="9">
        <v>0.48577630992519882</v>
      </c>
      <c r="F3868" s="9">
        <v>0.5263903957928413</v>
      </c>
      <c r="G3868" s="9">
        <v>0.66182405983640891</v>
      </c>
      <c r="H3868" s="9">
        <v>-0.43988782712093766</v>
      </c>
      <c r="I3868" s="9">
        <v>-0.46935091619693914</v>
      </c>
      <c r="J3868" s="9">
        <v>0.33468515791956666</v>
      </c>
      <c r="K3868" s="9">
        <v>-0.65548567212851161</v>
      </c>
      <c r="L3868" s="9">
        <v>-0.3687242163536375</v>
      </c>
      <c r="M3868" s="9">
        <v>-0.59548032228077119</v>
      </c>
      <c r="N3868" s="9">
        <v>-0.52236856244505958</v>
      </c>
      <c r="O3868" s="9">
        <v>0.36235559662392358</v>
      </c>
      <c r="P3868" s="9">
        <v>-0.65935019957501773</v>
      </c>
      <c r="Q3868" s="9">
        <v>0.47851709024476463</v>
      </c>
      <c r="R3868" s="9">
        <v>-0.6694904768949641</v>
      </c>
      <c r="S3868" s="9">
        <v>-0.53664975580449958</v>
      </c>
      <c r="T3868" s="9">
        <v>-0.72788999587778136</v>
      </c>
      <c r="U3868" s="9">
        <v>-1.6091788197279397</v>
      </c>
    </row>
    <row r="3869" spans="2:21" x14ac:dyDescent="0.2">
      <c r="B3869" s="8" t="s">
        <v>101</v>
      </c>
      <c r="C3869" s="10">
        <v>0.79438593679301039</v>
      </c>
      <c r="D3869" s="10">
        <v>0.80638026140467467</v>
      </c>
      <c r="E3869" s="10">
        <v>-0.32871580520689214</v>
      </c>
      <c r="F3869" s="10">
        <v>-0.52463898916489704</v>
      </c>
      <c r="G3869" s="10">
        <v>0.52431646578132884</v>
      </c>
      <c r="H3869" s="10">
        <v>0.34699148991935225</v>
      </c>
      <c r="I3869" s="10">
        <v>0.71220405014391908</v>
      </c>
      <c r="J3869" s="10">
        <v>0.51169949838270767</v>
      </c>
      <c r="K3869" s="10">
        <v>0.61104225126906275</v>
      </c>
      <c r="L3869" s="10">
        <v>-3.5057199396472782E-2</v>
      </c>
      <c r="M3869" s="10">
        <v>0.855184026130833</v>
      </c>
      <c r="N3869" s="10">
        <v>-0.27253974003244252</v>
      </c>
      <c r="O3869" s="10">
        <v>0.69533403403332983</v>
      </c>
      <c r="P3869" s="10">
        <v>0.69581625125362212</v>
      </c>
      <c r="Q3869" s="10">
        <v>0.67496162465613274</v>
      </c>
      <c r="R3869" s="10">
        <v>0.40148852945996705</v>
      </c>
      <c r="S3869" s="10">
        <v>0.61112908381447539</v>
      </c>
      <c r="T3869" s="10">
        <v>-0.96500719726577167</v>
      </c>
      <c r="U3869" s="10">
        <v>-2.3635452638036512</v>
      </c>
    </row>
    <row r="3870" spans="2:21" x14ac:dyDescent="0.2">
      <c r="B3870" s="8" t="s">
        <v>102</v>
      </c>
      <c r="C3870" s="9">
        <v>-8.345924875007249E-2</v>
      </c>
      <c r="D3870" s="9">
        <v>-0.15023252736311576</v>
      </c>
      <c r="E3870" s="9">
        <v>-0.24616358705107366</v>
      </c>
      <c r="F3870" s="9">
        <v>-0.31915225628094568</v>
      </c>
      <c r="G3870" s="9">
        <v>-0.22463417587687751</v>
      </c>
      <c r="H3870" s="9">
        <v>-0.39925827000543013</v>
      </c>
      <c r="I3870" s="9">
        <v>-0.22665933016775153</v>
      </c>
      <c r="J3870" s="9">
        <v>-0.46142407241634231</v>
      </c>
      <c r="K3870" s="9">
        <v>-0.41730312936077141</v>
      </c>
      <c r="L3870" s="9">
        <v>-2.1825848916085793</v>
      </c>
      <c r="M3870" s="9">
        <v>-0.24528327890570534</v>
      </c>
      <c r="N3870" s="9">
        <v>-0.35205046077399871</v>
      </c>
      <c r="O3870" s="9">
        <v>-0.41278893288160301</v>
      </c>
      <c r="P3870" s="9">
        <v>0.62334404354728079</v>
      </c>
      <c r="Q3870" s="9">
        <v>-1.3560445772407386</v>
      </c>
      <c r="R3870" s="9">
        <v>-0.53893670690696549</v>
      </c>
      <c r="S3870" s="9">
        <v>-0.38616212946759187</v>
      </c>
      <c r="T3870" s="9">
        <v>-0.52325109838007666</v>
      </c>
      <c r="U3870" s="9">
        <v>0.23159608953952926</v>
      </c>
    </row>
    <row r="3871" spans="2:21" x14ac:dyDescent="0.2">
      <c r="B3871" s="8" t="s">
        <v>103</v>
      </c>
      <c r="C3871" s="10">
        <v>-0.49433787614771596</v>
      </c>
      <c r="D3871" s="10">
        <v>-0.57420135087160507</v>
      </c>
      <c r="E3871" s="10">
        <v>0.41627942764131021</v>
      </c>
      <c r="F3871" s="10">
        <v>0.44080950498856453</v>
      </c>
      <c r="G3871" s="10">
        <v>0.37846078556713625</v>
      </c>
      <c r="H3871" s="10">
        <v>0.41029425676479647</v>
      </c>
      <c r="I3871" s="10">
        <v>0.37024909753040625</v>
      </c>
      <c r="J3871" s="10">
        <v>-0.72228215854920563</v>
      </c>
      <c r="K3871" s="10">
        <v>0.26274754167127856</v>
      </c>
      <c r="L3871" s="10">
        <v>-1.8744800287510657</v>
      </c>
      <c r="M3871" s="10">
        <v>-0.58194389871239594</v>
      </c>
      <c r="N3871" s="10">
        <v>-1.4400391739160598</v>
      </c>
      <c r="O3871" s="10">
        <v>-0.65624274333915</v>
      </c>
      <c r="P3871" s="10">
        <v>-0.69828842547311964</v>
      </c>
      <c r="Q3871" s="10">
        <v>-1.4762645129081191</v>
      </c>
      <c r="R3871" s="10">
        <v>-0.8225584305725917</v>
      </c>
      <c r="S3871" s="10">
        <v>0.51608171683365178</v>
      </c>
      <c r="T3871" s="10">
        <v>0.24792866681448089</v>
      </c>
      <c r="U3871" s="10">
        <v>0.58336317802477033</v>
      </c>
    </row>
    <row r="3872" spans="2:21" x14ac:dyDescent="0.2">
      <c r="B3872" s="8" t="s">
        <v>104</v>
      </c>
      <c r="C3872" s="9">
        <v>-0.9838023641340401</v>
      </c>
      <c r="D3872" s="9">
        <v>-1.0285153547332779</v>
      </c>
      <c r="E3872" s="9">
        <v>-1.0386114084480074</v>
      </c>
      <c r="F3872" s="9">
        <v>-3.2018949727024459</v>
      </c>
      <c r="G3872" s="9">
        <v>-1.3379511161274635</v>
      </c>
      <c r="H3872" s="9">
        <v>-0.4657166319535655</v>
      </c>
      <c r="I3872" s="9">
        <v>-0.16215173382994319</v>
      </c>
      <c r="J3872" s="9">
        <v>0.64783875272460012</v>
      </c>
      <c r="K3872" s="9">
        <v>-1.2792371676748697</v>
      </c>
      <c r="L3872" s="9">
        <v>1.3063871336608379</v>
      </c>
      <c r="M3872" s="9">
        <v>1.0484641419282381</v>
      </c>
      <c r="N3872" s="9">
        <v>0.82090464152625309</v>
      </c>
      <c r="O3872" s="9">
        <v>-0.30170322840360342</v>
      </c>
      <c r="P3872" s="9">
        <v>-1.1921033510414079</v>
      </c>
      <c r="Q3872" s="9">
        <v>0.78583833476541542</v>
      </c>
      <c r="R3872" s="9">
        <v>0.43345736051367822</v>
      </c>
      <c r="S3872" s="9">
        <v>-0.21840980952439182</v>
      </c>
      <c r="T3872" s="9">
        <v>-3.2894094441724295</v>
      </c>
      <c r="U3872" s="9">
        <v>-0.6732338027059761</v>
      </c>
    </row>
    <row r="3873" spans="2:21" x14ac:dyDescent="0.2">
      <c r="B3873" s="8" t="s">
        <v>105</v>
      </c>
      <c r="C3873" s="10">
        <v>3.229991647172703E-2</v>
      </c>
      <c r="D3873" s="10">
        <v>5.4381232438620586E-2</v>
      </c>
      <c r="E3873" s="10">
        <v>-0.19057824248493915</v>
      </c>
      <c r="F3873" s="10">
        <v>0.74119199723331608</v>
      </c>
      <c r="G3873" s="10">
        <v>-1.143098526730995</v>
      </c>
      <c r="H3873" s="10">
        <v>-1.2736980210820805</v>
      </c>
      <c r="I3873" s="10">
        <v>-1.1121707002232464</v>
      </c>
      <c r="J3873" s="10">
        <v>0.67843424094773219</v>
      </c>
      <c r="K3873" s="10">
        <v>0.60940087465427872</v>
      </c>
      <c r="L3873" s="10">
        <v>1.2441218774139493</v>
      </c>
      <c r="M3873" s="10">
        <v>0.86420755438625196</v>
      </c>
      <c r="N3873" s="10">
        <v>-0.19248401781612667</v>
      </c>
      <c r="O3873" s="10">
        <v>0.76460237836366485</v>
      </c>
      <c r="P3873" s="10">
        <v>0.72848207127959608</v>
      </c>
      <c r="Q3873" s="10">
        <v>0.81927067292876643</v>
      </c>
      <c r="R3873" s="10">
        <v>0.53591330339528298</v>
      </c>
      <c r="S3873" s="10">
        <v>0.72294699434591969</v>
      </c>
      <c r="T3873" s="10">
        <v>-0.24164728154741866</v>
      </c>
      <c r="U3873" s="10">
        <v>-0.35882215932023787</v>
      </c>
    </row>
    <row r="3874" spans="2:21" x14ac:dyDescent="0.2">
      <c r="B3874" s="8" t="s">
        <v>106</v>
      </c>
      <c r="C3874" s="9">
        <v>0.50779400693065746</v>
      </c>
      <c r="D3874" s="9">
        <v>0.37205646627188571</v>
      </c>
      <c r="E3874" s="9">
        <v>0.4252683855045376</v>
      </c>
      <c r="F3874" s="9">
        <v>0.48919033144512802</v>
      </c>
      <c r="G3874" s="9">
        <v>0.43496535529910751</v>
      </c>
      <c r="H3874" s="9">
        <v>0.45302425381541944</v>
      </c>
      <c r="I3874" s="9">
        <v>0.3524650941116807</v>
      </c>
      <c r="J3874" s="9">
        <v>0.24005721339641983</v>
      </c>
      <c r="K3874" s="9">
        <v>-0.75560225321035013</v>
      </c>
      <c r="L3874" s="9">
        <v>-1.0658915158292777</v>
      </c>
      <c r="M3874" s="9">
        <v>0.34807005517810552</v>
      </c>
      <c r="N3874" s="9">
        <v>-0.51973156181586866</v>
      </c>
      <c r="O3874" s="9">
        <v>-0.75141416939255024</v>
      </c>
      <c r="P3874" s="9">
        <v>-0.75749183728600489</v>
      </c>
      <c r="Q3874" s="9">
        <v>0.45496166973642183</v>
      </c>
      <c r="R3874" s="9">
        <v>0.172349820537681</v>
      </c>
      <c r="S3874" s="9">
        <v>0.48061493780179276</v>
      </c>
      <c r="T3874" s="9">
        <v>0.3013127608321593</v>
      </c>
      <c r="U3874" s="9">
        <v>-0.35478362124091412</v>
      </c>
    </row>
    <row r="3875" spans="2:21" x14ac:dyDescent="0.2">
      <c r="B3875" s="8" t="s">
        <v>107</v>
      </c>
      <c r="C3875" s="10">
        <v>0.54444788848210468</v>
      </c>
      <c r="D3875" s="10">
        <v>0.39918180619423715</v>
      </c>
      <c r="E3875" s="10">
        <v>-0.57879799250416308</v>
      </c>
      <c r="F3875" s="10">
        <v>0.41766531582201694</v>
      </c>
      <c r="G3875" s="10">
        <v>0.52378384095855601</v>
      </c>
      <c r="H3875" s="10">
        <v>0.39182192690508977</v>
      </c>
      <c r="I3875" s="10">
        <v>0.43394445727728037</v>
      </c>
      <c r="J3875" s="10">
        <v>0.23248747260986669</v>
      </c>
      <c r="K3875" s="10">
        <v>0.33616011873806606</v>
      </c>
      <c r="L3875" s="10">
        <v>-0.60401949829795409</v>
      </c>
      <c r="M3875" s="10">
        <v>0.36501489053677005</v>
      </c>
      <c r="N3875" s="10">
        <v>-0.60224261750312191</v>
      </c>
      <c r="O3875" s="10">
        <v>0.28013571143205596</v>
      </c>
      <c r="P3875" s="10">
        <v>0.29471518450555312</v>
      </c>
      <c r="Q3875" s="10">
        <v>0.3719756574307187</v>
      </c>
      <c r="R3875" s="10">
        <v>0.26075126169251472</v>
      </c>
      <c r="S3875" s="10">
        <v>0.38970789941384876</v>
      </c>
      <c r="T3875" s="10">
        <v>-3.0628779067281204</v>
      </c>
      <c r="U3875" s="10">
        <v>-3.0806137716024882</v>
      </c>
    </row>
    <row r="3876" spans="2:21" x14ac:dyDescent="0.2">
      <c r="B3876" s="8" t="s">
        <v>108</v>
      </c>
      <c r="C3876" s="9">
        <v>-2.2588128763860738E-2</v>
      </c>
      <c r="D3876" s="9">
        <v>-1.8985117991192624E-3</v>
      </c>
      <c r="E3876" s="9">
        <v>0.95646601169746592</v>
      </c>
      <c r="F3876" s="9">
        <v>-0.17875078353589746</v>
      </c>
      <c r="G3876" s="9">
        <v>-0.48327417151888241</v>
      </c>
      <c r="H3876" s="9">
        <v>-0.44724430209385879</v>
      </c>
      <c r="I3876" s="9">
        <v>-0.2258470935768182</v>
      </c>
      <c r="J3876" s="9">
        <v>0.6930691215655278</v>
      </c>
      <c r="K3876" s="9">
        <v>-0.35264974474165722</v>
      </c>
      <c r="L3876" s="9">
        <v>3.5926603207727226E-2</v>
      </c>
      <c r="M3876" s="9">
        <v>-1.8984946473209279</v>
      </c>
      <c r="N3876" s="9">
        <v>-1.0168919148866848</v>
      </c>
      <c r="O3876" s="9">
        <v>-0.23808168317481027</v>
      </c>
      <c r="P3876" s="9">
        <v>0.81489303897991938</v>
      </c>
      <c r="Q3876" s="9">
        <v>-1.0624018355734215</v>
      </c>
      <c r="R3876" s="9">
        <v>-0.64985233175142731</v>
      </c>
      <c r="S3876" s="9">
        <v>0.90796400789541121</v>
      </c>
      <c r="T3876" s="9">
        <v>-1.97860287062983</v>
      </c>
      <c r="U3876" s="9">
        <v>-9.2568530787175973E-3</v>
      </c>
    </row>
    <row r="3877" spans="2:21" x14ac:dyDescent="0.2">
      <c r="B3877" s="8" t="s">
        <v>109</v>
      </c>
      <c r="C3877" s="10">
        <v>0.55628640293112674</v>
      </c>
      <c r="D3877" s="10">
        <v>0.58956275907915501</v>
      </c>
      <c r="E3877" s="10">
        <v>0.25125725773244856</v>
      </c>
      <c r="F3877" s="10">
        <v>0.26399063284465285</v>
      </c>
      <c r="G3877" s="10">
        <v>0.60562729089108203</v>
      </c>
      <c r="H3877" s="10">
        <v>0.49838054367532969</v>
      </c>
      <c r="I3877" s="10">
        <v>0.51949349772142739</v>
      </c>
      <c r="J3877" s="10">
        <v>-0.6615957830582504</v>
      </c>
      <c r="K3877" s="10">
        <v>-0.738502249169529</v>
      </c>
      <c r="L3877" s="10">
        <v>-2.2834617803884196</v>
      </c>
      <c r="M3877" s="10">
        <v>-0.67926960478621901</v>
      </c>
      <c r="N3877" s="10">
        <v>-0.45624650104588316</v>
      </c>
      <c r="O3877" s="10">
        <v>-0.46321582969387443</v>
      </c>
      <c r="P3877" s="10">
        <v>-0.66629256954767246</v>
      </c>
      <c r="Q3877" s="10">
        <v>-0.45704436969501394</v>
      </c>
      <c r="R3877" s="10">
        <v>0.3733907023535723</v>
      </c>
      <c r="S3877" s="10">
        <v>0.40199826134787919</v>
      </c>
      <c r="T3877" s="10">
        <v>0.8781160678615354</v>
      </c>
      <c r="U3877" s="10">
        <v>1.1100914703146181</v>
      </c>
    </row>
    <row r="3878" spans="2:21" x14ac:dyDescent="0.2">
      <c r="B3878" s="8" t="s">
        <v>110</v>
      </c>
      <c r="C3878" s="9">
        <v>0.27515998892735194</v>
      </c>
      <c r="D3878" s="9">
        <v>0.40885203698906736</v>
      </c>
      <c r="E3878" s="9">
        <v>-9.6284640694133117E-4</v>
      </c>
      <c r="F3878" s="9">
        <v>0.87876492471068435</v>
      </c>
      <c r="G3878" s="9">
        <v>-4.7919954417556809E-3</v>
      </c>
      <c r="H3878" s="9">
        <v>-0.12782299360097671</v>
      </c>
      <c r="I3878" s="9">
        <v>0.12366372273585302</v>
      </c>
      <c r="J3878" s="9">
        <v>-7.9762060856147343E-2</v>
      </c>
      <c r="K3878" s="9">
        <v>-0.24480384994680104</v>
      </c>
      <c r="L3878" s="9">
        <v>-1.2361016911909939</v>
      </c>
      <c r="M3878" s="9">
        <v>-1.8512030906342583</v>
      </c>
      <c r="N3878" s="9">
        <v>-1.9477585240227233</v>
      </c>
      <c r="O3878" s="9">
        <v>5.4421424856169409E-2</v>
      </c>
      <c r="P3878" s="9">
        <v>-2.5032779426939378E-2</v>
      </c>
      <c r="Q3878" s="9">
        <v>7.7305089355519385E-2</v>
      </c>
      <c r="R3878" s="9">
        <v>-0.32395980130846969</v>
      </c>
      <c r="S3878" s="9">
        <v>-9.2700068672115776E-2</v>
      </c>
      <c r="T3878" s="9">
        <v>-2.857724015965907</v>
      </c>
      <c r="U3878" s="9">
        <v>-3.0288529535462709</v>
      </c>
    </row>
    <row r="3879" spans="2:21" x14ac:dyDescent="0.2">
      <c r="B3879" s="8" t="s">
        <v>111</v>
      </c>
      <c r="C3879" s="10">
        <v>0.54444788848210468</v>
      </c>
      <c r="D3879" s="10">
        <v>0.39918180619423715</v>
      </c>
      <c r="E3879" s="10">
        <v>0.42120200749583692</v>
      </c>
      <c r="F3879" s="10">
        <v>0.41766531582201694</v>
      </c>
      <c r="G3879" s="10">
        <v>-0.47621615904144399</v>
      </c>
      <c r="H3879" s="10">
        <v>-0.60817807309491023</v>
      </c>
      <c r="I3879" s="10">
        <v>-0.56605554272271963</v>
      </c>
      <c r="J3879" s="10">
        <v>0.23248747260986669</v>
      </c>
      <c r="K3879" s="10">
        <v>0.33616011873806606</v>
      </c>
      <c r="L3879" s="10">
        <v>0.39598050170204591</v>
      </c>
      <c r="M3879" s="10">
        <v>0.36501489053677005</v>
      </c>
      <c r="N3879" s="10">
        <v>0.39775738249687809</v>
      </c>
      <c r="O3879" s="10">
        <v>0.28013571143205596</v>
      </c>
      <c r="P3879" s="10">
        <v>0.29471518450555312</v>
      </c>
      <c r="Q3879" s="10">
        <v>0.3719756574307187</v>
      </c>
      <c r="R3879" s="10">
        <v>0.26075126169251472</v>
      </c>
      <c r="S3879" s="10">
        <v>0.38970789941384876</v>
      </c>
      <c r="T3879" s="10">
        <v>-2.0628779067281204</v>
      </c>
      <c r="U3879" s="10">
        <v>-2.0806137716024882</v>
      </c>
    </row>
    <row r="3880" spans="2:21" x14ac:dyDescent="0.2">
      <c r="B3880" s="8" t="s">
        <v>112</v>
      </c>
      <c r="C3880" s="9">
        <v>-5.8147109210651138E-2</v>
      </c>
      <c r="D3880" s="9">
        <v>-1.0683504723877366</v>
      </c>
      <c r="E3880" s="9">
        <v>-0.32867467200550404</v>
      </c>
      <c r="F3880" s="9">
        <v>-1.4075616923529024</v>
      </c>
      <c r="G3880" s="9">
        <v>-0.11105092321490417</v>
      </c>
      <c r="H3880" s="9">
        <v>-1.3552151265501635</v>
      </c>
      <c r="I3880" s="9">
        <v>-0.15203713007224096</v>
      </c>
      <c r="J3880" s="9">
        <v>-0.43108088467086514</v>
      </c>
      <c r="K3880" s="9">
        <v>0.58207197521882481</v>
      </c>
      <c r="L3880" s="9">
        <v>0.61292423257274287</v>
      </c>
      <c r="M3880" s="9">
        <v>-0.29394613194261687</v>
      </c>
      <c r="N3880" s="9">
        <v>0.63984587566108964</v>
      </c>
      <c r="O3880" s="9">
        <v>-1.3162754760589657</v>
      </c>
      <c r="P3880" s="9">
        <v>-1.3606580284899952</v>
      </c>
      <c r="Q3880" s="9">
        <v>-0.34643450563418554</v>
      </c>
      <c r="R3880" s="9">
        <v>0.55903785955611696</v>
      </c>
      <c r="S3880" s="9">
        <v>0.55679614278952183</v>
      </c>
      <c r="T3880" s="9">
        <v>-0.70815739785654941</v>
      </c>
      <c r="U3880" s="9">
        <v>-5.0397643155468685E-3</v>
      </c>
    </row>
    <row r="3881" spans="2:21" x14ac:dyDescent="0.2">
      <c r="B3881" s="8" t="s">
        <v>113</v>
      </c>
      <c r="C3881" s="10">
        <v>-1.183116133366104</v>
      </c>
      <c r="D3881" s="10">
        <v>-0.27194969999295537</v>
      </c>
      <c r="E3881" s="10">
        <v>0.54628423434586004</v>
      </c>
      <c r="F3881" s="10">
        <v>-1.4364095398594454</v>
      </c>
      <c r="G3881" s="10">
        <v>-0.11131723562629059</v>
      </c>
      <c r="H3881" s="10">
        <v>-1.3327999080572948</v>
      </c>
      <c r="I3881" s="10">
        <v>-0.29116692650555986</v>
      </c>
      <c r="J3881" s="10">
        <v>-1.5706868975572856</v>
      </c>
      <c r="K3881" s="10">
        <v>-1.5553690910466731</v>
      </c>
      <c r="L3881" s="10">
        <v>-0.67155691687799823</v>
      </c>
      <c r="M3881" s="10">
        <v>-2.5390306997396488</v>
      </c>
      <c r="N3881" s="10">
        <v>0.47499443692575039</v>
      </c>
      <c r="O3881" s="10">
        <v>-0.5238746373596026</v>
      </c>
      <c r="P3881" s="10">
        <v>-0.56120856186402968</v>
      </c>
      <c r="Q3881" s="10">
        <v>0.50207251075310655</v>
      </c>
      <c r="R3881" s="10">
        <v>-0.51133077432761009</v>
      </c>
      <c r="S3881" s="10">
        <v>-1.5539144494107919</v>
      </c>
      <c r="T3881" s="10">
        <v>0.24290724741227621</v>
      </c>
      <c r="U3881" s="10">
        <v>0.13642598178503462</v>
      </c>
    </row>
    <row r="3882" spans="2:21" x14ac:dyDescent="0.2">
      <c r="B3882" s="8" t="s">
        <v>114</v>
      </c>
      <c r="C3882" s="9">
        <v>-8.132736567169907E-2</v>
      </c>
      <c r="D3882" s="9">
        <v>-0.20397471021962588</v>
      </c>
      <c r="E3882" s="9">
        <v>0.76282537081215462</v>
      </c>
      <c r="F3882" s="9">
        <v>0.72922857017561693</v>
      </c>
      <c r="G3882" s="9">
        <v>0.83187039385509376</v>
      </c>
      <c r="H3882" s="9">
        <v>0.64347172704519284</v>
      </c>
      <c r="I3882" s="9">
        <v>0.75555666641352293</v>
      </c>
      <c r="J3882" s="9">
        <v>0.50091529952928227</v>
      </c>
      <c r="K3882" s="9">
        <v>0.5643470757575999</v>
      </c>
      <c r="L3882" s="9">
        <v>-0.37399637868679214</v>
      </c>
      <c r="M3882" s="9">
        <v>0.68473067498479612</v>
      </c>
      <c r="N3882" s="9">
        <v>0.56825715132619248</v>
      </c>
      <c r="O3882" s="9">
        <v>0.49203964106499676</v>
      </c>
      <c r="P3882" s="9">
        <v>0.56414063173439644</v>
      </c>
      <c r="Q3882" s="9">
        <v>0.57518160540380237</v>
      </c>
      <c r="R3882" s="9">
        <v>0.45597154420330721</v>
      </c>
      <c r="S3882" s="9">
        <v>0.57837109150054911</v>
      </c>
      <c r="T3882" s="9">
        <v>0.53013299563760174</v>
      </c>
      <c r="U3882" s="9">
        <v>0.29344929027384481</v>
      </c>
    </row>
    <row r="3883" spans="2:21" x14ac:dyDescent="0.2">
      <c r="B3883" s="8" t="s">
        <v>115</v>
      </c>
      <c r="C3883" s="10">
        <v>-2.0948009907620984</v>
      </c>
      <c r="D3883" s="10">
        <v>-1.0954758123100881</v>
      </c>
      <c r="E3883" s="10">
        <v>-4.3246082939968034</v>
      </c>
      <c r="F3883" s="10">
        <v>-1.3360366767297904</v>
      </c>
      <c r="G3883" s="10">
        <v>-3.1998694088743527</v>
      </c>
      <c r="H3883" s="10">
        <v>-4.2940127996398338</v>
      </c>
      <c r="I3883" s="10">
        <v>-4.2335164932378397</v>
      </c>
      <c r="J3883" s="10">
        <v>-3.4235111438843129</v>
      </c>
      <c r="K3883" s="10">
        <v>-1.5096903967295914</v>
      </c>
      <c r="L3883" s="10">
        <v>-2.8489477849585798</v>
      </c>
      <c r="M3883" s="10">
        <v>-3.3108909673012814</v>
      </c>
      <c r="N3883" s="10">
        <v>-3.2776430686516571</v>
      </c>
      <c r="O3883" s="10">
        <v>-1.3478253568835719</v>
      </c>
      <c r="P3883" s="10">
        <v>-1.4128650502815532</v>
      </c>
      <c r="Q3883" s="10">
        <v>-1.2634484933284824</v>
      </c>
      <c r="R3883" s="10">
        <v>-2.5293635815987168</v>
      </c>
      <c r="S3883" s="10">
        <v>-1.3522968188225342</v>
      </c>
      <c r="T3883" s="10">
        <v>-2.3439667302962706</v>
      </c>
      <c r="U3883" s="10">
        <v>-3.2792096139539719</v>
      </c>
    </row>
    <row r="3884" spans="2:21" x14ac:dyDescent="0.2">
      <c r="B3884" s="8" t="s">
        <v>116</v>
      </c>
      <c r="C3884" s="9">
        <v>-1.6026851966157309</v>
      </c>
      <c r="D3884" s="9">
        <v>-1.5477607517787231</v>
      </c>
      <c r="E3884" s="9">
        <v>-1.918410628251122</v>
      </c>
      <c r="F3884" s="9">
        <v>-1.9157483424053652</v>
      </c>
      <c r="G3884" s="9">
        <v>-1.7537426370999611</v>
      </c>
      <c r="H3884" s="9">
        <v>-1.8740727535257591</v>
      </c>
      <c r="I3884" s="9">
        <v>-1.8151996575758167</v>
      </c>
      <c r="J3884" s="9">
        <v>-5.2885631655197329E-2</v>
      </c>
      <c r="K3884" s="9">
        <v>-1.2731492305766352</v>
      </c>
      <c r="L3884" s="9">
        <v>-2.3836293834031013</v>
      </c>
      <c r="M3884" s="9">
        <v>-1.9516703956707966</v>
      </c>
      <c r="N3884" s="9">
        <v>-2.0272692447642795</v>
      </c>
      <c r="O3884" s="9">
        <v>-2.0537015420587643</v>
      </c>
      <c r="P3884" s="9">
        <v>-2.0975049871332807</v>
      </c>
      <c r="Q3884" s="9">
        <v>-1.9537011125413519</v>
      </c>
      <c r="R3884" s="9">
        <v>-2.2643850376754022</v>
      </c>
      <c r="S3884" s="9">
        <v>-8.9991281954182156E-2</v>
      </c>
      <c r="T3884" s="9">
        <v>-1.4159679170802115</v>
      </c>
      <c r="U3884" s="9">
        <v>-1.4337116002030905</v>
      </c>
    </row>
    <row r="3885" spans="2:21" x14ac:dyDescent="0.2">
      <c r="B3885" s="8" t="s">
        <v>117</v>
      </c>
      <c r="C3885" s="10">
        <v>-2.1052230227375039</v>
      </c>
      <c r="D3885" s="10">
        <v>-1.9355730515776872</v>
      </c>
      <c r="E3885" s="10">
        <v>-3.6747523381246907</v>
      </c>
      <c r="F3885" s="10">
        <v>-3.6528566926345905</v>
      </c>
      <c r="G3885" s="10">
        <v>-2.3877967708926651</v>
      </c>
      <c r="H3885" s="10">
        <v>-1.6098044002739353</v>
      </c>
      <c r="I3885" s="10">
        <v>-1.3696300250366722</v>
      </c>
      <c r="J3885" s="10">
        <v>-2.8272998710353496</v>
      </c>
      <c r="K3885" s="10">
        <v>-3.1029214455856096</v>
      </c>
      <c r="L3885" s="10">
        <v>-1.9816490639072422</v>
      </c>
      <c r="M3885" s="10">
        <v>-2.5102819732735968</v>
      </c>
      <c r="N3885" s="10">
        <v>-1.6041851419686131</v>
      </c>
      <c r="O3885" s="10">
        <v>-2.6817696351158515</v>
      </c>
      <c r="P3885" s="10">
        <v>-2.7438891274263826</v>
      </c>
      <c r="Q3885" s="10">
        <v>-2.5867723446291118</v>
      </c>
      <c r="R3885" s="10">
        <v>-3.0518042012771032</v>
      </c>
      <c r="S3885" s="10">
        <v>-4.0477127012569705</v>
      </c>
      <c r="T3885" s="10">
        <v>-1.741000583562045</v>
      </c>
      <c r="U3885" s="10">
        <v>-1.9793786859937903</v>
      </c>
    </row>
    <row r="3886" spans="2:21" x14ac:dyDescent="0.2">
      <c r="B3886" s="8" t="s">
        <v>118</v>
      </c>
      <c r="C3886" s="9">
        <v>-1.0252655899132712</v>
      </c>
      <c r="D3886" s="9">
        <v>-1.0984322029357312</v>
      </c>
      <c r="E3886" s="9">
        <v>-1.2632823835185922</v>
      </c>
      <c r="F3886" s="9">
        <v>-1.2288773402362212</v>
      </c>
      <c r="G3886" s="9">
        <v>0.82527681064111214</v>
      </c>
      <c r="H3886" s="9">
        <v>0.66684660742792623</v>
      </c>
      <c r="I3886" s="9">
        <v>0.80510949675889343</v>
      </c>
      <c r="J3886" s="9">
        <v>-1.4872982430086026</v>
      </c>
      <c r="K3886" s="9">
        <v>-1.4333110035189041</v>
      </c>
      <c r="L3886" s="9">
        <v>-1.1205489254446102</v>
      </c>
      <c r="M3886" s="9">
        <v>-1.2506596693308358</v>
      </c>
      <c r="N3886" s="9">
        <v>-1.3344616263977676</v>
      </c>
      <c r="O3886" s="9">
        <v>-1.3977936667043611</v>
      </c>
      <c r="P3886" s="9">
        <v>-0.35601583302437056</v>
      </c>
      <c r="Q3886" s="9">
        <v>-1.370955602267192</v>
      </c>
      <c r="R3886" s="9">
        <v>-1.5871336000293663</v>
      </c>
      <c r="S3886" s="9">
        <v>-1.4822122992193671</v>
      </c>
      <c r="T3886" s="9">
        <v>0.66263957844889632</v>
      </c>
      <c r="U3886" s="9">
        <v>0.40095410469716697</v>
      </c>
    </row>
    <row r="3887" spans="2:21" x14ac:dyDescent="0.2">
      <c r="B3887" s="8" t="s">
        <v>119</v>
      </c>
      <c r="C3887" s="10">
        <v>0.8662278100457943</v>
      </c>
      <c r="D3887" s="10">
        <v>0.75983604607129696</v>
      </c>
      <c r="E3887" s="10">
        <v>0.63533074654417021</v>
      </c>
      <c r="F3887" s="10">
        <v>0.74440497352583535</v>
      </c>
      <c r="G3887" s="10">
        <v>0.67552818070346898</v>
      </c>
      <c r="H3887" s="10">
        <v>0.56704675171176966</v>
      </c>
      <c r="I3887" s="10">
        <v>0.65077810272588632</v>
      </c>
      <c r="J3887" s="10">
        <v>0.42411035215740434</v>
      </c>
      <c r="K3887" s="10">
        <v>0.51947112724000544</v>
      </c>
      <c r="L3887" s="10">
        <v>1.0509848929429744</v>
      </c>
      <c r="M3887" s="10">
        <v>0.6809848349195855</v>
      </c>
      <c r="N3887" s="10">
        <v>0.66791694618356345</v>
      </c>
      <c r="O3887" s="10">
        <v>0.45232839831376026</v>
      </c>
      <c r="P3887" s="10">
        <v>0.56009516588227548</v>
      </c>
      <c r="Q3887" s="10">
        <v>0.6088233889264707</v>
      </c>
      <c r="R3887" s="10">
        <v>0.32535721769346093</v>
      </c>
      <c r="S3887" s="10">
        <v>0.56985399638513279</v>
      </c>
      <c r="T3887" s="10">
        <v>-1.3370766420210742</v>
      </c>
      <c r="U3887" s="10">
        <v>1.6891710200678434</v>
      </c>
    </row>
    <row r="3888" spans="2:21" x14ac:dyDescent="0.2">
      <c r="B3888" s="8" t="s">
        <v>120</v>
      </c>
      <c r="C3888" s="9">
        <v>1.4601798215819253</v>
      </c>
      <c r="D3888" s="9">
        <v>1.6294434784791312</v>
      </c>
      <c r="E3888" s="9">
        <v>0.98942498181761884</v>
      </c>
      <c r="F3888" s="9">
        <v>0.90123134734585797</v>
      </c>
      <c r="G3888" s="9">
        <v>0.33293256301921392</v>
      </c>
      <c r="H3888" s="9">
        <v>0.16042197794151125</v>
      </c>
      <c r="I3888" s="9">
        <v>0.31318043598776857</v>
      </c>
      <c r="J3888" s="9">
        <v>0.99941533053921283</v>
      </c>
      <c r="K3888" s="9">
        <v>-0.31599745305126703</v>
      </c>
      <c r="L3888" s="9">
        <v>-0.38052971132631175</v>
      </c>
      <c r="M3888" s="9">
        <v>1.137881571367628</v>
      </c>
      <c r="N3888" s="9">
        <v>1.1617655043144595</v>
      </c>
      <c r="O3888" s="9">
        <v>1.1824949465036427</v>
      </c>
      <c r="P3888" s="9">
        <v>0.98429494522636674</v>
      </c>
      <c r="Q3888" s="9">
        <v>1.1857171198707714</v>
      </c>
      <c r="R3888" s="9">
        <v>0.83220222146853828</v>
      </c>
      <c r="S3888" s="9">
        <v>-0.24935382407306594</v>
      </c>
      <c r="T3888" s="9">
        <v>-1.5546122222629863</v>
      </c>
      <c r="U3888" s="9">
        <v>0.36608786312649499</v>
      </c>
    </row>
    <row r="3889" spans="2:21" x14ac:dyDescent="0.2">
      <c r="B3889" s="8" t="s">
        <v>121</v>
      </c>
      <c r="C3889" s="10">
        <v>0.26739410950064002</v>
      </c>
      <c r="D3889" s="10">
        <v>0.29177157278264243</v>
      </c>
      <c r="E3889" s="10">
        <v>-0.77018961490332849</v>
      </c>
      <c r="F3889" s="10">
        <v>4.0714547535076306E-2</v>
      </c>
      <c r="G3889" s="10">
        <v>0.19122069123332786</v>
      </c>
      <c r="H3889" s="10">
        <v>0.28465852888459864</v>
      </c>
      <c r="I3889" s="10">
        <v>0.25408425157561965</v>
      </c>
      <c r="J3889" s="10">
        <v>0.29114679247483011</v>
      </c>
      <c r="K3889" s="10">
        <v>0.22448913122005631</v>
      </c>
      <c r="L3889" s="10">
        <v>-1.478483161750801</v>
      </c>
      <c r="M3889" s="10">
        <v>0.47085814908481272</v>
      </c>
      <c r="N3889" s="10">
        <v>-0.18720476375011064</v>
      </c>
      <c r="O3889" s="10">
        <v>0.43166148562745654</v>
      </c>
      <c r="P3889" s="10">
        <v>0.25456763861410181</v>
      </c>
      <c r="Q3889" s="10">
        <v>0.65702524987756306</v>
      </c>
      <c r="R3889" s="10">
        <v>0.13982618833817817</v>
      </c>
      <c r="S3889" s="10">
        <v>0.45313647403782742</v>
      </c>
      <c r="T3889" s="10">
        <v>2.0359103319266048E-2</v>
      </c>
      <c r="U3889" s="10">
        <v>0.6523461943392066</v>
      </c>
    </row>
    <row r="3890" spans="2:21" x14ac:dyDescent="0.2">
      <c r="B3890" s="8" t="s">
        <v>122</v>
      </c>
      <c r="C3890" s="9">
        <v>0.43483113125404049</v>
      </c>
      <c r="D3890" s="9">
        <v>0.33647961045214547</v>
      </c>
      <c r="E3890" s="9">
        <v>0.39865622344269269</v>
      </c>
      <c r="F3890" s="9">
        <v>0.34017572534568608</v>
      </c>
      <c r="G3890" s="9">
        <v>-0.69663067722315297</v>
      </c>
      <c r="H3890" s="9">
        <v>-1.7081011035447222</v>
      </c>
      <c r="I3890" s="9">
        <v>-0.65426453199842172</v>
      </c>
      <c r="J3890" s="9">
        <v>0.2308104115300873</v>
      </c>
      <c r="K3890" s="9">
        <v>0.35175333267776931</v>
      </c>
      <c r="L3890" s="9">
        <v>1.0376788101959651</v>
      </c>
      <c r="M3890" s="9">
        <v>0.50036658136910006</v>
      </c>
      <c r="N3890" s="9">
        <v>0.6089797096363716</v>
      </c>
      <c r="O3890" s="9">
        <v>0.32385330444969007</v>
      </c>
      <c r="P3890" s="9">
        <v>0.33007454798313063</v>
      </c>
      <c r="Q3890" s="9">
        <v>0.47512022207332105</v>
      </c>
      <c r="R3890" s="9">
        <v>0.11273194483054017</v>
      </c>
      <c r="S3890" s="9">
        <v>0.40993266400138229</v>
      </c>
      <c r="T3890" s="9">
        <v>1.0947093727570714</v>
      </c>
      <c r="U3890" s="9">
        <v>1.2371579209260357</v>
      </c>
    </row>
    <row r="3891" spans="2:21" x14ac:dyDescent="0.2">
      <c r="B3891" s="8" t="s">
        <v>123</v>
      </c>
      <c r="C3891" s="10">
        <v>-0.21170328576994013</v>
      </c>
      <c r="D3891" s="10">
        <v>-0.1249689071078155</v>
      </c>
      <c r="E3891" s="10">
        <v>0.61744924640117471</v>
      </c>
      <c r="F3891" s="10">
        <v>-1.5820996222570036</v>
      </c>
      <c r="G3891" s="10">
        <v>-2.3189800380366039</v>
      </c>
      <c r="H3891" s="10">
        <v>-2.3484794768740418</v>
      </c>
      <c r="I3891" s="10">
        <v>-2.2528893019187208</v>
      </c>
      <c r="J3891" s="10">
        <v>-0.40929417570812632</v>
      </c>
      <c r="K3891" s="10">
        <v>0.44884008659314478</v>
      </c>
      <c r="L3891" s="10">
        <v>-1.4708740310858595</v>
      </c>
      <c r="M3891" s="10">
        <v>-0.18664708856553602</v>
      </c>
      <c r="N3891" s="10">
        <v>-2.6169541231756632E-2</v>
      </c>
      <c r="O3891" s="10">
        <v>-0.2139997198632253</v>
      </c>
      <c r="P3891" s="10">
        <v>-0.40687152803119009</v>
      </c>
      <c r="Q3891" s="10">
        <v>-0.12601115311741129</v>
      </c>
      <c r="R3891" s="10">
        <v>-0.58779199185683417</v>
      </c>
      <c r="S3891" s="10">
        <v>-0.458771432062413</v>
      </c>
      <c r="T3891" s="10">
        <v>0.63052571415316194</v>
      </c>
      <c r="U3891" s="10">
        <v>-0.23130900692212553</v>
      </c>
    </row>
    <row r="3892" spans="2:21" x14ac:dyDescent="0.2">
      <c r="B3892" s="8" t="s">
        <v>124</v>
      </c>
      <c r="C3892" s="9">
        <v>1.3694018181581029</v>
      </c>
      <c r="D3892" s="9">
        <v>1.4154036468334992</v>
      </c>
      <c r="E3892" s="9">
        <v>-4.449614013547265E-2</v>
      </c>
      <c r="F3892" s="9">
        <v>-1.9477675791650384E-3</v>
      </c>
      <c r="G3892" s="9">
        <v>1.174255692257554</v>
      </c>
      <c r="H3892" s="9">
        <v>0.99726543408924329</v>
      </c>
      <c r="I3892" s="9">
        <v>1.1513267955931541</v>
      </c>
      <c r="J3892" s="9">
        <v>0.81724665483983472</v>
      </c>
      <c r="K3892" s="9">
        <v>0.69030338016036819</v>
      </c>
      <c r="L3892" s="9">
        <v>0.42479906533459388</v>
      </c>
      <c r="M3892" s="9">
        <v>1.0465028364436435</v>
      </c>
      <c r="N3892" s="9">
        <v>0.99654812279885441</v>
      </c>
      <c r="O3892" s="9">
        <v>0.91964210217242126</v>
      </c>
      <c r="P3892" s="9">
        <v>0.89953097168499774</v>
      </c>
      <c r="Q3892" s="9">
        <v>0.99564154849796527</v>
      </c>
      <c r="R3892" s="9">
        <v>0.67121603834490706</v>
      </c>
      <c r="S3892" s="9">
        <v>0.73032928090816362</v>
      </c>
      <c r="T3892" s="9">
        <v>0.35938076303993327</v>
      </c>
      <c r="U3892" s="9">
        <v>0.22991029865184132</v>
      </c>
    </row>
    <row r="3893" spans="2:21" x14ac:dyDescent="0.2">
      <c r="B3893" s="8" t="s">
        <v>125</v>
      </c>
      <c r="C3893" s="10">
        <v>0.69431823391742054</v>
      </c>
      <c r="D3893" s="10">
        <v>0.64936422692252194</v>
      </c>
      <c r="E3893" s="10">
        <v>0.48437996749187029</v>
      </c>
      <c r="F3893" s="10">
        <v>0.47303855097857017</v>
      </c>
      <c r="G3893" s="10">
        <v>0.61523128304023889</v>
      </c>
      <c r="H3893" s="10">
        <v>0.53373821274562783</v>
      </c>
      <c r="I3893" s="10">
        <v>0.57311015343541438</v>
      </c>
      <c r="J3893" s="10">
        <v>0.42855229079437507</v>
      </c>
      <c r="K3893" s="10">
        <v>0.40978270690135865</v>
      </c>
      <c r="L3893" s="10">
        <v>0.94888018090298587</v>
      </c>
      <c r="M3893" s="10">
        <v>0.55075597470219062</v>
      </c>
      <c r="N3893" s="10">
        <v>0.63350096008290269</v>
      </c>
      <c r="O3893" s="10">
        <v>0.51588711128911768</v>
      </c>
      <c r="P3893" s="10">
        <v>0.46656918897933508</v>
      </c>
      <c r="Q3893" s="10">
        <v>0.59010590686281539</v>
      </c>
      <c r="R3893" s="10">
        <v>0.34785352062809682</v>
      </c>
      <c r="S3893" s="10">
        <v>0.47919188248647071</v>
      </c>
      <c r="T3893" s="10">
        <v>-2.700878954023004</v>
      </c>
      <c r="U3893" s="10">
        <v>-2.5700069231346871</v>
      </c>
    </row>
    <row r="3894" spans="2:21" x14ac:dyDescent="0.2">
      <c r="B3894" s="8" t="s">
        <v>126</v>
      </c>
      <c r="C3894" s="9">
        <v>1.2640956950059845</v>
      </c>
      <c r="D3894" s="9">
        <v>1.2852989301645579</v>
      </c>
      <c r="E3894" s="9">
        <v>-4.6734853116497277E-2</v>
      </c>
      <c r="F3894" s="9">
        <v>1.0130172580222947</v>
      </c>
      <c r="G3894" s="9">
        <v>0.9316188704814099</v>
      </c>
      <c r="H3894" s="9">
        <v>0.85209134490114824</v>
      </c>
      <c r="I3894" s="9">
        <v>1.0091423058113982</v>
      </c>
      <c r="J3894" s="9">
        <v>0.70864010780396303</v>
      </c>
      <c r="K3894" s="9">
        <v>0.68844372382269992</v>
      </c>
      <c r="L3894" s="9">
        <v>-1.8092551605762175E-2</v>
      </c>
      <c r="M3894" s="9">
        <v>0.14936554250235368</v>
      </c>
      <c r="N3894" s="9">
        <v>1.174038812549921</v>
      </c>
      <c r="O3894" s="9">
        <v>0.77702449170697729</v>
      </c>
      <c r="P3894" s="9">
        <v>0.85743728003974873</v>
      </c>
      <c r="Q3894" s="9">
        <v>1.0692279083385952</v>
      </c>
      <c r="R3894" s="9">
        <v>0.4870751604591721</v>
      </c>
      <c r="S3894" s="9">
        <v>0.82411536694500764</v>
      </c>
      <c r="T3894" s="9">
        <v>1.6050621960490483</v>
      </c>
      <c r="U3894" s="9">
        <v>1.7206475657604239</v>
      </c>
    </row>
    <row r="3895" spans="2:21" x14ac:dyDescent="0.2">
      <c r="B3895" s="8" t="s">
        <v>127</v>
      </c>
      <c r="C3895" s="10">
        <v>0.68589094313128918</v>
      </c>
      <c r="D3895" s="10">
        <v>1.6737742628116168</v>
      </c>
      <c r="E3895" s="10">
        <v>-2.1075048008836585</v>
      </c>
      <c r="F3895" s="10">
        <v>0.29219837068423438</v>
      </c>
      <c r="G3895" s="10">
        <v>-1.4175576960764618</v>
      </c>
      <c r="H3895" s="10">
        <v>-2.7366380994265445</v>
      </c>
      <c r="I3895" s="10">
        <v>-1.7222557722180456</v>
      </c>
      <c r="J3895" s="10">
        <v>-3.8014524963081442E-2</v>
      </c>
      <c r="K3895" s="10">
        <v>-0.27991312032532889</v>
      </c>
      <c r="L3895" s="10">
        <v>-0.16151016287493292</v>
      </c>
      <c r="M3895" s="10">
        <v>-0.18367080937202651</v>
      </c>
      <c r="N3895" s="10">
        <v>0.70763969758790601</v>
      </c>
      <c r="O3895" s="10">
        <v>0.88371861202174173</v>
      </c>
      <c r="P3895" s="10">
        <v>0.96207196959457697</v>
      </c>
      <c r="Q3895" s="10">
        <v>0.92150896925084247</v>
      </c>
      <c r="R3895" s="10">
        <v>0.98959552014777774</v>
      </c>
      <c r="S3895" s="10">
        <v>0.85887732803172412</v>
      </c>
      <c r="T3895" s="10">
        <v>-0.56291677916635319</v>
      </c>
      <c r="U3895" s="10">
        <v>1.5650996096885099</v>
      </c>
    </row>
    <row r="3896" spans="2:21" x14ac:dyDescent="0.2">
      <c r="B3896" s="8" t="s">
        <v>128</v>
      </c>
      <c r="C3896" s="9">
        <v>-0.8932857613940941</v>
      </c>
      <c r="D3896" s="9">
        <v>-0.90910800396090785</v>
      </c>
      <c r="E3896" s="9">
        <v>-0.22936804114086407</v>
      </c>
      <c r="F3896" s="9">
        <v>-0.17649330505145233</v>
      </c>
      <c r="G3896" s="9">
        <v>-4.4718076167336029E-2</v>
      </c>
      <c r="H3896" s="9">
        <v>-1.1991996487291683</v>
      </c>
      <c r="I3896" s="9">
        <v>-8.8194794091932316E-2</v>
      </c>
      <c r="J3896" s="9">
        <v>-0.36048008222257355</v>
      </c>
      <c r="K3896" s="9">
        <v>-0.4130842069666425</v>
      </c>
      <c r="L3896" s="9">
        <v>-0.87197687004448809</v>
      </c>
      <c r="M3896" s="9">
        <v>-1.1751047586977359</v>
      </c>
      <c r="N3896" s="9">
        <v>-1.2030852448174123</v>
      </c>
      <c r="O3896" s="9">
        <v>-0.2796520291834419</v>
      </c>
      <c r="P3896" s="9">
        <v>-0.27875897875931255</v>
      </c>
      <c r="Q3896" s="9">
        <v>-0.21315150493849622</v>
      </c>
      <c r="R3896" s="9">
        <v>-1.4672738418440874</v>
      </c>
      <c r="S3896" s="9">
        <v>-2.3806497280092698</v>
      </c>
      <c r="T3896" s="9">
        <v>-1.0904285636590778</v>
      </c>
      <c r="U3896" s="9">
        <v>-0.16544520902534288</v>
      </c>
    </row>
    <row r="3897" spans="2:21" x14ac:dyDescent="0.2">
      <c r="B3897" s="8" t="s">
        <v>129</v>
      </c>
      <c r="C3897" s="10">
        <v>0.91900446526307977</v>
      </c>
      <c r="D3897" s="10">
        <v>1.0102185447117673</v>
      </c>
      <c r="E3897" s="10">
        <v>0.76840680502883796</v>
      </c>
      <c r="F3897" s="10">
        <v>0.54006188003051392</v>
      </c>
      <c r="G3897" s="10">
        <v>0.76998861719673428</v>
      </c>
      <c r="H3897" s="10">
        <v>0.71403186210146341</v>
      </c>
      <c r="I3897" s="10">
        <v>0.87993657861719132</v>
      </c>
      <c r="J3897" s="10">
        <v>0.64161440056825203</v>
      </c>
      <c r="K3897" s="10">
        <v>0.53200087716789479</v>
      </c>
      <c r="L3897" s="10">
        <v>0.57732984889310046</v>
      </c>
      <c r="M3897" s="10">
        <v>0.95940559594274433</v>
      </c>
      <c r="N3897" s="10">
        <v>1.0420874448041548</v>
      </c>
      <c r="O3897" s="10">
        <v>0.86715277397171953</v>
      </c>
      <c r="P3897" s="10">
        <v>0.69416156814806129</v>
      </c>
      <c r="Q3897" s="10">
        <v>0.92497780299035437</v>
      </c>
      <c r="R3897" s="10">
        <v>0.43083813014688221</v>
      </c>
      <c r="S3897" s="10">
        <v>-0.44935499435507786</v>
      </c>
      <c r="T3897" s="10">
        <v>1.833403182960148</v>
      </c>
      <c r="U3897" s="10">
        <v>1.7304458144775694</v>
      </c>
    </row>
    <row r="3898" spans="2:21" x14ac:dyDescent="0.2">
      <c r="B3898" s="8" t="s">
        <v>130</v>
      </c>
      <c r="C3898" s="9">
        <v>-1.0417221090442261</v>
      </c>
      <c r="D3898" s="9">
        <v>2.8012624872169489E-2</v>
      </c>
      <c r="E3898" s="9">
        <v>-0.44779134775267249</v>
      </c>
      <c r="F3898" s="9">
        <v>-0.42219337865189122</v>
      </c>
      <c r="G3898" s="9">
        <v>0.87524150942334256</v>
      </c>
      <c r="H3898" s="9">
        <v>-0.19835429956856032</v>
      </c>
      <c r="I3898" s="9">
        <v>-0.21349842826623622</v>
      </c>
      <c r="J3898" s="9">
        <v>0.68218861236643402</v>
      </c>
      <c r="K3898" s="9">
        <v>0.45023630000588177</v>
      </c>
      <c r="L3898" s="9">
        <v>1.44602429170323</v>
      </c>
      <c r="M3898" s="9">
        <v>-0.29813420403161039</v>
      </c>
      <c r="N3898" s="9">
        <v>-0.1037462767563877</v>
      </c>
      <c r="O3898" s="9">
        <v>0.75217038633095434</v>
      </c>
      <c r="P3898" s="9">
        <v>0.62108289750945112</v>
      </c>
      <c r="Q3898" s="9">
        <v>0.90571410152020704</v>
      </c>
      <c r="R3898" s="9">
        <v>0.58757303699865471</v>
      </c>
      <c r="S3898" s="9">
        <v>0.68231702490666635</v>
      </c>
      <c r="T3898" s="9">
        <v>0.79298476176104682</v>
      </c>
      <c r="U3898" s="9">
        <v>1.2971944494202914</v>
      </c>
    </row>
    <row r="3899" spans="2:21" x14ac:dyDescent="0.2">
      <c r="B3899" s="8" t="s">
        <v>131</v>
      </c>
      <c r="C3899" s="10">
        <v>8.4513087613820481E-2</v>
      </c>
      <c r="D3899" s="10">
        <v>-0.90256370478751879</v>
      </c>
      <c r="E3899" s="10">
        <v>-0.27893872983128887</v>
      </c>
      <c r="F3899" s="10">
        <v>-0.2719371211010273</v>
      </c>
      <c r="G3899" s="10">
        <v>1.6061898536968933E-2</v>
      </c>
      <c r="H3899" s="10">
        <v>-1.1619111319885178</v>
      </c>
      <c r="I3899" s="10">
        <v>-1.0666892805948374</v>
      </c>
      <c r="J3899" s="10">
        <v>-0.32279725366495882</v>
      </c>
      <c r="K3899" s="10">
        <v>-1.449027128300302</v>
      </c>
      <c r="L3899" s="10">
        <v>0.90828543158896835</v>
      </c>
      <c r="M3899" s="10">
        <v>-2.2528019474564385</v>
      </c>
      <c r="N3899" s="10">
        <v>-1.2737208034346557</v>
      </c>
      <c r="O3899" s="10">
        <v>-0.21092658803650899</v>
      </c>
      <c r="P3899" s="10">
        <v>-1.2959030738452091</v>
      </c>
      <c r="Q3899" s="10">
        <v>-0.24391945223992462</v>
      </c>
      <c r="R3899" s="10">
        <v>-1.398394781570631</v>
      </c>
      <c r="S3899" s="10">
        <v>-0.44213246132110484</v>
      </c>
      <c r="T3899" s="10">
        <v>0.70641018800390754</v>
      </c>
      <c r="U3899" s="10">
        <v>-0.4154169457957142</v>
      </c>
    </row>
    <row r="3900" spans="2:21" x14ac:dyDescent="0.2">
      <c r="B3900" s="8" t="s">
        <v>132</v>
      </c>
      <c r="C3900" s="9">
        <v>0.95380533658080058</v>
      </c>
      <c r="D3900" s="9">
        <v>0.9622488433928984</v>
      </c>
      <c r="E3900" s="9">
        <v>0.57010371154104877</v>
      </c>
      <c r="F3900" s="9">
        <v>0.60590137661145427</v>
      </c>
      <c r="G3900" s="9">
        <v>-7.2906756696369257E-2</v>
      </c>
      <c r="H3900" s="9">
        <v>0.77557752903597699</v>
      </c>
      <c r="I3900" s="9">
        <v>0.80048483886925048</v>
      </c>
      <c r="J3900" s="9">
        <v>0.62629417005866284</v>
      </c>
      <c r="K3900" s="9">
        <v>0.46781208112494799</v>
      </c>
      <c r="L3900" s="9">
        <v>0.86008155161000843</v>
      </c>
      <c r="M3900" s="9">
        <v>0.60114536803528207</v>
      </c>
      <c r="N3900" s="9">
        <v>0.65802221052943288</v>
      </c>
      <c r="O3900" s="9">
        <v>0.70792091812854618</v>
      </c>
      <c r="P3900" s="9">
        <v>0.60306382997553953</v>
      </c>
      <c r="Q3900" s="9">
        <v>0.70509159165230972</v>
      </c>
      <c r="R3900" s="9">
        <v>0.58297509642565348</v>
      </c>
      <c r="S3900" s="9">
        <v>0.54845110097155914</v>
      </c>
      <c r="T3900" s="9">
        <v>-0.49646728080307856</v>
      </c>
      <c r="U3900" s="9">
        <v>-0.37717176719541001</v>
      </c>
    </row>
    <row r="3901" spans="2:21" x14ac:dyDescent="0.2">
      <c r="B3901" s="8" t="s">
        <v>133</v>
      </c>
      <c r="C3901" s="10">
        <v>-0.15597334094629112</v>
      </c>
      <c r="D3901" s="10">
        <v>-1.233619654755314</v>
      </c>
      <c r="E3901" s="10">
        <v>-1.4142399421462546</v>
      </c>
      <c r="F3901" s="10">
        <v>0.64896115747626038</v>
      </c>
      <c r="G3901" s="10">
        <v>0.73630815540777395</v>
      </c>
      <c r="H3901" s="10">
        <v>0.60433526845242103</v>
      </c>
      <c r="I3901" s="10">
        <v>0.67228361622298127</v>
      </c>
      <c r="J3901" s="10">
        <v>0.46179318071501907</v>
      </c>
      <c r="K3901" s="10">
        <v>0.48352820590634593</v>
      </c>
      <c r="L3901" s="10">
        <v>0.83124719457642993</v>
      </c>
      <c r="M3901" s="10">
        <v>0.60328764616088382</v>
      </c>
      <c r="N3901" s="10">
        <v>0.59728138756632099</v>
      </c>
      <c r="O3901" s="10">
        <v>0.52105383946069406</v>
      </c>
      <c r="P3901" s="10">
        <v>0.54295107079637805</v>
      </c>
      <c r="Q3901" s="10">
        <v>0.5780554416250423</v>
      </c>
      <c r="R3901" s="10">
        <v>0.39423627796691729</v>
      </c>
      <c r="S3901" s="10">
        <v>-0.49162873692670317</v>
      </c>
      <c r="T3901" s="10">
        <v>1.4597621096419111</v>
      </c>
      <c r="U3901" s="10">
        <v>0.43919928329747204</v>
      </c>
    </row>
    <row r="3902" spans="2:21" x14ac:dyDescent="0.2">
      <c r="B3902" s="8" t="s">
        <v>134</v>
      </c>
      <c r="C3902" s="9">
        <v>-1.4331890402267824</v>
      </c>
      <c r="D3902" s="9">
        <v>-0.47419619057303031</v>
      </c>
      <c r="E3902" s="9">
        <v>-0.56742943417957914</v>
      </c>
      <c r="F3902" s="9">
        <v>-2.6074402394695442</v>
      </c>
      <c r="G3902" s="9">
        <v>-0.56662556403160114</v>
      </c>
      <c r="H3902" s="9">
        <v>-1.5741473597018159</v>
      </c>
      <c r="I3902" s="9">
        <v>0.45243117715075254</v>
      </c>
      <c r="J3902" s="9">
        <v>-0.64237142768388278</v>
      </c>
      <c r="K3902" s="9">
        <v>-0.62801987076996912</v>
      </c>
      <c r="L3902" s="9">
        <v>0.28625086559608626</v>
      </c>
      <c r="M3902" s="9">
        <v>0.57592149200219911</v>
      </c>
      <c r="N3902" s="9">
        <v>0.74035609121672685</v>
      </c>
      <c r="O3902" s="9">
        <v>-1.5580050580293916</v>
      </c>
      <c r="P3902" s="9">
        <v>-0.59266859775181135</v>
      </c>
      <c r="Q3902" s="9">
        <v>-2.3670756805979831</v>
      </c>
      <c r="R3902" s="9">
        <v>-1.7674082969841809</v>
      </c>
      <c r="S3902" s="9">
        <v>-1.4885047647885203</v>
      </c>
      <c r="T3902" s="9">
        <v>0.34164123064909546</v>
      </c>
      <c r="U3902" s="9">
        <v>-1.329241392796475</v>
      </c>
    </row>
    <row r="3903" spans="2:21" x14ac:dyDescent="0.2">
      <c r="B3903" s="8" t="s">
        <v>135</v>
      </c>
      <c r="C3903" s="10">
        <v>0.58133907950151276</v>
      </c>
      <c r="D3903" s="10">
        <v>0.4418686944502781</v>
      </c>
      <c r="E3903" s="10">
        <v>-0.59911184315164512</v>
      </c>
      <c r="F3903" s="10">
        <v>-0.52558437999602692</v>
      </c>
      <c r="G3903" s="10">
        <v>-1.482665613017117</v>
      </c>
      <c r="H3903" s="10">
        <v>-0.59212981436599055</v>
      </c>
      <c r="I3903" s="10">
        <v>-1.5672379734621051</v>
      </c>
      <c r="J3903" s="10">
        <v>0.2840664436526108</v>
      </c>
      <c r="K3903" s="10">
        <v>0.38014061877933525</v>
      </c>
      <c r="L3903" s="10">
        <v>0.53447125919734795</v>
      </c>
      <c r="M3903" s="10">
        <v>0.38168005101950442</v>
      </c>
      <c r="N3903" s="10">
        <v>0.39764801995005428</v>
      </c>
      <c r="O3903" s="10">
        <v>0.32175970810483001</v>
      </c>
      <c r="P3903" s="10">
        <v>0.36466112035206777</v>
      </c>
      <c r="Q3903" s="10">
        <v>0.36926238818858081</v>
      </c>
      <c r="R3903" s="10">
        <v>0.25574639777792285</v>
      </c>
      <c r="S3903" s="10">
        <v>-1.6026077458441357</v>
      </c>
      <c r="T3903" s="10">
        <v>9.9527829429000292E-3</v>
      </c>
      <c r="U3903" s="10">
        <v>1.0438437756202879</v>
      </c>
    </row>
    <row r="3904" spans="2:21" x14ac:dyDescent="0.2">
      <c r="B3904" s="8" t="s">
        <v>136</v>
      </c>
      <c r="C3904" s="9">
        <v>0.28922944462671296</v>
      </c>
      <c r="D3904" s="9">
        <v>0.32595849157344681</v>
      </c>
      <c r="E3904" s="9">
        <v>1.0418385203437008</v>
      </c>
      <c r="F3904" s="9">
        <v>-0.27053075125486803</v>
      </c>
      <c r="G3904" s="9">
        <v>0.28418317079693445</v>
      </c>
      <c r="H3904" s="9">
        <v>0.31988988527514017</v>
      </c>
      <c r="I3904" s="9">
        <v>0.11272571822900979</v>
      </c>
      <c r="J3904" s="9">
        <v>1.0590297642061373</v>
      </c>
      <c r="K3904" s="9">
        <v>0.54092612523142325</v>
      </c>
      <c r="L3904" s="9">
        <v>2.0585048763506255</v>
      </c>
      <c r="M3904" s="9">
        <v>0.83778568596229785</v>
      </c>
      <c r="N3904" s="9">
        <v>1.1411623764646626</v>
      </c>
      <c r="O3904" s="9">
        <v>0.98802839989669966</v>
      </c>
      <c r="P3904" s="9">
        <v>0.78506153063532036</v>
      </c>
      <c r="Q3904" s="9">
        <v>1.2548387259296465</v>
      </c>
      <c r="R3904" s="9">
        <v>0.94444913891969584</v>
      </c>
      <c r="S3904" s="9">
        <v>0.87819607005591305</v>
      </c>
      <c r="T3904" s="9">
        <v>2.5534417131257046</v>
      </c>
      <c r="U3904" s="9">
        <v>3.4481936414070868</v>
      </c>
    </row>
    <row r="3905" spans="2:21" x14ac:dyDescent="0.2">
      <c r="B3905" s="8" t="s">
        <v>137</v>
      </c>
      <c r="C3905" s="10">
        <v>-0.34171974961479989</v>
      </c>
      <c r="D3905" s="10">
        <v>-0.42268592896978419</v>
      </c>
      <c r="E3905" s="10">
        <v>-0.48701476826715684</v>
      </c>
      <c r="F3905" s="10">
        <v>-0.35900096724650155</v>
      </c>
      <c r="G3905" s="10">
        <v>-0.42965959519842656</v>
      </c>
      <c r="H3905" s="10">
        <v>-0.55292099759261681</v>
      </c>
      <c r="I3905" s="10">
        <v>-0.44584209913274098</v>
      </c>
      <c r="J3905" s="10">
        <v>-0.72072685369714229</v>
      </c>
      <c r="K3905" s="10">
        <v>-0.56672019984822253</v>
      </c>
      <c r="L3905" s="10">
        <v>-0.57216630947354297</v>
      </c>
      <c r="M3905" s="10">
        <v>-0.47610577001518095</v>
      </c>
      <c r="N3905" s="10">
        <v>-0.59555602664082219</v>
      </c>
      <c r="O3905" s="10">
        <v>-0.66372274250681862</v>
      </c>
      <c r="P3905" s="10">
        <v>-0.60453926831829108</v>
      </c>
      <c r="Q3905" s="10">
        <v>-0.65690676771857959</v>
      </c>
      <c r="R3905" s="10">
        <v>-0.77160022705534992</v>
      </c>
      <c r="S3905" s="10">
        <v>-0.54318281368112231</v>
      </c>
      <c r="T3905" s="10">
        <v>0.14690445207890068</v>
      </c>
      <c r="U3905" s="10">
        <v>-0.10668947273022056</v>
      </c>
    </row>
    <row r="3906" spans="2:21" x14ac:dyDescent="0.2">
      <c r="B3906" s="8" t="s">
        <v>138</v>
      </c>
      <c r="C3906" s="9">
        <v>0.67788536907763053</v>
      </c>
      <c r="D3906" s="9">
        <v>0.64097656905653544</v>
      </c>
      <c r="E3906" s="9">
        <v>0.49908461904264101</v>
      </c>
      <c r="F3906" s="9">
        <v>0.50692333841543302</v>
      </c>
      <c r="G3906" s="9">
        <v>0.6088852051231175</v>
      </c>
      <c r="H3906" s="9">
        <v>0.56939441631932119</v>
      </c>
      <c r="I3906" s="9">
        <v>0.59032710330938976</v>
      </c>
      <c r="J3906" s="9">
        <v>-0.58946376026212022</v>
      </c>
      <c r="K3906" s="9">
        <v>-0.6132254955962031</v>
      </c>
      <c r="L3906" s="9">
        <v>0.94942500975683686</v>
      </c>
      <c r="M3906" s="9">
        <v>0.5482957039543459</v>
      </c>
      <c r="N3906" s="9">
        <v>0.63159727152864331</v>
      </c>
      <c r="O3906" s="9">
        <v>-1.5117283154258034</v>
      </c>
      <c r="P3906" s="9">
        <v>-0.56515855734630183</v>
      </c>
      <c r="Q3906" s="9">
        <v>-0.42464425455742116</v>
      </c>
      <c r="R3906" s="9">
        <v>0.34797075142121159</v>
      </c>
      <c r="S3906" s="9">
        <v>-0.49015283823162648</v>
      </c>
      <c r="T3906" s="9">
        <v>0.31522709622391432</v>
      </c>
      <c r="U3906" s="9">
        <v>0.44031931725508144</v>
      </c>
    </row>
    <row r="3907" spans="2:21" x14ac:dyDescent="0.2">
      <c r="B3907" s="8" t="s">
        <v>139</v>
      </c>
      <c r="C3907" s="10">
        <v>0.81930240732481785</v>
      </c>
      <c r="D3907" s="10">
        <v>0.77555360820239105</v>
      </c>
      <c r="E3907" s="10">
        <v>0.62970237890076675</v>
      </c>
      <c r="F3907" s="10">
        <v>0.63116679277129073</v>
      </c>
      <c r="G3907" s="10">
        <v>-0.12732343510399069</v>
      </c>
      <c r="H3907" s="10">
        <v>-0.31468289305073771</v>
      </c>
      <c r="I3907" s="10">
        <v>0.73348040741060494</v>
      </c>
      <c r="J3907" s="10">
        <v>0.44918487568190013</v>
      </c>
      <c r="K3907" s="10">
        <v>0.42708627800813481</v>
      </c>
      <c r="L3907" s="10">
        <v>0.31946614210638202</v>
      </c>
      <c r="M3907" s="10">
        <v>0.45354477795182113</v>
      </c>
      <c r="N3907" s="10">
        <v>-0.63831801675656585</v>
      </c>
      <c r="O3907" s="10">
        <v>0.44860062730837846</v>
      </c>
      <c r="P3907" s="10">
        <v>-0.57494288074880728</v>
      </c>
      <c r="Q3907" s="10">
        <v>0.40204604353929341</v>
      </c>
      <c r="R3907" s="10">
        <v>-0.56845042085700204</v>
      </c>
      <c r="S3907" s="10">
        <v>0.49419276915722232</v>
      </c>
      <c r="T3907" s="10">
        <v>1.2085235494791267</v>
      </c>
      <c r="U3907" s="10">
        <v>1.1767599869050605</v>
      </c>
    </row>
    <row r="3908" spans="2:21" x14ac:dyDescent="0.2">
      <c r="B3908" s="8" t="s">
        <v>140</v>
      </c>
      <c r="C3908" s="9">
        <v>0.40790949295858869</v>
      </c>
      <c r="D3908" s="9">
        <v>0.33073777919979008</v>
      </c>
      <c r="E3908" s="9">
        <v>0.29203074786682315</v>
      </c>
      <c r="F3908" s="9">
        <v>0.30227036903140547</v>
      </c>
      <c r="G3908" s="9">
        <v>0.38036730893783854</v>
      </c>
      <c r="H3908" s="9">
        <v>0.35312624540896831</v>
      </c>
      <c r="I3908" s="9">
        <v>0.35849360833638588</v>
      </c>
      <c r="J3908" s="9">
        <v>0.19246753033095843</v>
      </c>
      <c r="K3908" s="9">
        <v>0.23148263021894788</v>
      </c>
      <c r="L3908" s="9">
        <v>0.58907516158322881</v>
      </c>
      <c r="M3908" s="9">
        <v>0.28728629603287281</v>
      </c>
      <c r="N3908" s="9">
        <v>0.40811964344962526</v>
      </c>
      <c r="O3908" s="9">
        <v>0.25342033971409705</v>
      </c>
      <c r="P3908" s="9">
        <v>0.2162560521047423</v>
      </c>
      <c r="Q3908" s="9">
        <v>0.33701978564105506</v>
      </c>
      <c r="R3908" s="9">
        <v>0.1662245877044608</v>
      </c>
      <c r="S3908" s="9">
        <v>0.35567597828773589</v>
      </c>
      <c r="T3908" s="9">
        <v>0.81684609044066203</v>
      </c>
      <c r="U3908" s="9">
        <v>1.0103258685636094</v>
      </c>
    </row>
    <row r="3909" spans="2:21" x14ac:dyDescent="0.2">
      <c r="B3909" s="8" t="s">
        <v>141</v>
      </c>
      <c r="C3909" s="10">
        <v>-3.191565571221374</v>
      </c>
      <c r="D3909" s="10">
        <v>-1.2462053939031215</v>
      </c>
      <c r="E3909" s="10">
        <v>-1.364363574969377</v>
      </c>
      <c r="F3909" s="10">
        <v>-0.31014710301722381</v>
      </c>
      <c r="G3909" s="10">
        <v>-2.272599484834986</v>
      </c>
      <c r="H3909" s="10">
        <v>-1.3714078219629311</v>
      </c>
      <c r="I3909" s="10">
        <v>-1.3141085470769482</v>
      </c>
      <c r="J3909" s="10">
        <v>-0.55442263247877577</v>
      </c>
      <c r="K3909" s="10">
        <v>-0.5228971666374731</v>
      </c>
      <c r="L3909" s="10">
        <v>-1.2403294704739141</v>
      </c>
      <c r="M3909" s="10">
        <v>-0.38028895936535534</v>
      </c>
      <c r="N3909" s="10">
        <v>-0.43552335477673854</v>
      </c>
      <c r="O3909" s="10">
        <v>-0.51595566129621595</v>
      </c>
      <c r="P3909" s="10">
        <v>-1.5031749034011961</v>
      </c>
      <c r="Q3909" s="10">
        <v>-1.4652265254769548</v>
      </c>
      <c r="R3909" s="10">
        <v>-1.6219676387733841</v>
      </c>
      <c r="S3909" s="10">
        <v>-0.4472578024781777</v>
      </c>
      <c r="T3909" s="10">
        <v>0.46439082988390989</v>
      </c>
      <c r="U3909" s="10">
        <v>-0.60921004559209102</v>
      </c>
    </row>
    <row r="3910" spans="2:21" x14ac:dyDescent="0.2">
      <c r="B3910" s="8" t="s">
        <v>142</v>
      </c>
      <c r="C3910" s="9">
        <v>0.94786124519667414</v>
      </c>
      <c r="D3910" s="9">
        <v>0.95121535891328168</v>
      </c>
      <c r="E3910" s="9">
        <v>0.70613849021845887</v>
      </c>
      <c r="F3910" s="9">
        <v>0.71157630779945968</v>
      </c>
      <c r="G3910" s="9">
        <v>0.83740310130839557</v>
      </c>
      <c r="H3910" s="9">
        <v>0.78566258722967319</v>
      </c>
      <c r="I3910" s="9">
        <v>0.82216059828239274</v>
      </c>
      <c r="J3910" s="9">
        <v>0.62860494914480114</v>
      </c>
      <c r="K3910" s="9">
        <v>0.54206637858864504</v>
      </c>
      <c r="L3910" s="9">
        <v>1.3097748579304449</v>
      </c>
      <c r="M3910" s="9">
        <v>0.80930511187581899</v>
      </c>
      <c r="N3910" s="9">
        <v>0.85507489960766137</v>
      </c>
      <c r="O3910" s="9">
        <v>0.72312302943429518</v>
      </c>
      <c r="P3910" s="9">
        <v>0.65342683320265493</v>
      </c>
      <c r="Q3910" s="9">
        <v>0.8136917052441035</v>
      </c>
      <c r="R3910" s="9">
        <v>0.5297169151379606</v>
      </c>
      <c r="S3910" s="9">
        <v>0.66401834524901115</v>
      </c>
      <c r="T3910" s="9">
        <v>-0.18639189799283429</v>
      </c>
      <c r="U3910" s="9">
        <v>-0.12968723405344651</v>
      </c>
    </row>
    <row r="3911" spans="2:21" x14ac:dyDescent="0.2">
      <c r="B3911" s="8" t="s">
        <v>143</v>
      </c>
      <c r="C3911" s="10">
        <v>0.68861273105300924</v>
      </c>
      <c r="D3911" s="10">
        <v>0.62003635130679502</v>
      </c>
      <c r="E3911" s="10">
        <v>0.55123374715258411</v>
      </c>
      <c r="F3911" s="10">
        <v>0.53405379182802459</v>
      </c>
      <c r="G3911" s="10">
        <v>0.65594272934317566</v>
      </c>
      <c r="H3911" s="10">
        <v>0.59383718275640085</v>
      </c>
      <c r="I3911" s="10">
        <v>0.58579151000583973</v>
      </c>
      <c r="J3911" s="10">
        <v>0.3938128793326694</v>
      </c>
      <c r="K3911" s="10">
        <v>0.36563399238842642</v>
      </c>
      <c r="L3911" s="10">
        <v>0.73115752035210768</v>
      </c>
      <c r="M3911" s="10">
        <v>0.45451844336299718</v>
      </c>
      <c r="N3911" s="10">
        <v>0.50103168900832706</v>
      </c>
      <c r="O3911" s="10">
        <v>0.3969600750542881</v>
      </c>
      <c r="P3911" s="10">
        <v>0.37960407096694215</v>
      </c>
      <c r="Q3911" s="10">
        <v>0.48811775696314541</v>
      </c>
      <c r="R3911" s="10">
        <v>0.34591878579183177</v>
      </c>
      <c r="S3911" s="10">
        <v>0.49449602524413017</v>
      </c>
      <c r="T3911" s="10">
        <v>0.28349620190566682</v>
      </c>
      <c r="U3911" s="10">
        <v>0.45827593285456736</v>
      </c>
    </row>
    <row r="3912" spans="2:21" x14ac:dyDescent="0.2">
      <c r="B3912" s="8" t="s">
        <v>144</v>
      </c>
      <c r="C3912" s="9">
        <v>-0.4615414473404158</v>
      </c>
      <c r="D3912" s="9">
        <v>0.44355581624013229</v>
      </c>
      <c r="E3912" s="9">
        <v>-0.57141744614519485</v>
      </c>
      <c r="F3912" s="9">
        <v>0.48519992759874775</v>
      </c>
      <c r="G3912" s="9">
        <v>0.49888261897973507</v>
      </c>
      <c r="H3912" s="9">
        <v>0.41232400712671602</v>
      </c>
      <c r="I3912" s="9">
        <v>0.454057957950047</v>
      </c>
      <c r="J3912" s="9">
        <v>0.22750865811430288</v>
      </c>
      <c r="K3912" s="9">
        <v>0.32181095917767788</v>
      </c>
      <c r="L3912" s="9">
        <v>-0.60067931864752211</v>
      </c>
      <c r="M3912" s="9">
        <v>0.35870163271317157</v>
      </c>
      <c r="N3912" s="9">
        <v>-0.65900098285575659</v>
      </c>
      <c r="O3912" s="9">
        <v>0.24919299384368543</v>
      </c>
      <c r="P3912" s="9">
        <v>0.27823970604984716</v>
      </c>
      <c r="Q3912" s="9">
        <v>0.29643751472152058</v>
      </c>
      <c r="R3912" s="9">
        <v>0.19628619750986598</v>
      </c>
      <c r="S3912" s="9">
        <v>0.39857101404118467</v>
      </c>
      <c r="T3912" s="9">
        <v>-3.399017589934239E-2</v>
      </c>
      <c r="U3912" s="9">
        <v>-3.9203494283563067E-2</v>
      </c>
    </row>
    <row r="3913" spans="2:21" x14ac:dyDescent="0.2">
      <c r="B3913" s="8" t="s">
        <v>145</v>
      </c>
      <c r="C3913" s="10">
        <v>-0.34171974961479989</v>
      </c>
      <c r="D3913" s="10">
        <v>-0.42268592896978419</v>
      </c>
      <c r="E3913" s="10">
        <v>0.51298523173284316</v>
      </c>
      <c r="F3913" s="10">
        <v>0.64099903275349845</v>
      </c>
      <c r="G3913" s="10">
        <v>0.57034040480157344</v>
      </c>
      <c r="H3913" s="10">
        <v>0.44707900240738319</v>
      </c>
      <c r="I3913" s="10">
        <v>0.55415790086725902</v>
      </c>
      <c r="J3913" s="10">
        <v>-1.7207268536971423</v>
      </c>
      <c r="K3913" s="10">
        <v>-1.5667201998482225</v>
      </c>
      <c r="L3913" s="10">
        <v>-1.572166309473543</v>
      </c>
      <c r="M3913" s="10">
        <v>-0.47610577001518095</v>
      </c>
      <c r="N3913" s="10">
        <v>-0.59555602664082219</v>
      </c>
      <c r="O3913" s="10">
        <v>-1.6637227425068186</v>
      </c>
      <c r="P3913" s="10">
        <v>-0.60453926831829108</v>
      </c>
      <c r="Q3913" s="10">
        <v>-1.6569067677185796</v>
      </c>
      <c r="R3913" s="10">
        <v>-0.77160022705534992</v>
      </c>
      <c r="S3913" s="10">
        <v>0.45681718631887769</v>
      </c>
      <c r="T3913" s="10">
        <v>-0.85309554792109932</v>
      </c>
      <c r="U3913" s="10">
        <v>-0.10668947273022056</v>
      </c>
    </row>
    <row r="3914" spans="2:21" x14ac:dyDescent="0.2">
      <c r="B3914" s="8" t="s">
        <v>146</v>
      </c>
      <c r="C3914" s="9">
        <v>-0.8536104761558434</v>
      </c>
      <c r="D3914" s="9">
        <v>-1.0229959544466558</v>
      </c>
      <c r="E3914" s="9">
        <v>-0.80682334138974277</v>
      </c>
      <c r="F3914" s="9">
        <v>-0.80613907523104977</v>
      </c>
      <c r="G3914" s="9">
        <v>-1.1513188876787668</v>
      </c>
      <c r="H3914" s="9">
        <v>0.1378842345481317</v>
      </c>
      <c r="I3914" s="9">
        <v>1.0991265735754041E-2</v>
      </c>
      <c r="J3914" s="9">
        <v>6.1392669066610672E-2</v>
      </c>
      <c r="K3914" s="9">
        <v>0.13745410231855359</v>
      </c>
      <c r="L3914" s="9">
        <v>-1.3656051839103442</v>
      </c>
      <c r="M3914" s="9">
        <v>-0.63837737105329939</v>
      </c>
      <c r="N3914" s="9">
        <v>-0.24095186556107695</v>
      </c>
      <c r="O3914" s="9">
        <v>-0.90572866291858833</v>
      </c>
      <c r="P3914" s="9">
        <v>-0.85811943880290276</v>
      </c>
      <c r="Q3914" s="9">
        <v>-0.44534734500692252</v>
      </c>
      <c r="R3914" s="9">
        <v>-6.0606182543631704E-2</v>
      </c>
      <c r="S3914" s="9">
        <v>-0.60051921769808914</v>
      </c>
      <c r="T3914" s="9">
        <v>0.19092778138027988</v>
      </c>
      <c r="U3914" s="9">
        <v>-1.1946556564350423</v>
      </c>
    </row>
    <row r="3915" spans="2:21" x14ac:dyDescent="0.2">
      <c r="B3915" s="8" t="s">
        <v>147</v>
      </c>
      <c r="C3915" s="10">
        <v>-0.82336333789828497</v>
      </c>
      <c r="D3915" s="10">
        <v>-1.8030271336120656</v>
      </c>
      <c r="E3915" s="10">
        <v>-4.119122107895608</v>
      </c>
      <c r="F3915" s="10">
        <v>1.0818606223204466</v>
      </c>
      <c r="G3915" s="10">
        <v>-2.1649573767789239</v>
      </c>
      <c r="H3915" s="10">
        <v>-0.20155235112118586</v>
      </c>
      <c r="I3915" s="10">
        <v>-2.0252284703707373</v>
      </c>
      <c r="J3915" s="10">
        <v>0.72852641736123402</v>
      </c>
      <c r="K3915" s="10">
        <v>0.8150206158912372</v>
      </c>
      <c r="L3915" s="10">
        <v>1.8070052636981062</v>
      </c>
      <c r="M3915" s="10">
        <v>1.3058565691019384</v>
      </c>
      <c r="N3915" s="10">
        <v>1.1847594740173575</v>
      </c>
      <c r="O3915" s="10">
        <v>0.93273526812869179</v>
      </c>
      <c r="P3915" s="10">
        <v>0.95963686181398877</v>
      </c>
      <c r="Q3915" s="10">
        <v>1.0397305713476523</v>
      </c>
      <c r="R3915" s="10">
        <v>0.54042684809114672</v>
      </c>
      <c r="S3915" s="10">
        <v>0.83906011816899628</v>
      </c>
      <c r="T3915" s="10">
        <v>2.4312646383684333</v>
      </c>
      <c r="U3915" s="10">
        <v>1.9493707765560861</v>
      </c>
    </row>
    <row r="3916" spans="2:21" x14ac:dyDescent="0.2">
      <c r="B3916" s="8" t="s">
        <v>148</v>
      </c>
      <c r="C3916" s="9">
        <v>0.68861273105300924</v>
      </c>
      <c r="D3916" s="9">
        <v>-0.37996364869320498</v>
      </c>
      <c r="E3916" s="9">
        <v>0.55123374715258411</v>
      </c>
      <c r="F3916" s="9">
        <v>0.53405379182802459</v>
      </c>
      <c r="G3916" s="9">
        <v>-1.3440572706568243</v>
      </c>
      <c r="H3916" s="9">
        <v>-1.4061628172435992</v>
      </c>
      <c r="I3916" s="9">
        <v>-1.4142084899941603</v>
      </c>
      <c r="J3916" s="9">
        <v>0.3938128793326694</v>
      </c>
      <c r="K3916" s="9">
        <v>0.36563399238842642</v>
      </c>
      <c r="L3916" s="9">
        <v>-0.26884247964789232</v>
      </c>
      <c r="M3916" s="9">
        <v>0.45451844336299718</v>
      </c>
      <c r="N3916" s="9">
        <v>0.50103168900832706</v>
      </c>
      <c r="O3916" s="9">
        <v>0.3969600750542881</v>
      </c>
      <c r="P3916" s="9">
        <v>0.37960407096694215</v>
      </c>
      <c r="Q3916" s="9">
        <v>0.48811775696314541</v>
      </c>
      <c r="R3916" s="9">
        <v>0.34591878579183177</v>
      </c>
      <c r="S3916" s="9">
        <v>0.49449602524413017</v>
      </c>
      <c r="T3916" s="9">
        <v>-2.7165037980943332</v>
      </c>
      <c r="U3916" s="9">
        <v>-2.5417240671454326</v>
      </c>
    </row>
    <row r="3917" spans="2:21" x14ac:dyDescent="0.2">
      <c r="B3917" s="8" t="s">
        <v>149</v>
      </c>
      <c r="C3917" s="10">
        <v>0.93699326665048233</v>
      </c>
      <c r="D3917" s="10">
        <v>0.92945635680776917</v>
      </c>
      <c r="E3917" s="10">
        <v>0.71207253634831513</v>
      </c>
      <c r="F3917" s="10">
        <v>0.77026241201094514</v>
      </c>
      <c r="G3917" s="10">
        <v>0.6921270515773994</v>
      </c>
      <c r="H3917" s="10">
        <v>0.72893765831747892</v>
      </c>
      <c r="I3917" s="10">
        <v>0.77457164379483956</v>
      </c>
      <c r="J3917" s="10">
        <v>0.62499744098412524</v>
      </c>
      <c r="K3917" s="10">
        <v>0.59208293394303713</v>
      </c>
      <c r="L3917" s="10">
        <v>-0.2500207546498503</v>
      </c>
      <c r="M3917" s="10">
        <v>0.97547137455864341</v>
      </c>
      <c r="N3917" s="10">
        <v>1.0578695615874887</v>
      </c>
      <c r="O3917" s="10">
        <v>0.75856674082969988</v>
      </c>
      <c r="P3917" s="10">
        <v>0.72519481055026613</v>
      </c>
      <c r="Q3917" s="10">
        <v>0.94641913622785445</v>
      </c>
      <c r="R3917" s="10">
        <v>0.4761996972215794</v>
      </c>
      <c r="S3917" s="10">
        <v>0.72256777361361202</v>
      </c>
      <c r="T3917" s="10">
        <v>2.0694753824119485</v>
      </c>
      <c r="U3917" s="10">
        <v>1.084342733449402</v>
      </c>
    </row>
    <row r="3918" spans="2:21" x14ac:dyDescent="0.2">
      <c r="B3918" s="8" t="s">
        <v>150</v>
      </c>
      <c r="C3918" s="9">
        <v>-1.1613737071243779</v>
      </c>
      <c r="D3918" s="9">
        <v>-0.24618233348179608</v>
      </c>
      <c r="E3918" s="9">
        <v>-0.26803188530983757</v>
      </c>
      <c r="F3918" s="9">
        <v>-0.33127578631862153</v>
      </c>
      <c r="G3918" s="9">
        <v>-0.28521568580432266</v>
      </c>
      <c r="H3918" s="9">
        <v>-0.25693180408902805</v>
      </c>
      <c r="I3918" s="9">
        <v>-0.33459948572947074</v>
      </c>
      <c r="J3918" s="9">
        <v>-0.46021376801484948</v>
      </c>
      <c r="K3918" s="9">
        <v>-1.5616669310618025</v>
      </c>
      <c r="L3918" s="9">
        <v>-0.71506874263328779</v>
      </c>
      <c r="M3918" s="9">
        <v>-0.37727574389570329</v>
      </c>
      <c r="N3918" s="9">
        <v>-0.26670655966807821</v>
      </c>
      <c r="O3918" s="9">
        <v>0.488859258140387</v>
      </c>
      <c r="P3918" s="9">
        <v>0.49749904154489233</v>
      </c>
      <c r="Q3918" s="9">
        <v>-0.27471255829091135</v>
      </c>
      <c r="R3918" s="9">
        <v>-0.56001780947196345</v>
      </c>
      <c r="S3918" s="9">
        <v>-1.3663806717125659</v>
      </c>
      <c r="T3918" s="9">
        <v>-0.17488103420278733</v>
      </c>
      <c r="U3918" s="9">
        <v>0.18774194309503134</v>
      </c>
    </row>
    <row r="3919" spans="2:21" x14ac:dyDescent="0.2">
      <c r="B3919" s="8" t="s">
        <v>151</v>
      </c>
      <c r="C3919" s="10">
        <v>8.9137666873047472E-2</v>
      </c>
      <c r="D3919" s="10">
        <v>4.3093178203883475E-2</v>
      </c>
      <c r="E3919" s="10">
        <v>0.89483942431638397</v>
      </c>
      <c r="F3919" s="10">
        <v>0.92163631977939531</v>
      </c>
      <c r="G3919" s="10">
        <v>2.9759355703502521E-3</v>
      </c>
      <c r="H3919" s="10">
        <v>-0.13069688461549944</v>
      </c>
      <c r="I3919" s="10">
        <v>-8.6810645407494391E-2</v>
      </c>
      <c r="J3919" s="10">
        <v>0.6469227165229352</v>
      </c>
      <c r="K3919" s="10">
        <v>0.61125419553200544</v>
      </c>
      <c r="L3919" s="10">
        <v>-9.8247111705035195E-2</v>
      </c>
      <c r="M3919" s="10">
        <v>-0.21305681203523186</v>
      </c>
      <c r="N3919" s="10">
        <v>-0.34261130921803673</v>
      </c>
      <c r="O3919" s="10">
        <v>-0.3724159259560258</v>
      </c>
      <c r="P3919" s="10">
        <v>-0.33982688453899623</v>
      </c>
      <c r="Q3919" s="10">
        <v>-0.3141285541548644</v>
      </c>
      <c r="R3919" s="10">
        <v>0.55772655931398685</v>
      </c>
      <c r="S3919" s="10">
        <v>0.69156224447821746</v>
      </c>
      <c r="T3919" s="10">
        <v>-6.8959058651085314E-2</v>
      </c>
      <c r="U3919" s="10">
        <v>-0.16125998130113395</v>
      </c>
    </row>
    <row r="3920" spans="2:21" x14ac:dyDescent="0.2">
      <c r="B3920" s="8" t="s">
        <v>152</v>
      </c>
      <c r="C3920" s="9">
        <v>0.54733630937663591</v>
      </c>
      <c r="D3920" s="9">
        <v>0.52815853201619323</v>
      </c>
      <c r="E3920" s="9">
        <v>0.3625328130546599</v>
      </c>
      <c r="F3920" s="9">
        <v>0.32399377984808986</v>
      </c>
      <c r="G3920" s="9">
        <v>0.49036989508122097</v>
      </c>
      <c r="H3920" s="9">
        <v>0.51019665460157348</v>
      </c>
      <c r="I3920" s="9">
        <v>0.49476275369572775</v>
      </c>
      <c r="J3920" s="9">
        <v>0.37549511195453533</v>
      </c>
      <c r="K3920" s="9">
        <v>0.29644617544506691</v>
      </c>
      <c r="L3920" s="9">
        <v>1.1391794899875878</v>
      </c>
      <c r="M3920" s="9">
        <v>0.47688036727404803</v>
      </c>
      <c r="N3920" s="9">
        <v>0.69871789783402605</v>
      </c>
      <c r="O3920" s="9">
        <v>0.49249903044460908</v>
      </c>
      <c r="P3920" s="9">
        <v>0.37285778870859332</v>
      </c>
      <c r="Q3920" s="9">
        <v>0.61593801636211332</v>
      </c>
      <c r="R3920" s="9">
        <v>0.31790914161580641</v>
      </c>
      <c r="S3920" s="9">
        <v>0.46695212601492475</v>
      </c>
      <c r="T3920" s="9">
        <v>0.16606336256391785</v>
      </c>
      <c r="U3920" s="9">
        <v>0.48984868010225391</v>
      </c>
    </row>
    <row r="3921" spans="2:21" x14ac:dyDescent="0.2">
      <c r="B3921" s="8" t="s">
        <v>153</v>
      </c>
      <c r="C3921" s="10">
        <v>5.2537187385972572E-3</v>
      </c>
      <c r="D3921" s="10">
        <v>-7.2174553882003778E-2</v>
      </c>
      <c r="E3921" s="10">
        <v>-5.360744972746545E-2</v>
      </c>
      <c r="F3921" s="10">
        <v>-0.10201564483506154</v>
      </c>
      <c r="G3921" s="10">
        <v>-0.21867319642978345</v>
      </c>
      <c r="H3921" s="10">
        <v>8.6525868868417177E-2</v>
      </c>
      <c r="I3921" s="10">
        <v>-2.7912942783255623E-2</v>
      </c>
      <c r="J3921" s="10">
        <v>6.3405770254362892E-2</v>
      </c>
      <c r="K3921" s="10">
        <v>3.9390242036171585E-2</v>
      </c>
      <c r="L3921" s="10">
        <v>1.8204798877101611</v>
      </c>
      <c r="M3921" s="10">
        <v>0.31159555076627754</v>
      </c>
      <c r="N3921" s="10">
        <v>0.88450526380511008</v>
      </c>
      <c r="O3921" s="10">
        <v>0.24567819059623641</v>
      </c>
      <c r="P3921" s="10">
        <v>0.11860367327789234</v>
      </c>
      <c r="Q3921" s="10">
        <v>0.63698347188772697</v>
      </c>
      <c r="R3921" s="10">
        <v>-3.3046643173896051E-2</v>
      </c>
      <c r="S3921" s="10">
        <v>0.32873859123234705</v>
      </c>
      <c r="T3921" s="10">
        <v>0.84935855595199339</v>
      </c>
      <c r="U3921" s="10">
        <v>1.6049305077103106</v>
      </c>
    </row>
    <row r="3922" spans="2:21" x14ac:dyDescent="0.2">
      <c r="B3922" s="8" t="s">
        <v>154</v>
      </c>
      <c r="C3922" s="9">
        <v>-1.5910282161352125</v>
      </c>
      <c r="D3922" s="9">
        <v>-1.5878468409698741</v>
      </c>
      <c r="E3922" s="9">
        <v>-1.8189070249255348</v>
      </c>
      <c r="F3922" s="9">
        <v>-1.8816235377287933</v>
      </c>
      <c r="G3922" s="9">
        <v>-1.672528238933948</v>
      </c>
      <c r="H3922" s="9">
        <v>-1.8091698660679612</v>
      </c>
      <c r="I3922" s="9">
        <v>-1.7646934473154401</v>
      </c>
      <c r="J3922" s="9">
        <v>-2.0480945087894922</v>
      </c>
      <c r="K3922" s="9">
        <v>-0.19937230324302657</v>
      </c>
      <c r="L3922" s="9">
        <v>0.72145115478748156</v>
      </c>
      <c r="M3922" s="9">
        <v>0.25010301716994832</v>
      </c>
      <c r="N3922" s="9">
        <v>0.14910799716431011</v>
      </c>
      <c r="O3922" s="9">
        <v>-2.0270358503820667</v>
      </c>
      <c r="P3922" s="9">
        <v>-2.5086678047845368E-2</v>
      </c>
      <c r="Q3922" s="9">
        <v>-1.9167183508343504</v>
      </c>
      <c r="R3922" s="9">
        <v>-0.13816022922525395</v>
      </c>
      <c r="S3922" s="9">
        <v>-5.6569898364667637E-2</v>
      </c>
      <c r="T3922" s="9">
        <v>-0.39314703013103625</v>
      </c>
      <c r="U3922" s="9">
        <v>-0.45646271806138827</v>
      </c>
    </row>
    <row r="3923" spans="2:21" x14ac:dyDescent="0.2">
      <c r="B3923" s="8" t="s">
        <v>155</v>
      </c>
      <c r="C3923" s="10">
        <v>-2.2996765120194702</v>
      </c>
      <c r="D3923" s="10">
        <v>-2.2452005283964898</v>
      </c>
      <c r="E3923" s="10">
        <v>-0.53395912860416939</v>
      </c>
      <c r="F3923" s="10">
        <v>-0.60710068219147395</v>
      </c>
      <c r="G3923" s="10">
        <v>-1.3216804649829825</v>
      </c>
      <c r="H3923" s="10">
        <v>-1.3876990791273425</v>
      </c>
      <c r="I3923" s="10">
        <v>-1.3316569326588201</v>
      </c>
      <c r="J3923" s="10">
        <v>0.45881402450248743</v>
      </c>
      <c r="K3923" s="10">
        <v>0.35204993495265224</v>
      </c>
      <c r="L3923" s="10">
        <v>-1.6821230877956719</v>
      </c>
      <c r="M3923" s="10">
        <v>-0.39365503882713249</v>
      </c>
      <c r="N3923" s="10">
        <v>-0.24769055028323095</v>
      </c>
      <c r="O3923" s="10">
        <v>0.66073378593887</v>
      </c>
      <c r="P3923" s="10">
        <v>0.51268640770597074</v>
      </c>
      <c r="Q3923" s="10">
        <v>-0.25029175481162547</v>
      </c>
      <c r="R3923" s="10">
        <v>0.39771691023709366</v>
      </c>
      <c r="S3923" s="10">
        <v>-0.5424277580356156</v>
      </c>
      <c r="T3923" s="10">
        <v>0.56493760369775536</v>
      </c>
      <c r="U3923" s="10">
        <v>-1.2808964655887456</v>
      </c>
    </row>
    <row r="3924" spans="2:21" x14ac:dyDescent="0.2">
      <c r="B3924" s="8" t="s">
        <v>156</v>
      </c>
      <c r="C3924" s="9">
        <v>-1.9168808452149175</v>
      </c>
      <c r="D3924" s="9">
        <v>9.5264330979562217E-2</v>
      </c>
      <c r="E3924" s="9">
        <v>-3.1148276177384604</v>
      </c>
      <c r="F3924" s="9">
        <v>-4.1001358197445263</v>
      </c>
      <c r="G3924" s="9">
        <v>-0.96089650111232405</v>
      </c>
      <c r="H3924" s="9">
        <v>7.1480178796085703E-2</v>
      </c>
      <c r="I3924" s="9">
        <v>8.9790189956698185E-2</v>
      </c>
      <c r="J3924" s="9">
        <v>-3.0172441238266172</v>
      </c>
      <c r="K3924" s="9">
        <v>-2.9893633637730357</v>
      </c>
      <c r="L3924" s="9">
        <v>-3.0178176523024529</v>
      </c>
      <c r="M3924" s="9">
        <v>-4.0062870704501972</v>
      </c>
      <c r="N3924" s="9">
        <v>-4.6494395859917592</v>
      </c>
      <c r="O3924" s="9">
        <v>0.21346573767011989</v>
      </c>
      <c r="P3924" s="9">
        <v>-0.92535037235932993</v>
      </c>
      <c r="Q3924" s="9">
        <v>-0.57040918347223801</v>
      </c>
      <c r="R3924" s="9">
        <v>-3.1155072479493704</v>
      </c>
      <c r="S3924" s="9">
        <v>-4.9449714024042901</v>
      </c>
      <c r="T3924" s="9">
        <v>0.7077078795416627</v>
      </c>
      <c r="U3924" s="9">
        <v>-0.79330920618576961</v>
      </c>
    </row>
    <row r="3925" spans="2:21" x14ac:dyDescent="0.2">
      <c r="B3925" s="8" t="s">
        <v>157</v>
      </c>
      <c r="C3925" s="10">
        <v>1.0404936740735877</v>
      </c>
      <c r="D3925" s="10">
        <v>-5.9668834427128559E-2</v>
      </c>
      <c r="E3925" s="10">
        <v>0.80368943506733004</v>
      </c>
      <c r="F3925" s="10">
        <v>0.78862096536759374</v>
      </c>
      <c r="G3925" s="10">
        <v>5.1444568916724442E-2</v>
      </c>
      <c r="H3925" s="10">
        <v>0.91841312148539611</v>
      </c>
      <c r="I3925" s="10">
        <v>-0.11170528547160963</v>
      </c>
      <c r="J3925" s="10">
        <v>0.67143860716126458</v>
      </c>
      <c r="K3925" s="10">
        <v>0.58579132062814576</v>
      </c>
      <c r="L3925" s="10">
        <v>0.68601964474091215</v>
      </c>
      <c r="M3925" s="10">
        <v>0.76032180174556618</v>
      </c>
      <c r="N3925" s="10">
        <v>0.64986066648625052</v>
      </c>
      <c r="O3925" s="10">
        <v>-0.37662763510191422</v>
      </c>
      <c r="P3925" s="10">
        <v>0.63378210732757623</v>
      </c>
      <c r="Q3925" s="10">
        <v>0.59997705359198861</v>
      </c>
      <c r="R3925" s="10">
        <v>-0.36114216960665502</v>
      </c>
      <c r="S3925" s="10">
        <v>0.66550822299759371</v>
      </c>
      <c r="T3925" s="10">
        <v>-0.34776646513665099</v>
      </c>
      <c r="U3925" s="10">
        <v>-0.46927440604298098</v>
      </c>
    </row>
    <row r="3926" spans="2:21" x14ac:dyDescent="0.2">
      <c r="B3926" s="8" t="s">
        <v>158</v>
      </c>
      <c r="C3926" s="9">
        <v>-2.8382830909658097E-2</v>
      </c>
      <c r="D3926" s="9">
        <v>-1.0036933590488353</v>
      </c>
      <c r="E3926" s="9">
        <v>-1.2633052963388591</v>
      </c>
      <c r="F3926" s="9">
        <v>-1.3661025650349945</v>
      </c>
      <c r="G3926" s="9">
        <v>0.95134272693311406</v>
      </c>
      <c r="H3926" s="9">
        <v>0.81314762533330498</v>
      </c>
      <c r="I3926" s="9">
        <v>-9.5527559908202164E-2</v>
      </c>
      <c r="J3926" s="9">
        <v>-0.35125152913384206</v>
      </c>
      <c r="K3926" s="9">
        <v>-0.45870532911939499</v>
      </c>
      <c r="L3926" s="9">
        <v>5.1724105827089417E-2</v>
      </c>
      <c r="M3926" s="9">
        <v>-0.13417014587754927</v>
      </c>
      <c r="N3926" s="9">
        <v>-0.18879209874819125</v>
      </c>
      <c r="O3926" s="9">
        <v>-0.19068968640450734</v>
      </c>
      <c r="P3926" s="9">
        <v>-0.31175261975202062</v>
      </c>
      <c r="Q3926" s="9">
        <v>-0.27069227893052084</v>
      </c>
      <c r="R3926" s="9">
        <v>-0.38491244394436919</v>
      </c>
      <c r="S3926" s="9">
        <v>-0.38047555831839208</v>
      </c>
      <c r="T3926" s="9">
        <v>0.72161355516286108</v>
      </c>
      <c r="U3926" s="9">
        <v>-0.52934532703559345</v>
      </c>
    </row>
    <row r="3927" spans="2:21" x14ac:dyDescent="0.2">
      <c r="B3927" s="8" t="s">
        <v>159</v>
      </c>
      <c r="C3927" s="10">
        <v>-0.40721263200860935</v>
      </c>
      <c r="D3927" s="10">
        <v>-0.51775935710580612</v>
      </c>
      <c r="E3927" s="10">
        <v>-2.541068813227076</v>
      </c>
      <c r="F3927" s="10">
        <v>-0.46733739884665759</v>
      </c>
      <c r="G3927" s="10">
        <v>-0.58650834935044305</v>
      </c>
      <c r="H3927" s="10">
        <v>0.37668019388522378</v>
      </c>
      <c r="I3927" s="10">
        <v>-0.56531097619732584</v>
      </c>
      <c r="J3927" s="10">
        <v>-0.71813754486028714</v>
      </c>
      <c r="K3927" s="10">
        <v>0.43300210986307341</v>
      </c>
      <c r="L3927" s="10">
        <v>0.86762488578933716</v>
      </c>
      <c r="M3927" s="10">
        <v>-0.51761666827635722</v>
      </c>
      <c r="N3927" s="10">
        <v>-0.48784402369790048</v>
      </c>
      <c r="O3927" s="10">
        <v>-2.6732570233807706</v>
      </c>
      <c r="P3927" s="10">
        <v>-1.5984910758147883</v>
      </c>
      <c r="Q3927" s="10">
        <v>-1.516160672936846</v>
      </c>
      <c r="R3927" s="10">
        <v>-0.87498836286363613</v>
      </c>
      <c r="S3927" s="10">
        <v>-1.6000636705330393</v>
      </c>
      <c r="T3927" s="10">
        <v>-1.7455597200882487</v>
      </c>
      <c r="U3927" s="10">
        <v>0.27201355154315188</v>
      </c>
    </row>
    <row r="3928" spans="2:21" x14ac:dyDescent="0.2">
      <c r="B3928" s="8" t="s">
        <v>160</v>
      </c>
      <c r="C3928" s="9">
        <v>6.3061131779151403E-2</v>
      </c>
      <c r="D3928" s="9">
        <v>-5.874812246165817E-3</v>
      </c>
      <c r="E3928" s="9">
        <v>-0.12912168179451644</v>
      </c>
      <c r="F3928" s="9">
        <v>-0.13366055812536626</v>
      </c>
      <c r="G3928" s="9">
        <v>-3.8721083147192026E-2</v>
      </c>
      <c r="H3928" s="9">
        <v>-0.14914390368388641</v>
      </c>
      <c r="I3928" s="9">
        <v>-0.10711695194930471</v>
      </c>
      <c r="J3928" s="9">
        <v>-0.33421821075492453</v>
      </c>
      <c r="K3928" s="9">
        <v>-0.35154086604076173</v>
      </c>
      <c r="L3928" s="9">
        <v>0.11960378390346271</v>
      </c>
      <c r="M3928" s="9">
        <v>-0.10304412150353404</v>
      </c>
      <c r="N3928" s="9">
        <v>-0.19374258700917757</v>
      </c>
      <c r="O3928" s="9">
        <v>-0.32572737099419324</v>
      </c>
      <c r="P3928" s="9">
        <v>-0.28756248557113651</v>
      </c>
      <c r="Q3928" s="9">
        <v>-0.25723630361386007</v>
      </c>
      <c r="R3928" s="9">
        <v>-0.43401374159317996</v>
      </c>
      <c r="S3928" s="9">
        <v>-0.29716134301611952</v>
      </c>
      <c r="T3928" s="9">
        <v>-2.0937008028220232</v>
      </c>
      <c r="U3928" s="9">
        <v>-2.2173243201052601</v>
      </c>
    </row>
    <row r="3929" spans="2:21" x14ac:dyDescent="0.2">
      <c r="B3929" s="8" t="s">
        <v>161</v>
      </c>
      <c r="C3929" s="10">
        <v>-0.33029004837519871</v>
      </c>
      <c r="D3929" s="10">
        <v>0.56363530846922405</v>
      </c>
      <c r="E3929" s="10">
        <v>-0.53761104678160532</v>
      </c>
      <c r="F3929" s="10">
        <v>-0.4987165135712921</v>
      </c>
      <c r="G3929" s="10">
        <v>-0.35896066014294981</v>
      </c>
      <c r="H3929" s="10">
        <v>-0.41909818196037296</v>
      </c>
      <c r="I3929" s="10">
        <v>-0.45886698397092829</v>
      </c>
      <c r="J3929" s="10">
        <v>0.38451171692674713</v>
      </c>
      <c r="K3929" s="10">
        <v>0.38344044061608695</v>
      </c>
      <c r="L3929" s="10">
        <v>0.69310659887246917</v>
      </c>
      <c r="M3929" s="10">
        <v>0.42329308188436254</v>
      </c>
      <c r="N3929" s="10">
        <v>0.47336072237436966</v>
      </c>
      <c r="O3929" s="10">
        <v>0.37531927487648531</v>
      </c>
      <c r="P3929" s="10">
        <v>0.39053732593474599</v>
      </c>
      <c r="Q3929" s="10">
        <v>0.48071513098994423</v>
      </c>
      <c r="R3929" s="10">
        <v>0.30968519684884743</v>
      </c>
      <c r="S3929" s="10">
        <v>-0.56691904061947707</v>
      </c>
      <c r="T3929" s="10">
        <v>1.247966100497683</v>
      </c>
      <c r="U3929" s="10">
        <v>1.3996189605046494</v>
      </c>
    </row>
    <row r="3930" spans="2:21" x14ac:dyDescent="0.2">
      <c r="B3930" s="8" t="s">
        <v>162</v>
      </c>
      <c r="C3930" s="9">
        <v>-0.40965939423590214</v>
      </c>
      <c r="D3930" s="9">
        <v>-0.46818398289471208</v>
      </c>
      <c r="E3930" s="9">
        <v>1.3835116984792917</v>
      </c>
      <c r="F3930" s="9">
        <v>1.355096524304261</v>
      </c>
      <c r="G3930" s="9">
        <v>1.4689514519839468</v>
      </c>
      <c r="H3930" s="9">
        <v>1.3101077216537664</v>
      </c>
      <c r="I3930" s="9">
        <v>1.3475765430393176</v>
      </c>
      <c r="J3930" s="9">
        <v>1.0553893735818018</v>
      </c>
      <c r="K3930" s="9">
        <v>0.94883229626026555</v>
      </c>
      <c r="L3930" s="9">
        <v>-0.37768540936295114</v>
      </c>
      <c r="M3930" s="9">
        <v>1.3954084758317471</v>
      </c>
      <c r="N3930" s="9">
        <v>1.1760819788013368</v>
      </c>
      <c r="O3930" s="9">
        <v>0.97973357115140214</v>
      </c>
      <c r="P3930" s="9">
        <v>1.074788875313601</v>
      </c>
      <c r="Q3930" s="9">
        <v>1.0798093747645314</v>
      </c>
      <c r="R3930" s="9">
        <v>0.94597444485960924</v>
      </c>
      <c r="S3930" s="9">
        <v>1.06606330914508</v>
      </c>
      <c r="T3930" s="9">
        <v>-0.22246623339092508</v>
      </c>
      <c r="U3930" s="9">
        <v>0.57532335468035445</v>
      </c>
    </row>
    <row r="3931" spans="2:21" x14ac:dyDescent="0.2">
      <c r="B3931" s="8" t="s">
        <v>163</v>
      </c>
      <c r="C3931" s="10">
        <v>-8.3869437628536048E-2</v>
      </c>
      <c r="D3931" s="10">
        <v>-0.15352540801047532</v>
      </c>
      <c r="E3931" s="10">
        <v>0.70195696050375211</v>
      </c>
      <c r="F3931" s="10">
        <v>0.70698114504287357</v>
      </c>
      <c r="G3931" s="10">
        <v>0.86985014692671747</v>
      </c>
      <c r="H3931" s="10">
        <v>0.78421125667043157</v>
      </c>
      <c r="I3931" s="10">
        <v>0.77252419491423474</v>
      </c>
      <c r="J3931" s="10">
        <v>0.57364297502133432</v>
      </c>
      <c r="K3931" s="10">
        <v>0.52250285932971607</v>
      </c>
      <c r="L3931" s="10">
        <v>-0.96411188248919366</v>
      </c>
      <c r="M3931" s="10">
        <v>-0.30110360635377553</v>
      </c>
      <c r="N3931" s="10">
        <v>0.69860981397101618</v>
      </c>
      <c r="O3931" s="10">
        <v>-1.4254657668763651</v>
      </c>
      <c r="P3931" s="10">
        <v>-0.41467067539278446</v>
      </c>
      <c r="Q3931" s="10">
        <v>-0.3184293629514876</v>
      </c>
      <c r="R3931" s="10">
        <v>0.49373672149081393</v>
      </c>
      <c r="S3931" s="10">
        <v>0.60319734013212578</v>
      </c>
      <c r="T3931" s="10">
        <v>0.70092839028811049</v>
      </c>
      <c r="U3931" s="10">
        <v>0.78092506764930292</v>
      </c>
    </row>
    <row r="3932" spans="2:21" x14ac:dyDescent="0.2">
      <c r="B3932" s="8" t="s">
        <v>164</v>
      </c>
      <c r="C3932" s="9">
        <v>0.96126547778259042</v>
      </c>
      <c r="D3932" s="9">
        <v>0.95406263635144928</v>
      </c>
      <c r="E3932" s="9">
        <v>0.83633472678005916</v>
      </c>
      <c r="F3932" s="9">
        <v>0.86241809805695535</v>
      </c>
      <c r="G3932" s="9">
        <v>0.68951884279888453</v>
      </c>
      <c r="H3932" s="9">
        <v>0.6490972063318674</v>
      </c>
      <c r="I3932" s="9">
        <v>0.7817008619588437</v>
      </c>
      <c r="J3932" s="9">
        <v>0.56232933918895611</v>
      </c>
      <c r="K3932" s="9">
        <v>0.64783848599190019</v>
      </c>
      <c r="L3932" s="9">
        <v>0.90305639583590569</v>
      </c>
      <c r="M3932" s="9">
        <v>-2.7835452851975084E-2</v>
      </c>
      <c r="N3932" s="9">
        <v>1.1403306980160011E-2</v>
      </c>
      <c r="O3932" s="9">
        <v>0.67633476133907688</v>
      </c>
      <c r="P3932" s="9">
        <v>0.74264013880979007</v>
      </c>
      <c r="Q3932" s="9">
        <v>0.96714392263681415</v>
      </c>
      <c r="R3932" s="9">
        <v>0.34799357751776494</v>
      </c>
      <c r="S3932" s="9">
        <v>-0.32214179189530068</v>
      </c>
      <c r="T3932" s="9">
        <v>2.2090597149173661</v>
      </c>
      <c r="U3932" s="9">
        <v>2.2848252395247446</v>
      </c>
    </row>
    <row r="3933" spans="2:21" x14ac:dyDescent="0.2">
      <c r="B3933" s="8" t="s">
        <v>165</v>
      </c>
      <c r="C3933" s="10">
        <v>8.3119154785082472E-2</v>
      </c>
      <c r="D3933" s="10">
        <v>9.5264330979562217E-2</v>
      </c>
      <c r="E3933" s="10">
        <v>-0.1148276177384604</v>
      </c>
      <c r="F3933" s="10">
        <v>-0.10013581974452634</v>
      </c>
      <c r="G3933" s="10">
        <v>3.9103498887675947E-2</v>
      </c>
      <c r="H3933" s="10">
        <v>-1.9285198212039143</v>
      </c>
      <c r="I3933" s="10">
        <v>8.9790189956698185E-2</v>
      </c>
      <c r="J3933" s="10">
        <v>-1.7244123826617219E-2</v>
      </c>
      <c r="K3933" s="10">
        <v>1.0636636226964313E-2</v>
      </c>
      <c r="L3933" s="10">
        <v>-1.7817652302452913E-2</v>
      </c>
      <c r="M3933" s="10">
        <v>-6.287070450197163E-3</v>
      </c>
      <c r="N3933" s="10">
        <v>0.35056041400824078</v>
      </c>
      <c r="O3933" s="10">
        <v>0.21346573767011989</v>
      </c>
      <c r="P3933" s="10">
        <v>7.4649627640670069E-2</v>
      </c>
      <c r="Q3933" s="10">
        <v>0.42959081652776199</v>
      </c>
      <c r="R3933" s="10">
        <v>-0.1155072479493704</v>
      </c>
      <c r="S3933" s="10">
        <v>5.5028597595709883E-2</v>
      </c>
      <c r="T3933" s="10">
        <v>-0.2922921204583373</v>
      </c>
      <c r="U3933" s="10">
        <v>-0.79330920618576961</v>
      </c>
    </row>
    <row r="3934" spans="2:21" x14ac:dyDescent="0.2">
      <c r="B3934" s="8" t="s">
        <v>166</v>
      </c>
      <c r="C3934" s="9">
        <v>0.95056881486308598</v>
      </c>
      <c r="D3934" s="9">
        <v>0.81848685430037804</v>
      </c>
      <c r="E3934" s="9">
        <v>0.73545432620684625</v>
      </c>
      <c r="F3934" s="9">
        <v>0.78434291024416769</v>
      </c>
      <c r="G3934" s="9">
        <v>0.91990106791852266</v>
      </c>
      <c r="H3934" s="9">
        <v>0.83684400474647624</v>
      </c>
      <c r="I3934" s="9">
        <v>0.76443533213253101</v>
      </c>
      <c r="J3934" s="9">
        <v>0.5849880431688872</v>
      </c>
      <c r="K3934" s="9">
        <v>0.54475118420348601</v>
      </c>
      <c r="L3934" s="9">
        <v>0.85303588696771815</v>
      </c>
      <c r="M3934" s="9">
        <v>0.64614236745778175</v>
      </c>
      <c r="N3934" s="9">
        <v>0.61793619658823662</v>
      </c>
      <c r="O3934" s="9">
        <v>0.48156525877493106</v>
      </c>
      <c r="P3934" s="9">
        <v>0.55809668814701396</v>
      </c>
      <c r="Q3934" s="9">
        <v>0.61690530330976756</v>
      </c>
      <c r="R3934" s="9">
        <v>0.50562185865967013</v>
      </c>
      <c r="S3934" s="9">
        <v>0.62618923079011868</v>
      </c>
      <c r="T3934" s="9">
        <v>-2.3337616198616455</v>
      </c>
      <c r="U3934" s="9">
        <v>-2.1890394718543904</v>
      </c>
    </row>
    <row r="3935" spans="2:21" x14ac:dyDescent="0.2">
      <c r="B3935" s="8" t="s">
        <v>167</v>
      </c>
      <c r="C3935" s="10">
        <v>-0.20823254933066071</v>
      </c>
      <c r="D3935" s="10">
        <v>-0.24738198159382208</v>
      </c>
      <c r="E3935" s="10">
        <v>0.6002244859401733</v>
      </c>
      <c r="F3935" s="10">
        <v>0.62534132471815518</v>
      </c>
      <c r="G3935" s="10">
        <v>0.6882557249367105</v>
      </c>
      <c r="H3935" s="10">
        <v>-0.34999060814453298</v>
      </c>
      <c r="I3935" s="10">
        <v>-0.34324632469992178</v>
      </c>
      <c r="J3935" s="10">
        <v>0.47584734288140407</v>
      </c>
      <c r="K3935" s="10">
        <v>0.4592143980312855</v>
      </c>
      <c r="L3935" s="10">
        <v>0.38575659028070053</v>
      </c>
      <c r="M3935" s="10">
        <v>0.63747098554688275</v>
      </c>
      <c r="N3935" s="10">
        <v>0.74735896145578185</v>
      </c>
      <c r="O3935" s="10">
        <v>-0.47430389865081679</v>
      </c>
      <c r="P3935" s="10">
        <v>-0.46312345811314515</v>
      </c>
      <c r="Q3935" s="10">
        <v>0.76316422050503618</v>
      </c>
      <c r="R3935" s="10">
        <v>-0.65138438741171711</v>
      </c>
      <c r="S3935" s="10">
        <v>-0.45911354273334215</v>
      </c>
      <c r="T3935" s="10">
        <v>-0.25037675428712802</v>
      </c>
      <c r="U3935" s="10">
        <v>-0.96887545865841229</v>
      </c>
    </row>
    <row r="3936" spans="2:21" x14ac:dyDescent="0.2">
      <c r="B3936" s="8" t="s">
        <v>168</v>
      </c>
      <c r="C3936" s="9">
        <v>0.62722562048301356</v>
      </c>
      <c r="D3936" s="9">
        <v>-0.54574709479495276</v>
      </c>
      <c r="E3936" s="9">
        <v>0.49242855247601902</v>
      </c>
      <c r="F3936" s="9">
        <v>0.61002436635463564</v>
      </c>
      <c r="G3936" s="9">
        <v>0.46354257164136214</v>
      </c>
      <c r="H3936" s="9">
        <v>0.42931294196126935</v>
      </c>
      <c r="I3936" s="9">
        <v>0.42660016102097131</v>
      </c>
      <c r="J3936" s="9">
        <v>0.29320752328726574</v>
      </c>
      <c r="K3936" s="9">
        <v>0.45525043473684335</v>
      </c>
      <c r="L3936" s="9">
        <v>-0.31522734475375103</v>
      </c>
      <c r="M3936" s="9">
        <v>0.42962930553520007</v>
      </c>
      <c r="N3936" s="9">
        <v>0.43148235891931996</v>
      </c>
      <c r="O3936" s="9">
        <v>0.23377400227052547</v>
      </c>
      <c r="P3936" s="9">
        <v>0.37427628772501009</v>
      </c>
      <c r="Q3936" s="9">
        <v>0.41917399332440919</v>
      </c>
      <c r="R3936" s="9">
        <v>0.13689677430522007</v>
      </c>
      <c r="S3936" s="9">
        <v>0.42292822012495357</v>
      </c>
      <c r="T3936" s="9">
        <v>1.2197502697619953</v>
      </c>
      <c r="U3936" s="9">
        <v>1.3020490120394586</v>
      </c>
    </row>
    <row r="3937" spans="2:21" x14ac:dyDescent="0.2">
      <c r="B3937" s="8" t="s">
        <v>169</v>
      </c>
      <c r="C3937" s="10">
        <v>-2.7050396365295857</v>
      </c>
      <c r="D3937" s="10">
        <v>-3.6394594099535045</v>
      </c>
      <c r="E3937" s="10">
        <v>-1.0202795226080319</v>
      </c>
      <c r="F3937" s="10">
        <v>-3.1917840211454633</v>
      </c>
      <c r="G3937" s="10">
        <v>-2.5922987767897254</v>
      </c>
      <c r="H3937" s="10">
        <v>-2.7793213118814881</v>
      </c>
      <c r="I3937" s="10">
        <v>-2.7576923887966425</v>
      </c>
      <c r="J3937" s="10">
        <v>-3.0594710092522206</v>
      </c>
      <c r="K3937" s="10">
        <v>-3.3692045796527523</v>
      </c>
      <c r="L3937" s="10">
        <v>-1.7800126624514414</v>
      </c>
      <c r="M3937" s="10">
        <v>-0.91765708395496759</v>
      </c>
      <c r="N3937" s="10">
        <v>-2.0023382610792737</v>
      </c>
      <c r="O3937" s="10">
        <v>-1.9428984299001009</v>
      </c>
      <c r="P3937" s="10">
        <v>-3.1279322193300167</v>
      </c>
      <c r="Q3937" s="10">
        <v>-3.0729609689451625</v>
      </c>
      <c r="R3937" s="10">
        <v>-1.0161873595899191</v>
      </c>
      <c r="S3937" s="10">
        <v>-2.177214547653227</v>
      </c>
      <c r="T3937" s="10">
        <v>-1.8318983344607798</v>
      </c>
      <c r="U3937" s="10">
        <v>-3.0204338109294424</v>
      </c>
    </row>
    <row r="3938" spans="2:21" x14ac:dyDescent="0.2">
      <c r="B3938" s="8" t="s">
        <v>170</v>
      </c>
      <c r="C3938" s="9">
        <v>-0.12635376877032467</v>
      </c>
      <c r="D3938" s="9">
        <v>-1.2629078112746521</v>
      </c>
      <c r="E3938" s="9">
        <v>-0.26800344023862444</v>
      </c>
      <c r="F3938" s="9">
        <v>-0.1842779750311978</v>
      </c>
      <c r="G3938" s="9">
        <v>-1.3076466212889706</v>
      </c>
      <c r="H3938" s="9">
        <v>-1.367377619407927</v>
      </c>
      <c r="I3938" s="9">
        <v>-1.3420086600938657</v>
      </c>
      <c r="J3938" s="9">
        <v>0.48233878138185293</v>
      </c>
      <c r="K3938" s="9">
        <v>0.59431285345047158</v>
      </c>
      <c r="L3938" s="9">
        <v>2.7554173884586142E-2</v>
      </c>
      <c r="M3938" s="9">
        <v>-0.29476738270293801</v>
      </c>
      <c r="N3938" s="9">
        <v>-0.34326854948403263</v>
      </c>
      <c r="O3938" s="9">
        <v>0.4329889605176751</v>
      </c>
      <c r="P3938" s="9">
        <v>0.56906828639747964</v>
      </c>
      <c r="Q3938" s="9">
        <v>-0.37997050061702264</v>
      </c>
      <c r="R3938" s="9">
        <v>-0.67905170105281343</v>
      </c>
      <c r="S3938" s="9">
        <v>-0.4069553991234427</v>
      </c>
      <c r="T3938" s="9">
        <v>-0.32728744044757807</v>
      </c>
      <c r="U3938" s="9">
        <v>0.68335511918411296</v>
      </c>
    </row>
    <row r="3939" spans="2:21" x14ac:dyDescent="0.2">
      <c r="B3939" s="8" t="s">
        <v>171</v>
      </c>
      <c r="C3939" s="10">
        <v>-1.0019906570682</v>
      </c>
      <c r="D3939" s="10">
        <v>-1.1690512376913054</v>
      </c>
      <c r="E3939" s="10">
        <v>0.83372903432495349</v>
      </c>
      <c r="F3939" s="10">
        <v>0.89736184529352148</v>
      </c>
      <c r="G3939" s="10">
        <v>-1.1260521992989636</v>
      </c>
      <c r="H3939" s="10">
        <v>-0.23317575459296247</v>
      </c>
      <c r="I3939" s="10">
        <v>-1.22623814047971</v>
      </c>
      <c r="J3939" s="10">
        <v>0.58013441352178319</v>
      </c>
      <c r="K3939" s="10">
        <v>-0.34239868525109785</v>
      </c>
      <c r="L3939" s="10">
        <v>-2.322314298885308</v>
      </c>
      <c r="M3939" s="10">
        <v>-0.23334197460359629</v>
      </c>
      <c r="N3939" s="10">
        <v>-1.3920176969687983</v>
      </c>
      <c r="O3939" s="10">
        <v>-0.51817290770787405</v>
      </c>
      <c r="P3939" s="10">
        <v>-0.38247893088215967</v>
      </c>
      <c r="Q3939" s="10">
        <v>-1.4615640840735455</v>
      </c>
      <c r="R3939" s="10">
        <v>-0.53393059215028238</v>
      </c>
      <c r="S3939" s="10">
        <v>0.65535548374202524</v>
      </c>
      <c r="T3939" s="10">
        <v>0.62401770412766133</v>
      </c>
      <c r="U3939" s="10">
        <v>0.43315564549182817</v>
      </c>
    </row>
    <row r="3940" spans="2:21" x14ac:dyDescent="0.2">
      <c r="B3940" s="8" t="s">
        <v>172</v>
      </c>
      <c r="C3940" s="9">
        <v>0.56403632479153032</v>
      </c>
      <c r="D3940" s="9">
        <v>0.44148954453106981</v>
      </c>
      <c r="E3940" s="9">
        <v>0.43304393560223708</v>
      </c>
      <c r="F3940" s="9">
        <v>0.44978294700112542</v>
      </c>
      <c r="G3940" s="9">
        <v>0.5379328853682761</v>
      </c>
      <c r="H3940" s="9">
        <v>0.45785519465225111</v>
      </c>
      <c r="I3940" s="9">
        <v>0.4855076937197742</v>
      </c>
      <c r="J3940" s="9">
        <v>0.25164191867742769</v>
      </c>
      <c r="K3940" s="9">
        <v>0.35414737010131425</v>
      </c>
      <c r="L3940" s="9">
        <v>0.52015840587740492</v>
      </c>
      <c r="M3940" s="9">
        <v>0.3768003779791993</v>
      </c>
      <c r="N3940" s="9">
        <v>0.36741732113025094</v>
      </c>
      <c r="O3940" s="9">
        <v>0.31798676822968197</v>
      </c>
      <c r="P3940" s="9">
        <v>0.34119666340097421</v>
      </c>
      <c r="Q3940" s="9">
        <v>0.38009281888776325</v>
      </c>
      <c r="R3940" s="9">
        <v>0.25867635023635849</v>
      </c>
      <c r="S3940" s="9">
        <v>0.43282794742699249</v>
      </c>
      <c r="T3940" s="9">
        <v>-0.99065875903524159</v>
      </c>
      <c r="U3940" s="9">
        <v>-1.0008128202297186</v>
      </c>
    </row>
    <row r="3941" spans="2:21" x14ac:dyDescent="0.2">
      <c r="B3941" s="8" t="s">
        <v>173</v>
      </c>
      <c r="C3941" s="10">
        <v>-0.16633378176448055</v>
      </c>
      <c r="D3941" s="10">
        <v>-0.23841274266290302</v>
      </c>
      <c r="E3941" s="10">
        <v>-0.3493282834465834</v>
      </c>
      <c r="F3941" s="10">
        <v>-0.34551949392809167</v>
      </c>
      <c r="G3941" s="10">
        <v>-1.2325791846683725</v>
      </c>
      <c r="H3941" s="10">
        <v>-0.3323520739612702</v>
      </c>
      <c r="I3941" s="10">
        <v>-0.27393076158153296</v>
      </c>
      <c r="J3941" s="10">
        <v>0.45537110619256893</v>
      </c>
      <c r="K3941" s="10">
        <v>-0.50114955600647892</v>
      </c>
      <c r="L3941" s="10">
        <v>-0.16294373616339097</v>
      </c>
      <c r="M3941" s="10">
        <v>-0.37030182260623867</v>
      </c>
      <c r="N3941" s="10">
        <v>-0.42188781765824501</v>
      </c>
      <c r="O3941" s="10">
        <v>0.52881843843395338</v>
      </c>
      <c r="P3941" s="10">
        <v>-0.46917341972340054</v>
      </c>
      <c r="Q3941" s="10">
        <v>0.59660449237968116</v>
      </c>
      <c r="R3941" s="10">
        <v>0.42423547220559232</v>
      </c>
      <c r="S3941" s="10">
        <v>-0.42562469567009042</v>
      </c>
      <c r="T3941" s="10">
        <v>0.47802089417525728</v>
      </c>
      <c r="U3941" s="10">
        <v>0.41069892643138051</v>
      </c>
    </row>
    <row r="3942" spans="2:21" x14ac:dyDescent="0.2">
      <c r="B3942" s="8" t="s">
        <v>174</v>
      </c>
      <c r="C3942" s="9">
        <v>0.43807239286377619</v>
      </c>
      <c r="D3942" s="9">
        <v>0.33366965256603187</v>
      </c>
      <c r="E3942" s="9">
        <v>0.29821820950199118</v>
      </c>
      <c r="F3942" s="9">
        <v>0.30186018161827022</v>
      </c>
      <c r="G3942" s="9">
        <v>0.43259366625737439</v>
      </c>
      <c r="H3942" s="9">
        <v>0.37865102561670305</v>
      </c>
      <c r="I3942" s="9">
        <v>0.37592543269730339</v>
      </c>
      <c r="J3942" s="9">
        <v>0.20460622602011291</v>
      </c>
      <c r="K3942" s="9">
        <v>0.26329669361243013</v>
      </c>
      <c r="L3942" s="9">
        <v>0.67678260235083876</v>
      </c>
      <c r="M3942" s="9">
        <v>0.2994898113733484</v>
      </c>
      <c r="N3942" s="9">
        <v>0.42421506336703274</v>
      </c>
      <c r="O3942" s="9">
        <v>0.31028493464697959</v>
      </c>
      <c r="P3942" s="9">
        <v>0.25925773530357965</v>
      </c>
      <c r="Q3942" s="9">
        <v>0.39867372733829498</v>
      </c>
      <c r="R3942" s="9">
        <v>0.21232963561651541</v>
      </c>
      <c r="S3942" s="9">
        <v>0.39330331655981965</v>
      </c>
      <c r="T3942" s="9">
        <v>-1.200297420554846</v>
      </c>
      <c r="U3942" s="9">
        <v>-1.0197083490063577</v>
      </c>
    </row>
    <row r="3943" spans="2:21" x14ac:dyDescent="0.2">
      <c r="B3943" s="8" t="s">
        <v>175</v>
      </c>
      <c r="C3943" s="10">
        <v>-0.89670388832049142</v>
      </c>
      <c r="D3943" s="10">
        <v>-0.91831502985687585</v>
      </c>
      <c r="E3943" s="10">
        <v>-1.1317005024954039</v>
      </c>
      <c r="F3943" s="10">
        <v>-1.1408219348573088</v>
      </c>
      <c r="G3943" s="10">
        <v>-3.0912547050201411E-3</v>
      </c>
      <c r="H3943" s="10">
        <v>-0.12255934257479151</v>
      </c>
      <c r="I3943" s="10">
        <v>-3.3369216882840114E-2</v>
      </c>
      <c r="J3943" s="10">
        <v>-0.34089970629228894</v>
      </c>
      <c r="K3943" s="10">
        <v>0.6435535178857279</v>
      </c>
      <c r="L3943" s="10">
        <v>1.1539541217958131</v>
      </c>
      <c r="M3943" s="10">
        <v>0.88259597680832247</v>
      </c>
      <c r="N3943" s="10">
        <v>0.78880704355325992</v>
      </c>
      <c r="O3943" s="10">
        <v>-0.26034989136177433</v>
      </c>
      <c r="P3943" s="10">
        <v>-0.27954350284777529</v>
      </c>
      <c r="Q3943" s="10">
        <v>0.81311616587159996</v>
      </c>
      <c r="R3943" s="10">
        <v>0.58979459417482616</v>
      </c>
      <c r="S3943" s="10">
        <v>0.71592266123282755</v>
      </c>
      <c r="T3943" s="10">
        <v>0.94670054738575615</v>
      </c>
      <c r="U3943" s="10">
        <v>0.82221067309248053</v>
      </c>
    </row>
    <row r="3944" spans="2:21" x14ac:dyDescent="0.2">
      <c r="B3944" s="8" t="s">
        <v>176</v>
      </c>
      <c r="C3944" s="9">
        <v>1.0888755062290425</v>
      </c>
      <c r="D3944" s="9">
        <v>1.2484924655310028</v>
      </c>
      <c r="E3944" s="9">
        <v>0.94563021847751827</v>
      </c>
      <c r="F3944" s="9">
        <v>0.81876299777178474</v>
      </c>
      <c r="G3944" s="9">
        <v>0.95619576977507936</v>
      </c>
      <c r="H3944" s="9">
        <v>0.77277703232201311</v>
      </c>
      <c r="I3944" s="9">
        <v>1.0422748452392243</v>
      </c>
      <c r="J3944" s="9">
        <v>-0.25390290168027985</v>
      </c>
      <c r="K3944" s="9">
        <v>0.74582327593477959</v>
      </c>
      <c r="L3944" s="9">
        <v>0.8254113785801902</v>
      </c>
      <c r="M3944" s="9">
        <v>1.1814067873985437</v>
      </c>
      <c r="N3944" s="9">
        <v>0.23841539315447857</v>
      </c>
      <c r="O3944" s="9">
        <v>1.0530709293203726</v>
      </c>
      <c r="P3944" s="9">
        <v>-1.1413218926844779</v>
      </c>
      <c r="Q3944" s="9">
        <v>1.1501815098232786</v>
      </c>
      <c r="R3944" s="9">
        <v>0.63008389373146301</v>
      </c>
      <c r="S3944" s="9">
        <v>0.80400758358732194</v>
      </c>
      <c r="T3944" s="9">
        <v>1.0440516041947792</v>
      </c>
      <c r="U3944" s="9">
        <v>0.84866066788092276</v>
      </c>
    </row>
    <row r="3945" spans="2:21" x14ac:dyDescent="0.2">
      <c r="B3945" s="8" t="s">
        <v>177</v>
      </c>
      <c r="C3945" s="10">
        <v>0.82001640746131788</v>
      </c>
      <c r="D3945" s="10">
        <v>0.73583310929753409</v>
      </c>
      <c r="E3945" s="10">
        <v>0.57049254356831636</v>
      </c>
      <c r="F3945" s="10">
        <v>0.58682978214872694</v>
      </c>
      <c r="G3945" s="10">
        <v>0.87776618090915992</v>
      </c>
      <c r="H3945" s="10">
        <v>0.73203858234738028</v>
      </c>
      <c r="I3945" s="10">
        <v>0.74601688899192098</v>
      </c>
      <c r="J3945" s="10">
        <v>0.456380999729328</v>
      </c>
      <c r="K3945" s="10">
        <v>0.45732914082902987</v>
      </c>
      <c r="L3945" s="10">
        <v>0.41190005668067187</v>
      </c>
      <c r="M3945" s="10">
        <v>0.46861229385956449</v>
      </c>
      <c r="N3945" s="10">
        <v>-0.60532001184097162</v>
      </c>
      <c r="O3945" s="10">
        <v>0.49678946595602547</v>
      </c>
      <c r="P3945" s="10">
        <v>0.48368939928097454</v>
      </c>
      <c r="Q3945" s="10">
        <v>0.47402559208416406</v>
      </c>
      <c r="R3945" s="10">
        <v>0.48664248143262512</v>
      </c>
      <c r="S3945" s="10">
        <v>0.50970911577631739</v>
      </c>
      <c r="T3945" s="10">
        <v>0.27551148140586434</v>
      </c>
      <c r="U3945" s="10">
        <v>0.20705536972530858</v>
      </c>
    </row>
    <row r="3946" spans="2:21" x14ac:dyDescent="0.2">
      <c r="B3946" s="8" t="s">
        <v>178</v>
      </c>
      <c r="C3946" s="9">
        <v>0.84252530553328864</v>
      </c>
      <c r="D3946" s="9">
        <v>0.78468853971086094</v>
      </c>
      <c r="E3946" s="9">
        <v>0.49269196532802795</v>
      </c>
      <c r="F3946" s="9">
        <v>0.50915349957743583</v>
      </c>
      <c r="G3946" s="9">
        <v>0.91014666449067683</v>
      </c>
      <c r="H3946" s="9">
        <v>-0.18168914930284075</v>
      </c>
      <c r="I3946" s="9">
        <v>-0.2578007757283487</v>
      </c>
      <c r="J3946" s="9">
        <v>0.53703986705917206</v>
      </c>
      <c r="K3946" s="9">
        <v>0.38624094239378515</v>
      </c>
      <c r="L3946" s="9">
        <v>-0.18177277800804958</v>
      </c>
      <c r="M3946" s="9">
        <v>0.46728535653235159</v>
      </c>
      <c r="N3946" s="9">
        <v>0.56910088397702374</v>
      </c>
      <c r="O3946" s="9">
        <v>0.58774386210084462</v>
      </c>
      <c r="P3946" s="9">
        <v>0.4633675899073797</v>
      </c>
      <c r="Q3946" s="9">
        <v>0.61534396782658618</v>
      </c>
      <c r="R3946" s="9">
        <v>0.54607840764329385</v>
      </c>
      <c r="S3946" s="9">
        <v>0.54284557016005852</v>
      </c>
      <c r="T3946" s="9">
        <v>-0.70753654069252114</v>
      </c>
      <c r="U3946" s="9">
        <v>-0.42804060609635108</v>
      </c>
    </row>
    <row r="3947" spans="2:21" x14ac:dyDescent="0.2">
      <c r="B3947" s="8" t="s">
        <v>179</v>
      </c>
      <c r="C3947" s="10">
        <v>0.85617511630749021</v>
      </c>
      <c r="D3947" s="10">
        <v>-0.18955731224957706</v>
      </c>
      <c r="E3947" s="10">
        <v>0.5728711383131273</v>
      </c>
      <c r="F3947" s="10">
        <v>0.57680422350061722</v>
      </c>
      <c r="G3947" s="10">
        <v>0.79980129891314533</v>
      </c>
      <c r="H3947" s="10">
        <v>0.75392019438850966</v>
      </c>
      <c r="I3947" s="10">
        <v>0.72225157369819737</v>
      </c>
      <c r="J3947" s="10">
        <v>0.53602997352241299</v>
      </c>
      <c r="K3947" s="10">
        <v>0.42776224555827635</v>
      </c>
      <c r="L3947" s="10">
        <v>1.2433834291478876</v>
      </c>
      <c r="M3947" s="10">
        <v>0.62837124006654754</v>
      </c>
      <c r="N3947" s="10">
        <v>0.75253307815975035</v>
      </c>
      <c r="O3947" s="10">
        <v>0.61977283457877341</v>
      </c>
      <c r="P3947" s="10">
        <v>-0.48949522909699539</v>
      </c>
      <c r="Q3947" s="10">
        <v>0.73792286812210328</v>
      </c>
      <c r="R3947" s="10">
        <v>0.48367139841626106</v>
      </c>
      <c r="S3947" s="10">
        <v>0.60751175871365071</v>
      </c>
      <c r="T3947" s="10">
        <v>-0.50502712792312643</v>
      </c>
      <c r="U3947" s="10">
        <v>-0.22439704939027827</v>
      </c>
    </row>
    <row r="3948" spans="2:21" x14ac:dyDescent="0.2">
      <c r="B3948" s="8" t="s">
        <v>180</v>
      </c>
      <c r="C3948" s="9">
        <v>0.1997943397824713</v>
      </c>
      <c r="D3948" s="9">
        <v>0.14378401667551977</v>
      </c>
      <c r="E3948" s="9">
        <v>0.10874593028659696</v>
      </c>
      <c r="F3948" s="9">
        <v>7.3665374775741199E-2</v>
      </c>
      <c r="G3948" s="9">
        <v>0.11156986245804035</v>
      </c>
      <c r="H3948" s="9">
        <v>0.15585203123695557</v>
      </c>
      <c r="I3948" s="9">
        <v>0.13681326007890782</v>
      </c>
      <c r="J3948" s="9">
        <v>0.10952494716872607</v>
      </c>
      <c r="K3948" s="9">
        <v>0.12311664379915221</v>
      </c>
      <c r="L3948" s="9">
        <v>1.4151872024536427</v>
      </c>
      <c r="M3948" s="9">
        <v>0.30595456169584256</v>
      </c>
      <c r="N3948" s="9">
        <v>0.72124274202332295</v>
      </c>
      <c r="O3948" s="9">
        <v>0.32691023995950541</v>
      </c>
      <c r="P3948" s="9">
        <v>0.14251706010441723</v>
      </c>
      <c r="Q3948" s="9">
        <v>0.55841444453487554</v>
      </c>
      <c r="R3948" s="9">
        <v>5.7229197149796462E-2</v>
      </c>
      <c r="S3948" s="9">
        <v>0.37892024337906793</v>
      </c>
      <c r="T3948" s="9">
        <v>-1.417065330824661</v>
      </c>
      <c r="U3948" s="9">
        <v>-0.85385584985356289</v>
      </c>
    </row>
    <row r="3949" spans="2:21" x14ac:dyDescent="0.2">
      <c r="B3949" s="8" t="s">
        <v>181</v>
      </c>
      <c r="C3949" s="10">
        <v>0.72615896556545589</v>
      </c>
      <c r="D3949" s="10">
        <v>0.62391901494899571</v>
      </c>
      <c r="E3949" s="10">
        <v>-0.42975174355270429</v>
      </c>
      <c r="F3949" s="10">
        <v>-0.4123198462641291</v>
      </c>
      <c r="G3949" s="10">
        <v>0.56530722248316145</v>
      </c>
      <c r="H3949" s="10">
        <v>0.55894097572892942</v>
      </c>
      <c r="I3949" s="10">
        <v>0.57132463944852052</v>
      </c>
      <c r="J3949" s="10">
        <v>-0.62167341487217342</v>
      </c>
      <c r="K3949" s="10">
        <v>-0.58456884868055603</v>
      </c>
      <c r="L3949" s="10">
        <v>0.19501758187118767</v>
      </c>
      <c r="M3949" s="10">
        <v>-0.38613010920796675</v>
      </c>
      <c r="N3949" s="10">
        <v>-0.3315273311058089</v>
      </c>
      <c r="O3949" s="10">
        <v>-0.55132802956486771</v>
      </c>
      <c r="P3949" s="10">
        <v>-0.55004903687960116</v>
      </c>
      <c r="Q3949" s="10">
        <v>-0.37459081352482926</v>
      </c>
      <c r="R3949" s="10">
        <v>0.30205198183983839</v>
      </c>
      <c r="S3949" s="10">
        <v>-0.42984477876850136</v>
      </c>
      <c r="T3949" s="10">
        <v>-0.56155870684462705</v>
      </c>
      <c r="U3949" s="10">
        <v>0.58663028943133355</v>
      </c>
    </row>
    <row r="3950" spans="2:21" x14ac:dyDescent="0.2">
      <c r="B3950" s="8" t="s">
        <v>182</v>
      </c>
      <c r="C3950" s="9">
        <v>-0.31480661176420455</v>
      </c>
      <c r="D3950" s="9">
        <v>0.60491193495873308</v>
      </c>
      <c r="E3950" s="9">
        <v>0.59364656869345822</v>
      </c>
      <c r="F3950" s="9">
        <v>-0.41576597673965576</v>
      </c>
      <c r="G3950" s="9">
        <v>0.6297011126392098</v>
      </c>
      <c r="H3950" s="9">
        <v>0.50217148865340189</v>
      </c>
      <c r="I3950" s="9">
        <v>0.62030464211626679</v>
      </c>
      <c r="J3950" s="9">
        <v>0.32767654620541187</v>
      </c>
      <c r="K3950" s="9">
        <v>0.47908796593988168</v>
      </c>
      <c r="L3950" s="9">
        <v>0.58735329499876343</v>
      </c>
      <c r="M3950" s="9">
        <v>0.55371454811512422</v>
      </c>
      <c r="N3950" s="9">
        <v>0.46048902876054232</v>
      </c>
      <c r="O3950" s="9">
        <v>0.43016220870643274</v>
      </c>
      <c r="P3950" s="9">
        <v>0.46920946155280063</v>
      </c>
      <c r="Q3950" s="9">
        <v>0.47386702508779166</v>
      </c>
      <c r="R3950" s="9">
        <v>0.31845283137508051</v>
      </c>
      <c r="S3950" s="9">
        <v>0.50171421907899649</v>
      </c>
      <c r="T3950" s="9">
        <v>1.2514302547540375</v>
      </c>
      <c r="U3950" s="9">
        <v>1.0268993734764011</v>
      </c>
    </row>
    <row r="3951" spans="2:21" x14ac:dyDescent="0.2">
      <c r="B3951" s="8" t="s">
        <v>183</v>
      </c>
      <c r="C3951" s="10">
        <v>-2.6720039062525736E-2</v>
      </c>
      <c r="D3951" s="10">
        <v>-0.10483870265830308</v>
      </c>
      <c r="E3951" s="10">
        <v>-0.13432338436123636</v>
      </c>
      <c r="F3951" s="10">
        <v>-0.12994600462205508</v>
      </c>
      <c r="G3951" s="10">
        <v>-0.23758533113500491</v>
      </c>
      <c r="H3951" s="10">
        <v>0.68246143876562826</v>
      </c>
      <c r="I3951" s="10">
        <v>0.81570384886748393</v>
      </c>
      <c r="J3951" s="10">
        <v>0.50139690531312464</v>
      </c>
      <c r="K3951" s="10">
        <v>-0.36877757635310449</v>
      </c>
      <c r="L3951" s="10">
        <v>0.10558827451911235</v>
      </c>
      <c r="M3951" s="10">
        <v>-0.13190537246619183</v>
      </c>
      <c r="N3951" s="10">
        <v>-0.29525336571229932</v>
      </c>
      <c r="O3951" s="10">
        <v>0.56854924449458455</v>
      </c>
      <c r="P3951" s="10">
        <v>0.65990268936961893</v>
      </c>
      <c r="Q3951" s="10">
        <v>0.70060248422466742</v>
      </c>
      <c r="R3951" s="10">
        <v>0.40817517759840349</v>
      </c>
      <c r="S3951" s="10">
        <v>0.6785661237506746</v>
      </c>
      <c r="T3951" s="10">
        <v>-1.1098310315357445</v>
      </c>
      <c r="U3951" s="10">
        <v>-0.36676198808590765</v>
      </c>
    </row>
    <row r="3952" spans="2:21" x14ac:dyDescent="0.2">
      <c r="B3952" s="8" t="s">
        <v>184</v>
      </c>
      <c r="C3952" s="9">
        <v>0.55922945630804133</v>
      </c>
      <c r="D3952" s="9">
        <v>0.49709204299369603</v>
      </c>
      <c r="E3952" s="9">
        <v>0.45882084259321232</v>
      </c>
      <c r="F3952" s="9">
        <v>0.43631125787748992</v>
      </c>
      <c r="G3952" s="9">
        <v>0.52436189352830898</v>
      </c>
      <c r="H3952" s="9">
        <v>0.42296731961785294</v>
      </c>
      <c r="I3952" s="9">
        <v>0.51072238109379597</v>
      </c>
      <c r="J3952" s="9">
        <v>0.28064085354809709</v>
      </c>
      <c r="K3952" s="9">
        <v>0.38823728945099756</v>
      </c>
      <c r="L3952" s="9">
        <v>0.74397749147219727</v>
      </c>
      <c r="M3952" s="9">
        <v>0.47640398150927243</v>
      </c>
      <c r="N3952" s="9">
        <v>0.51728677099732412</v>
      </c>
      <c r="O3952" s="9">
        <v>0.42246037512373036</v>
      </c>
      <c r="P3952" s="9">
        <v>0.38727053345540607</v>
      </c>
      <c r="Q3952" s="9">
        <v>0.49244793353832339</v>
      </c>
      <c r="R3952" s="9">
        <v>0.27210611675523744</v>
      </c>
      <c r="S3952" s="9">
        <v>0.46218958821182365</v>
      </c>
      <c r="T3952" s="9">
        <v>1.041791593234433</v>
      </c>
      <c r="U3952" s="9">
        <v>1.0080038446997621</v>
      </c>
    </row>
    <row r="3953" spans="2:21" x14ac:dyDescent="0.2">
      <c r="B3953" s="8" t="s">
        <v>185</v>
      </c>
      <c r="C3953" s="10">
        <v>-0.2040179349561253</v>
      </c>
      <c r="D3953" s="10">
        <v>1.3845601610666058E-2</v>
      </c>
      <c r="E3953" s="10">
        <v>0.69937707852318809</v>
      </c>
      <c r="F3953" s="10">
        <v>0.51947133653054944</v>
      </c>
      <c r="G3953" s="10">
        <v>0.80991122170932606</v>
      </c>
      <c r="H3953" s="10">
        <v>-0.44240079282461142</v>
      </c>
      <c r="I3953" s="10">
        <v>-0.12790967413797194</v>
      </c>
      <c r="J3953" s="10">
        <v>0.60137567408267678</v>
      </c>
      <c r="K3953" s="10">
        <v>0.62777873757744906</v>
      </c>
      <c r="L3953" s="10">
        <v>0.53099548465463364</v>
      </c>
      <c r="M3953" s="10">
        <v>-3.3369688490067162E-2</v>
      </c>
      <c r="N3953" s="10">
        <v>1.1440272374943934</v>
      </c>
      <c r="O3953" s="10">
        <v>1.9157500426270069E-2</v>
      </c>
      <c r="P3953" s="10">
        <v>0.71405874955313564</v>
      </c>
      <c r="Q3953" s="10">
        <v>1.035801165336963</v>
      </c>
      <c r="R3953" s="10">
        <v>0.55379131402701987</v>
      </c>
      <c r="S3953" s="10">
        <v>0.656517319700475</v>
      </c>
      <c r="T3953" s="10">
        <v>0.43776324275423484</v>
      </c>
      <c r="U3953" s="10">
        <v>1.2511386943727123</v>
      </c>
    </row>
    <row r="3954" spans="2:21" x14ac:dyDescent="0.2">
      <c r="B3954" s="8" t="s">
        <v>186</v>
      </c>
      <c r="C3954" s="9">
        <v>-1.4359636752084697</v>
      </c>
      <c r="D3954" s="9">
        <v>-1.5585104554689302</v>
      </c>
      <c r="E3954" s="9">
        <v>0.43304393560223708</v>
      </c>
      <c r="F3954" s="9">
        <v>0.44978294700112542</v>
      </c>
      <c r="G3954" s="9">
        <v>-0.4620671146317239</v>
      </c>
      <c r="H3954" s="9">
        <v>-0.54214480534774889</v>
      </c>
      <c r="I3954" s="9">
        <v>-0.5144923062802258</v>
      </c>
      <c r="J3954" s="9">
        <v>-0.74835808132257231</v>
      </c>
      <c r="K3954" s="9">
        <v>-0.64585262989868575</v>
      </c>
      <c r="L3954" s="9">
        <v>-0.47984159412259508</v>
      </c>
      <c r="M3954" s="9">
        <v>-0.6231996220208007</v>
      </c>
      <c r="N3954" s="9">
        <v>-1.6325826788697491</v>
      </c>
      <c r="O3954" s="9">
        <v>-0.68201323177031803</v>
      </c>
      <c r="P3954" s="9">
        <v>-0.65880333659902579</v>
      </c>
      <c r="Q3954" s="9">
        <v>-0.61990718111223675</v>
      </c>
      <c r="R3954" s="9">
        <v>-0.74132364976364151</v>
      </c>
      <c r="S3954" s="9">
        <v>0.43282794742699249</v>
      </c>
      <c r="T3954" s="9">
        <v>1.0093412409647584</v>
      </c>
      <c r="U3954" s="9">
        <v>-8.1282022971862489E-4</v>
      </c>
    </row>
    <row r="3955" spans="2:21" x14ac:dyDescent="0.2">
      <c r="B3955" s="8" t="s">
        <v>187</v>
      </c>
      <c r="C3955" s="10">
        <v>-0.18479046102217112</v>
      </c>
      <c r="D3955" s="10">
        <v>-0.20856439223983969</v>
      </c>
      <c r="E3955" s="10">
        <v>-0.4037305494407093</v>
      </c>
      <c r="F3955" s="10">
        <v>-0.42664190697490856</v>
      </c>
      <c r="G3955" s="10">
        <v>-0.13580481093080632</v>
      </c>
      <c r="H3955" s="10">
        <v>-0.30284929268701788</v>
      </c>
      <c r="I3955" s="10">
        <v>0.77123157636594275</v>
      </c>
      <c r="J3955" s="10">
        <v>-2.5146200654000026</v>
      </c>
      <c r="K3955" s="10">
        <v>-0.50858093982128594</v>
      </c>
      <c r="L3955" s="10">
        <v>0.63571914227546422</v>
      </c>
      <c r="M3955" s="10">
        <v>-0.43178410261036149</v>
      </c>
      <c r="N3955" s="10">
        <v>-0.45545056197389844</v>
      </c>
      <c r="O3955" s="10">
        <v>-0.39873692714992615</v>
      </c>
      <c r="P3955" s="10">
        <v>-0.47023673066459359</v>
      </c>
      <c r="Q3955" s="10">
        <v>-0.4136192932652758</v>
      </c>
      <c r="R3955" s="10">
        <v>-0.49992775204849593</v>
      </c>
      <c r="S3955" s="10">
        <v>-0.46092924343885144</v>
      </c>
      <c r="T3955" s="10">
        <v>-0.69203816632446191</v>
      </c>
      <c r="U3955" s="10">
        <v>0.21587203465478844</v>
      </c>
    </row>
    <row r="3956" spans="2:21" x14ac:dyDescent="0.2">
      <c r="B3956" s="8" t="s">
        <v>188</v>
      </c>
      <c r="C3956" s="9">
        <v>1.2469620731957445</v>
      </c>
      <c r="D3956" s="9">
        <v>1.2939627909841143</v>
      </c>
      <c r="E3956" s="9">
        <v>0.95110155235552796</v>
      </c>
      <c r="F3956" s="9">
        <v>0.91595285883061983</v>
      </c>
      <c r="G3956" s="9">
        <v>1.1210574561474305</v>
      </c>
      <c r="H3956" s="9">
        <v>1.0080292197761382</v>
      </c>
      <c r="I3956" s="9">
        <v>1.0976100667933828</v>
      </c>
      <c r="J3956" s="9">
        <v>0.81579378856553841</v>
      </c>
      <c r="K3956" s="9">
        <v>0.6974059152890506</v>
      </c>
      <c r="L3956" s="9">
        <v>0.62747617622845109</v>
      </c>
      <c r="M3956" s="9">
        <v>1.0581832096170336</v>
      </c>
      <c r="N3956" s="9">
        <v>1.0562996470015458</v>
      </c>
      <c r="O3956" s="9">
        <v>0.94277994525979647</v>
      </c>
      <c r="P3956" s="9">
        <v>0.82814748593045628</v>
      </c>
      <c r="Q3956" s="9">
        <v>1.0482087478140496</v>
      </c>
      <c r="R3956" s="9">
        <v>0.70900700152421692</v>
      </c>
      <c r="S3956" s="9">
        <v>0.81794538726857269</v>
      </c>
      <c r="T3956" s="9">
        <v>-0.79425846092334895</v>
      </c>
      <c r="U3956" s="9">
        <v>-0.78517310902305892</v>
      </c>
    </row>
    <row r="3957" spans="2:21" x14ac:dyDescent="0.2">
      <c r="B3957" s="8" t="s">
        <v>189</v>
      </c>
      <c r="C3957" s="10">
        <v>0.31210846093602296</v>
      </c>
      <c r="D3957" s="10">
        <v>0.22584976060099482</v>
      </c>
      <c r="E3957" s="10">
        <v>0.1633924834017435</v>
      </c>
      <c r="F3957" s="10">
        <v>0.15393741623541501</v>
      </c>
      <c r="G3957" s="10">
        <v>0.32725444714647445</v>
      </c>
      <c r="H3957" s="10">
        <v>0.29944685658115411</v>
      </c>
      <c r="I3957" s="10">
        <v>0.26634317167483257</v>
      </c>
      <c r="J3957" s="10">
        <v>0.15757053336279903</v>
      </c>
      <c r="K3957" s="10">
        <v>0.17244601712354601</v>
      </c>
      <c r="L3957" s="10">
        <v>0.83340679882427171</v>
      </c>
      <c r="M3957" s="10">
        <v>0.22217924476749751</v>
      </c>
      <c r="N3957" s="10">
        <v>0.48101280560381454</v>
      </c>
      <c r="O3957" s="10">
        <v>0.30258310106427899</v>
      </c>
      <c r="P3957" s="10">
        <v>0.17731880720618598</v>
      </c>
      <c r="Q3957" s="10">
        <v>0.41725463578882582</v>
      </c>
      <c r="R3957" s="10">
        <v>0.16598292099667233</v>
      </c>
      <c r="S3957" s="10">
        <v>0.3537786856926477</v>
      </c>
      <c r="T3957" s="10">
        <v>0.59006391792554957</v>
      </c>
      <c r="U3957" s="10">
        <v>-1.0386038777829967</v>
      </c>
    </row>
    <row r="3958" spans="2:21" x14ac:dyDescent="0.2">
      <c r="B3958" s="8" t="s">
        <v>190</v>
      </c>
      <c r="C3958" s="9">
        <v>-3.1613206921862389</v>
      </c>
      <c r="D3958" s="9">
        <v>3.8429471825645933E-2</v>
      </c>
      <c r="E3958" s="9">
        <v>-0.21024603399593556</v>
      </c>
      <c r="F3958" s="9">
        <v>-1.2711498918233248</v>
      </c>
      <c r="G3958" s="9">
        <v>0.83251120704728621</v>
      </c>
      <c r="H3958" s="9">
        <v>-0.3632712337468611</v>
      </c>
      <c r="I3958" s="9">
        <v>-2.1933726649002754</v>
      </c>
      <c r="J3958" s="9">
        <v>0.64749228872979625</v>
      </c>
      <c r="K3958" s="9">
        <v>-0.35735578965812032</v>
      </c>
      <c r="L3958" s="9">
        <v>-2.7061593923470504</v>
      </c>
      <c r="M3958" s="9">
        <v>-3.1251501740461567</v>
      </c>
      <c r="N3958" s="9">
        <v>-1.1106916841983603</v>
      </c>
      <c r="O3958" s="9">
        <v>-2.2240051481769392</v>
      </c>
      <c r="P3958" s="9">
        <v>-0.23280398967010552</v>
      </c>
      <c r="Q3958" s="9">
        <v>-2.1985125598470132</v>
      </c>
      <c r="R3958" s="9">
        <v>-0.55380571272930457</v>
      </c>
      <c r="S3958" s="9">
        <v>-0.38895225021076474</v>
      </c>
      <c r="T3958" s="9">
        <v>-1.1647280994964344</v>
      </c>
      <c r="U3958" s="9">
        <v>-1.5377088333182307</v>
      </c>
    </row>
    <row r="3959" spans="2:21" x14ac:dyDescent="0.2">
      <c r="B3959" s="8" t="s">
        <v>191</v>
      </c>
      <c r="C3959" s="10">
        <v>0.48646024932679577</v>
      </c>
      <c r="D3959" s="10">
        <v>0.58053499938169395</v>
      </c>
      <c r="E3959" s="10">
        <v>0.48729212797932853</v>
      </c>
      <c r="F3959" s="10">
        <v>0.41299284123800195</v>
      </c>
      <c r="G3959" s="10">
        <v>0.36261988037059645</v>
      </c>
      <c r="H3959" s="10">
        <v>0.26706368444296924</v>
      </c>
      <c r="I3959" s="10">
        <v>0.39368154931468879</v>
      </c>
      <c r="J3959" s="10">
        <v>0.31790329254929617</v>
      </c>
      <c r="K3959" s="10">
        <v>0.38992827295408183</v>
      </c>
      <c r="L3959" s="10">
        <v>1.2609071782781172</v>
      </c>
      <c r="M3959" s="10">
        <v>0.60730958397794055</v>
      </c>
      <c r="N3959" s="10">
        <v>0.77934037324759053</v>
      </c>
      <c r="O3959" s="10">
        <v>0.47791131499908257</v>
      </c>
      <c r="P3959" s="10">
        <v>0.47938862980225672</v>
      </c>
      <c r="Q3959" s="10">
        <v>0.56122920407433874</v>
      </c>
      <c r="R3959" s="10">
        <v>0.14980371939385506</v>
      </c>
      <c r="S3959" s="10">
        <v>0.43762142396576298</v>
      </c>
      <c r="T3959" s="10">
        <v>1.3272986386921044</v>
      </c>
      <c r="U3959" s="10">
        <v>1.2205456544784106</v>
      </c>
    </row>
    <row r="3960" spans="2:21" x14ac:dyDescent="0.2">
      <c r="B3960" s="8" t="s">
        <v>192</v>
      </c>
      <c r="C3960" s="9">
        <v>-0.48998554903774405</v>
      </c>
      <c r="D3960" s="9">
        <v>-0.44086276804622582</v>
      </c>
      <c r="E3960" s="9">
        <v>0.27284971276196934</v>
      </c>
      <c r="F3960" s="9">
        <v>0.23100107072066933</v>
      </c>
      <c r="G3960" s="9">
        <v>0.61276413635910654</v>
      </c>
      <c r="H3960" s="9">
        <v>0.57192934605933132</v>
      </c>
      <c r="I3960" s="9">
        <v>0.52852264563428886</v>
      </c>
      <c r="J3960" s="9">
        <v>0.45089521854038761</v>
      </c>
      <c r="K3960" s="9">
        <v>0.29195218913381193</v>
      </c>
      <c r="L3960" s="9">
        <v>0.81837061389969801</v>
      </c>
      <c r="M3960" s="9">
        <v>0.39658370960484213</v>
      </c>
      <c r="N3960" s="9">
        <v>0.66793329789352907</v>
      </c>
      <c r="O3960" s="9">
        <v>0.56491979589562291</v>
      </c>
      <c r="P3960" s="9">
        <v>0.41749315873981274</v>
      </c>
      <c r="Q3960" s="9">
        <v>0.54789071317322868</v>
      </c>
      <c r="R3960" s="9">
        <v>0.40329214173117567</v>
      </c>
      <c r="S3960" s="9">
        <v>0.45776882071680447</v>
      </c>
      <c r="T3960" s="9">
        <v>0.92058957549702747</v>
      </c>
      <c r="U3960" s="9">
        <v>1.230040293412932</v>
      </c>
    </row>
    <row r="3961" spans="2:21" x14ac:dyDescent="0.2">
      <c r="B3961" s="8" t="s">
        <v>193</v>
      </c>
      <c r="C3961" s="10">
        <v>0.56249722371009714</v>
      </c>
      <c r="D3961" s="10">
        <v>0.30602503948898274</v>
      </c>
      <c r="E3961" s="10">
        <v>0.43285936743578457</v>
      </c>
      <c r="F3961" s="10">
        <v>-1.6032639796640389</v>
      </c>
      <c r="G3961" s="10">
        <v>-0.76736562910468376</v>
      </c>
      <c r="H3961" s="10">
        <v>-1.7551466849653208</v>
      </c>
      <c r="I3961" s="10">
        <v>-0.7399910869251114</v>
      </c>
      <c r="J3961" s="10">
        <v>-1.9363412207315873</v>
      </c>
      <c r="K3961" s="10">
        <v>-1.7485219034251767</v>
      </c>
      <c r="L3961" s="10">
        <v>-2.0077724280226228</v>
      </c>
      <c r="M3961" s="10">
        <v>-0.59068230322642012</v>
      </c>
      <c r="N3961" s="10">
        <v>-0.47195177561263169</v>
      </c>
      <c r="O3961" s="10">
        <v>-0.85903474043510553</v>
      </c>
      <c r="P3961" s="10">
        <v>-0.78657085251786274</v>
      </c>
      <c r="Q3961" s="10">
        <v>-2.708779201090163</v>
      </c>
      <c r="R3961" s="10">
        <v>3.7348307802389513E-3</v>
      </c>
      <c r="S3961" s="10">
        <v>-1.6178902583122623</v>
      </c>
      <c r="T3961" s="10">
        <v>0.16004192848953203</v>
      </c>
      <c r="U3961" s="10">
        <v>-1.6433762923339241</v>
      </c>
    </row>
    <row r="3962" spans="2:21" x14ac:dyDescent="0.2">
      <c r="B3962" s="8" t="s">
        <v>194</v>
      </c>
      <c r="C3962" s="9">
        <v>0.91471628219706247</v>
      </c>
      <c r="D3962" s="9">
        <v>-0.23608048806706528</v>
      </c>
      <c r="E3962" s="9">
        <v>-0.26467879453947951</v>
      </c>
      <c r="F3962" s="9">
        <v>-0.28740671272536655</v>
      </c>
      <c r="G3962" s="9">
        <v>0.70252569757200511</v>
      </c>
      <c r="H3962" s="9">
        <v>0.61451839684484888</v>
      </c>
      <c r="I3962" s="9">
        <v>0.67295469885992443</v>
      </c>
      <c r="J3962" s="9">
        <v>-0.60675222455108724</v>
      </c>
      <c r="K3962" s="9">
        <v>0.50419403396262208</v>
      </c>
      <c r="L3962" s="9">
        <v>2.5161001352208778E-2</v>
      </c>
      <c r="M3962" s="9">
        <v>-0.32314206125051737</v>
      </c>
      <c r="N3962" s="9">
        <v>-0.36198383305858162</v>
      </c>
      <c r="O3962" s="9">
        <v>-0.56095120361112727</v>
      </c>
      <c r="P3962" s="9">
        <v>-1.498763471990225</v>
      </c>
      <c r="Q3962" s="9">
        <v>-1.468520965011515</v>
      </c>
      <c r="R3962" s="9">
        <v>-0.69987460134292068</v>
      </c>
      <c r="S3962" s="9">
        <v>-0.44446393248879001</v>
      </c>
      <c r="T3962" s="9">
        <v>-2.3319848096990059</v>
      </c>
      <c r="U3962" s="9">
        <v>-2.4016307801305654</v>
      </c>
    </row>
    <row r="3963" spans="2:21" x14ac:dyDescent="0.2">
      <c r="B3963" s="8" t="s">
        <v>195</v>
      </c>
      <c r="C3963" s="10">
        <v>2.6833093621414505E-2</v>
      </c>
      <c r="D3963" s="10">
        <v>-6.7370515587932722E-2</v>
      </c>
      <c r="E3963" s="10">
        <v>-0.25887377050111837</v>
      </c>
      <c r="F3963" s="10">
        <v>-0.27522504491333244</v>
      </c>
      <c r="G3963" s="10">
        <v>0.94715334725636247</v>
      </c>
      <c r="H3963" s="10">
        <v>0.87046091646122825</v>
      </c>
      <c r="I3963" s="10">
        <v>0.87607590640991351</v>
      </c>
      <c r="J3963" s="10">
        <v>0.5839918359551497</v>
      </c>
      <c r="K3963" s="10">
        <v>0.53845452822199391</v>
      </c>
      <c r="L3963" s="10">
        <v>1.0568748036302491</v>
      </c>
      <c r="M3963" s="10">
        <v>0.72500911798157208</v>
      </c>
      <c r="N3963" s="10">
        <v>0.72615941200128642</v>
      </c>
      <c r="O3963" s="10">
        <v>0.62040619486029058</v>
      </c>
      <c r="P3963" s="10">
        <v>0.59477302420775402</v>
      </c>
      <c r="Q3963" s="10">
        <v>0.67231897419022424</v>
      </c>
      <c r="R3963" s="10">
        <v>0.510005030924777</v>
      </c>
      <c r="S3963" s="10">
        <v>0.65097121242954792</v>
      </c>
      <c r="T3963" s="10">
        <v>0.6973071161393003</v>
      </c>
      <c r="U3963" s="10">
        <v>0.79991468329447812</v>
      </c>
    </row>
    <row r="3964" spans="2:21" x14ac:dyDescent="0.2">
      <c r="B3964" s="8" t="s">
        <v>196</v>
      </c>
      <c r="C3964" s="9">
        <v>0.4547917924521574</v>
      </c>
      <c r="D3964" s="9">
        <v>0.34656895951590627</v>
      </c>
      <c r="E3964" s="9">
        <v>0.27253884227038405</v>
      </c>
      <c r="F3964" s="9">
        <v>0.24213073788244266</v>
      </c>
      <c r="G3964" s="9">
        <v>0.39333518013004998</v>
      </c>
      <c r="H3964" s="9">
        <v>0.35109566013932358</v>
      </c>
      <c r="I3964" s="9">
        <v>0.3273693957755146</v>
      </c>
      <c r="J3964" s="9">
        <v>0.21686323000370855</v>
      </c>
      <c r="K3964" s="9">
        <v>0.24463386704182266</v>
      </c>
      <c r="L3964" s="9">
        <v>0.60122922515655652</v>
      </c>
      <c r="M3964" s="9">
        <v>0.28906256085632087</v>
      </c>
      <c r="N3964" s="9">
        <v>0.47253560988866816</v>
      </c>
      <c r="O3964" s="9">
        <v>0.30492018876007876</v>
      </c>
      <c r="P3964" s="9">
        <v>0.26717652122911062</v>
      </c>
      <c r="Q3964" s="9">
        <v>0.32585863937387938</v>
      </c>
      <c r="R3964" s="9">
        <v>0.18942521872976403</v>
      </c>
      <c r="S3964" s="9">
        <v>0.34913161341341858</v>
      </c>
      <c r="T3964" s="9">
        <v>0.86015355884302203</v>
      </c>
      <c r="U3964" s="9">
        <v>1.0245516493567521</v>
      </c>
    </row>
    <row r="3965" spans="2:21" x14ac:dyDescent="0.2">
      <c r="B3965" s="8" t="s">
        <v>197</v>
      </c>
      <c r="C3965" s="10">
        <v>1.1928026206747377</v>
      </c>
      <c r="D3965" s="10">
        <v>8.1067496877738066E-2</v>
      </c>
      <c r="E3965" s="10">
        <v>0.82709151611994436</v>
      </c>
      <c r="F3965" s="10">
        <v>-0.18574073587453821</v>
      </c>
      <c r="G3965" s="10">
        <v>1.1114305923233534</v>
      </c>
      <c r="H3965" s="10">
        <v>1.0732822635252859</v>
      </c>
      <c r="I3965" s="10">
        <v>1.0455168726095891</v>
      </c>
      <c r="J3965" s="10">
        <v>-0.30186632890625997</v>
      </c>
      <c r="K3965" s="10">
        <v>0.57613713724786564</v>
      </c>
      <c r="L3965" s="10">
        <v>1.2840877793186998</v>
      </c>
      <c r="M3965" s="10">
        <v>-0.16671213482770941</v>
      </c>
      <c r="N3965" s="10">
        <v>-0.15794103568949502</v>
      </c>
      <c r="O3965" s="10">
        <v>-0.28021387126588326</v>
      </c>
      <c r="P3965" s="10">
        <v>-0.33856416646775322</v>
      </c>
      <c r="Q3965" s="10">
        <v>-0.20416000684005908</v>
      </c>
      <c r="R3965" s="10">
        <v>-0.37296053078228653</v>
      </c>
      <c r="S3965" s="10">
        <v>0.76289542148504541</v>
      </c>
      <c r="T3965" s="10">
        <v>-0.1234567731991385</v>
      </c>
      <c r="U3965" s="10">
        <v>0.16749617587418353</v>
      </c>
    </row>
    <row r="3966" spans="2:21" x14ac:dyDescent="0.2">
      <c r="B3966" s="8" t="s">
        <v>198</v>
      </c>
      <c r="C3966" s="9">
        <v>1.1184371406955931</v>
      </c>
      <c r="D3966" s="9">
        <v>1.0991508843738451</v>
      </c>
      <c r="E3966" s="9">
        <v>0.88670755971868065</v>
      </c>
      <c r="F3966" s="9">
        <v>-0.13504291283691661</v>
      </c>
      <c r="G3966" s="9">
        <v>1.0471858390248778</v>
      </c>
      <c r="H3966" s="9">
        <v>0.90976778070993802</v>
      </c>
      <c r="I3966" s="9">
        <v>0.98000421668182902</v>
      </c>
      <c r="J3966" s="9">
        <v>0.67505826780750233</v>
      </c>
      <c r="K3966" s="9">
        <v>0.65421116370251564</v>
      </c>
      <c r="L3966" s="9">
        <v>1.1501984104111962</v>
      </c>
      <c r="M3966" s="9">
        <v>0.86438863411169553</v>
      </c>
      <c r="N3966" s="9">
        <v>0.79069898222087343</v>
      </c>
      <c r="O3966" s="9">
        <v>0.71809036836863438</v>
      </c>
      <c r="P3966" s="9">
        <v>0.72029853702894364</v>
      </c>
      <c r="Q3966" s="9">
        <v>0.76262418992748326</v>
      </c>
      <c r="R3966" s="9">
        <v>0.55525414409620488</v>
      </c>
      <c r="S3966" s="9">
        <v>0.69656783407463863</v>
      </c>
      <c r="T3966" s="9">
        <v>1.9522198295337283</v>
      </c>
      <c r="U3966" s="9">
        <v>1.821986297999203</v>
      </c>
    </row>
    <row r="3967" spans="2:21" x14ac:dyDescent="0.2">
      <c r="B3967" s="8" t="s">
        <v>199</v>
      </c>
      <c r="C3967" s="10">
        <v>1.1736597992056916</v>
      </c>
      <c r="D3967" s="10">
        <v>1.3117191568117139</v>
      </c>
      <c r="E3967" s="10">
        <v>-0.11298156978973495</v>
      </c>
      <c r="F3967" s="10">
        <v>0.85382742000131095</v>
      </c>
      <c r="G3967" s="10">
        <v>1.2666147952539344</v>
      </c>
      <c r="H3967" s="10">
        <v>1.1306014666299466</v>
      </c>
      <c r="I3967" s="10">
        <v>1.1811574665406042</v>
      </c>
      <c r="J3967" s="10">
        <v>0.90909025634418228</v>
      </c>
      <c r="K3967" s="10">
        <v>0.7015294857945058</v>
      </c>
      <c r="L3967" s="10">
        <v>1.3673397991543386</v>
      </c>
      <c r="M3967" s="10">
        <v>0.97190978286021767</v>
      </c>
      <c r="N3967" s="10">
        <v>0.98609667022573433</v>
      </c>
      <c r="O3967" s="10">
        <v>0.97808997550417853</v>
      </c>
      <c r="P3967" s="10">
        <v>0.87061517453964576</v>
      </c>
      <c r="Q3967" s="10">
        <v>0.98465626372683257</v>
      </c>
      <c r="R3967" s="10">
        <v>0.76912106709761563</v>
      </c>
      <c r="S3967" s="10">
        <v>0.80520504137802362</v>
      </c>
      <c r="T3967" s="10">
        <v>2.0126558461877337</v>
      </c>
      <c r="U3967" s="10">
        <v>2.0274749420553819</v>
      </c>
    </row>
    <row r="3968" spans="2:21" x14ac:dyDescent="0.2">
      <c r="B3968" s="8" t="s">
        <v>200</v>
      </c>
      <c r="C3968" s="9">
        <v>-0.23074048050608553</v>
      </c>
      <c r="D3968" s="9">
        <v>-0.38232992801538224</v>
      </c>
      <c r="E3968" s="9">
        <v>0.50957961265802165</v>
      </c>
      <c r="F3968" s="9">
        <v>-0.50489148602854073</v>
      </c>
      <c r="G3968" s="9">
        <v>-0.31715638957914294</v>
      </c>
      <c r="H3968" s="9">
        <v>0.62833270514846085</v>
      </c>
      <c r="I3968" s="9">
        <v>-0.39729337006167853</v>
      </c>
      <c r="J3968" s="9">
        <v>0.37878356896420762</v>
      </c>
      <c r="K3968" s="9">
        <v>-0.61498471628440043</v>
      </c>
      <c r="L3968" s="9">
        <v>-0.26366177883914865</v>
      </c>
      <c r="M3968" s="9">
        <v>0.47735085466072924</v>
      </c>
      <c r="N3968" s="9">
        <v>0.54572028947248086</v>
      </c>
      <c r="O3968" s="9">
        <v>0.42334208747812152</v>
      </c>
      <c r="P3968" s="9">
        <v>0.40258470206207164</v>
      </c>
      <c r="Q3968" s="9">
        <v>-0.54150726051675413</v>
      </c>
      <c r="R3968" s="9">
        <v>-0.65227852053958557</v>
      </c>
      <c r="S3968" s="9">
        <v>-0.50654961827104028</v>
      </c>
      <c r="T3968" s="9">
        <v>0.2631582920833111</v>
      </c>
      <c r="U3968" s="9">
        <v>-0.58973842398995213</v>
      </c>
    </row>
    <row r="3969" spans="2:21" x14ac:dyDescent="0.2">
      <c r="B3969" s="8" t="s">
        <v>201</v>
      </c>
      <c r="C3969" s="10">
        <v>0.69489403951476891</v>
      </c>
      <c r="D3969" s="10">
        <v>0.63575345948072481</v>
      </c>
      <c r="E3969" s="10">
        <v>0.56919565625675794</v>
      </c>
      <c r="F3969" s="10">
        <v>0.54580633700908088</v>
      </c>
      <c r="G3969" s="10">
        <v>0.61859885712238061</v>
      </c>
      <c r="H3969" s="10">
        <v>0.46481822233311298</v>
      </c>
      <c r="I3969" s="10">
        <v>0.53719397401056224</v>
      </c>
      <c r="J3969" s="10">
        <v>0.35570816567796992</v>
      </c>
      <c r="K3969" s="10">
        <v>0.46308931017024957</v>
      </c>
      <c r="L3969" s="10">
        <v>0.60244885225334777</v>
      </c>
      <c r="M3969" s="10">
        <v>0.50845162360013418</v>
      </c>
      <c r="N3969" s="10">
        <v>0.49436030738284931</v>
      </c>
      <c r="O3969" s="10">
        <v>0.42164632711263916</v>
      </c>
      <c r="P3969" s="10">
        <v>0.46144740555876851</v>
      </c>
      <c r="Q3969" s="10">
        <v>0.42527693625078822</v>
      </c>
      <c r="R3969" s="10">
        <v>0.27593615433890584</v>
      </c>
      <c r="S3969" s="10">
        <v>0.42712279431855293</v>
      </c>
      <c r="T3969" s="10">
        <v>1.338834894816177</v>
      </c>
      <c r="U3969" s="10">
        <v>6.4751698135068203E-2</v>
      </c>
    </row>
    <row r="3970" spans="2:21" x14ac:dyDescent="0.2">
      <c r="B3970" s="8" t="s">
        <v>202</v>
      </c>
      <c r="C3970" s="9">
        <v>0.54639583952633597</v>
      </c>
      <c r="D3970" s="9">
        <v>0.51309035947768322</v>
      </c>
      <c r="E3970" s="9">
        <v>0.41812017249018218</v>
      </c>
      <c r="F3970" s="9">
        <v>0.3823128699588576</v>
      </c>
      <c r="G3970" s="9">
        <v>0.49336767189856534</v>
      </c>
      <c r="H3970" s="9">
        <v>0.39040252438803336</v>
      </c>
      <c r="I3970" s="9">
        <v>0.43129770604743101</v>
      </c>
      <c r="J3970" s="9">
        <v>0.3079296618560603</v>
      </c>
      <c r="K3970" s="9">
        <v>0.36039050252234528</v>
      </c>
      <c r="L3970" s="9">
        <v>0.69455283193750272</v>
      </c>
      <c r="M3970" s="9">
        <v>0.42844207698644432</v>
      </c>
      <c r="N3970" s="9">
        <v>0.53707518010825517</v>
      </c>
      <c r="O3970" s="9">
        <v>0.40260436226842167</v>
      </c>
      <c r="P3970" s="9">
        <v>0.39270203405030024</v>
      </c>
      <c r="Q3970" s="9">
        <v>0.41616385511113929</v>
      </c>
      <c r="R3970" s="9">
        <v>0.23467433190119191</v>
      </c>
      <c r="S3970" s="9">
        <v>0.39472823505850929</v>
      </c>
      <c r="T3970" s="9">
        <v>1.1150662722374491</v>
      </c>
      <c r="U3970" s="9">
        <v>1.0466232640614779</v>
      </c>
    </row>
    <row r="3971" spans="2:21" x14ac:dyDescent="0.2">
      <c r="B3971" s="8" t="s">
        <v>203</v>
      </c>
      <c r="C3971" s="10">
        <v>0.11539570341030814</v>
      </c>
      <c r="D3971" s="10">
        <v>0.1227372243191196</v>
      </c>
      <c r="E3971" s="10">
        <v>-1.0386263312453963</v>
      </c>
      <c r="F3971" s="10">
        <v>-8.1051606583964819E-2</v>
      </c>
      <c r="G3971" s="10">
        <v>0.94163674095221062</v>
      </c>
      <c r="H3971" s="10">
        <v>0.82153777446124554</v>
      </c>
      <c r="I3971" s="10">
        <v>0.94435601764030164</v>
      </c>
      <c r="J3971" s="10">
        <v>-0.35825602952970304</v>
      </c>
      <c r="K3971" s="10">
        <v>-1.3293088936983652</v>
      </c>
      <c r="L3971" s="10">
        <v>0.53112517028670769</v>
      </c>
      <c r="M3971" s="10">
        <v>-1.0161138284132409</v>
      </c>
      <c r="N3971" s="10">
        <v>-1.0742902675847841</v>
      </c>
      <c r="O3971" s="10">
        <v>-0.28524488756483191</v>
      </c>
      <c r="P3971" s="10">
        <v>-1.2497950085318212</v>
      </c>
      <c r="Q3971" s="10">
        <v>-1.1735025957069265</v>
      </c>
      <c r="R3971" s="10">
        <v>-1.5336037591448441</v>
      </c>
      <c r="S3971" s="10">
        <v>-2.2737410394031556</v>
      </c>
      <c r="T3971" s="10">
        <v>0.13330810517268299</v>
      </c>
      <c r="U3971" s="10">
        <v>1.9919655077850003</v>
      </c>
    </row>
    <row r="3972" spans="2:21" x14ac:dyDescent="0.2">
      <c r="B3972" s="8" t="s">
        <v>204</v>
      </c>
      <c r="C3972" s="9">
        <v>1.1184371406955931</v>
      </c>
      <c r="D3972" s="9">
        <v>1.0991508843738451</v>
      </c>
      <c r="E3972" s="9">
        <v>0.88670755971868065</v>
      </c>
      <c r="F3972" s="9">
        <v>0.86495708716308339</v>
      </c>
      <c r="G3972" s="9">
        <v>1.0471858390248778</v>
      </c>
      <c r="H3972" s="9">
        <v>0.90976778070993802</v>
      </c>
      <c r="I3972" s="9">
        <v>0.98000421668182902</v>
      </c>
      <c r="J3972" s="9">
        <v>0.67505826780750233</v>
      </c>
      <c r="K3972" s="9">
        <v>0.65421116370251564</v>
      </c>
      <c r="L3972" s="9">
        <v>1.1501984104111962</v>
      </c>
      <c r="M3972" s="9">
        <v>0.86438863411169553</v>
      </c>
      <c r="N3972" s="9">
        <v>0.79069898222087343</v>
      </c>
      <c r="O3972" s="9">
        <v>0.71809036836863438</v>
      </c>
      <c r="P3972" s="9">
        <v>0.72029853702894364</v>
      </c>
      <c r="Q3972" s="9">
        <v>0.76262418992748326</v>
      </c>
      <c r="R3972" s="9">
        <v>0.55525414409620488</v>
      </c>
      <c r="S3972" s="9">
        <v>0.69656783407463863</v>
      </c>
      <c r="T3972" s="9">
        <v>-1.0477801704662717</v>
      </c>
      <c r="U3972" s="9">
        <v>0.82198629799920298</v>
      </c>
    </row>
    <row r="3973" spans="2:21" x14ac:dyDescent="0.2">
      <c r="B3973" s="8" t="s">
        <v>205</v>
      </c>
      <c r="C3973" s="10">
        <v>0.50864450808112771</v>
      </c>
      <c r="D3973" s="10">
        <v>0.32629699950244451</v>
      </c>
      <c r="E3973" s="10">
        <v>-0.64730089514691613</v>
      </c>
      <c r="F3973" s="10">
        <v>-0.680566620890799</v>
      </c>
      <c r="G3973" s="10">
        <v>-0.68701522448731644</v>
      </c>
      <c r="H3973" s="10">
        <v>-0.70202551241299815</v>
      </c>
      <c r="I3973" s="10">
        <v>-0.70631084557479795</v>
      </c>
      <c r="J3973" s="10">
        <v>0.14026100463606017</v>
      </c>
      <c r="K3973" s="10">
        <v>0.24805598180832344</v>
      </c>
      <c r="L3973" s="10">
        <v>-0.20327160143303402</v>
      </c>
      <c r="M3973" s="10">
        <v>-0.65080987118505007</v>
      </c>
      <c r="N3973" s="10">
        <v>0.50029191713801779</v>
      </c>
      <c r="O3973" s="10">
        <v>0.22294272416248706</v>
      </c>
      <c r="P3973" s="10">
        <v>0.24030283435562438</v>
      </c>
      <c r="Q3973" s="10">
        <v>0.30853971914185863</v>
      </c>
      <c r="R3973" s="10">
        <v>-0.90341997524499806</v>
      </c>
      <c r="S3973" s="10">
        <v>0.36562067755057814</v>
      </c>
      <c r="T3973" s="10">
        <v>1.0097743666277026E-2</v>
      </c>
      <c r="U3973" s="10">
        <v>0.19058767851141489</v>
      </c>
    </row>
    <row r="3974" spans="2:21" x14ac:dyDescent="0.2">
      <c r="B3974" s="8" t="s">
        <v>206</v>
      </c>
      <c r="C3974" s="9">
        <v>0.4897344465819371</v>
      </c>
      <c r="D3974" s="9">
        <v>0.39811878444116466</v>
      </c>
      <c r="E3974" s="9">
        <v>0.142318447979358</v>
      </c>
      <c r="F3974" s="9">
        <v>9.4112421859584572E-2</v>
      </c>
      <c r="G3974" s="9">
        <v>0.47142729981639953</v>
      </c>
      <c r="H3974" s="9">
        <v>0.60790695837727693</v>
      </c>
      <c r="I3974" s="9">
        <v>0.45445879224860519</v>
      </c>
      <c r="J3974" s="9">
        <v>0.34958989263706819</v>
      </c>
      <c r="K3974" s="9">
        <v>0.11460146979775754</v>
      </c>
      <c r="L3974" s="9">
        <v>-2.7601368640982331</v>
      </c>
      <c r="M3974" s="9">
        <v>0.34560096201037727</v>
      </c>
      <c r="N3974" s="9">
        <v>0.789764459957917</v>
      </c>
      <c r="O3974" s="9">
        <v>-0.53440387318070304</v>
      </c>
      <c r="P3974" s="9">
        <v>0.26301139686116048</v>
      </c>
      <c r="Q3974" s="9">
        <v>-1.4453254849659842</v>
      </c>
      <c r="R3974" s="9">
        <v>0.34097045044020735</v>
      </c>
      <c r="S3974" s="9">
        <v>0.50819091300432717</v>
      </c>
      <c r="T3974" s="9">
        <v>-3.2289114649913113</v>
      </c>
      <c r="U3974" s="9">
        <v>-2.2765422336310168</v>
      </c>
    </row>
    <row r="3975" spans="2:21" x14ac:dyDescent="0.2">
      <c r="B3975" s="8" t="s">
        <v>207</v>
      </c>
      <c r="C3975" s="10">
        <v>-0.20044618399608183</v>
      </c>
      <c r="D3975" s="10">
        <v>-0.12249227830558684</v>
      </c>
      <c r="E3975" s="10">
        <v>1.4357660800214642</v>
      </c>
      <c r="F3975" s="10">
        <v>1.4137742784322951</v>
      </c>
      <c r="G3975" s="10">
        <v>1.7400825577628813</v>
      </c>
      <c r="H3975" s="10">
        <v>1.5968455503995296</v>
      </c>
      <c r="I3975" s="10">
        <v>1.6961837358246887</v>
      </c>
      <c r="J3975" s="10">
        <v>0.19961663692797682</v>
      </c>
      <c r="K3975" s="10">
        <v>0.99877226174117695</v>
      </c>
      <c r="L3975" s="10">
        <v>-1.981515448961559</v>
      </c>
      <c r="M3975" s="10">
        <v>0.46798390794409883</v>
      </c>
      <c r="N3975" s="10">
        <v>-0.73252322041229689</v>
      </c>
      <c r="O3975" s="10">
        <v>-0.78840148299320134</v>
      </c>
      <c r="P3975" s="10">
        <v>0.17133799064480204</v>
      </c>
      <c r="Q3975" s="10">
        <v>-0.68620232168884421</v>
      </c>
      <c r="R3975" s="10">
        <v>-3.1443146821334977E-3</v>
      </c>
      <c r="S3975" s="10">
        <v>1.1235337045313116</v>
      </c>
      <c r="T3975" s="10">
        <v>-2.0002464116927325</v>
      </c>
      <c r="U3975" s="10">
        <v>-2.0311259948522307</v>
      </c>
    </row>
    <row r="3976" spans="2:21" x14ac:dyDescent="0.2">
      <c r="B3976" s="8" t="s">
        <v>208</v>
      </c>
      <c r="C3976" s="9">
        <v>0.36775335437094814</v>
      </c>
      <c r="D3976" s="9">
        <v>0.45321395452100965</v>
      </c>
      <c r="E3976" s="9">
        <v>1.0532875071703529</v>
      </c>
      <c r="F3976" s="9">
        <v>1.0382087206170443</v>
      </c>
      <c r="G3976" s="9">
        <v>0.30952851133384485</v>
      </c>
      <c r="H3976" s="9">
        <v>0.18276351377502031</v>
      </c>
      <c r="I3976" s="9">
        <v>0.29082217109851793</v>
      </c>
      <c r="J3976" s="9">
        <v>0.97710058251835008</v>
      </c>
      <c r="K3976" s="9">
        <v>0.81360221023870505</v>
      </c>
      <c r="L3976" s="9">
        <v>1.0920520060372176</v>
      </c>
      <c r="M3976" s="9">
        <v>0.9827296786272246</v>
      </c>
      <c r="N3976" s="9">
        <v>0.92136575237930352</v>
      </c>
      <c r="O3976" s="9">
        <v>0.9535328515758188</v>
      </c>
      <c r="P3976" s="9">
        <v>0.92541396700315914</v>
      </c>
      <c r="Q3976" s="9">
        <v>0.95348257901292843</v>
      </c>
      <c r="R3976" s="9">
        <v>0.82342417513091704</v>
      </c>
      <c r="S3976" s="9">
        <v>0.83184286667057883</v>
      </c>
      <c r="T3976" s="9">
        <v>0.25414106549764348</v>
      </c>
      <c r="U3976" s="9">
        <v>-9.8923091280358477E-3</v>
      </c>
    </row>
    <row r="3977" spans="2:21" x14ac:dyDescent="0.2">
      <c r="B3977" s="8" t="s">
        <v>209</v>
      </c>
      <c r="C3977" s="10">
        <v>-1.8905049731971353</v>
      </c>
      <c r="D3977" s="10">
        <v>-0.87698271884123713</v>
      </c>
      <c r="E3977" s="10">
        <v>-2.1015072854974948</v>
      </c>
      <c r="F3977" s="10">
        <v>-1.1068716834758252</v>
      </c>
      <c r="G3977" s="10">
        <v>-1.0490952836494074</v>
      </c>
      <c r="H3977" s="10">
        <v>-1.1389113871699479</v>
      </c>
      <c r="I3977" s="10">
        <v>-1.0070201685524047</v>
      </c>
      <c r="J3977" s="10">
        <v>-0.2742060966840123</v>
      </c>
      <c r="K3977" s="10">
        <v>-0.31747219940317528</v>
      </c>
      <c r="L3977" s="10">
        <v>-0.83627213506480835</v>
      </c>
      <c r="M3977" s="10">
        <v>-9.2545168939031086E-2</v>
      </c>
      <c r="N3977" s="10">
        <v>-0.15382584076189154</v>
      </c>
      <c r="O3977" s="10">
        <v>-0.22929091896306986</v>
      </c>
      <c r="P3977" s="10">
        <v>-0.24186423807906099</v>
      </c>
      <c r="Q3977" s="10">
        <v>-1.1755090157723176</v>
      </c>
      <c r="R3977" s="10">
        <v>-0.41247569109096105</v>
      </c>
      <c r="S3977" s="10">
        <v>-1.2786399427388782</v>
      </c>
      <c r="T3977" s="10">
        <v>-2.0235866002212823</v>
      </c>
      <c r="U3977" s="10">
        <v>-2.1931522872749163</v>
      </c>
    </row>
    <row r="3978" spans="2:21" x14ac:dyDescent="0.2">
      <c r="B3978" s="8" t="s">
        <v>210</v>
      </c>
      <c r="C3978" s="9">
        <v>-0.85570375045431391</v>
      </c>
      <c r="D3978" s="9">
        <v>0.28451064966666983</v>
      </c>
      <c r="E3978" s="9">
        <v>-0.29948210232264216</v>
      </c>
      <c r="F3978" s="9">
        <v>-1.336682155368317</v>
      </c>
      <c r="G3978" s="9">
        <v>-0.57295068170758157</v>
      </c>
      <c r="H3978" s="9">
        <v>1.3163877269398228</v>
      </c>
      <c r="I3978" s="9">
        <v>0.18506600570586063</v>
      </c>
      <c r="J3978" s="9">
        <v>0.97885149708212715</v>
      </c>
      <c r="K3978" s="9">
        <v>0.64547267441131773</v>
      </c>
      <c r="L3978" s="9">
        <v>-0.62967104233788174</v>
      </c>
      <c r="M3978" s="9">
        <v>-1.5102335541648966</v>
      </c>
      <c r="N3978" s="9">
        <v>0.62374619978232371</v>
      </c>
      <c r="O3978" s="9">
        <v>-1.2003446339161528</v>
      </c>
      <c r="P3978" s="9">
        <v>0.75850934007046078</v>
      </c>
      <c r="Q3978" s="9">
        <v>-0.29489815230692429</v>
      </c>
      <c r="R3978" s="9">
        <v>-9.7204692293185069E-2</v>
      </c>
      <c r="S3978" s="9">
        <v>-0.36518141674477267</v>
      </c>
      <c r="T3978" s="9">
        <v>0.65704462478327041</v>
      </c>
      <c r="U3978" s="9">
        <v>-0.42008138125391881</v>
      </c>
    </row>
    <row r="3979" spans="2:21" x14ac:dyDescent="0.2">
      <c r="B3979" s="8" t="s">
        <v>211</v>
      </c>
      <c r="C3979" s="10">
        <v>1.2080111117790109</v>
      </c>
      <c r="D3979" s="10">
        <v>0.2865598068672206</v>
      </c>
      <c r="E3979" s="10">
        <v>-8.9823520871110674E-3</v>
      </c>
      <c r="F3979" s="10">
        <v>-9.0917863023914691E-2</v>
      </c>
      <c r="G3979" s="10">
        <v>0.99184361822355438</v>
      </c>
      <c r="H3979" s="10">
        <v>0.86512593157746398</v>
      </c>
      <c r="I3979" s="10">
        <v>1.1338962521454636</v>
      </c>
      <c r="J3979" s="10">
        <v>0.82459051556808483</v>
      </c>
      <c r="K3979" s="10">
        <v>-0.27889569817714399</v>
      </c>
      <c r="L3979" s="10">
        <v>0.6236042740723482</v>
      </c>
      <c r="M3979" s="10">
        <v>0.18480273586804952</v>
      </c>
      <c r="N3979" s="10">
        <v>0.14761644094698489</v>
      </c>
      <c r="O3979" s="10">
        <v>1.0712485458184453</v>
      </c>
      <c r="P3979" s="10">
        <v>-8.9012892428182333E-2</v>
      </c>
      <c r="Q3979" s="10">
        <v>-0.96358108167751588</v>
      </c>
      <c r="R3979" s="10">
        <v>0.64438502815098264</v>
      </c>
      <c r="S3979" s="10">
        <v>-1.2223470816367588</v>
      </c>
      <c r="T3979" s="10">
        <v>1.0413167584935028</v>
      </c>
      <c r="U3979" s="10">
        <v>0.92281261599969966</v>
      </c>
    </row>
    <row r="3980" spans="2:21" x14ac:dyDescent="0.2">
      <c r="B3980" s="8" t="s">
        <v>212</v>
      </c>
      <c r="C3980" s="9">
        <v>-1.7830444418183156E-2</v>
      </c>
      <c r="D3980" s="9">
        <v>0.10452718578016329</v>
      </c>
      <c r="E3980" s="9">
        <v>0.61155520609867509</v>
      </c>
      <c r="F3980" s="9">
        <v>0.63545338029193665</v>
      </c>
      <c r="G3980" s="9">
        <v>-1.2706078495826043</v>
      </c>
      <c r="H3980" s="9">
        <v>-1.4565625753745524</v>
      </c>
      <c r="I3980" s="9">
        <v>0.81016044450613389</v>
      </c>
      <c r="J3980" s="9">
        <v>-0.66557526139807965</v>
      </c>
      <c r="K3980" s="9">
        <v>0.12765331837438687</v>
      </c>
      <c r="L3980" s="9">
        <v>5.7815168547907803E-3</v>
      </c>
      <c r="M3980" s="9">
        <v>-0.40489042517346707</v>
      </c>
      <c r="N3980" s="9">
        <v>0.39549409634512322</v>
      </c>
      <c r="O3980" s="9">
        <v>0.37543876175780699</v>
      </c>
      <c r="P3980" s="9">
        <v>-0.69197572774271343</v>
      </c>
      <c r="Q3980" s="9">
        <v>0.46996867913591789</v>
      </c>
      <c r="R3980" s="9">
        <v>-0.92632407239680692</v>
      </c>
      <c r="S3980" s="9">
        <v>1.2423829441647598</v>
      </c>
      <c r="T3980" s="9">
        <v>-0.62679045760747876</v>
      </c>
      <c r="U3980" s="9">
        <v>-1.0481292798579034</v>
      </c>
    </row>
    <row r="3981" spans="2:21" x14ac:dyDescent="0.2">
      <c r="B3981" s="8" t="s">
        <v>213</v>
      </c>
      <c r="C3981" s="10">
        <v>1.0260523004734132</v>
      </c>
      <c r="D3981" s="10">
        <v>5.237529097042426E-2</v>
      </c>
      <c r="E3981" s="10">
        <v>0.89405188444021899</v>
      </c>
      <c r="F3981" s="10">
        <v>0.82383184715346758</v>
      </c>
      <c r="G3981" s="10">
        <v>0.79261351622820175</v>
      </c>
      <c r="H3981" s="10">
        <v>0.69048404913349515</v>
      </c>
      <c r="I3981" s="10">
        <v>0.94769827343249347</v>
      </c>
      <c r="J3981" s="10">
        <v>0.66742381799705264</v>
      </c>
      <c r="K3981" s="10">
        <v>0.68696888854342575</v>
      </c>
      <c r="L3981" s="10">
        <v>0.12998374816332436</v>
      </c>
      <c r="M3981" s="10">
        <v>1.0019869676235791</v>
      </c>
      <c r="N3981" s="10">
        <v>0.8955781018649045</v>
      </c>
      <c r="O3981" s="10">
        <v>0.83577415927655974</v>
      </c>
      <c r="P3981" s="10">
        <v>0.78613396150716941</v>
      </c>
      <c r="Q3981" s="10">
        <v>0.791341177257193</v>
      </c>
      <c r="R3981" s="10">
        <v>0.5222316497037145</v>
      </c>
      <c r="S3981" s="10">
        <v>-0.35352649685719051</v>
      </c>
      <c r="T3981" s="10">
        <v>0.76462070867453136</v>
      </c>
      <c r="U3981" s="10">
        <v>0.49651618536502262</v>
      </c>
    </row>
    <row r="3982" spans="2:21" x14ac:dyDescent="0.2">
      <c r="B3982" s="8" t="s">
        <v>214</v>
      </c>
      <c r="C3982" s="9">
        <v>-1.1978158302861432</v>
      </c>
      <c r="D3982" s="9">
        <v>-0.23140977466644763</v>
      </c>
      <c r="E3982" s="9">
        <v>-0.35461560493128186</v>
      </c>
      <c r="F3982" s="9">
        <v>-0.35697234147373091</v>
      </c>
      <c r="G3982" s="9">
        <v>0.68458575468283112</v>
      </c>
      <c r="H3982" s="9">
        <v>0.63296612244035177</v>
      </c>
      <c r="I3982" s="9">
        <v>0.69710022364510404</v>
      </c>
      <c r="J3982" s="9">
        <v>0.50645085617866137</v>
      </c>
      <c r="K3982" s="9">
        <v>0.52772321113329923</v>
      </c>
      <c r="L3982" s="9">
        <v>0.80639724610580021</v>
      </c>
      <c r="M3982" s="9">
        <v>0.6320119323379334</v>
      </c>
      <c r="N3982" s="9">
        <v>0.61282713325095806</v>
      </c>
      <c r="O3982" s="9">
        <v>0.51904260999971896</v>
      </c>
      <c r="P3982" s="9">
        <v>0.54936436753367701</v>
      </c>
      <c r="Q3982" s="9">
        <v>0.57401043024247045</v>
      </c>
      <c r="R3982" s="9">
        <v>0.41599698280399711</v>
      </c>
      <c r="S3982" s="9">
        <v>0.53830361810955552</v>
      </c>
      <c r="T3982" s="9">
        <v>1.4999974591216532</v>
      </c>
      <c r="U3982" s="9">
        <v>0.40584589304030949</v>
      </c>
    </row>
    <row r="3983" spans="2:21" x14ac:dyDescent="0.2">
      <c r="B3983" s="8" t="s">
        <v>215</v>
      </c>
      <c r="C3983" s="10">
        <v>-1.1978158302861432</v>
      </c>
      <c r="D3983" s="10">
        <v>-0.23140977466644763</v>
      </c>
      <c r="E3983" s="10">
        <v>-0.35461560493128186</v>
      </c>
      <c r="F3983" s="10">
        <v>-0.35697234147373091</v>
      </c>
      <c r="G3983" s="10">
        <v>-1.3154142453171689</v>
      </c>
      <c r="H3983" s="10">
        <v>-1.3670338775596482</v>
      </c>
      <c r="I3983" s="10">
        <v>-1.302899776354896</v>
      </c>
      <c r="J3983" s="10">
        <v>-0.49354914382133863</v>
      </c>
      <c r="K3983" s="10">
        <v>-0.47227678886670077</v>
      </c>
      <c r="L3983" s="10">
        <v>-0.19360275389419979</v>
      </c>
      <c r="M3983" s="10">
        <v>-0.3679880676620666</v>
      </c>
      <c r="N3983" s="10">
        <v>-0.38717286674904194</v>
      </c>
      <c r="O3983" s="10">
        <v>-1.480957390000281</v>
      </c>
      <c r="P3983" s="10">
        <v>-0.45063563246632299</v>
      </c>
      <c r="Q3983" s="10">
        <v>-0.42598956975752955</v>
      </c>
      <c r="R3983" s="10">
        <v>-0.58400301719600289</v>
      </c>
      <c r="S3983" s="10">
        <v>-0.46169638189044448</v>
      </c>
      <c r="T3983" s="10">
        <v>-0.50000254087834684</v>
      </c>
      <c r="U3983" s="10">
        <v>0.40584589304030949</v>
      </c>
    </row>
    <row r="3984" spans="2:21" x14ac:dyDescent="0.2">
      <c r="B3984" s="8" t="s">
        <v>216</v>
      </c>
      <c r="C3984" s="9">
        <v>0.10949502680286471</v>
      </c>
      <c r="D3984" s="9">
        <v>0.12301728115876287</v>
      </c>
      <c r="E3984" s="9">
        <v>0.89849271450250523</v>
      </c>
      <c r="F3984" s="9">
        <v>0.89312831652417479</v>
      </c>
      <c r="G3984" s="9">
        <v>-4.9095283649407406E-2</v>
      </c>
      <c r="H3984" s="9">
        <v>-0.13891138716994789</v>
      </c>
      <c r="I3984" s="9">
        <v>0.99297983144759527</v>
      </c>
      <c r="J3984" s="9">
        <v>0.7257939033159877</v>
      </c>
      <c r="K3984" s="9">
        <v>0.68252780059682472</v>
      </c>
      <c r="L3984" s="9">
        <v>1.1637278649351916</v>
      </c>
      <c r="M3984" s="9">
        <v>0.90745483106096891</v>
      </c>
      <c r="N3984" s="9">
        <v>-0.15382584076189154</v>
      </c>
      <c r="O3984" s="9">
        <v>0.77070908103693014</v>
      </c>
      <c r="P3984" s="9">
        <v>0.75813576192093901</v>
      </c>
      <c r="Q3984" s="9">
        <v>0.82449098422768241</v>
      </c>
      <c r="R3984" s="9">
        <v>0.58752430890903895</v>
      </c>
      <c r="S3984" s="9">
        <v>-0.27863994273887815</v>
      </c>
      <c r="T3984" s="9">
        <v>0.97641339977871766</v>
      </c>
      <c r="U3984" s="9">
        <v>-1.1931522872749163</v>
      </c>
    </row>
    <row r="3985" spans="2:21" x14ac:dyDescent="0.2">
      <c r="B3985" s="8" t="s">
        <v>217</v>
      </c>
      <c r="C3985" s="10">
        <v>1.0602369843147921</v>
      </c>
      <c r="D3985" s="10">
        <v>1.041246018304534</v>
      </c>
      <c r="E3985" s="10">
        <v>-0.14776975220268618</v>
      </c>
      <c r="F3985" s="10">
        <v>-0.11484859370178047</v>
      </c>
      <c r="G3985" s="10">
        <v>0.93043526541411126</v>
      </c>
      <c r="H3985" s="10">
        <v>0.85906995345634662</v>
      </c>
      <c r="I3985" s="10">
        <v>0.92252162109866021</v>
      </c>
      <c r="J3985" s="10">
        <v>0.67639559718993958</v>
      </c>
      <c r="K3985" s="10">
        <v>0.66323954998380952</v>
      </c>
      <c r="L3985" s="10">
        <v>0.93378966036661382</v>
      </c>
      <c r="M3985" s="10">
        <v>-0.23121912134257272</v>
      </c>
      <c r="N3985" s="10">
        <v>-0.30454698161632976</v>
      </c>
      <c r="O3985" s="10">
        <v>0.62043934864617256</v>
      </c>
      <c r="P3985" s="10">
        <v>-0.31828991090450032</v>
      </c>
      <c r="Q3985" s="10">
        <v>0.71852701718028111</v>
      </c>
      <c r="R3985" s="10">
        <v>0.55909394928806755</v>
      </c>
      <c r="S3985" s="10">
        <v>-0.3067863732899383</v>
      </c>
      <c r="T3985" s="10">
        <v>0.94396172042132598</v>
      </c>
      <c r="U3985" s="10">
        <v>-0.25113473891222426</v>
      </c>
    </row>
    <row r="3986" spans="2:21" x14ac:dyDescent="0.2">
      <c r="B3986" s="8" t="s">
        <v>218</v>
      </c>
      <c r="C3986" s="9">
        <v>-0.89050497319713529</v>
      </c>
      <c r="D3986" s="9">
        <v>-0.87698271884123713</v>
      </c>
      <c r="E3986" s="9">
        <v>-0.10150728549749477</v>
      </c>
      <c r="F3986" s="9">
        <v>-0.10687168347582521</v>
      </c>
      <c r="G3986" s="9">
        <v>-1.0490952836494074</v>
      </c>
      <c r="H3986" s="9">
        <v>-0.13891138716994789</v>
      </c>
      <c r="I3986" s="9">
        <v>-1.0070201685524047</v>
      </c>
      <c r="J3986" s="9">
        <v>0.7257939033159877</v>
      </c>
      <c r="K3986" s="9">
        <v>-0.31747219940317528</v>
      </c>
      <c r="L3986" s="9">
        <v>-0.83627213506480835</v>
      </c>
      <c r="M3986" s="9">
        <v>-9.2545168939031086E-2</v>
      </c>
      <c r="N3986" s="9">
        <v>-0.15382584076189154</v>
      </c>
      <c r="O3986" s="9">
        <v>-0.22929091896306986</v>
      </c>
      <c r="P3986" s="9">
        <v>-0.24186423807906099</v>
      </c>
      <c r="Q3986" s="9">
        <v>-0.17550901577231759</v>
      </c>
      <c r="R3986" s="9">
        <v>-0.41247569109096105</v>
      </c>
      <c r="S3986" s="9">
        <v>-0.27863994273887815</v>
      </c>
      <c r="T3986" s="9">
        <v>-1.0235866002212823</v>
      </c>
      <c r="U3986" s="9">
        <v>-1.1931522872749163</v>
      </c>
    </row>
    <row r="3987" spans="2:21" x14ac:dyDescent="0.2">
      <c r="B3987" s="8" t="s">
        <v>219</v>
      </c>
      <c r="C3987" s="10">
        <v>0.49487331262484791</v>
      </c>
      <c r="D3987" s="10">
        <v>0.41416316950834364</v>
      </c>
      <c r="E3987" s="10">
        <v>0.39227607563493105</v>
      </c>
      <c r="F3987" s="10">
        <v>0.39292700052836338</v>
      </c>
      <c r="G3987" s="10">
        <v>-1.5817332069849295</v>
      </c>
      <c r="H3987" s="10">
        <v>-0.59515636794934856</v>
      </c>
      <c r="I3987" s="10">
        <v>-0.59877938415738718</v>
      </c>
      <c r="J3987" s="10">
        <v>0.28710780904133415</v>
      </c>
      <c r="K3987" s="10">
        <v>0.37291862166977374</v>
      </c>
      <c r="L3987" s="10">
        <v>0.44906662727640789</v>
      </c>
      <c r="M3987" s="10">
        <v>0.35656903361489789</v>
      </c>
      <c r="N3987" s="10">
        <v>0.37948010726380677</v>
      </c>
      <c r="O3987" s="10">
        <v>0.26737613896250778</v>
      </c>
      <c r="P3987" s="10">
        <v>0.34059297314641412</v>
      </c>
      <c r="Q3987" s="10">
        <v>-0.6764701237427424</v>
      </c>
      <c r="R3987" s="10">
        <v>0.24446965669895526</v>
      </c>
      <c r="S3987" s="10">
        <v>0.35524717895799007</v>
      </c>
      <c r="T3987" s="10">
        <v>2.3581518464587781E-2</v>
      </c>
      <c r="U3987" s="10">
        <v>1.0048440733555362</v>
      </c>
    </row>
    <row r="3988" spans="2:21" x14ac:dyDescent="0.2">
      <c r="B3988" s="8" t="s">
        <v>220</v>
      </c>
      <c r="C3988" s="9">
        <v>1.8568175097984065</v>
      </c>
      <c r="D3988" s="9">
        <v>1.9842846458517496</v>
      </c>
      <c r="E3988" s="9">
        <v>0.45541265013755705</v>
      </c>
      <c r="F3988" s="9">
        <v>1.4706030121166487</v>
      </c>
      <c r="G3988" s="9">
        <v>1.6623032907449868</v>
      </c>
      <c r="H3988" s="9">
        <v>1.4899568166797161</v>
      </c>
      <c r="I3988" s="9">
        <v>1.7004788154166128</v>
      </c>
      <c r="J3988" s="9">
        <v>1.2722483890356262</v>
      </c>
      <c r="K3988" s="9">
        <v>1.0069841421902916</v>
      </c>
      <c r="L3988" s="9">
        <v>2.1420714239344232</v>
      </c>
      <c r="M3988" s="9">
        <v>1.5024824443479678</v>
      </c>
      <c r="N3988" s="9">
        <v>1.4141854094400532</v>
      </c>
      <c r="O3988" s="9">
        <v>1.3592466772624814</v>
      </c>
      <c r="P3988" s="9">
        <v>1.2241060239346728</v>
      </c>
      <c r="Q3988" s="9">
        <v>1.464565866215997</v>
      </c>
      <c r="R3988" s="9">
        <v>1.0243019799454185</v>
      </c>
      <c r="S3988" s="9">
        <v>1.1905059202336252</v>
      </c>
      <c r="T3988" s="9">
        <v>1.1734896515544269</v>
      </c>
      <c r="U3988" s="9">
        <v>0.97716533109200032</v>
      </c>
    </row>
    <row r="3989" spans="2:21" x14ac:dyDescent="0.2">
      <c r="B3989" s="8" t="s">
        <v>221</v>
      </c>
      <c r="C3989" s="10">
        <v>-1.585701898054559E-2</v>
      </c>
      <c r="D3989" s="10">
        <v>2.7747412303487096E-3</v>
      </c>
      <c r="E3989" s="10">
        <v>-0.25764984145861192</v>
      </c>
      <c r="F3989" s="10">
        <v>-0.27172205165111318</v>
      </c>
      <c r="G3989" s="10">
        <v>0.88381585667818463</v>
      </c>
      <c r="H3989" s="10">
        <v>-0.19239199511567939</v>
      </c>
      <c r="I3989" s="10">
        <v>-0.11670179764192579</v>
      </c>
      <c r="J3989" s="10">
        <v>0.66361755374969356</v>
      </c>
      <c r="K3989" s="10">
        <v>-0.43814137558726962</v>
      </c>
      <c r="L3989" s="10">
        <v>-0.69998222798517595</v>
      </c>
      <c r="M3989" s="10">
        <v>-0.18517229941759616</v>
      </c>
      <c r="N3989" s="10">
        <v>-0.13513452766696155</v>
      </c>
      <c r="O3989" s="10">
        <v>-0.24548300345839547</v>
      </c>
      <c r="P3989" s="10">
        <v>-0.32578248640167473</v>
      </c>
      <c r="Q3989" s="10">
        <v>-0.18091182869223843</v>
      </c>
      <c r="R3989" s="10">
        <v>-0.46184963874873475</v>
      </c>
      <c r="S3989" s="10">
        <v>0.66948303332998726</v>
      </c>
      <c r="T3989" s="10">
        <v>-0.22330649105937539</v>
      </c>
      <c r="U3989" s="10">
        <v>0.83214232367498742</v>
      </c>
    </row>
    <row r="3990" spans="2:21" x14ac:dyDescent="0.2">
      <c r="B3990" s="8" t="s">
        <v>222</v>
      </c>
      <c r="C3990" s="9">
        <v>0.77358029643610227</v>
      </c>
      <c r="D3990" s="9">
        <v>0.971183536054677</v>
      </c>
      <c r="E3990" s="9">
        <v>1.3989207600145246</v>
      </c>
      <c r="F3990" s="9">
        <v>1.3042631990668605</v>
      </c>
      <c r="G3990" s="9">
        <v>0.61678637487456811</v>
      </c>
      <c r="H3990" s="9">
        <v>0.41492332291213252</v>
      </c>
      <c r="I3990" s="9">
        <v>0.72761819959887752</v>
      </c>
      <c r="J3990" s="9">
        <v>0.29524024190777443</v>
      </c>
      <c r="K3990" s="9">
        <v>6.9833009282618264E-3</v>
      </c>
      <c r="L3990" s="9">
        <v>-1.0907409659962335</v>
      </c>
      <c r="M3990" s="9">
        <v>0.5355204821573416</v>
      </c>
      <c r="N3990" s="9">
        <v>0.45615506007533124</v>
      </c>
      <c r="O3990" s="9">
        <v>0.50573878739454514</v>
      </c>
      <c r="P3990" s="9">
        <v>0.2870367070412998</v>
      </c>
      <c r="Q3990" s="9">
        <v>0.41589106709294299</v>
      </c>
      <c r="R3990" s="9">
        <v>5.1812220477901683E-2</v>
      </c>
      <c r="S3990" s="9">
        <v>1.0711921669242646</v>
      </c>
      <c r="T3990" s="9">
        <v>0.79546036486949312</v>
      </c>
      <c r="U3990" s="9">
        <v>0.50707441383135343</v>
      </c>
    </row>
    <row r="3991" spans="2:21" x14ac:dyDescent="0.2">
      <c r="B3991" s="8" t="s">
        <v>223</v>
      </c>
      <c r="C3991" s="10">
        <v>1.8498064472152187E-2</v>
      </c>
      <c r="D3991" s="10">
        <v>0.96266369746500491</v>
      </c>
      <c r="E3991" s="10">
        <v>1.0515422036946056</v>
      </c>
      <c r="F3991" s="10">
        <v>8.4521794111731552E-3</v>
      </c>
      <c r="G3991" s="10">
        <v>-2.4318325594102337</v>
      </c>
      <c r="H3991" s="10">
        <v>-0.52422963592000915</v>
      </c>
      <c r="I3991" s="10">
        <v>0.86921919196061204</v>
      </c>
      <c r="J3991" s="10">
        <v>0.54046983792727854</v>
      </c>
      <c r="K3991" s="10">
        <v>0.79723283126973499</v>
      </c>
      <c r="L3991" s="10">
        <v>-7.0920207097966426E-2</v>
      </c>
      <c r="M3991" s="10">
        <v>1.1119663810144527</v>
      </c>
      <c r="N3991" s="10">
        <v>0.78300388253384767</v>
      </c>
      <c r="O3991" s="10">
        <v>0.6853345577283223</v>
      </c>
      <c r="P3991" s="10">
        <v>0.78669225307017676</v>
      </c>
      <c r="Q3991" s="10">
        <v>0.67315520831178866</v>
      </c>
      <c r="R3991" s="10">
        <v>0.38507967879738558</v>
      </c>
      <c r="S3991" s="10">
        <v>0.63974474159562078</v>
      </c>
      <c r="T3991" s="10">
        <v>0.8863328246317943</v>
      </c>
      <c r="U3991" s="10">
        <v>1.2626669853183348</v>
      </c>
    </row>
    <row r="3992" spans="2:21" x14ac:dyDescent="0.2">
      <c r="B3992" s="8" t="s">
        <v>224</v>
      </c>
      <c r="C3992" s="9">
        <v>1.083070091929895</v>
      </c>
      <c r="D3992" s="9">
        <v>1.2813990277213385</v>
      </c>
      <c r="E3992" s="9">
        <v>0.73077297183027756</v>
      </c>
      <c r="F3992" s="9">
        <v>0.55014508144263452</v>
      </c>
      <c r="G3992" s="9">
        <v>1.1503033270550898</v>
      </c>
      <c r="H3992" s="9">
        <v>1.0027874634896783</v>
      </c>
      <c r="I3992" s="9">
        <v>1.1690565074506747</v>
      </c>
      <c r="J3992" s="9">
        <v>0.92513804238395903</v>
      </c>
      <c r="K3992" s="9">
        <v>0.59155126722150086</v>
      </c>
      <c r="L3992" s="9">
        <v>1.3617576348344045</v>
      </c>
      <c r="M3992" s="9">
        <v>0.96918740788300894</v>
      </c>
      <c r="N3992" s="9">
        <v>1.1514391700588806</v>
      </c>
      <c r="O3992" s="9">
        <v>1.2179105251079889</v>
      </c>
      <c r="P3992" s="9">
        <v>0.89693382628999885</v>
      </c>
      <c r="Q3992" s="9">
        <v>0.9999661210974331</v>
      </c>
      <c r="R3992" s="9">
        <v>0.78061687996882334</v>
      </c>
      <c r="S3992" s="9">
        <v>0.63692149605000914</v>
      </c>
      <c r="T3992" s="9">
        <v>0.50912367649391399</v>
      </c>
      <c r="U3992" s="9">
        <v>1.6285884471484318</v>
      </c>
    </row>
    <row r="3993" spans="2:21" x14ac:dyDescent="0.2">
      <c r="B3993" s="8" t="s">
        <v>225</v>
      </c>
      <c r="C3993" s="10">
        <v>1.2574746672342316</v>
      </c>
      <c r="D3993" s="10">
        <v>1.4258719501127146</v>
      </c>
      <c r="E3993" s="10">
        <v>0.98522905455733323</v>
      </c>
      <c r="F3993" s="10">
        <v>0.82001570352295872</v>
      </c>
      <c r="G3993" s="10">
        <v>1.1250873534120078</v>
      </c>
      <c r="H3993" s="10">
        <v>0.96271566088014282</v>
      </c>
      <c r="I3993" s="10">
        <v>1.2767754046917634</v>
      </c>
      <c r="J3993" s="10">
        <v>0.955350759885218</v>
      </c>
      <c r="K3993" s="10">
        <v>0.73595062322724125</v>
      </c>
      <c r="L3993" s="10">
        <v>1.6544742054821384</v>
      </c>
      <c r="M3993" s="10">
        <v>1.2619825895183521</v>
      </c>
      <c r="N3993" s="10">
        <v>1.290903289809906</v>
      </c>
      <c r="O3993" s="10">
        <v>1.3029453101016371</v>
      </c>
      <c r="P3993" s="10">
        <v>1.0223452639176545</v>
      </c>
      <c r="Q3993" s="10">
        <v>1.1268578932173208</v>
      </c>
      <c r="R3993" s="10">
        <v>0.76561828750976169</v>
      </c>
      <c r="S3993" s="10">
        <v>0.76137214972325218</v>
      </c>
      <c r="T3993" s="10">
        <v>-9.2468157729852507E-2</v>
      </c>
      <c r="U3993" s="10">
        <v>1.8210356777364218</v>
      </c>
    </row>
    <row r="3994" spans="2:21" x14ac:dyDescent="0.2">
      <c r="B3994" s="8" t="s">
        <v>226</v>
      </c>
      <c r="C3994" s="9">
        <v>-5.7142779401672783E-2</v>
      </c>
      <c r="D3994" s="9">
        <v>1.6881062850835349E-2</v>
      </c>
      <c r="E3994" s="9">
        <v>0.72084423781668683</v>
      </c>
      <c r="F3994" s="9">
        <v>0.65744366811893684</v>
      </c>
      <c r="G3994" s="9">
        <v>-0.27058837380928402</v>
      </c>
      <c r="H3994" s="9">
        <v>-0.30842854751417637</v>
      </c>
      <c r="I3994" s="9">
        <v>-0.14328136222400456</v>
      </c>
      <c r="J3994" s="9">
        <v>-0.39595272536189263</v>
      </c>
      <c r="K3994" s="9">
        <v>0.56645203061455351</v>
      </c>
      <c r="L3994" s="9">
        <v>-1.3934357085703351</v>
      </c>
      <c r="M3994" s="9">
        <v>-8.9355646162326607E-2</v>
      </c>
      <c r="N3994" s="9">
        <v>-1.5701995908318445E-2</v>
      </c>
      <c r="O3994" s="9">
        <v>-0.16630945522533658</v>
      </c>
      <c r="P3994" s="9">
        <v>0.70442904910344151</v>
      </c>
      <c r="Q3994" s="9">
        <v>-0.10125073137469442</v>
      </c>
      <c r="R3994" s="9">
        <v>0.5237998849814991</v>
      </c>
      <c r="S3994" s="9">
        <v>0.6545092624290918</v>
      </c>
      <c r="T3994" s="9">
        <v>-2.2790075688198623</v>
      </c>
      <c r="U3994" s="9">
        <v>-2.3610007203237746</v>
      </c>
    </row>
    <row r="3995" spans="2:21" x14ac:dyDescent="0.2">
      <c r="B3995" s="8" t="s">
        <v>227</v>
      </c>
      <c r="C3995" s="10">
        <v>0.80853349244081496</v>
      </c>
      <c r="D3995" s="10">
        <v>-0.19837282859017158</v>
      </c>
      <c r="E3995" s="10">
        <v>0.44682213761666212</v>
      </c>
      <c r="F3995" s="10">
        <v>0.47729765956002801</v>
      </c>
      <c r="G3995" s="10">
        <v>-0.20063357545778704</v>
      </c>
      <c r="H3995" s="10">
        <v>-0.21235353426848036</v>
      </c>
      <c r="I3995" s="10">
        <v>-0.23597660292771216</v>
      </c>
      <c r="J3995" s="10">
        <v>0.62473142097829371</v>
      </c>
      <c r="K3995" s="10">
        <v>0.4172991772221506</v>
      </c>
      <c r="L3995" s="10">
        <v>5.7896665148184034E-2</v>
      </c>
      <c r="M3995" s="10">
        <v>-0.46368700981795286</v>
      </c>
      <c r="N3995" s="10">
        <v>-0.31890122450807912</v>
      </c>
      <c r="O3995" s="10">
        <v>-0.33114589056453703</v>
      </c>
      <c r="P3995" s="10">
        <v>-0.4970211117461325</v>
      </c>
      <c r="Q3995" s="10">
        <v>-0.36033635230637007</v>
      </c>
      <c r="R3995" s="10">
        <v>0.52618235396600177</v>
      </c>
      <c r="S3995" s="10">
        <v>0.53805422841480244</v>
      </c>
      <c r="T3995" s="10">
        <v>0.30607278742962585</v>
      </c>
      <c r="U3995" s="10">
        <v>0.65479366778073356</v>
      </c>
    </row>
    <row r="3996" spans="2:21" x14ac:dyDescent="0.2">
      <c r="B3996" s="8" t="s">
        <v>228</v>
      </c>
      <c r="C3996" s="9">
        <v>-0.34441569100742342</v>
      </c>
      <c r="D3996" s="9">
        <v>0.59762455744670184</v>
      </c>
      <c r="E3996" s="9">
        <v>-0.64779252785811181</v>
      </c>
      <c r="F3996" s="9">
        <v>-0.58112400586890445</v>
      </c>
      <c r="G3996" s="9">
        <v>-0.29996266522606341</v>
      </c>
      <c r="H3996" s="9">
        <v>0.65025197574741966</v>
      </c>
      <c r="I3996" s="9">
        <v>-0.3845503996997488</v>
      </c>
      <c r="J3996" s="9">
        <v>0.48477174270376722</v>
      </c>
      <c r="K3996" s="9">
        <v>-1.6317902483413347</v>
      </c>
      <c r="L3996" s="9">
        <v>-1.4186243194062351</v>
      </c>
      <c r="M3996" s="9">
        <v>0.37406426833515116</v>
      </c>
      <c r="N3996" s="9">
        <v>-0.53389628521877697</v>
      </c>
      <c r="O3996" s="9">
        <v>-0.5069448988991816</v>
      </c>
      <c r="P3996" s="9">
        <v>-0.60866201619005977</v>
      </c>
      <c r="Q3996" s="9">
        <v>-1.5699282243521102</v>
      </c>
      <c r="R3996" s="9">
        <v>-1.5987809904058672</v>
      </c>
      <c r="S3996" s="9">
        <v>0.43420315941883292</v>
      </c>
      <c r="T3996" s="9">
        <v>4.7573238050286903E-2</v>
      </c>
      <c r="U3996" s="9">
        <v>0.27725671499817217</v>
      </c>
    </row>
    <row r="3997" spans="2:21" x14ac:dyDescent="0.2">
      <c r="B3997" s="8" t="s">
        <v>229</v>
      </c>
      <c r="C3997" s="10">
        <v>1.2104578002259281E-2</v>
      </c>
      <c r="D3997" s="10">
        <v>2.7484914644096747E-2</v>
      </c>
      <c r="E3997" s="10">
        <v>-1.1579559429605197</v>
      </c>
      <c r="F3997" s="10">
        <v>-1.2052059308902709</v>
      </c>
      <c r="G3997" s="10">
        <v>-1.2369159823632634</v>
      </c>
      <c r="H3997" s="10">
        <v>-0.27994168273330455</v>
      </c>
      <c r="I3997" s="10">
        <v>-0.19759229527422839</v>
      </c>
      <c r="J3997" s="10">
        <v>-0.49048478241663584</v>
      </c>
      <c r="K3997" s="10">
        <v>-0.43483241278911233</v>
      </c>
      <c r="L3997" s="10">
        <v>-1.3705445074888516</v>
      </c>
      <c r="M3997" s="10">
        <v>-1.0915183802362263</v>
      </c>
      <c r="N3997" s="10">
        <v>-2.053240077629507</v>
      </c>
      <c r="O3997" s="10">
        <v>-0.31336644405697101</v>
      </c>
      <c r="P3997" s="10">
        <v>-1.3318750971456632</v>
      </c>
      <c r="Q3997" s="10">
        <v>-1.1015578801175643</v>
      </c>
      <c r="R3997" s="10">
        <v>-0.51960293634998234</v>
      </c>
      <c r="S3997" s="10">
        <v>-1.2916972201543082</v>
      </c>
      <c r="T3997" s="10">
        <v>1.9837360589897646</v>
      </c>
      <c r="U3997" s="10">
        <v>0.9671513428709666</v>
      </c>
    </row>
    <row r="3998" spans="2:21" x14ac:dyDescent="0.2">
      <c r="B3998" s="8" t="s">
        <v>230</v>
      </c>
      <c r="C3998" s="9">
        <v>0.53850841175964703</v>
      </c>
      <c r="D3998" s="9">
        <v>0.44363257160881453</v>
      </c>
      <c r="E3998" s="9">
        <v>-0.62397085831430132</v>
      </c>
      <c r="F3998" s="9">
        <v>0.44407145741769938</v>
      </c>
      <c r="G3998" s="9">
        <v>-0.48479251499552234</v>
      </c>
      <c r="H3998" s="9">
        <v>0.44393671346687391</v>
      </c>
      <c r="I3998" s="9">
        <v>0.44402225268466289</v>
      </c>
      <c r="J3998" s="9">
        <v>-0.72820716504982563</v>
      </c>
      <c r="K3998" s="9">
        <v>0.34470228220836496</v>
      </c>
      <c r="L3998" s="9">
        <v>0.47129764830968135</v>
      </c>
      <c r="M3998" s="9">
        <v>0.35634257833934235</v>
      </c>
      <c r="N3998" s="9">
        <v>0.39060361781552899</v>
      </c>
      <c r="O3998" s="9">
        <v>0.3169331800830788</v>
      </c>
      <c r="P3998" s="9">
        <v>0.31730340115805156</v>
      </c>
      <c r="Q3998" s="9">
        <v>0.34803665004562934</v>
      </c>
      <c r="R3998" s="9">
        <v>0.22949013515054872</v>
      </c>
      <c r="S3998" s="9">
        <v>0.39577637164371282</v>
      </c>
      <c r="T3998" s="9">
        <v>1.0147581932914562</v>
      </c>
      <c r="U3998" s="9">
        <v>4.5245149502369131E-2</v>
      </c>
    </row>
    <row r="3999" spans="2:21" x14ac:dyDescent="0.2">
      <c r="B3999" s="8" t="s">
        <v>231</v>
      </c>
      <c r="C3999" s="10">
        <v>0.4066838986288186</v>
      </c>
      <c r="D3999" s="10">
        <v>0.31779608462502651</v>
      </c>
      <c r="E3999" s="10">
        <v>0.21767989230005291</v>
      </c>
      <c r="F3999" s="10">
        <v>0.29380930529907445</v>
      </c>
      <c r="G3999" s="10">
        <v>-0.61951162809241289</v>
      </c>
      <c r="H3999" s="10">
        <v>-0.62631668266119345</v>
      </c>
      <c r="I3999" s="10">
        <v>-0.64006915665592601</v>
      </c>
      <c r="J3999" s="10">
        <v>0.24097057938697297</v>
      </c>
      <c r="K3999" s="10">
        <v>0.24799778444599863</v>
      </c>
      <c r="L3999" s="10">
        <v>0.63262472548738913</v>
      </c>
      <c r="M3999" s="10">
        <v>0.27322801245978923</v>
      </c>
      <c r="N3999" s="10">
        <v>0.40393239842696538</v>
      </c>
      <c r="O3999" s="10">
        <v>0.2985079082093236</v>
      </c>
      <c r="P3999" s="10">
        <v>0.22737003014165857</v>
      </c>
      <c r="Q3999" s="10">
        <v>0.34437167074378028</v>
      </c>
      <c r="R3999" s="10">
        <v>0.18174436532310523</v>
      </c>
      <c r="S3999" s="10">
        <v>0.35637638265452232</v>
      </c>
      <c r="T3999" s="10">
        <v>-0.21153606902766686</v>
      </c>
      <c r="U3999" s="10">
        <v>2.3938248985653665E-2</v>
      </c>
    </row>
    <row r="4000" spans="2:21" x14ac:dyDescent="0.2">
      <c r="B4000" s="8" t="s">
        <v>232</v>
      </c>
      <c r="C4000" s="9">
        <v>0.14303487236716084</v>
      </c>
      <c r="D4000" s="9">
        <v>6.6123110657450468E-2</v>
      </c>
      <c r="E4000" s="9">
        <v>-9.9018606471241277E-2</v>
      </c>
      <c r="F4000" s="9">
        <v>-6.7149989381753983E-3</v>
      </c>
      <c r="G4000" s="9">
        <v>0.111050145713806</v>
      </c>
      <c r="H4000" s="9">
        <v>0.23317652508267095</v>
      </c>
      <c r="I4000" s="9">
        <v>0.1917480246628962</v>
      </c>
      <c r="J4000" s="9">
        <v>0.17932606826056841</v>
      </c>
      <c r="K4000" s="9">
        <v>5.4588788921265063E-2</v>
      </c>
      <c r="L4000" s="9">
        <v>0.95527887984280468</v>
      </c>
      <c r="M4000" s="9">
        <v>0.10699888070068386</v>
      </c>
      <c r="N4000" s="9">
        <v>0.43058995964983815</v>
      </c>
      <c r="O4000" s="9">
        <v>0.26165736446181231</v>
      </c>
      <c r="P4000" s="9">
        <v>4.7503288108874386E-2</v>
      </c>
      <c r="Q4000" s="9">
        <v>0.33704171214008216</v>
      </c>
      <c r="R4000" s="9">
        <v>8.6252825668218236E-2</v>
      </c>
      <c r="S4000" s="9">
        <v>0.27757640467614042</v>
      </c>
      <c r="T4000" s="9">
        <v>-1.6641245936659121</v>
      </c>
      <c r="U4000" s="9">
        <v>-1.0186755520477764</v>
      </c>
    </row>
    <row r="4001" spans="2:21" x14ac:dyDescent="0.2">
      <c r="B4001" s="8" t="s">
        <v>233</v>
      </c>
      <c r="C4001" s="10">
        <v>1.1005381860271868</v>
      </c>
      <c r="D4001" s="10">
        <v>1.1078027827285881</v>
      </c>
      <c r="E4001" s="10">
        <v>8.0298469178755383E-2</v>
      </c>
      <c r="F4001" s="10">
        <v>0.98889496267843136</v>
      </c>
      <c r="G4001" s="10">
        <v>0.6516690733579722</v>
      </c>
      <c r="H4001" s="10">
        <v>0.63092059121246358</v>
      </c>
      <c r="I4001" s="10">
        <v>0.74097191193533263</v>
      </c>
      <c r="J4001" s="10">
        <v>-1.6472796551626052</v>
      </c>
      <c r="K4001" s="10">
        <v>-0.39710170032116743</v>
      </c>
      <c r="L4001" s="10">
        <v>0.19056552145739358</v>
      </c>
      <c r="M4001" s="10">
        <v>0.12419080050345421</v>
      </c>
      <c r="N4001" s="10">
        <v>-0.86276667287259379</v>
      </c>
      <c r="O4001" s="10">
        <v>-1.3873793074974303</v>
      </c>
      <c r="P4001" s="10">
        <v>-1.2936176875821577</v>
      </c>
      <c r="Q4001" s="10">
        <v>8.9623665176217671E-2</v>
      </c>
      <c r="R4001" s="10">
        <v>0.38854735787670602</v>
      </c>
      <c r="S4001" s="10">
        <v>-0.16666403961473453</v>
      </c>
      <c r="T4001" s="10">
        <v>0.45363462982533864</v>
      </c>
      <c r="U4001" s="10">
        <v>-1.6504845446015239</v>
      </c>
    </row>
    <row r="4002" spans="2:21" x14ac:dyDescent="0.2">
      <c r="B4002" s="8" t="s">
        <v>234</v>
      </c>
      <c r="C4002" s="9">
        <v>-0.47817862383466547</v>
      </c>
      <c r="D4002" s="9">
        <v>-0.53666404022519565</v>
      </c>
      <c r="E4002" s="9">
        <v>0.37464739958359505</v>
      </c>
      <c r="F4002" s="9">
        <v>0.41720482128007319</v>
      </c>
      <c r="G4002" s="9">
        <v>0.45562090928087517</v>
      </c>
      <c r="H4002" s="9">
        <v>0.39523289492821512</v>
      </c>
      <c r="I4002" s="9">
        <v>0.45975094378799852</v>
      </c>
      <c r="J4002" s="9">
        <v>0.28254924873801279</v>
      </c>
      <c r="K4002" s="9">
        <v>0.35813548196679079</v>
      </c>
      <c r="L4002" s="9">
        <v>-0.35692647609589212</v>
      </c>
      <c r="M4002" s="9">
        <v>-0.57031253869816467</v>
      </c>
      <c r="N4002" s="9">
        <v>0.47912014054862517</v>
      </c>
      <c r="O4002" s="9">
        <v>0.39030021815734806</v>
      </c>
      <c r="P4002" s="9">
        <v>0.35425863517862322</v>
      </c>
      <c r="Q4002" s="9">
        <v>0.41196859763880411</v>
      </c>
      <c r="R4002" s="9">
        <v>0.22780878078043276</v>
      </c>
      <c r="S4002" s="9">
        <v>0.40159175354583709</v>
      </c>
      <c r="T4002" s="9">
        <v>0.99622863169689602</v>
      </c>
      <c r="U4002" s="9">
        <v>0.95393181154837769</v>
      </c>
    </row>
    <row r="4003" spans="2:21" x14ac:dyDescent="0.2">
      <c r="B4003" s="8" t="s">
        <v>235</v>
      </c>
      <c r="C4003" s="10">
        <v>0.51269876101398548</v>
      </c>
      <c r="D4003" s="10">
        <v>1.4656088555139632</v>
      </c>
      <c r="E4003" s="10">
        <v>1.5567279594377998</v>
      </c>
      <c r="F4003" s="10">
        <v>-0.53345194482806679</v>
      </c>
      <c r="G4003" s="10">
        <v>1.1154129883722463</v>
      </c>
      <c r="H4003" s="10">
        <v>-0.10961540186467467</v>
      </c>
      <c r="I4003" s="10">
        <v>-1.0224825511462363</v>
      </c>
      <c r="J4003" s="10">
        <v>-0.56556930226083679</v>
      </c>
      <c r="K4003" s="10">
        <v>-0.12042140679249336</v>
      </c>
      <c r="L4003" s="10">
        <v>-1.4651915856701558</v>
      </c>
      <c r="M4003" s="10">
        <v>0.30018961517961973</v>
      </c>
      <c r="N4003" s="10">
        <v>1.00873046256</v>
      </c>
      <c r="O4003" s="10">
        <v>0.59452947004956602</v>
      </c>
      <c r="P4003" s="10">
        <v>0.93922719144644873</v>
      </c>
      <c r="Q4003" s="10">
        <v>1.0366866554885901</v>
      </c>
      <c r="R4003" s="10">
        <v>0.53346602172915336</v>
      </c>
      <c r="S4003" s="10">
        <v>0.9457205454507136</v>
      </c>
      <c r="T4003" s="10">
        <v>1.1510469783772663</v>
      </c>
      <c r="U4003" s="10">
        <v>0.50474949490261301</v>
      </c>
    </row>
    <row r="4004" spans="2:21" x14ac:dyDescent="0.2">
      <c r="B4004" s="8" t="s">
        <v>236</v>
      </c>
      <c r="C4004" s="9">
        <v>-0.17671789166128615</v>
      </c>
      <c r="D4004" s="9">
        <v>-0.22652832744426998</v>
      </c>
      <c r="E4004" s="9">
        <v>-1.3710069434538799</v>
      </c>
      <c r="F4004" s="9">
        <v>-0.34724472503474235</v>
      </c>
      <c r="G4004" s="9">
        <v>-0.25074431213035631</v>
      </c>
      <c r="H4004" s="9">
        <v>-0.34841540042095875</v>
      </c>
      <c r="I4004" s="9">
        <v>-0.32331254120271158</v>
      </c>
      <c r="J4004" s="9">
        <v>-0.55742523121209686</v>
      </c>
      <c r="K4004" s="9">
        <v>-0.50950379446578342</v>
      </c>
      <c r="L4004" s="9">
        <v>-0.21350844431360727</v>
      </c>
      <c r="M4004" s="9">
        <v>-0.39829413393420943</v>
      </c>
      <c r="N4004" s="9">
        <v>-0.40773010208520954</v>
      </c>
      <c r="O4004" s="9">
        <v>-0.48884253970852143</v>
      </c>
      <c r="P4004" s="9">
        <v>-0.48112232338162819</v>
      </c>
      <c r="Q4004" s="9">
        <v>-0.43870649860678235</v>
      </c>
      <c r="R4004" s="9">
        <v>-0.59780075065013794</v>
      </c>
      <c r="S4004" s="9">
        <v>-0.46097257037112715</v>
      </c>
      <c r="T4004" s="9">
        <v>0.49955200498991736</v>
      </c>
      <c r="U4004" s="9">
        <v>-0.55591099719835402</v>
      </c>
    </row>
    <row r="4005" spans="2:21" x14ac:dyDescent="0.2">
      <c r="B4005" s="8" t="s">
        <v>237</v>
      </c>
      <c r="C4005" s="10">
        <v>0.69145759520788452</v>
      </c>
      <c r="D4005" s="10">
        <v>0.647635185571942</v>
      </c>
      <c r="E4005" s="10">
        <v>0.47064380716047349</v>
      </c>
      <c r="F4005" s="10">
        <v>0.50249312284663272</v>
      </c>
      <c r="G4005" s="10">
        <v>0.61453657477275314</v>
      </c>
      <c r="H4005" s="10">
        <v>0.58133120345097389</v>
      </c>
      <c r="I4005" s="10">
        <v>0.59259604945669953</v>
      </c>
      <c r="J4005" s="10">
        <v>0.41175251322470174</v>
      </c>
      <c r="K4005" s="10">
        <v>0.39379170777185024</v>
      </c>
      <c r="L4005" s="10">
        <v>0.94781863286410051</v>
      </c>
      <c r="M4005" s="10">
        <v>0.51859130018623745</v>
      </c>
      <c r="N4005" s="10">
        <v>0.60559867852622684</v>
      </c>
      <c r="O4005" s="10">
        <v>0.49273218841772337</v>
      </c>
      <c r="P4005" s="10">
        <v>0.42894430560197883</v>
      </c>
      <c r="Q4005" s="10">
        <v>0.55762852209136859</v>
      </c>
      <c r="R4005" s="10">
        <v>0.35445347952241857</v>
      </c>
      <c r="S4005" s="10">
        <v>0.49962744063968234</v>
      </c>
      <c r="T4005" s="10">
        <v>0.27325774267079517</v>
      </c>
      <c r="U4005" s="10">
        <v>1.4227821022849305</v>
      </c>
    </row>
    <row r="4006" spans="2:21" x14ac:dyDescent="0.2">
      <c r="B4006" s="8" t="s">
        <v>238</v>
      </c>
      <c r="C4006" s="9">
        <v>0.6776031980759134</v>
      </c>
      <c r="D4006" s="9">
        <v>-0.2370110246035253</v>
      </c>
      <c r="E4006" s="9">
        <v>1.3878848011273845</v>
      </c>
      <c r="F4006" s="9">
        <v>1.2788067276079316</v>
      </c>
      <c r="G4006" s="9">
        <v>-0.54859970353485554</v>
      </c>
      <c r="H4006" s="9">
        <v>0.27452825791554414</v>
      </c>
      <c r="I4006" s="9">
        <v>-0.62531692286483676</v>
      </c>
      <c r="J4006" s="9">
        <v>-1.0450794296989105</v>
      </c>
      <c r="K4006" s="9">
        <v>-7.2122024488227687E-2</v>
      </c>
      <c r="L4006" s="9">
        <v>-0.26792672218347224</v>
      </c>
      <c r="M4006" s="9">
        <v>-0.66220427075486299</v>
      </c>
      <c r="N4006" s="9">
        <v>0.19726873821257573</v>
      </c>
      <c r="O4006" s="9">
        <v>-0.90616969908332123</v>
      </c>
      <c r="P4006" s="9">
        <v>0.12360050299933079</v>
      </c>
      <c r="Q4006" s="9">
        <v>-0.7989359445640174</v>
      </c>
      <c r="R4006" s="9">
        <v>-7.9673408052198802E-2</v>
      </c>
      <c r="S4006" s="9">
        <v>-3.1219396415646194E-2</v>
      </c>
      <c r="T4006" s="9">
        <v>0.95393344008530256</v>
      </c>
      <c r="U4006" s="9">
        <v>1.6406205626994765</v>
      </c>
    </row>
    <row r="4007" spans="2:21" x14ac:dyDescent="0.2">
      <c r="B4007" s="8" t="s">
        <v>239</v>
      </c>
      <c r="C4007" s="10">
        <v>0.22513170215071021</v>
      </c>
      <c r="D4007" s="10">
        <v>1.257302759340531</v>
      </c>
      <c r="E4007" s="10">
        <v>0.85813530186273113</v>
      </c>
      <c r="F4007" s="10">
        <v>-0.16375637077378968</v>
      </c>
      <c r="G4007" s="10">
        <v>0.16813374050427043</v>
      </c>
      <c r="H4007" s="10">
        <v>6.5547747971754333E-2</v>
      </c>
      <c r="I4007" s="10">
        <v>8.0780012525501377E-2</v>
      </c>
      <c r="J4007" s="10">
        <v>-0.17366438962077524</v>
      </c>
      <c r="K4007" s="10">
        <v>0.65979759831036855</v>
      </c>
      <c r="L4007" s="10">
        <v>1.2117634953471885</v>
      </c>
      <c r="M4007" s="10">
        <v>-0.13520915621195151</v>
      </c>
      <c r="N4007" s="10">
        <v>0.86943627497974596</v>
      </c>
      <c r="O4007" s="10">
        <v>-0.11849633848238206</v>
      </c>
      <c r="P4007" s="10">
        <v>0.79448653473057984</v>
      </c>
      <c r="Q4007" s="10">
        <v>-0.14341452165693269</v>
      </c>
      <c r="R4007" s="10">
        <v>0.74663723799275861</v>
      </c>
      <c r="S4007" s="10">
        <v>-0.27929472461084703</v>
      </c>
      <c r="T4007" s="10">
        <v>1.7160861447210518E-2</v>
      </c>
      <c r="U4007" s="10">
        <v>7.494442159672543E-2</v>
      </c>
    </row>
    <row r="4008" spans="2:21" x14ac:dyDescent="0.2">
      <c r="B4008" s="8" t="s">
        <v>240</v>
      </c>
      <c r="C4008" s="9">
        <v>1.2170532879298461</v>
      </c>
      <c r="D4008" s="9">
        <v>1.1808294747973642</v>
      </c>
      <c r="E4008" s="9">
        <v>0.76001477199321421</v>
      </c>
      <c r="F4008" s="9">
        <v>0.78522466368393928</v>
      </c>
      <c r="G4008" s="9">
        <v>1.1508701469719904</v>
      </c>
      <c r="H4008" s="9">
        <v>1.188329947557909</v>
      </c>
      <c r="I4008" s="9">
        <v>0.97540267535946512</v>
      </c>
      <c r="J4008" s="9">
        <v>0.78860589289692662</v>
      </c>
      <c r="K4008" s="9">
        <v>0.48732718542860276</v>
      </c>
      <c r="L4008" s="9">
        <v>1.6902780841496527</v>
      </c>
      <c r="M4008" s="9">
        <v>0.71195793387695261</v>
      </c>
      <c r="N4008" s="9">
        <v>0.89651776972593655</v>
      </c>
      <c r="O4008" s="9">
        <v>0.7266610611245774</v>
      </c>
      <c r="P4008" s="9">
        <v>0.61604608285147489</v>
      </c>
      <c r="Q4008" s="9">
        <v>0.93067634785588904</v>
      </c>
      <c r="R4008" s="9">
        <v>0.73606893011849195</v>
      </c>
      <c r="S4008" s="9">
        <v>0.78791912001909115</v>
      </c>
      <c r="T4008" s="9">
        <v>1.1228746371870502</v>
      </c>
      <c r="U4008" s="9">
        <v>2.9206463124485809</v>
      </c>
    </row>
    <row r="4009" spans="2:21" x14ac:dyDescent="0.2">
      <c r="B4009" s="8" t="s">
        <v>241</v>
      </c>
      <c r="C4009" s="10">
        <v>-0.64304378471846135</v>
      </c>
      <c r="D4009" s="10">
        <v>-0.61686075367568094</v>
      </c>
      <c r="E4009" s="10">
        <v>-0.98351544875162222</v>
      </c>
      <c r="F4009" s="10">
        <v>-1.0134942186551648</v>
      </c>
      <c r="G4009" s="10">
        <v>-0.69714714639883901</v>
      </c>
      <c r="H4009" s="10">
        <v>-0.86419885590017831</v>
      </c>
      <c r="I4009" s="10">
        <v>-0.83512857813390973</v>
      </c>
      <c r="J4009" s="10">
        <v>-1.142842134057573</v>
      </c>
      <c r="K4009" s="10">
        <v>0.75650209607273577</v>
      </c>
      <c r="L4009" s="10">
        <v>5.0436418169480746E-2</v>
      </c>
      <c r="M4009" s="10">
        <v>-5.2094590332398383E-2</v>
      </c>
      <c r="N4009" s="10">
        <v>-0.14389250563169131</v>
      </c>
      <c r="O4009" s="10">
        <v>-0.10007106660862597</v>
      </c>
      <c r="P4009" s="10">
        <v>-0.11558009425302718</v>
      </c>
      <c r="Q4009" s="10">
        <v>-0.13974954235508452</v>
      </c>
      <c r="R4009" s="10">
        <v>-0.2056169921797979</v>
      </c>
      <c r="S4009" s="10">
        <v>-1.2398947356216556</v>
      </c>
      <c r="T4009" s="10">
        <v>-0.75654487623366684</v>
      </c>
      <c r="U4009" s="10">
        <v>-0.90374867788655955</v>
      </c>
    </row>
    <row r="4010" spans="2:21" x14ac:dyDescent="0.2">
      <c r="B4010" s="8" t="s">
        <v>242</v>
      </c>
      <c r="C4010" s="9">
        <v>0.53850841175964703</v>
      </c>
      <c r="D4010" s="9">
        <v>0.44363257160881453</v>
      </c>
      <c r="E4010" s="9">
        <v>-0.62397085831430132</v>
      </c>
      <c r="F4010" s="9">
        <v>0.44407145741769938</v>
      </c>
      <c r="G4010" s="9">
        <v>0.51520748500447766</v>
      </c>
      <c r="H4010" s="9">
        <v>0.44393671346687391</v>
      </c>
      <c r="I4010" s="9">
        <v>0.44402225268466289</v>
      </c>
      <c r="J4010" s="9">
        <v>0.27179283495017437</v>
      </c>
      <c r="K4010" s="9">
        <v>0.34470228220836496</v>
      </c>
      <c r="L4010" s="9">
        <v>0.47129764830968135</v>
      </c>
      <c r="M4010" s="9">
        <v>0.35634257833934235</v>
      </c>
      <c r="N4010" s="9">
        <v>-0.60939638218447101</v>
      </c>
      <c r="O4010" s="9">
        <v>0.3169331800830788</v>
      </c>
      <c r="P4010" s="9">
        <v>-0.68269659884194844</v>
      </c>
      <c r="Q4010" s="9">
        <v>0.34803665004562934</v>
      </c>
      <c r="R4010" s="9">
        <v>0.22949013515054872</v>
      </c>
      <c r="S4010" s="9">
        <v>-0.60422362835628718</v>
      </c>
      <c r="T4010" s="9">
        <v>1.0147581932914562</v>
      </c>
      <c r="U4010" s="9">
        <v>4.5245149502369131E-2</v>
      </c>
    </row>
    <row r="4011" spans="2:21" x14ac:dyDescent="0.2">
      <c r="B4011" s="8" t="s">
        <v>243</v>
      </c>
      <c r="C4011" s="10">
        <v>-1.4089312664307325</v>
      </c>
      <c r="D4011" s="10">
        <v>-0.52606018843193425</v>
      </c>
      <c r="E4011" s="10">
        <v>0.49584721880638938</v>
      </c>
      <c r="F4011" s="10">
        <v>0.55455522227086451</v>
      </c>
      <c r="G4011" s="10">
        <v>0.4892933007268967</v>
      </c>
      <c r="H4011" s="10">
        <v>0.42371975970908782</v>
      </c>
      <c r="I4011" s="10">
        <v>0.40544001073777558</v>
      </c>
      <c r="J4011" s="10">
        <v>-0.81198280831672953</v>
      </c>
      <c r="K4011" s="10">
        <v>-0.64314896143687506</v>
      </c>
      <c r="L4011" s="10">
        <v>-0.33403527501440866</v>
      </c>
      <c r="M4011" s="10">
        <v>-1.5724752727720643</v>
      </c>
      <c r="N4011" s="10">
        <v>-0.55841794117256249</v>
      </c>
      <c r="O4011" s="10">
        <v>-0.75675677067428637</v>
      </c>
      <c r="P4011" s="10">
        <v>-0.6820455110704815</v>
      </c>
      <c r="Q4011" s="10">
        <v>-0.58833855110406752</v>
      </c>
      <c r="R4011" s="10">
        <v>0.18440595944895133</v>
      </c>
      <c r="S4011" s="10">
        <v>-0.54461472903756292</v>
      </c>
      <c r="T4011" s="10">
        <v>-1.7410277404934771</v>
      </c>
      <c r="U4011" s="10">
        <v>1.2820838747431189</v>
      </c>
    </row>
    <row r="4012" spans="2:21" x14ac:dyDescent="0.2">
      <c r="B4012" s="8" t="s">
        <v>214</v>
      </c>
      <c r="C4012" s="9">
        <v>-1.1993193417594341</v>
      </c>
      <c r="D4012" s="9">
        <v>-0.29208444732654115</v>
      </c>
      <c r="E4012" s="9">
        <v>-0.3750070644846959</v>
      </c>
      <c r="F4012" s="9">
        <v>-0.37947995965057046</v>
      </c>
      <c r="G4012" s="9">
        <v>0.74465367237358393</v>
      </c>
      <c r="H4012" s="9">
        <v>0.6597273605198728</v>
      </c>
      <c r="I4012" s="9">
        <v>0.70884973402892015</v>
      </c>
      <c r="J4012" s="9">
        <v>0.47627907696224181</v>
      </c>
      <c r="K4012" s="9">
        <v>0.50290975821834927</v>
      </c>
      <c r="L4012" s="9">
        <v>0.81973434807009049</v>
      </c>
      <c r="M4012" s="9">
        <v>0.62636863905292905</v>
      </c>
      <c r="N4012" s="9">
        <v>0.59984379974690683</v>
      </c>
      <c r="O4012" s="9">
        <v>0.52095430778170027</v>
      </c>
      <c r="P4012" s="9">
        <v>0.52609614573394659</v>
      </c>
      <c r="Q4012" s="9">
        <v>0.59338410999192703</v>
      </c>
      <c r="R4012" s="9">
        <v>0.42756204506308393</v>
      </c>
      <c r="S4012" s="9">
        <v>0.55825479877856488</v>
      </c>
      <c r="T4012" s="9">
        <v>1.4939099901151165</v>
      </c>
      <c r="U4012" s="9">
        <v>0.46327342293090723</v>
      </c>
    </row>
    <row r="4013" spans="2:21" x14ac:dyDescent="0.2">
      <c r="B4013" s="8" t="s">
        <v>88</v>
      </c>
      <c r="C4013" s="10">
        <v>0.90788421864056446</v>
      </c>
      <c r="D4013" s="10">
        <v>1.0504989394910313</v>
      </c>
      <c r="E4013" s="10">
        <v>0.55218867619148959</v>
      </c>
      <c r="F4013" s="10">
        <v>-0.61292612005744473</v>
      </c>
      <c r="G4013" s="10">
        <v>0.72188568071857162</v>
      </c>
      <c r="H4013" s="10">
        <v>0.57123916663197516</v>
      </c>
      <c r="I4013" s="10">
        <v>0.73594136563554891</v>
      </c>
      <c r="J4013" s="10">
        <v>1.3687976973715177</v>
      </c>
      <c r="K4013" s="10">
        <v>1.1093565868727602</v>
      </c>
      <c r="L4013" s="10">
        <v>1.2331455334839521</v>
      </c>
      <c r="M4013" s="10">
        <v>-0.37236409758869815</v>
      </c>
      <c r="N4013" s="10">
        <v>0.45962962445029376</v>
      </c>
      <c r="O4013" s="10">
        <v>1.4351247411747474</v>
      </c>
      <c r="P4013" s="10">
        <v>1.3905878206428142</v>
      </c>
      <c r="Q4013" s="10">
        <v>1.5563162199356837</v>
      </c>
      <c r="R4013" s="10">
        <v>0.10158468404755361</v>
      </c>
      <c r="S4013" s="10">
        <v>0.12668347272512825</v>
      </c>
      <c r="T4013" s="10">
        <v>1.4406978370376233</v>
      </c>
      <c r="U4013" s="10">
        <v>1.1284938233739616</v>
      </c>
    </row>
    <row r="4014" spans="2:21" x14ac:dyDescent="0.2">
      <c r="B4014" s="8" t="s">
        <v>170</v>
      </c>
      <c r="C4014" s="9">
        <v>-0.1643473194029994</v>
      </c>
      <c r="D4014" s="9">
        <v>-1.3160874773099209</v>
      </c>
      <c r="E4014" s="9">
        <v>-0.28339725742318667</v>
      </c>
      <c r="F4014" s="9">
        <v>-0.27900899706487881</v>
      </c>
      <c r="G4014" s="9">
        <v>-1.3403326244826435</v>
      </c>
      <c r="H4014" s="9">
        <v>-1.3750901619648657</v>
      </c>
      <c r="I4014" s="9">
        <v>-1.331514072002463</v>
      </c>
      <c r="J4014" s="9">
        <v>0.47925095999303036</v>
      </c>
      <c r="K4014" s="9">
        <v>0.54150424582046419</v>
      </c>
      <c r="L4014" s="9">
        <v>5.3473392843968348E-2</v>
      </c>
      <c r="M4014" s="9">
        <v>-0.29686933645380886</v>
      </c>
      <c r="N4014" s="9">
        <v>-0.3381929501195664</v>
      </c>
      <c r="O4014" s="9">
        <v>0.48015137951583675</v>
      </c>
      <c r="P4014" s="9">
        <v>0.56311620947045604</v>
      </c>
      <c r="Q4014" s="9">
        <v>-0.34318099030183724</v>
      </c>
      <c r="R4014" s="9">
        <v>-0.62849230477522244</v>
      </c>
      <c r="S4014" s="9">
        <v>-0.37901090303617835</v>
      </c>
      <c r="T4014" s="9">
        <v>-0.30102073400337215</v>
      </c>
      <c r="U4014" s="9">
        <v>0.70380996223640402</v>
      </c>
    </row>
    <row r="4015" spans="2:21" x14ac:dyDescent="0.2">
      <c r="B4015" s="8" t="s">
        <v>129</v>
      </c>
      <c r="C4015" s="10">
        <v>0.91942390447469435</v>
      </c>
      <c r="D4015" s="10">
        <v>1.0464830465538713</v>
      </c>
      <c r="E4015" s="10">
        <v>0.74389573819558841</v>
      </c>
      <c r="F4015" s="10">
        <v>0.59116974923518484</v>
      </c>
      <c r="G4015" s="10">
        <v>0.80660952266327257</v>
      </c>
      <c r="H4015" s="10">
        <v>0.76200189793991768</v>
      </c>
      <c r="I4015" s="10">
        <v>0.90216563880086831</v>
      </c>
      <c r="J4015" s="10">
        <v>0.69086854624462024</v>
      </c>
      <c r="K4015" s="10">
        <v>0.56341182687901536</v>
      </c>
      <c r="L4015" s="10">
        <v>0.71301305642387725</v>
      </c>
      <c r="M4015" s="10">
        <v>0.97860950069415331</v>
      </c>
      <c r="N4015" s="10">
        <v>1.0992028408265693</v>
      </c>
      <c r="O4015" s="10">
        <v>0.93860503487287872</v>
      </c>
      <c r="P4015" s="10">
        <v>0.77653403076182848</v>
      </c>
      <c r="Q4015" s="10">
        <v>1.0147807122028611</v>
      </c>
      <c r="R4015" s="10">
        <v>0.55430639740176879</v>
      </c>
      <c r="S4015" s="10">
        <v>-0.36118032912504994</v>
      </c>
      <c r="T4015" s="10">
        <v>1.8602583225141061</v>
      </c>
      <c r="U4015" s="10">
        <v>1.8588320350232941</v>
      </c>
    </row>
    <row r="4016" spans="2:21" x14ac:dyDescent="0.2">
      <c r="B4016" s="8" t="s">
        <v>231</v>
      </c>
      <c r="C4016" s="9">
        <v>0.38777903915651279</v>
      </c>
      <c r="D4016" s="9">
        <v>0.27011632627980298</v>
      </c>
      <c r="E4016" s="9">
        <v>0.26166596795070518</v>
      </c>
      <c r="F4016" s="9">
        <v>0.29718650920207601</v>
      </c>
      <c r="G4016" s="9">
        <v>-0.60928456851283386</v>
      </c>
      <c r="H4016" s="9">
        <v>-0.64192395329868734</v>
      </c>
      <c r="I4016" s="9">
        <v>-0.66053783636469809</v>
      </c>
      <c r="J4016" s="9">
        <v>0.18679155962540683</v>
      </c>
      <c r="K4016" s="9">
        <v>0.25130392798277068</v>
      </c>
      <c r="L4016" s="9">
        <v>0.57843053770703534</v>
      </c>
      <c r="M4016" s="9">
        <v>0.28425769771696174</v>
      </c>
      <c r="N4016" s="9">
        <v>0.4079254086454025</v>
      </c>
      <c r="O4016" s="9">
        <v>0.27061354295161699</v>
      </c>
      <c r="P4016" s="9">
        <v>0.23305093038712332</v>
      </c>
      <c r="Q4016" s="9">
        <v>0.33815327425623387</v>
      </c>
      <c r="R4016" s="9">
        <v>0.20294494418444309</v>
      </c>
      <c r="S4016" s="9">
        <v>0.3576882282117122</v>
      </c>
      <c r="T4016" s="9">
        <v>-0.1532822313106621</v>
      </c>
      <c r="U4016" s="9">
        <v>4.7366928218146143E-2</v>
      </c>
    </row>
    <row r="4017" spans="2:21" x14ac:dyDescent="0.2">
      <c r="B4017" s="8" t="s">
        <v>234</v>
      </c>
      <c r="C4017" s="10">
        <v>-0.48709868930034173</v>
      </c>
      <c r="D4017" s="10">
        <v>-0.57519278059829304</v>
      </c>
      <c r="E4017" s="10">
        <v>0.40250995029965253</v>
      </c>
      <c r="F4017" s="10">
        <v>0.38423474056942108</v>
      </c>
      <c r="G4017" s="10">
        <v>0.4639847137891433</v>
      </c>
      <c r="H4017" s="10">
        <v>0.40593438308312457</v>
      </c>
      <c r="I4017" s="10">
        <v>0.47665565580838987</v>
      </c>
      <c r="J4017" s="10">
        <v>0.28205826006721058</v>
      </c>
      <c r="K4017" s="10">
        <v>0.3557402933392666</v>
      </c>
      <c r="L4017" s="10">
        <v>-0.31967998527842045</v>
      </c>
      <c r="M4017" s="10">
        <v>-0.52708909113766111</v>
      </c>
      <c r="N4017" s="10">
        <v>0.51558960348579586</v>
      </c>
      <c r="O4017" s="10">
        <v>0.397864837045808</v>
      </c>
      <c r="P4017" s="10">
        <v>0.36559185846686582</v>
      </c>
      <c r="Q4017" s="10">
        <v>0.45023177399336234</v>
      </c>
      <c r="R4017" s="10">
        <v>0.26623145217951194</v>
      </c>
      <c r="S4017" s="10">
        <v>0.41460618313690212</v>
      </c>
      <c r="T4017" s="10">
        <v>1.0272863435662476</v>
      </c>
      <c r="U4017" s="10">
        <v>1.036395776111954</v>
      </c>
    </row>
    <row r="4018" spans="2:21" x14ac:dyDescent="0.2">
      <c r="B4018" s="8" t="s">
        <v>177</v>
      </c>
      <c r="C4018" s="9">
        <v>0.77668709332504093</v>
      </c>
      <c r="D4018" s="9">
        <v>0.67938106922419728</v>
      </c>
      <c r="E4018" s="9">
        <v>0.52406717850040074</v>
      </c>
      <c r="F4018" s="9">
        <v>0.56469591764546401</v>
      </c>
      <c r="G4018" s="9">
        <v>0.86600092572800413</v>
      </c>
      <c r="H4018" s="9">
        <v>0.72045990891333389</v>
      </c>
      <c r="I4018" s="9">
        <v>0.72463471037917682</v>
      </c>
      <c r="J4018" s="9">
        <v>0.44439835572416531</v>
      </c>
      <c r="K4018" s="9">
        <v>0.45987302833171473</v>
      </c>
      <c r="L4018" s="9">
        <v>0.37205684029125585</v>
      </c>
      <c r="M4018" s="9">
        <v>0.45274752891066505</v>
      </c>
      <c r="N4018" s="9">
        <v>-0.5928117103013566</v>
      </c>
      <c r="O4018" s="9">
        <v>0.45630409843519359</v>
      </c>
      <c r="P4018" s="9">
        <v>0.43345745053730056</v>
      </c>
      <c r="Q4018" s="9">
        <v>0.43236851879831661</v>
      </c>
      <c r="R4018" s="9">
        <v>0.47644132803884531</v>
      </c>
      <c r="S4018" s="9">
        <v>0.49706194774833001</v>
      </c>
      <c r="T4018" s="9">
        <v>0.2687673990518471</v>
      </c>
      <c r="U4018" s="9">
        <v>0.23330943033360096</v>
      </c>
    </row>
    <row r="4019" spans="2:21" x14ac:dyDescent="0.2">
      <c r="B4019" s="8" t="s">
        <v>175</v>
      </c>
      <c r="C4019" s="10">
        <v>-0.92251845165943447</v>
      </c>
      <c r="D4019" s="10">
        <v>-0.95643860062214792</v>
      </c>
      <c r="E4019" s="10">
        <v>-1.1432081293156493</v>
      </c>
      <c r="F4019" s="10">
        <v>-1.187841499752289</v>
      </c>
      <c r="G4019" s="10">
        <v>-1.1038325540169147E-2</v>
      </c>
      <c r="H4019" s="10">
        <v>-0.11239468795210161</v>
      </c>
      <c r="I4019" s="10">
        <v>-3.4377358069423103E-2</v>
      </c>
      <c r="J4019" s="10">
        <v>-0.300591267935439</v>
      </c>
      <c r="K4019" s="10">
        <v>0.65452146538195244</v>
      </c>
      <c r="L4019" s="10">
        <v>1.1730871444235556</v>
      </c>
      <c r="M4019" s="10">
        <v>0.87668545489252203</v>
      </c>
      <c r="N4019" s="10">
        <v>0.81479025592275356</v>
      </c>
      <c r="O4019" s="10">
        <v>-0.25050308387003817</v>
      </c>
      <c r="P4019" s="10">
        <v>-0.25778093553883696</v>
      </c>
      <c r="Q4019" s="10">
        <v>0.83411713747786553</v>
      </c>
      <c r="R4019" s="10">
        <v>0.59606770480920179</v>
      </c>
      <c r="S4019" s="10">
        <v>0.70036196726520572</v>
      </c>
      <c r="T4019" s="10">
        <v>0.98060695184574342</v>
      </c>
      <c r="U4019" s="10">
        <v>0.87957852304167083</v>
      </c>
    </row>
    <row r="4020" spans="2:21" x14ac:dyDescent="0.2">
      <c r="B4020" s="8" t="s">
        <v>168</v>
      </c>
      <c r="C4020" s="9">
        <v>0.55885179049700096</v>
      </c>
      <c r="D4020" s="9">
        <v>-0.65173332401431416</v>
      </c>
      <c r="E4020" s="9">
        <v>0.48480380740776674</v>
      </c>
      <c r="F4020" s="9">
        <v>0.52935254303683976</v>
      </c>
      <c r="G4020" s="9">
        <v>0.41535937343110962</v>
      </c>
      <c r="H4020" s="9">
        <v>0.39703188650710874</v>
      </c>
      <c r="I4020" s="9">
        <v>0.4117130200958794</v>
      </c>
      <c r="J4020" s="9">
        <v>0.25612130489071205</v>
      </c>
      <c r="K4020" s="9">
        <v>0.38989253865686102</v>
      </c>
      <c r="L4020" s="9">
        <v>-0.29987940350949671</v>
      </c>
      <c r="M4020" s="9">
        <v>0.45281384770659727</v>
      </c>
      <c r="N4020" s="9">
        <v>0.44686059370458686</v>
      </c>
      <c r="O4020" s="9">
        <v>0.25160877116757518</v>
      </c>
      <c r="P4020" s="9">
        <v>0.3469932907432387</v>
      </c>
      <c r="Q4020" s="9">
        <v>0.41608598221222337</v>
      </c>
      <c r="R4020" s="9">
        <v>0.20300203547865969</v>
      </c>
      <c r="S4020" s="9">
        <v>0.47888192847718081</v>
      </c>
      <c r="T4020" s="9">
        <v>1.2122823042660009</v>
      </c>
      <c r="U4020" s="9">
        <v>1.2875048621256404</v>
      </c>
    </row>
    <row r="4021" spans="2:21" x14ac:dyDescent="0.2">
      <c r="B4021" s="8" t="s">
        <v>183</v>
      </c>
      <c r="C4021" s="10">
        <v>-3.9225047859853923E-2</v>
      </c>
      <c r="D4021" s="10">
        <v>-0.16139658418801694</v>
      </c>
      <c r="E4021" s="10">
        <v>-0.14255327507423932</v>
      </c>
      <c r="F4021" s="10">
        <v>-0.19196076569753373</v>
      </c>
      <c r="G4021" s="10">
        <v>-0.2670633421806663</v>
      </c>
      <c r="H4021" s="10">
        <v>0.67276817441694536</v>
      </c>
      <c r="I4021" s="10">
        <v>0.80567942017062499</v>
      </c>
      <c r="J4021" s="10">
        <v>0.5745176604348341</v>
      </c>
      <c r="K4021" s="10">
        <v>-0.35405938882304078</v>
      </c>
      <c r="L4021" s="10">
        <v>0.15536286985851255</v>
      </c>
      <c r="M4021" s="10">
        <v>-0.10821612530843261</v>
      </c>
      <c r="N4021" s="10">
        <v>-0.23052875527917394</v>
      </c>
      <c r="O4021" s="10">
        <v>0.60740267361002775</v>
      </c>
      <c r="P4021" s="10">
        <v>0.69565713755019765</v>
      </c>
      <c r="Q4021" s="10">
        <v>0.76889750943529123</v>
      </c>
      <c r="R4021" s="10">
        <v>0.43479420321984641</v>
      </c>
      <c r="S4021" s="10">
        <v>0.67790705188901157</v>
      </c>
      <c r="T4021" s="10">
        <v>-1.1204521591264625</v>
      </c>
      <c r="U4021" s="10">
        <v>-0.30716118986978902</v>
      </c>
    </row>
    <row r="4022" spans="2:21" x14ac:dyDescent="0.2">
      <c r="B4022" s="8" t="s">
        <v>187</v>
      </c>
      <c r="C4022" s="9">
        <v>-0.23429136411586793</v>
      </c>
      <c r="D4022" s="9">
        <v>-0.26808141734316138</v>
      </c>
      <c r="E4022" s="9">
        <v>-0.46661687154620424</v>
      </c>
      <c r="F4022" s="9">
        <v>-0.47995092223626301</v>
      </c>
      <c r="G4022" s="9">
        <v>-0.17036003077018869</v>
      </c>
      <c r="H4022" s="9">
        <v>-0.30545511699538874</v>
      </c>
      <c r="I4022" s="9">
        <v>0.74921354006030327</v>
      </c>
      <c r="J4022" s="9">
        <v>-2.5266928060685476</v>
      </c>
      <c r="K4022" s="9">
        <v>-0.53568472938376477</v>
      </c>
      <c r="L4022" s="9">
        <v>0.58599530329621174</v>
      </c>
      <c r="M4022" s="9">
        <v>-0.45039338544033214</v>
      </c>
      <c r="N4022" s="9">
        <v>-0.46211945038662083</v>
      </c>
      <c r="O4022" s="9">
        <v>-0.43824276395243622</v>
      </c>
      <c r="P4022" s="9">
        <v>-0.51092391800256287</v>
      </c>
      <c r="Q4022" s="9">
        <v>-0.47005078971430869</v>
      </c>
      <c r="R4022" s="9">
        <v>-0.5163836050986097</v>
      </c>
      <c r="S4022" s="9">
        <v>-0.5044794994066919</v>
      </c>
      <c r="T4022" s="9">
        <v>-0.71115928576639487</v>
      </c>
      <c r="U4022" s="9">
        <v>0.22273688362541133</v>
      </c>
    </row>
    <row r="4023" spans="2:21" x14ac:dyDescent="0.2">
      <c r="B4023" s="8" t="s">
        <v>80</v>
      </c>
      <c r="C4023" s="10">
        <v>-1.034625615727963</v>
      </c>
      <c r="D4023" s="10">
        <v>-1.030057496862149</v>
      </c>
      <c r="E4023" s="10">
        <v>0.82618959530370173</v>
      </c>
      <c r="F4023" s="10">
        <v>0.7362875517026044</v>
      </c>
      <c r="G4023" s="10">
        <v>-0.24201581769476022</v>
      </c>
      <c r="H4023" s="10">
        <v>0.75309940136390185</v>
      </c>
      <c r="I4023" s="10">
        <v>-0.16277699691164127</v>
      </c>
      <c r="J4023" s="10">
        <v>-0.33506840893187828</v>
      </c>
      <c r="K4023" s="10">
        <v>-0.40243592780339021</v>
      </c>
      <c r="L4023" s="10">
        <v>-0.2671863618071999</v>
      </c>
      <c r="M4023" s="10">
        <v>-4.1487560461588302E-2</v>
      </c>
      <c r="N4023" s="10">
        <v>3.047383104535939E-2</v>
      </c>
      <c r="O4023" s="10">
        <v>-0.20765103100535409</v>
      </c>
      <c r="P4023" s="10">
        <v>0.75793546303820225</v>
      </c>
      <c r="Q4023" s="10">
        <v>-1.9365079578277822E-2</v>
      </c>
      <c r="R4023" s="10">
        <v>0.49107698070091743</v>
      </c>
      <c r="S4023" s="10">
        <v>0.70309541621522875</v>
      </c>
      <c r="T4023" s="10">
        <v>4.5254283213860269E-2</v>
      </c>
      <c r="U4023" s="10">
        <v>-0.89005887896302038</v>
      </c>
    </row>
    <row r="4024" spans="2:21" x14ac:dyDescent="0.2">
      <c r="B4024" s="8" t="s">
        <v>94</v>
      </c>
      <c r="C4024" s="9">
        <v>-5.8619180643487923E-2</v>
      </c>
      <c r="D4024" s="9">
        <v>-5.8591980311410552E-2</v>
      </c>
      <c r="E4024" s="9">
        <v>0.72526383828879837</v>
      </c>
      <c r="F4024" s="9">
        <v>-0.31953657100136112</v>
      </c>
      <c r="G4024" s="9">
        <v>0.87933143565965999</v>
      </c>
      <c r="H4024" s="9">
        <v>0.81383194975736384</v>
      </c>
      <c r="I4024" s="9">
        <v>-0.14699202056138461</v>
      </c>
      <c r="J4024" s="9">
        <v>0.63305086983004522</v>
      </c>
      <c r="K4024" s="9">
        <v>0.55452734230997613</v>
      </c>
      <c r="L4024" s="9">
        <v>0.28513613041396635</v>
      </c>
      <c r="M4024" s="9">
        <v>0.7848913293961477</v>
      </c>
      <c r="N4024" s="9">
        <v>0.83781832099709685</v>
      </c>
      <c r="O4024" s="9">
        <v>0.72769875964814013</v>
      </c>
      <c r="P4024" s="9">
        <v>0.66529676784155711</v>
      </c>
      <c r="Q4024" s="9">
        <v>0.81961932922811176</v>
      </c>
      <c r="R4024" s="9">
        <v>0.53995626367667793</v>
      </c>
      <c r="S4024" s="9">
        <v>-0.35809743481500611</v>
      </c>
      <c r="T4024" s="9">
        <v>1.8201116921505909</v>
      </c>
      <c r="U4024" s="9">
        <v>1.8799771284396734</v>
      </c>
    </row>
    <row r="4025" spans="2:21" x14ac:dyDescent="0.2">
      <c r="B4025" s="8" t="s">
        <v>78</v>
      </c>
      <c r="C4025" s="10">
        <v>-5.8619180643487923E-2</v>
      </c>
      <c r="D4025" s="10">
        <v>-5.8591980311410552E-2</v>
      </c>
      <c r="E4025" s="10">
        <v>-0.27473616171120163</v>
      </c>
      <c r="F4025" s="10">
        <v>-0.31953657100136112</v>
      </c>
      <c r="G4025" s="10">
        <v>0.87933143565965999</v>
      </c>
      <c r="H4025" s="10">
        <v>0.81383194975736384</v>
      </c>
      <c r="I4025" s="10">
        <v>0.85300797943861539</v>
      </c>
      <c r="J4025" s="10">
        <v>0.63305086983004522</v>
      </c>
      <c r="K4025" s="10">
        <v>0.55452734230997613</v>
      </c>
      <c r="L4025" s="10">
        <v>-0.71486386958603365</v>
      </c>
      <c r="M4025" s="10">
        <v>-0.2151086706038523</v>
      </c>
      <c r="N4025" s="10">
        <v>-0.16218167900290315</v>
      </c>
      <c r="O4025" s="10">
        <v>0.72769875964814013</v>
      </c>
      <c r="P4025" s="10">
        <v>0.66529676784155711</v>
      </c>
      <c r="Q4025" s="10">
        <v>-0.18038067077188824</v>
      </c>
      <c r="R4025" s="10">
        <v>0.53995626367667793</v>
      </c>
      <c r="S4025" s="10">
        <v>-0.35809743481500611</v>
      </c>
      <c r="T4025" s="10">
        <v>1.8201116921505909</v>
      </c>
      <c r="U4025" s="10">
        <v>1.8799771284396734</v>
      </c>
    </row>
    <row r="4026" spans="2:21" x14ac:dyDescent="0.2">
      <c r="B4026" s="8" t="s">
        <v>66</v>
      </c>
      <c r="C4026" s="9">
        <v>-1.0826127455590147</v>
      </c>
      <c r="D4026" s="9">
        <v>-1.0871264637606721</v>
      </c>
      <c r="E4026" s="9">
        <v>-0.37566191872610588</v>
      </c>
      <c r="F4026" s="9">
        <v>-0.37536069370532665</v>
      </c>
      <c r="G4026" s="9">
        <v>1.0006786890140802</v>
      </c>
      <c r="H4026" s="9">
        <v>0.87456449815082493</v>
      </c>
      <c r="I4026" s="9">
        <v>-0.13120704421112794</v>
      </c>
      <c r="J4026" s="9">
        <v>-0.39882985140803129</v>
      </c>
      <c r="K4026" s="9">
        <v>-0.4885093875766584</v>
      </c>
      <c r="L4026" s="9">
        <v>-0.1625413773648674</v>
      </c>
      <c r="M4026" s="9">
        <v>-0.3887297807461163</v>
      </c>
      <c r="N4026" s="9">
        <v>-0.35483718905116657</v>
      </c>
      <c r="O4026" s="9">
        <v>-1.3369514496983665</v>
      </c>
      <c r="P4026" s="9">
        <v>-1.4273419273550889</v>
      </c>
      <c r="Q4026" s="9">
        <v>-1.3413962619654987</v>
      </c>
      <c r="R4026" s="9">
        <v>-0.41116445334756158</v>
      </c>
      <c r="S4026" s="9">
        <v>-0.41929028584524097</v>
      </c>
      <c r="T4026" s="9">
        <v>-0.40503089891267763</v>
      </c>
      <c r="U4026" s="9">
        <v>-0.34998686415763292</v>
      </c>
    </row>
    <row r="4027" spans="2:21" x14ac:dyDescent="0.2">
      <c r="B4027" s="8" t="s">
        <v>104</v>
      </c>
      <c r="C4027" s="10">
        <v>-0.92508123375761642</v>
      </c>
      <c r="D4027" s="10">
        <v>-0.95416817763347161</v>
      </c>
      <c r="E4027" s="10">
        <v>-0.99239334277189784</v>
      </c>
      <c r="F4027" s="10">
        <v>-3.1495593742119148</v>
      </c>
      <c r="G4027" s="10">
        <v>-1.2301550163768828</v>
      </c>
      <c r="H4027" s="10">
        <v>-0.30528851510996624</v>
      </c>
      <c r="I4027" s="10">
        <v>-3.2548257975161476E-2</v>
      </c>
      <c r="J4027" s="10">
        <v>0.69869319908392491</v>
      </c>
      <c r="K4027" s="10">
        <v>-1.2451807811820244</v>
      </c>
      <c r="L4027" s="10">
        <v>1.4711908098780127</v>
      </c>
      <c r="M4027" s="10">
        <v>1.1772961714859473</v>
      </c>
      <c r="N4027" s="10">
        <v>1.0078276994759552</v>
      </c>
      <c r="O4027" s="10">
        <v>-0.15989289468341106</v>
      </c>
      <c r="P4027" s="10">
        <v>-1.1161833029099233</v>
      </c>
      <c r="Q4027" s="10">
        <v>0.97855670065979439</v>
      </c>
      <c r="R4027" s="10">
        <v>0.50525577807746203</v>
      </c>
      <c r="S4027" s="10">
        <v>-0.26671644034082043</v>
      </c>
      <c r="T4027" s="10">
        <v>-2.9198102690677947</v>
      </c>
      <c r="U4027" s="10">
        <v>-0.3287048886841708</v>
      </c>
    </row>
    <row r="4028" spans="2:21" x14ac:dyDescent="0.2">
      <c r="B4028" s="8" t="s">
        <v>163</v>
      </c>
      <c r="C4028" s="9">
        <v>-4.7640723202579949E-2</v>
      </c>
      <c r="D4028" s="9">
        <v>-0.1111294937440519</v>
      </c>
      <c r="E4028" s="9">
        <v>0.71594788833540335</v>
      </c>
      <c r="F4028" s="9">
        <v>0.72511026888036589</v>
      </c>
      <c r="G4028" s="9">
        <v>0.9156923921578537</v>
      </c>
      <c r="H4028" s="9">
        <v>0.83974697566608647</v>
      </c>
      <c r="I4028" s="9">
        <v>0.82842914975748894</v>
      </c>
      <c r="J4028" s="9">
        <v>0.60414203162275726</v>
      </c>
      <c r="K4028" s="9">
        <v>0.55008510002545563</v>
      </c>
      <c r="L4028" s="9">
        <v>-0.92880233259098866</v>
      </c>
      <c r="M4028" s="9">
        <v>-0.31196775625285422</v>
      </c>
      <c r="N4028" s="9">
        <v>0.7071260610823602</v>
      </c>
      <c r="O4028" s="9">
        <v>-1.3777543779642301</v>
      </c>
      <c r="P4028" s="9">
        <v>-0.39032186361857946</v>
      </c>
      <c r="Q4028" s="9">
        <v>-0.27796136225926293</v>
      </c>
      <c r="R4028" s="9">
        <v>0.53278119681413294</v>
      </c>
      <c r="S4028" s="9">
        <v>0.6434440123400158</v>
      </c>
      <c r="T4028" s="9">
        <v>0.80003837696883373</v>
      </c>
      <c r="U4028" s="9">
        <v>0.89054967514786298</v>
      </c>
    </row>
    <row r="4029" spans="2:21" x14ac:dyDescent="0.2">
      <c r="B4029" s="8" t="s">
        <v>164</v>
      </c>
      <c r="C4029" s="10">
        <v>1.0003464066284717</v>
      </c>
      <c r="D4029" s="10">
        <v>0.94593947315447124</v>
      </c>
      <c r="E4029" s="10">
        <v>0.91779940236521007</v>
      </c>
      <c r="F4029" s="10">
        <v>0.83675851428829606</v>
      </c>
      <c r="G4029" s="10">
        <v>0.6729978854490124</v>
      </c>
      <c r="H4029" s="10">
        <v>0.71828187887916339</v>
      </c>
      <c r="I4029" s="10">
        <v>0.79685919705697561</v>
      </c>
      <c r="J4029" s="10">
        <v>0.66790347409891027</v>
      </c>
      <c r="K4029" s="10">
        <v>0.63615855979872471</v>
      </c>
      <c r="L4029" s="10">
        <v>0.96655268296667884</v>
      </c>
      <c r="M4029" s="10">
        <v>3.527446403167378E-2</v>
      </c>
      <c r="N4029" s="10">
        <v>9.2437081178887048E-2</v>
      </c>
      <c r="O4029" s="10">
        <v>0.75154604072878239</v>
      </c>
      <c r="P4029" s="10">
        <v>0.79495552677471171</v>
      </c>
      <c r="Q4029" s="10">
        <v>1.0440698201279579</v>
      </c>
      <c r="R4029" s="10">
        <v>0.43502263086261017</v>
      </c>
      <c r="S4029" s="10">
        <v>-0.23417028559951447</v>
      </c>
      <c r="T4029" s="10">
        <v>2.2503235590953716</v>
      </c>
      <c r="U4029" s="10">
        <v>2.350477660342476</v>
      </c>
    </row>
    <row r="4030" spans="2:21" x14ac:dyDescent="0.2">
      <c r="B4030" s="8" t="s">
        <v>173</v>
      </c>
      <c r="C4030" s="9">
        <v>-0.19931934175943411</v>
      </c>
      <c r="D4030" s="9">
        <v>-0.29208444732654115</v>
      </c>
      <c r="E4030" s="9">
        <v>-0.3750070644846959</v>
      </c>
      <c r="F4030" s="9">
        <v>-0.37947995965057046</v>
      </c>
      <c r="G4030" s="9">
        <v>-1.2553463276264161</v>
      </c>
      <c r="H4030" s="9">
        <v>-0.3402726394801272</v>
      </c>
      <c r="I4030" s="9">
        <v>-0.29115026597107985</v>
      </c>
      <c r="J4030" s="9">
        <v>0.47627907696224181</v>
      </c>
      <c r="K4030" s="9">
        <v>-0.49709024178165073</v>
      </c>
      <c r="L4030" s="9">
        <v>-0.18026565192990951</v>
      </c>
      <c r="M4030" s="9">
        <v>-0.37363136094707095</v>
      </c>
      <c r="N4030" s="9">
        <v>-0.40015620025309317</v>
      </c>
      <c r="O4030" s="9">
        <v>0.52095430778170027</v>
      </c>
      <c r="P4030" s="9">
        <v>-0.47390385426605341</v>
      </c>
      <c r="Q4030" s="9">
        <v>0.59338410999192703</v>
      </c>
      <c r="R4030" s="9">
        <v>0.42756204506308393</v>
      </c>
      <c r="S4030" s="9">
        <v>-0.44174520122143512</v>
      </c>
      <c r="T4030" s="9">
        <v>0.49390999011511649</v>
      </c>
      <c r="U4030" s="9">
        <v>0.46327342293090723</v>
      </c>
    </row>
    <row r="4031" spans="2:21" x14ac:dyDescent="0.2">
      <c r="B4031" s="8" t="s">
        <v>101</v>
      </c>
      <c r="C4031" s="10">
        <v>0.73315418920438624</v>
      </c>
      <c r="D4031" s="10">
        <v>0.71115589126822698</v>
      </c>
      <c r="E4031" s="10">
        <v>-0.30801512537219455</v>
      </c>
      <c r="F4031" s="10">
        <v>-0.49448088841723603</v>
      </c>
      <c r="G4031" s="10">
        <v>0.68406700743191884</v>
      </c>
      <c r="H4031" s="10">
        <v>0.57612867674002466</v>
      </c>
      <c r="I4031" s="10">
        <v>0.7778624141733621</v>
      </c>
      <c r="J4031" s="10">
        <v>0.46028320510221743</v>
      </c>
      <c r="K4031" s="10">
        <v>0.57304312690948933</v>
      </c>
      <c r="L4031" s="10">
        <v>-0.17867304136120232</v>
      </c>
      <c r="M4031" s="10">
        <v>0.84504584919403491</v>
      </c>
      <c r="N4031" s="10">
        <v>-0.38853642813759048</v>
      </c>
      <c r="O4031" s="10">
        <v>0.62975249229545405</v>
      </c>
      <c r="P4031" s="10">
        <v>0.60305671404912164</v>
      </c>
      <c r="Q4031" s="10">
        <v>0.58338215345079902</v>
      </c>
      <c r="R4031" s="10">
        <v>0.2475649758642593</v>
      </c>
      <c r="S4031" s="10">
        <v>0.36642866314639377</v>
      </c>
      <c r="T4031" s="10">
        <v>-0.61330844433197029</v>
      </c>
      <c r="U4031" s="10">
        <v>-2.4794584567642506</v>
      </c>
    </row>
    <row r="4032" spans="2:21" x14ac:dyDescent="0.2">
      <c r="B4032" s="8" t="s">
        <v>243</v>
      </c>
      <c r="C4032" s="9">
        <v>-1.4439075718670873</v>
      </c>
      <c r="D4032" s="9">
        <v>-0.58292728290873974</v>
      </c>
      <c r="E4032" s="9">
        <v>0.46940586111005178</v>
      </c>
      <c r="F4032" s="9">
        <v>0.5746525461801415</v>
      </c>
      <c r="G4032" s="9">
        <v>0.45834139700261645</v>
      </c>
      <c r="H4032" s="9">
        <v>0.3862281197002293</v>
      </c>
      <c r="I4032" s="9">
        <v>0.40287028228339405</v>
      </c>
      <c r="J4032" s="9">
        <v>-0.78999276225650128</v>
      </c>
      <c r="K4032" s="9">
        <v>-0.64458600216861228</v>
      </c>
      <c r="L4032" s="9">
        <v>-0.34596430879034834</v>
      </c>
      <c r="M4032" s="9">
        <v>-1.599957110724084</v>
      </c>
      <c r="N4032" s="9">
        <v>-0.60231775725826786</v>
      </c>
      <c r="O4032" s="9">
        <v>-0.78320463473567514</v>
      </c>
      <c r="P4032" s="9">
        <v>-0.70827645248222115</v>
      </c>
      <c r="Q4032" s="9">
        <v>-0.62629120167879027</v>
      </c>
      <c r="R4032" s="9">
        <v>0.18996564938614746</v>
      </c>
      <c r="S4032" s="9">
        <v>-0.6036274817582008</v>
      </c>
      <c r="T4032" s="9">
        <v>-1.8185231952689396</v>
      </c>
      <c r="U4032" s="9">
        <v>1.3209388951138745</v>
      </c>
    </row>
    <row r="4033" spans="2:21" x14ac:dyDescent="0.2">
      <c r="B4033" s="8" t="s">
        <v>83</v>
      </c>
      <c r="C4033" s="10">
        <v>1.2041358153417763</v>
      </c>
      <c r="D4033" s="10">
        <v>1.2600744219648679</v>
      </c>
      <c r="E4033" s="10">
        <v>0.61550141985889173</v>
      </c>
      <c r="F4033" s="10">
        <v>0.66724483452128336</v>
      </c>
      <c r="G4033" s="10">
        <v>1.2405570843668352</v>
      </c>
      <c r="H4033" s="10">
        <v>1.0667876036721218</v>
      </c>
      <c r="I4033" s="10">
        <v>1.0580807186796912</v>
      </c>
      <c r="J4033" s="10">
        <v>-0.21444985023702223</v>
      </c>
      <c r="K4033" s="10">
        <v>0.55482327121344532</v>
      </c>
      <c r="L4033" s="10">
        <v>1.043300897894297</v>
      </c>
      <c r="M4033" s="10">
        <v>0.73383234519230989</v>
      </c>
      <c r="N4033" s="10">
        <v>0.87483073322699134</v>
      </c>
      <c r="O4033" s="10">
        <v>0.93439537733743183</v>
      </c>
      <c r="P4033" s="10">
        <v>0.73504535529479398</v>
      </c>
      <c r="Q4033" s="10">
        <v>-0.14690881224778796</v>
      </c>
      <c r="R4033" s="10">
        <v>-0.17043544747396044</v>
      </c>
      <c r="S4033" s="10">
        <v>0.7536336602748559</v>
      </c>
      <c r="T4033" s="10">
        <v>0.70704203726763648</v>
      </c>
      <c r="U4033" s="10">
        <v>0.99786160644302058</v>
      </c>
    </row>
    <row r="4034" spans="2:21" x14ac:dyDescent="0.2">
      <c r="B4034" s="8" t="s">
        <v>212</v>
      </c>
      <c r="C4034" s="9">
        <v>6.4640961012917053E-2</v>
      </c>
      <c r="D4034" s="9">
        <v>0.19444848164454642</v>
      </c>
      <c r="E4034" s="9">
        <v>0.40436886241876024</v>
      </c>
      <c r="F4034" s="9">
        <v>0.5888006827304002</v>
      </c>
      <c r="G4034" s="9">
        <v>-1.3048372225439273</v>
      </c>
      <c r="H4034" s="9">
        <v>-1.6100397091568928</v>
      </c>
      <c r="I4034" s="9">
        <v>0.71059107442579261</v>
      </c>
      <c r="J4034" s="9">
        <v>-0.78586891146195192</v>
      </c>
      <c r="K4034" s="9">
        <v>9.7207177234252207E-2</v>
      </c>
      <c r="L4034" s="9">
        <v>0.2232943207244249</v>
      </c>
      <c r="M4034" s="9">
        <v>-0.3453476052217086</v>
      </c>
      <c r="N4034" s="9">
        <v>0.50830921680340158</v>
      </c>
      <c r="O4034" s="9">
        <v>0.39951063066442583</v>
      </c>
      <c r="P4034" s="9">
        <v>-0.62775604051058487</v>
      </c>
      <c r="Q4034" s="9">
        <v>0.48679850827659976</v>
      </c>
      <c r="R4034" s="9">
        <v>-0.87297506525800905</v>
      </c>
      <c r="S4034" s="9">
        <v>1.3464569738058607</v>
      </c>
      <c r="T4034" s="9">
        <v>-0.68440279326711995</v>
      </c>
      <c r="U4034" s="9">
        <v>-0.7809204278756865</v>
      </c>
    </row>
    <row r="4035" spans="2:21" x14ac:dyDescent="0.2">
      <c r="B4035" s="8" t="s">
        <v>103</v>
      </c>
      <c r="C4035" s="10">
        <v>-0.43340922920606229</v>
      </c>
      <c r="D4035" s="10">
        <v>-0.5139335911235694</v>
      </c>
      <c r="E4035" s="10">
        <v>0.45254099282357085</v>
      </c>
      <c r="F4035" s="10">
        <v>0.46539151085646413</v>
      </c>
      <c r="G4035" s="10">
        <v>0.50960139424582707</v>
      </c>
      <c r="H4035" s="10">
        <v>0.53116811048385415</v>
      </c>
      <c r="I4035" s="10">
        <v>0.49634938237557868</v>
      </c>
      <c r="J4035" s="10">
        <v>-0.69175259659570898</v>
      </c>
      <c r="K4035" s="10">
        <v>0.31792367358848672</v>
      </c>
      <c r="L4035" s="10">
        <v>-1.6833166748001283</v>
      </c>
      <c r="M4035" s="10">
        <v>-0.47225482283707887</v>
      </c>
      <c r="N4035" s="10">
        <v>-1.3172766440219359</v>
      </c>
      <c r="O4035" s="10">
        <v>-0.59658342809482789</v>
      </c>
      <c r="P4035" s="10">
        <v>-0.66157596065899504</v>
      </c>
      <c r="Q4035" s="10">
        <v>-1.4108401258428405</v>
      </c>
      <c r="R4035" s="10">
        <v>-0.76032471911242627</v>
      </c>
      <c r="S4035" s="10">
        <v>0.48441051722250794</v>
      </c>
      <c r="T4035" s="10">
        <v>0.31428801975753551</v>
      </c>
      <c r="U4035" s="10">
        <v>0.74212980746972246</v>
      </c>
    </row>
    <row r="4036" spans="2:21" x14ac:dyDescent="0.2">
      <c r="B4036" s="8" t="s">
        <v>154</v>
      </c>
      <c r="C4036" s="9">
        <v>-1.3756716957216533</v>
      </c>
      <c r="D4036" s="9">
        <v>-1.2967013324038348</v>
      </c>
      <c r="E4036" s="9">
        <v>-1.9109585068484947</v>
      </c>
      <c r="F4036" s="9">
        <v>-1.7857580191148434</v>
      </c>
      <c r="G4036" s="9">
        <v>-1.6219377112194335</v>
      </c>
      <c r="H4036" s="9">
        <v>-1.8254957828933351</v>
      </c>
      <c r="I4036" s="9">
        <v>-1.635322792916357</v>
      </c>
      <c r="J4036" s="9">
        <v>-2.0323161150008122</v>
      </c>
      <c r="K4036" s="9">
        <v>-0.15221205033843965</v>
      </c>
      <c r="L4036" s="9">
        <v>0.96036063318295906</v>
      </c>
      <c r="M4036" s="9">
        <v>0.29784446122938135</v>
      </c>
      <c r="N4036" s="9">
        <v>0.27983641621724598</v>
      </c>
      <c r="O4036" s="9">
        <v>-1.8638024878703661</v>
      </c>
      <c r="P4036" s="9">
        <v>6.3572578035736349E-2</v>
      </c>
      <c r="Q4036" s="9">
        <v>-1.7666740800931073</v>
      </c>
      <c r="R4036" s="9">
        <v>-0.1008258051163704</v>
      </c>
      <c r="S4036" s="9">
        <v>9.5070379693253493E-2</v>
      </c>
      <c r="T4036" s="9">
        <v>-0.31271705886302348</v>
      </c>
      <c r="U4036" s="9">
        <v>-0.18301605474097649</v>
      </c>
    </row>
    <row r="4037" spans="2:21" x14ac:dyDescent="0.2">
      <c r="B4037" s="8" t="s">
        <v>242</v>
      </c>
      <c r="C4037" s="10">
        <v>0.55287015660118399</v>
      </c>
      <c r="D4037" s="10">
        <v>0.43977805409161164</v>
      </c>
      <c r="E4037" s="10">
        <v>-0.60078672714396752</v>
      </c>
      <c r="F4037" s="10">
        <v>0.45449324572260252</v>
      </c>
      <c r="G4037" s="10">
        <v>0.54355025846797211</v>
      </c>
      <c r="H4037" s="10">
        <v>0.44998897262010118</v>
      </c>
      <c r="I4037" s="10">
        <v>0.44331159370666651</v>
      </c>
      <c r="J4037" s="10">
        <v>0.25542114314912112</v>
      </c>
      <c r="K4037" s="10">
        <v>0.33898891905724149</v>
      </c>
      <c r="L4037" s="10">
        <v>0.41150936240293312</v>
      </c>
      <c r="M4037" s="10">
        <v>0.34042612626008584</v>
      </c>
      <c r="N4037" s="10">
        <v>-0.65283308970963105</v>
      </c>
      <c r="O4037" s="10">
        <v>0.28433682312419872</v>
      </c>
      <c r="P4037" s="10">
        <v>-0.70191394785681549</v>
      </c>
      <c r="Q4037" s="10">
        <v>0.3378506988731198</v>
      </c>
      <c r="R4037" s="10">
        <v>0.25349931356132238</v>
      </c>
      <c r="S4037" s="10">
        <v>-0.65907675061818161</v>
      </c>
      <c r="T4037" s="10">
        <v>1.0111626748196088</v>
      </c>
      <c r="U4037" s="10">
        <v>4.8075116296770304E-2</v>
      </c>
    </row>
    <row r="4038" spans="2:21" x14ac:dyDescent="0.2">
      <c r="B4038" s="8" t="s">
        <v>90</v>
      </c>
      <c r="C4038" s="9">
        <v>0.40959871857666919</v>
      </c>
      <c r="D4038" s="9">
        <v>0.29905934667054179</v>
      </c>
      <c r="E4038" s="9">
        <v>0.28848252700478749</v>
      </c>
      <c r="F4038" s="9">
        <v>0.29321999999962944</v>
      </c>
      <c r="G4038" s="9">
        <v>0.45493676132387417</v>
      </c>
      <c r="H4038" s="9">
        <v>0.42648361163582926</v>
      </c>
      <c r="I4038" s="9">
        <v>0.35916667129001123</v>
      </c>
      <c r="J4038" s="9">
        <v>0.20601879718976512</v>
      </c>
      <c r="K4038" s="9">
        <v>0.24335240178537632</v>
      </c>
      <c r="L4038" s="9">
        <v>-1.4552526554474827</v>
      </c>
      <c r="M4038" s="9">
        <v>0.26405757770611871</v>
      </c>
      <c r="N4038" s="9">
        <v>0.3660230145070944</v>
      </c>
      <c r="O4038" s="9">
        <v>0.25877285249288384</v>
      </c>
      <c r="P4038" s="9">
        <v>0.21076242226636666</v>
      </c>
      <c r="Q4038" s="9">
        <v>0.32517686136186708</v>
      </c>
      <c r="R4038" s="9">
        <v>0.19411894410901098</v>
      </c>
      <c r="S4038" s="9">
        <v>-0.71352628232881443</v>
      </c>
      <c r="T4038" s="9">
        <v>0.84599499129646638</v>
      </c>
      <c r="U4038" s="9">
        <v>1.0544402114602889</v>
      </c>
    </row>
    <row r="4039" spans="2:21" x14ac:dyDescent="0.2">
      <c r="B4039" s="8" t="s">
        <v>124</v>
      </c>
      <c r="C4039" s="10">
        <v>1.4439938127313496</v>
      </c>
      <c r="D4039" s="10">
        <v>1.4910713739735435</v>
      </c>
      <c r="E4039" s="10">
        <v>1.3003143104061365E-2</v>
      </c>
      <c r="F4039" s="10">
        <v>9.4349614089413336E-2</v>
      </c>
      <c r="G4039" s="10">
        <v>1.2290112330621952</v>
      </c>
      <c r="H4039" s="10">
        <v>1.0258411108766117</v>
      </c>
      <c r="I4039" s="10">
        <v>1.2286184284831503</v>
      </c>
      <c r="J4039" s="10">
        <v>0.8465557158876349</v>
      </c>
      <c r="K4039" s="10">
        <v>0.80033704995972599</v>
      </c>
      <c r="L4039" s="10">
        <v>0.60002437147608312</v>
      </c>
      <c r="M4039" s="10">
        <v>1.181744281244911</v>
      </c>
      <c r="N4039" s="10">
        <v>1.0891536246990121</v>
      </c>
      <c r="O4039" s="10">
        <v>0.99758426683462886</v>
      </c>
      <c r="P4039" s="10">
        <v>0.96212930687376819</v>
      </c>
      <c r="Q4039" s="10">
        <v>1.0602469514484838</v>
      </c>
      <c r="R4039" s="10">
        <v>0.75891042477947046</v>
      </c>
      <c r="S4039" s="10">
        <v>0.9317344365877398</v>
      </c>
      <c r="T4039" s="10">
        <v>0.40060242103789179</v>
      </c>
      <c r="U4039" s="10">
        <v>0.27345728238319911</v>
      </c>
    </row>
    <row r="4040" spans="2:21" x14ac:dyDescent="0.2">
      <c r="B4040" s="8" t="s">
        <v>203</v>
      </c>
      <c r="C4040" s="9">
        <v>0.12361015469156644</v>
      </c>
      <c r="D4040" s="9">
        <v>0.11542003592950145</v>
      </c>
      <c r="E4040" s="9">
        <v>-1.1035733645406083</v>
      </c>
      <c r="F4040" s="9">
        <v>-6.6656697971764878E-2</v>
      </c>
      <c r="G4040" s="9">
        <v>0.90613781873436849</v>
      </c>
      <c r="H4040" s="9">
        <v>0.7899117907424138</v>
      </c>
      <c r="I4040" s="9">
        <v>0.9679734160427298</v>
      </c>
      <c r="J4040" s="9">
        <v>-0.36938870458889639</v>
      </c>
      <c r="K4040" s="9">
        <v>-1.3263252882398264</v>
      </c>
      <c r="L4040" s="9">
        <v>0.61545242072551076</v>
      </c>
      <c r="M4040" s="9">
        <v>-0.95110768427769798</v>
      </c>
      <c r="N4040" s="9">
        <v>-1.0321577301511331</v>
      </c>
      <c r="O4040" s="9">
        <v>-0.23413440695156496</v>
      </c>
      <c r="P4040" s="9">
        <v>-1.2330000987904235</v>
      </c>
      <c r="Q4040" s="9">
        <v>-1.089647755073087</v>
      </c>
      <c r="R4040" s="9">
        <v>-1.504267378952175</v>
      </c>
      <c r="S4040" s="9">
        <v>-2.230601769368425</v>
      </c>
      <c r="T4040" s="9">
        <v>0.11906834732711591</v>
      </c>
      <c r="U4040" s="9">
        <v>2.0091594934879979</v>
      </c>
    </row>
    <row r="4041" spans="2:21" x14ac:dyDescent="0.2">
      <c r="B4041" s="8" t="s">
        <v>138</v>
      </c>
      <c r="C4041" s="10">
        <v>0.7066399372867247</v>
      </c>
      <c r="D4041" s="10">
        <v>0.64949045329785271</v>
      </c>
      <c r="E4041" s="10">
        <v>0.49307915042079742</v>
      </c>
      <c r="F4041" s="10">
        <v>0.50650545612190001</v>
      </c>
      <c r="G4041" s="10">
        <v>0.68342375285528156</v>
      </c>
      <c r="H4041" s="10">
        <v>0.61843432438799883</v>
      </c>
      <c r="I4041" s="10">
        <v>0.62093561621550553</v>
      </c>
      <c r="J4041" s="10">
        <v>-0.59693634523073058</v>
      </c>
      <c r="K4041" s="10">
        <v>-0.60286488791379522</v>
      </c>
      <c r="L4041" s="10">
        <v>0.94091901424356728</v>
      </c>
      <c r="M4041" s="10">
        <v>0.54449696270105985</v>
      </c>
      <c r="N4041" s="10">
        <v>0.61335191930997546</v>
      </c>
      <c r="O4041" s="10">
        <v>-1.5034779996036391</v>
      </c>
      <c r="P4041" s="10">
        <v>-0.56788982615677153</v>
      </c>
      <c r="Q4041" s="10">
        <v>-0.43402438777967767</v>
      </c>
      <c r="R4041" s="10">
        <v>0.36258931451506005</v>
      </c>
      <c r="S4041" s="10">
        <v>-0.51658921992684093</v>
      </c>
      <c r="T4041" s="10">
        <v>0.3091415733692271</v>
      </c>
      <c r="U4041" s="10">
        <v>0.46290093348909878</v>
      </c>
    </row>
    <row r="4042" spans="2:21" x14ac:dyDescent="0.2">
      <c r="B4042" s="8" t="s">
        <v>140</v>
      </c>
      <c r="C4042" s="9">
        <v>0.40959871857666919</v>
      </c>
      <c r="D4042" s="9">
        <v>0.29905934667054179</v>
      </c>
      <c r="E4042" s="9">
        <v>0.28848252700478749</v>
      </c>
      <c r="F4042" s="9">
        <v>0.29321999999962944</v>
      </c>
      <c r="G4042" s="9">
        <v>0.45493676132387417</v>
      </c>
      <c r="H4042" s="9">
        <v>0.42648361163582926</v>
      </c>
      <c r="I4042" s="9">
        <v>0.35916667129001123</v>
      </c>
      <c r="J4042" s="9">
        <v>0.20601879718976512</v>
      </c>
      <c r="K4042" s="9">
        <v>0.24335240178537632</v>
      </c>
      <c r="L4042" s="9">
        <v>0.54474734455251728</v>
      </c>
      <c r="M4042" s="9">
        <v>0.26405757770611871</v>
      </c>
      <c r="N4042" s="9">
        <v>0.3660230145070944</v>
      </c>
      <c r="O4042" s="9">
        <v>0.25877285249288384</v>
      </c>
      <c r="P4042" s="9">
        <v>0.21076242226636666</v>
      </c>
      <c r="Q4042" s="9">
        <v>0.32517686136186708</v>
      </c>
      <c r="R4042" s="9">
        <v>0.19411894410901098</v>
      </c>
      <c r="S4042" s="9">
        <v>0.28647371767118557</v>
      </c>
      <c r="T4042" s="9">
        <v>0.84599499129646638</v>
      </c>
      <c r="U4042" s="9">
        <v>1.0544402114602889</v>
      </c>
    </row>
    <row r="4043" spans="2:21" x14ac:dyDescent="0.2">
      <c r="B4043" s="8" t="s">
        <v>220</v>
      </c>
      <c r="C4043" s="10">
        <v>1.9213695229884022</v>
      </c>
      <c r="D4043" s="10">
        <v>2.0537297742234761</v>
      </c>
      <c r="E4043" s="10">
        <v>0.29363811656751437</v>
      </c>
      <c r="F4043" s="10">
        <v>1.4275274370074271</v>
      </c>
      <c r="G4043" s="10">
        <v>1.6065492803119739</v>
      </c>
      <c r="H4043" s="10">
        <v>1.3664549298588344</v>
      </c>
      <c r="I4043" s="10">
        <v>1.6264461520091373</v>
      </c>
      <c r="J4043" s="10">
        <v>1.1647287425786921</v>
      </c>
      <c r="K4043" s="10">
        <v>1.0015706599623879</v>
      </c>
      <c r="L4043" s="10">
        <v>2.3565323028740095</v>
      </c>
      <c r="M4043" s="10">
        <v>1.5782838462243234</v>
      </c>
      <c r="N4043" s="10">
        <v>1.527165321020127</v>
      </c>
      <c r="O4043" s="10">
        <v>1.3739466600331109</v>
      </c>
      <c r="P4043" s="10">
        <v>1.2849203296125982</v>
      </c>
      <c r="Q4043" s="10">
        <v>1.4741246707653479</v>
      </c>
      <c r="R4043" s="10">
        <v>1.0676445652896787</v>
      </c>
      <c r="S4043" s="10">
        <v>1.2920074420952279</v>
      </c>
      <c r="T4043" s="10">
        <v>1.1504295232097377</v>
      </c>
      <c r="U4043" s="10">
        <v>1.2254446672878325</v>
      </c>
    </row>
    <row r="4044" spans="2:21" x14ac:dyDescent="0.2">
      <c r="B4044" s="8" t="s">
        <v>127</v>
      </c>
      <c r="C4044" s="9">
        <v>0.84407160335550468</v>
      </c>
      <c r="D4044" s="9">
        <v>1.8742673952667301</v>
      </c>
      <c r="E4044" s="9">
        <v>-1.9239029318032301</v>
      </c>
      <c r="F4044" s="9">
        <v>0.45899639533993231</v>
      </c>
      <c r="G4044" s="9">
        <v>-1.4205826686167908</v>
      </c>
      <c r="H4044" s="9">
        <v>-2.7975763056027247</v>
      </c>
      <c r="I4044" s="9">
        <v>-1.6354322908014689</v>
      </c>
      <c r="J4044" s="9">
        <v>-1.7042891161620055E-2</v>
      </c>
      <c r="K4044" s="9">
        <v>-0.10508649182211105</v>
      </c>
      <c r="L4044" s="9">
        <v>7.7376151825379935E-2</v>
      </c>
      <c r="M4044" s="9">
        <v>5.0684277398010735E-2</v>
      </c>
      <c r="N4044" s="9">
        <v>0.98395832704503938</v>
      </c>
      <c r="O4044" s="9">
        <v>1.0085871446893524</v>
      </c>
      <c r="P4044" s="9">
        <v>1.0595161609237325</v>
      </c>
      <c r="Q4044" s="9">
        <v>1.0450038233036745</v>
      </c>
      <c r="R4044" s="9">
        <v>1.1156095359623803</v>
      </c>
      <c r="S4044" s="9">
        <v>1.1566158797864219</v>
      </c>
      <c r="T4044" s="9">
        <v>-0.35175864060293405</v>
      </c>
      <c r="U4044" s="9">
        <v>1.9238576083288863</v>
      </c>
    </row>
    <row r="4045" spans="2:21" x14ac:dyDescent="0.2">
      <c r="B4045" s="8" t="s">
        <v>179</v>
      </c>
      <c r="C4045" s="10">
        <v>0.88697442883372091</v>
      </c>
      <c r="D4045" s="10">
        <v>-0.13828225307952557</v>
      </c>
      <c r="E4045" s="10">
        <v>0.56911750046824139</v>
      </c>
      <c r="F4045" s="10">
        <v>0.62639782291764234</v>
      </c>
      <c r="G4045" s="10">
        <v>0.83247480857365375</v>
      </c>
      <c r="H4045" s="10">
        <v>0.76709743061805202</v>
      </c>
      <c r="I4045" s="10">
        <v>0.75699439481599917</v>
      </c>
      <c r="J4045" s="10">
        <v>0.52419182388082231</v>
      </c>
      <c r="K4045" s="10">
        <v>0.44458601178803914</v>
      </c>
      <c r="L4045" s="10">
        <v>1.3012552759504441</v>
      </c>
      <c r="M4045" s="10">
        <v>0.66059714268553016</v>
      </c>
      <c r="N4045" s="10">
        <v>0.80403471082820932</v>
      </c>
      <c r="O4045" s="10">
        <v>0.63513524569136592</v>
      </c>
      <c r="P4045" s="10">
        <v>-0.46644655499480336</v>
      </c>
      <c r="Q4045" s="10">
        <v>0.7390545806787312</v>
      </c>
      <c r="R4045" s="10">
        <v>0.50285308461921918</v>
      </c>
      <c r="S4045" s="10">
        <v>0.64674672317867277</v>
      </c>
      <c r="T4045" s="10">
        <v>-0.40417790653168773</v>
      </c>
      <c r="U4045" s="10">
        <v>6.4275963649231826E-3</v>
      </c>
    </row>
    <row r="4046" spans="2:21" x14ac:dyDescent="0.2">
      <c r="B4046" s="8" t="s">
        <v>240</v>
      </c>
      <c r="C4046" s="9">
        <v>1.2742081227891724</v>
      </c>
      <c r="D4046" s="9">
        <v>1.2886872285820985</v>
      </c>
      <c r="E4046" s="9">
        <v>0.70336667304580747</v>
      </c>
      <c r="F4046" s="9">
        <v>0.93406271290557541</v>
      </c>
      <c r="G4046" s="9">
        <v>1.1397544813414591</v>
      </c>
      <c r="H4046" s="9">
        <v>1.044641397540313</v>
      </c>
      <c r="I4046" s="9">
        <v>0.98754670810863843</v>
      </c>
      <c r="J4046" s="9">
        <v>0.73993381959533178</v>
      </c>
      <c r="K4046" s="9">
        <v>0.52879251786457715</v>
      </c>
      <c r="L4046" s="9">
        <v>1.8528544092304378</v>
      </c>
      <c r="M4046" s="9">
        <v>0.80482684619796796</v>
      </c>
      <c r="N4046" s="9">
        <v>1.1098980763633035</v>
      </c>
      <c r="O4046" s="9">
        <v>0.8387898043042199</v>
      </c>
      <c r="P4046" s="9">
        <v>0.70385913679105805</v>
      </c>
      <c r="Q4046" s="9">
        <v>1.0301665727067544</v>
      </c>
      <c r="R4046" s="9">
        <v>0.81455439397795892</v>
      </c>
      <c r="S4046" s="9">
        <v>0.99426702180387228</v>
      </c>
      <c r="T4046" s="9">
        <v>1.1578847552159468</v>
      </c>
      <c r="U4046" s="9">
        <v>3.2221817678000679</v>
      </c>
    </row>
    <row r="4047" spans="2:21" x14ac:dyDescent="0.2">
      <c r="B4047" s="8" t="s">
        <v>158</v>
      </c>
      <c r="C4047" s="10">
        <v>0.11716561162810901</v>
      </c>
      <c r="D4047" s="10">
        <v>-0.83916929006979757</v>
      </c>
      <c r="E4047" s="10">
        <v>-1.2439585410486469</v>
      </c>
      <c r="F4047" s="10">
        <v>-1.3069752988868419</v>
      </c>
      <c r="G4047" s="10">
        <v>1.0765555416650807</v>
      </c>
      <c r="H4047" s="10">
        <v>0.91743349658215845</v>
      </c>
      <c r="I4047" s="10">
        <v>4.8856038889273812E-2</v>
      </c>
      <c r="J4047" s="10">
        <v>-0.2785608937776507</v>
      </c>
      <c r="K4047" s="10">
        <v>-0.35917544578811889</v>
      </c>
      <c r="L4047" s="10">
        <v>0.13039976311207191</v>
      </c>
      <c r="M4047" s="10">
        <v>-7.0341210309356583E-2</v>
      </c>
      <c r="N4047" s="10">
        <v>-0.1331883950538586</v>
      </c>
      <c r="O4047" s="10">
        <v>-9.9051491231818112E-2</v>
      </c>
      <c r="P4047" s="10">
        <v>-0.22027508953961217</v>
      </c>
      <c r="Q4047" s="10">
        <v>-0.16136395396926684</v>
      </c>
      <c r="R4047" s="10">
        <v>-0.37720005060182604</v>
      </c>
      <c r="S4047" s="10">
        <v>-0.34150030708838841</v>
      </c>
      <c r="T4047" s="10">
        <v>0.77844008750421345</v>
      </c>
      <c r="U4047" s="10">
        <v>-0.53656806414621094</v>
      </c>
    </row>
    <row r="4048" spans="2:21" x14ac:dyDescent="0.2">
      <c r="B4048" s="8" t="s">
        <v>60</v>
      </c>
      <c r="C4048" s="9">
        <v>-0.99309657247149197</v>
      </c>
      <c r="D4048" s="9">
        <v>-1.0227837770751877</v>
      </c>
      <c r="E4048" s="9">
        <v>-1.2321316379091742</v>
      </c>
      <c r="F4048" s="9">
        <v>-0.16004978729829222</v>
      </c>
      <c r="G4048" s="9">
        <v>0.82670188292133329</v>
      </c>
      <c r="H4048" s="9">
        <v>-0.25337581577970347</v>
      </c>
      <c r="I4048" s="9">
        <v>-0.15773675028227174</v>
      </c>
      <c r="J4048" s="9">
        <v>-0.44530539305684869</v>
      </c>
      <c r="K4048" s="9">
        <v>-0.43265709883882053</v>
      </c>
      <c r="L4048" s="9">
        <v>1.5796170127413367</v>
      </c>
      <c r="M4048" s="9">
        <v>0.88455311071183029</v>
      </c>
      <c r="N4048" s="9">
        <v>-8.8803843435780294E-2</v>
      </c>
      <c r="O4048" s="9">
        <v>0.666729690439964</v>
      </c>
      <c r="P4048" s="9">
        <v>-0.35290457920531626</v>
      </c>
      <c r="Q4048" s="9">
        <v>0.84263246252686663</v>
      </c>
      <c r="R4048" s="9">
        <v>0.46752602074593419</v>
      </c>
      <c r="S4048" s="9">
        <v>-0.26420288866488573</v>
      </c>
      <c r="T4048" s="9">
        <v>-5.7397714646560516E-2</v>
      </c>
      <c r="U4048" s="9">
        <v>1.1442254343350129</v>
      </c>
    </row>
    <row r="4049" spans="2:21" x14ac:dyDescent="0.2">
      <c r="B4049" s="8" t="s">
        <v>188</v>
      </c>
      <c r="C4049" s="10">
        <v>1.3007223747068348</v>
      </c>
      <c r="D4049" s="10">
        <v>1.3503526665524737</v>
      </c>
      <c r="E4049" s="10">
        <v>0.90227239725281638</v>
      </c>
      <c r="F4049" s="10">
        <v>0.93307636836644026</v>
      </c>
      <c r="G4049" s="10">
        <v>1.1403977359180963</v>
      </c>
      <c r="H4049" s="10">
        <v>1.0023357498923389</v>
      </c>
      <c r="I4049" s="10">
        <v>1.144473506066495</v>
      </c>
      <c r="J4049" s="10">
        <v>0.7971533699282789</v>
      </c>
      <c r="K4049" s="10">
        <v>0.7047005326878617</v>
      </c>
      <c r="L4049" s="10">
        <v>0.73326235362566727</v>
      </c>
      <c r="M4049" s="10">
        <v>1.105375732690943</v>
      </c>
      <c r="N4049" s="10">
        <v>1.1080097289157376</v>
      </c>
      <c r="O4049" s="10">
        <v>0.97202029620331398</v>
      </c>
      <c r="P4049" s="10">
        <v>0.87480567699695122</v>
      </c>
      <c r="Q4049" s="10">
        <v>1.047573113937232</v>
      </c>
      <c r="R4049" s="10">
        <v>0.69953005532715906</v>
      </c>
      <c r="S4049" s="10">
        <v>0.87728490487710697</v>
      </c>
      <c r="T4049" s="10">
        <v>-0.76456526248525059</v>
      </c>
      <c r="U4049" s="10">
        <v>-0.72017762245328187</v>
      </c>
    </row>
    <row r="4050" spans="2:21" x14ac:dyDescent="0.2">
      <c r="B4050" s="8" t="s">
        <v>128</v>
      </c>
      <c r="C4050" s="9">
        <v>-0.95892246799039782</v>
      </c>
      <c r="D4050" s="9">
        <v>-0.99333702949904801</v>
      </c>
      <c r="E4050" s="9">
        <v>-0.13053989854679937</v>
      </c>
      <c r="F4050" s="9">
        <v>-0.14010374991030794</v>
      </c>
      <c r="G4050" s="9">
        <v>-7.3165810784512786E-2</v>
      </c>
      <c r="H4050" s="9">
        <v>-1.2198183406228731</v>
      </c>
      <c r="I4050" s="9">
        <v>-0.12366178397854455</v>
      </c>
      <c r="J4050" s="9">
        <v>-0.39337960626939239</v>
      </c>
      <c r="K4050" s="9">
        <v>-0.41590289995241125</v>
      </c>
      <c r="L4050" s="9">
        <v>-0.91698235511719872</v>
      </c>
      <c r="M4050" s="9">
        <v>-1.1491852424204199</v>
      </c>
      <c r="N4050" s="9">
        <v>-1.2481934379961732</v>
      </c>
      <c r="O4050" s="9">
        <v>-0.29908405400072624</v>
      </c>
      <c r="P4050" s="9">
        <v>-0.31370677535313973</v>
      </c>
      <c r="Q4050" s="9">
        <v>-0.2306785029763665</v>
      </c>
      <c r="R4050" s="9">
        <v>-1.4693544327909365</v>
      </c>
      <c r="S4050" s="9">
        <v>-2.3603148620237073</v>
      </c>
      <c r="T4050" s="9">
        <v>-1.050568236465157</v>
      </c>
      <c r="U4050" s="9">
        <v>-0.21130872852200255</v>
      </c>
    </row>
    <row r="4051" spans="2:21" x14ac:dyDescent="0.2">
      <c r="B4051" s="8" t="s">
        <v>206</v>
      </c>
      <c r="C4051" s="10">
        <v>0.35491354645172368</v>
      </c>
      <c r="D4051" s="10">
        <v>0.36545673724697103</v>
      </c>
      <c r="E4051" s="10">
        <v>0.12062808234616629</v>
      </c>
      <c r="F4051" s="10">
        <v>6.8780985045234999E-2</v>
      </c>
      <c r="G4051" s="10">
        <v>0.37985559099463906</v>
      </c>
      <c r="H4051" s="10">
        <v>0.4668084989220187</v>
      </c>
      <c r="I4051" s="10">
        <v>0.2751831450260589</v>
      </c>
      <c r="J4051" s="10">
        <v>0.30105226603941126</v>
      </c>
      <c r="K4051" s="10">
        <v>-5.5762847484528422E-3</v>
      </c>
      <c r="L4051" s="10">
        <v>-2.8456849408330243</v>
      </c>
      <c r="M4051" s="10">
        <v>0.26913443878194432</v>
      </c>
      <c r="N4051" s="10">
        <v>0.73913950737893241</v>
      </c>
      <c r="O4051" s="10">
        <v>-0.63251186706417251</v>
      </c>
      <c r="P4051" s="10">
        <v>0.16285963218280664</v>
      </c>
      <c r="Q4051" s="10">
        <v>-1.5125927475326275</v>
      </c>
      <c r="R4051" s="10">
        <v>0.28916630018103273</v>
      </c>
      <c r="S4051" s="10">
        <v>0.43308674812588155</v>
      </c>
      <c r="T4051" s="10">
        <v>-3.3504637055102693</v>
      </c>
      <c r="U4051" s="10">
        <v>-2.3810283387933682</v>
      </c>
    </row>
    <row r="4052" spans="2:21" x14ac:dyDescent="0.2">
      <c r="B4052" s="8" t="s">
        <v>105</v>
      </c>
      <c r="C4052" s="9">
        <v>3.2829003253348255E-2</v>
      </c>
      <c r="D4052" s="9">
        <v>4.2855964034875349E-2</v>
      </c>
      <c r="E4052" s="9">
        <v>-0.1213466649668975</v>
      </c>
      <c r="F4052" s="9">
        <v>0.82429249827937845</v>
      </c>
      <c r="G4052" s="9">
        <v>-1.1365303583058139</v>
      </c>
      <c r="H4052" s="9">
        <v>-1.2822161220959893</v>
      </c>
      <c r="I4052" s="9">
        <v>-1.1322356992023543</v>
      </c>
      <c r="J4052" s="9">
        <v>0.61396603295334984</v>
      </c>
      <c r="K4052" s="9">
        <v>0.55715858937423768</v>
      </c>
      <c r="L4052" s="9">
        <v>1.2680403826356379</v>
      </c>
      <c r="M4052" s="9">
        <v>0.92591707135091994</v>
      </c>
      <c r="N4052" s="9">
        <v>-0.15126712332281755</v>
      </c>
      <c r="O4052" s="9">
        <v>0.7887510427521125</v>
      </c>
      <c r="P4052" s="9">
        <v>0.71614573656845071</v>
      </c>
      <c r="Q4052" s="9">
        <v>0.82788899236172586</v>
      </c>
      <c r="R4052" s="9">
        <v>0.52069387171159054</v>
      </c>
      <c r="S4052" s="9">
        <v>0.64648033963897511</v>
      </c>
      <c r="T4052" s="9">
        <v>-4.0157507730391728E-2</v>
      </c>
      <c r="U4052" s="9">
        <v>-0.21658169479319866</v>
      </c>
    </row>
    <row r="4053" spans="2:21" x14ac:dyDescent="0.2">
      <c r="B4053" s="8" t="s">
        <v>167</v>
      </c>
      <c r="C4053" s="10">
        <v>-0.17059530165361991</v>
      </c>
      <c r="D4053" s="10">
        <v>-0.22419994003336718</v>
      </c>
      <c r="E4053" s="10">
        <v>0.6530052858683435</v>
      </c>
      <c r="F4053" s="10">
        <v>0.68641590274572728</v>
      </c>
      <c r="G4053" s="10">
        <v>0.73019462788441558</v>
      </c>
      <c r="H4053" s="10">
        <v>-0.28708369925604327</v>
      </c>
      <c r="I4053" s="10">
        <v>-0.32686040402098815</v>
      </c>
      <c r="J4053" s="10">
        <v>0.53268351061251717</v>
      </c>
      <c r="K4053" s="10">
        <v>0.47910351122449768</v>
      </c>
      <c r="L4053" s="10">
        <v>0.35411124012467443</v>
      </c>
      <c r="M4053" s="10">
        <v>0.71554970150043129</v>
      </c>
      <c r="N4053" s="10">
        <v>0.83319478036251038</v>
      </c>
      <c r="O4053" s="10">
        <v>-0.47389632745057853</v>
      </c>
      <c r="P4053" s="10">
        <v>-0.45605567416329151</v>
      </c>
      <c r="Q4053" s="10">
        <v>0.7475858207898467</v>
      </c>
      <c r="R4053" s="10">
        <v>-0.58994479731970628</v>
      </c>
      <c r="S4053" s="10">
        <v>-0.3551507195385657</v>
      </c>
      <c r="T4053" s="10">
        <v>-0.38005801109828319</v>
      </c>
      <c r="U4053" s="10">
        <v>-1.0552369194891691</v>
      </c>
    </row>
    <row r="4054" spans="2:21" x14ac:dyDescent="0.2">
      <c r="B4054" s="8" t="s">
        <v>120</v>
      </c>
      <c r="C4054" s="9">
        <v>1.291012343578517</v>
      </c>
      <c r="D4054" s="9">
        <v>1.3699455012610162</v>
      </c>
      <c r="E4054" s="9">
        <v>1.0889731399307223</v>
      </c>
      <c r="F4054" s="9">
        <v>0.92484799059698997</v>
      </c>
      <c r="G4054" s="9">
        <v>0.14274404007027819</v>
      </c>
      <c r="H4054" s="9">
        <v>-6.1719418675137305E-2</v>
      </c>
      <c r="I4054" s="9">
        <v>8.6163828731352865E-2</v>
      </c>
      <c r="J4054" s="9">
        <v>0.80754556892155271</v>
      </c>
      <c r="K4054" s="9">
        <v>-0.51669931470409036</v>
      </c>
      <c r="L4054" s="9">
        <v>-0.56026554958975527</v>
      </c>
      <c r="M4054" s="9">
        <v>1.0965489370157222</v>
      </c>
      <c r="N4054" s="9">
        <v>1.001834259661627</v>
      </c>
      <c r="O4054" s="9">
        <v>1.0547782085724382</v>
      </c>
      <c r="P4054" s="9">
        <v>0.81689565691447452</v>
      </c>
      <c r="Q4054" s="9">
        <v>0.98322479114774897</v>
      </c>
      <c r="R4054" s="9">
        <v>0.75996307608578029</v>
      </c>
      <c r="S4054" s="9">
        <v>-0.27789138563592619</v>
      </c>
      <c r="T4054" s="9">
        <v>-1.6565342357167054</v>
      </c>
      <c r="U4054" s="9">
        <v>0.27280928333250776</v>
      </c>
    </row>
    <row r="4055" spans="2:21" x14ac:dyDescent="0.2">
      <c r="B4055" s="8" t="s">
        <v>241</v>
      </c>
      <c r="C4055" s="10">
        <v>-0.78601195654698675</v>
      </c>
      <c r="D4055" s="10">
        <v>-0.80743582377135414</v>
      </c>
      <c r="E4055" s="10">
        <v>-0.99939037708018574</v>
      </c>
      <c r="F4055" s="10">
        <v>-1.053714355135714</v>
      </c>
      <c r="G4055" s="10">
        <v>-0.83921505273597496</v>
      </c>
      <c r="H4055" s="10">
        <v>-1.0573564004628793</v>
      </c>
      <c r="I4055" s="10">
        <v>-0.96611908491096088</v>
      </c>
      <c r="J4055" s="10">
        <v>-1.2960547208735598</v>
      </c>
      <c r="K4055" s="10">
        <v>0.56224841247904767</v>
      </c>
      <c r="L4055" s="10">
        <v>-0.10757056762468409</v>
      </c>
      <c r="M4055" s="10">
        <v>-0.11448666444528133</v>
      </c>
      <c r="N4055" s="10">
        <v>-0.2911446128844668</v>
      </c>
      <c r="O4055" s="10">
        <v>-0.18227519307425322</v>
      </c>
      <c r="P4055" s="10">
        <v>-0.2683827345587293</v>
      </c>
      <c r="Q4055" s="10">
        <v>-0.21718818619256197</v>
      </c>
      <c r="R4055" s="10">
        <v>-0.3056112186442812</v>
      </c>
      <c r="S4055" s="10">
        <v>-1.3511787962189157</v>
      </c>
      <c r="T4055" s="10">
        <v>-0.83232984303407598</v>
      </c>
      <c r="U4055" s="10">
        <v>-1.0574027319857464</v>
      </c>
    </row>
    <row r="4056" spans="2:21" x14ac:dyDescent="0.2">
      <c r="B4056" s="8" t="s">
        <v>230</v>
      </c>
      <c r="C4056" s="9">
        <v>0.58946745701793191</v>
      </c>
      <c r="D4056" s="9">
        <v>0.49675820902960321</v>
      </c>
      <c r="E4056" s="9">
        <v>-0.58105868618770451</v>
      </c>
      <c r="F4056" s="9">
        <v>0.48663494753762215</v>
      </c>
      <c r="G4056" s="9">
        <v>-0.43329616874500054</v>
      </c>
      <c r="H4056" s="9">
        <v>0.48884464349487367</v>
      </c>
      <c r="I4056" s="9">
        <v>0.50730339771200228</v>
      </c>
      <c r="J4056" s="9">
        <v>-0.70223964711241749</v>
      </c>
      <c r="K4056" s="9">
        <v>0.43069537061006447</v>
      </c>
      <c r="L4056" s="9">
        <v>0.53499024023455721</v>
      </c>
      <c r="M4056" s="9">
        <v>0.40635790569827268</v>
      </c>
      <c r="N4056" s="9">
        <v>0.43217567614707697</v>
      </c>
      <c r="O4056" s="9">
        <v>0.33937628838846123</v>
      </c>
      <c r="P4056" s="9">
        <v>0.38995003809528406</v>
      </c>
      <c r="Q4056" s="9">
        <v>0.4197188314671676</v>
      </c>
      <c r="R4056" s="9">
        <v>0.27504052354480457</v>
      </c>
      <c r="S4056" s="9">
        <v>0.4294975255256599</v>
      </c>
      <c r="T4056" s="9">
        <v>1.1070324017394029</v>
      </c>
      <c r="U4056" s="9">
        <v>4.5615091173594635E-2</v>
      </c>
    </row>
    <row r="4057" spans="2:21" x14ac:dyDescent="0.2">
      <c r="B4057" s="8" t="s">
        <v>79</v>
      </c>
      <c r="C4057" s="10">
        <v>-0.55106475159614554</v>
      </c>
      <c r="D4057" s="10">
        <v>0.38299415979237583</v>
      </c>
      <c r="E4057" s="10">
        <v>0.27285220342284866</v>
      </c>
      <c r="F4057" s="10">
        <v>0.31417039380460565</v>
      </c>
      <c r="G4057" s="10">
        <v>0.43196229260230901</v>
      </c>
      <c r="H4057" s="10">
        <v>0.4012108988146057</v>
      </c>
      <c r="I4057" s="10">
        <v>0.38364281742339834</v>
      </c>
      <c r="J4057" s="10">
        <v>0.23958498303844067</v>
      </c>
      <c r="K4057" s="10">
        <v>0.30198528938151625</v>
      </c>
      <c r="L4057" s="10">
        <v>-0.37674118180747307</v>
      </c>
      <c r="M4057" s="10">
        <v>0.32006276744728179</v>
      </c>
      <c r="N4057" s="10">
        <v>0.46841279109144018</v>
      </c>
      <c r="O4057" s="10">
        <v>0.30782476447690676</v>
      </c>
      <c r="P4057" s="10">
        <v>0.29720432437110933</v>
      </c>
      <c r="Q4057" s="10">
        <v>0.38676298069115234</v>
      </c>
      <c r="R4057" s="10">
        <v>0.22276399194020957</v>
      </c>
      <c r="S4057" s="10">
        <v>0.390895928220651</v>
      </c>
      <c r="T4057" s="10">
        <v>0.85121759942428632</v>
      </c>
      <c r="U4057" s="10">
        <v>1.009561982610844</v>
      </c>
    </row>
    <row r="4058" spans="2:21" x14ac:dyDescent="0.2">
      <c r="B4058" s="8" t="s">
        <v>93</v>
      </c>
      <c r="C4058" s="9">
        <v>-1.6295985026160844</v>
      </c>
      <c r="D4058" s="9">
        <v>-2.5491486309758145</v>
      </c>
      <c r="E4058" s="9">
        <v>0.15014561154623163</v>
      </c>
      <c r="F4058" s="9">
        <v>-3.8532463981748144E-2</v>
      </c>
      <c r="G4058" s="9">
        <v>-2.7319933897300386</v>
      </c>
      <c r="H4058" s="9">
        <v>-3.0196900232491188</v>
      </c>
      <c r="I4058" s="9">
        <v>-2.8257242162909977</v>
      </c>
      <c r="J4058" s="9">
        <v>-3.1840385570322418</v>
      </c>
      <c r="K4058" s="9">
        <v>-3.5134772964361964</v>
      </c>
      <c r="L4058" s="9">
        <v>-3.9281133046264944</v>
      </c>
      <c r="M4058" s="9">
        <v>-2.9295834589274614</v>
      </c>
      <c r="N4058" s="9">
        <v>-3.1402431584260491</v>
      </c>
      <c r="O4058" s="9">
        <v>-2.8897961386421027</v>
      </c>
      <c r="P4058" s="9">
        <v>-3.163353669921138</v>
      </c>
      <c r="Q4058" s="9">
        <v>-3.0865628787325718</v>
      </c>
      <c r="R4058" s="9">
        <v>-3.1617713954925719</v>
      </c>
      <c r="S4058" s="9">
        <v>-1.3284523270887592</v>
      </c>
      <c r="T4058" s="9">
        <v>1.4067300078665381</v>
      </c>
      <c r="U4058" s="9">
        <v>8.5957332008118392E-2</v>
      </c>
    </row>
    <row r="4059" spans="2:21" x14ac:dyDescent="0.2">
      <c r="B4059" s="8" t="s">
        <v>184</v>
      </c>
      <c r="C4059" s="10">
        <v>0.58121892826167798</v>
      </c>
      <c r="D4059" s="10">
        <v>0.53295120256352568</v>
      </c>
      <c r="E4059" s="10">
        <v>0.42813454739219647</v>
      </c>
      <c r="F4059" s="10">
        <v>0.45103119572730854</v>
      </c>
      <c r="G4059" s="10">
        <v>0.5033392837336983</v>
      </c>
      <c r="H4059" s="10">
        <v>0.42644686202175741</v>
      </c>
      <c r="I4059" s="10">
        <v>0.49872948248819249</v>
      </c>
      <c r="J4059" s="10">
        <v>0.30510599211032563</v>
      </c>
      <c r="K4059" s="10">
        <v>0.40375685993671429</v>
      </c>
      <c r="L4059" s="10">
        <v>0.72001297798739383</v>
      </c>
      <c r="M4059" s="10">
        <v>0.48146021946961248</v>
      </c>
      <c r="N4059" s="10">
        <v>0.52910199082043263</v>
      </c>
      <c r="O4059" s="10">
        <v>0.42721138514129997</v>
      </c>
      <c r="P4059" s="10">
        <v>0.41980255001687361</v>
      </c>
      <c r="Q4059" s="10">
        <v>0.47828632680525995</v>
      </c>
      <c r="R4059" s="10">
        <v>0.26508882804733247</v>
      </c>
      <c r="S4059" s="10">
        <v>0.43629272718834233</v>
      </c>
      <c r="T4059" s="10">
        <v>1.117443130474169</v>
      </c>
      <c r="U4059" s="10">
        <v>1.0403421249023985</v>
      </c>
    </row>
    <row r="4060" spans="2:21" x14ac:dyDescent="0.2">
      <c r="B4060" s="8" t="s">
        <v>169</v>
      </c>
      <c r="C4060" s="9">
        <v>-2.7618821824739079</v>
      </c>
      <c r="D4060" s="9">
        <v>-3.6991056737469652</v>
      </c>
      <c r="E4060" s="9">
        <v>-1.0051367324231162</v>
      </c>
      <c r="F4060" s="9">
        <v>-3.175393265904451</v>
      </c>
      <c r="G4060" s="9">
        <v>-2.8033703808614279</v>
      </c>
      <c r="H4060" s="9">
        <v>-3.0449259864562706</v>
      </c>
      <c r="I4060" s="9">
        <v>-2.9408108813557909</v>
      </c>
      <c r="J4060" s="9">
        <v>-3.2495595661041268</v>
      </c>
      <c r="K4060" s="9">
        <v>-3.6152488669913945</v>
      </c>
      <c r="L4060" s="9">
        <v>-2.0248674644213622</v>
      </c>
      <c r="M4060" s="9">
        <v>-1.0909809109497921</v>
      </c>
      <c r="N4060" s="9">
        <v>-2.2009323581550415</v>
      </c>
      <c r="O4060" s="9">
        <v>-2.0091827593064959</v>
      </c>
      <c r="P4060" s="9">
        <v>-3.2859518955669031</v>
      </c>
      <c r="Q4060" s="9">
        <v>-3.1780862248466795</v>
      </c>
      <c r="R4060" s="9">
        <v>-1.2040962315996939</v>
      </c>
      <c r="S4060" s="9">
        <v>-2.3738491260564505</v>
      </c>
      <c r="T4060" s="9">
        <v>-1.8594955231833441</v>
      </c>
      <c r="U4060" s="9">
        <v>-2.9448228102834371</v>
      </c>
    </row>
    <row r="4061" spans="2:21" x14ac:dyDescent="0.2">
      <c r="B4061" s="8" t="s">
        <v>92</v>
      </c>
      <c r="C4061" s="10">
        <v>-2.0670763737751416</v>
      </c>
      <c r="D4061" s="10">
        <v>-2.034963922245808</v>
      </c>
      <c r="E4061" s="10">
        <v>-0.29156859785907763</v>
      </c>
      <c r="F4061" s="10">
        <v>-0.39864346260174877</v>
      </c>
      <c r="G4061" s="10">
        <v>-3.108698130041355</v>
      </c>
      <c r="H4061" s="10">
        <v>-3.2326238898234161</v>
      </c>
      <c r="I4061" s="10">
        <v>-3.2134402454881679</v>
      </c>
      <c r="J4061" s="10">
        <v>-2.4124054605718444</v>
      </c>
      <c r="K4061" s="10">
        <v>-2.6951717499780505</v>
      </c>
      <c r="L4061" s="10">
        <v>-0.93103341170874465</v>
      </c>
      <c r="M4061" s="10">
        <v>-1.2870769409472631</v>
      </c>
      <c r="N4061" s="10">
        <v>-1.2186703829957395</v>
      </c>
      <c r="O4061" s="10">
        <v>-1.2453782408973613</v>
      </c>
      <c r="P4061" s="10">
        <v>-1.4538741620070788</v>
      </c>
      <c r="Q4061" s="10">
        <v>-1.2830998877445925</v>
      </c>
      <c r="R4061" s="10">
        <v>-1.4101642818534721</v>
      </c>
      <c r="S4061" s="10">
        <v>-0.42838199082893347</v>
      </c>
      <c r="T4061" s="10">
        <v>-0.34395944766430731</v>
      </c>
      <c r="U4061" s="10">
        <v>-1.1295089491112495</v>
      </c>
    </row>
    <row r="4062" spans="2:21" x14ac:dyDescent="0.2">
      <c r="B4062" s="8" t="s">
        <v>172</v>
      </c>
      <c r="C4062" s="9">
        <v>0.58946745701793191</v>
      </c>
      <c r="D4062" s="9">
        <v>0.49675820902960321</v>
      </c>
      <c r="E4062" s="9">
        <v>0.41894131381229549</v>
      </c>
      <c r="F4062" s="9">
        <v>0.48663494753762215</v>
      </c>
      <c r="G4062" s="9">
        <v>0.56670383125499946</v>
      </c>
      <c r="H4062" s="9">
        <v>0.48884464349487367</v>
      </c>
      <c r="I4062" s="9">
        <v>0.50730339771200228</v>
      </c>
      <c r="J4062" s="9">
        <v>0.29776035288758251</v>
      </c>
      <c r="K4062" s="9">
        <v>0.43069537061006447</v>
      </c>
      <c r="L4062" s="9">
        <v>0.53499024023455721</v>
      </c>
      <c r="M4062" s="9">
        <v>0.40635790569827268</v>
      </c>
      <c r="N4062" s="9">
        <v>0.43217567614707697</v>
      </c>
      <c r="O4062" s="9">
        <v>0.33937628838846123</v>
      </c>
      <c r="P4062" s="9">
        <v>0.38995003809528406</v>
      </c>
      <c r="Q4062" s="9">
        <v>0.4197188314671676</v>
      </c>
      <c r="R4062" s="9">
        <v>0.27504052354480457</v>
      </c>
      <c r="S4062" s="9">
        <v>0.4294975255256599</v>
      </c>
      <c r="T4062" s="9">
        <v>-0.89296759826059713</v>
      </c>
      <c r="U4062" s="9">
        <v>-0.95438490882640536</v>
      </c>
    </row>
    <row r="4063" spans="2:21" x14ac:dyDescent="0.2">
      <c r="B4063" s="8" t="s">
        <v>162</v>
      </c>
      <c r="C4063" s="10">
        <v>-0.49906386424247362</v>
      </c>
      <c r="D4063" s="10">
        <v>-0.5196252615616217</v>
      </c>
      <c r="E4063" s="10">
        <v>1.3107856555142048</v>
      </c>
      <c r="F4063" s="10">
        <v>1.2687613044520765</v>
      </c>
      <c r="G4063" s="10">
        <v>1.350329094697277</v>
      </c>
      <c r="H4063" s="10">
        <v>1.1339164567324973</v>
      </c>
      <c r="I4063" s="10">
        <v>1.2539469495547184</v>
      </c>
      <c r="J4063" s="10">
        <v>0.90813479535088959</v>
      </c>
      <c r="K4063" s="10">
        <v>0.7644373401584641</v>
      </c>
      <c r="L4063" s="10">
        <v>-0.55397768822179128</v>
      </c>
      <c r="M4063" s="10">
        <v>1.2201692956895469</v>
      </c>
      <c r="N4063" s="10">
        <v>0.97451113318722093</v>
      </c>
      <c r="O4063" s="10">
        <v>0.97462050685724755</v>
      </c>
      <c r="P4063" s="10">
        <v>0.95278389927684692</v>
      </c>
      <c r="Q4063" s="10">
        <v>1.0603566672420071</v>
      </c>
      <c r="R4063" s="10">
        <v>0.79620230637079548</v>
      </c>
      <c r="S4063" s="10">
        <v>0.84307754876424301</v>
      </c>
      <c r="T4063" s="10">
        <v>-0.21857960340448379</v>
      </c>
      <c r="U4063" s="10">
        <v>0.53704041805359548</v>
      </c>
    </row>
    <row r="4064" spans="2:21" x14ac:dyDescent="0.2">
      <c r="B4064" s="8" t="s">
        <v>196</v>
      </c>
      <c r="C4064" s="9">
        <v>0.44893524840385446</v>
      </c>
      <c r="D4064" s="9">
        <v>0.38299415979237583</v>
      </c>
      <c r="E4064" s="9">
        <v>0.27285220342284866</v>
      </c>
      <c r="F4064" s="9">
        <v>0.31417039380460565</v>
      </c>
      <c r="G4064" s="9">
        <v>0.43196229260230901</v>
      </c>
      <c r="H4064" s="9">
        <v>0.4012108988146057</v>
      </c>
      <c r="I4064" s="9">
        <v>0.38364281742339834</v>
      </c>
      <c r="J4064" s="9">
        <v>0.23958498303844067</v>
      </c>
      <c r="K4064" s="9">
        <v>0.30198528938151625</v>
      </c>
      <c r="L4064" s="9">
        <v>0.62325881819252693</v>
      </c>
      <c r="M4064" s="9">
        <v>0.32006276744728179</v>
      </c>
      <c r="N4064" s="9">
        <v>0.46841279109144018</v>
      </c>
      <c r="O4064" s="9">
        <v>0.30782476447690676</v>
      </c>
      <c r="P4064" s="9">
        <v>0.29720432437110933</v>
      </c>
      <c r="Q4064" s="9">
        <v>0.38676298069115234</v>
      </c>
      <c r="R4064" s="9">
        <v>0.22276399194020957</v>
      </c>
      <c r="S4064" s="9">
        <v>0.390895928220651</v>
      </c>
      <c r="T4064" s="9">
        <v>0.85121759942428632</v>
      </c>
      <c r="U4064" s="9">
        <v>1.009561982610844</v>
      </c>
    </row>
    <row r="4065" spans="2:21" x14ac:dyDescent="0.2">
      <c r="B4065" s="8" t="s">
        <v>224</v>
      </c>
      <c r="C4065" s="10">
        <v>0.76176215626566002</v>
      </c>
      <c r="D4065" s="10">
        <v>0.89956854538345521</v>
      </c>
      <c r="E4065" s="10">
        <v>0.5719241806756834</v>
      </c>
      <c r="F4065" s="10">
        <v>0.34453417611253734</v>
      </c>
      <c r="G4065" s="10">
        <v>0.64640561861418</v>
      </c>
      <c r="H4065" s="10">
        <v>0.47654365324212655</v>
      </c>
      <c r="I4065" s="10">
        <v>0.66443255466332651</v>
      </c>
      <c r="J4065" s="10">
        <v>0.4636173107210757</v>
      </c>
      <c r="K4065" s="10">
        <v>0.15053387155102893</v>
      </c>
      <c r="L4065" s="10">
        <v>0.98217334418890445</v>
      </c>
      <c r="M4065" s="10">
        <v>0.68986917848292073</v>
      </c>
      <c r="N4065" s="10">
        <v>0.77021570000827655</v>
      </c>
      <c r="O4065" s="10">
        <v>0.89278287334120776</v>
      </c>
      <c r="P4065" s="10">
        <v>0.50726245364629108</v>
      </c>
      <c r="Q4065" s="10">
        <v>0.6480135956111317</v>
      </c>
      <c r="R4065" s="10">
        <v>0.51044363824362726</v>
      </c>
      <c r="S4065" s="10">
        <v>0.43634886648096405</v>
      </c>
      <c r="T4065" s="10">
        <v>0.32933730122551452</v>
      </c>
      <c r="U4065" s="10">
        <v>1.2962821105985736</v>
      </c>
    </row>
    <row r="4066" spans="2:21" x14ac:dyDescent="0.2">
      <c r="B4066" s="8" t="s">
        <v>75</v>
      </c>
      <c r="C4066" s="9">
        <v>-0.41053254298206809</v>
      </c>
      <c r="D4066" s="9">
        <v>0.49675820902960321</v>
      </c>
      <c r="E4066" s="9">
        <v>0.41894131381229549</v>
      </c>
      <c r="F4066" s="9">
        <v>0.48663494753762215</v>
      </c>
      <c r="G4066" s="9">
        <v>0.56670383125499946</v>
      </c>
      <c r="H4066" s="9">
        <v>0.48884464349487367</v>
      </c>
      <c r="I4066" s="9">
        <v>0.50730339771200228</v>
      </c>
      <c r="J4066" s="9">
        <v>0.29776035288758251</v>
      </c>
      <c r="K4066" s="9">
        <v>0.43069537061006447</v>
      </c>
      <c r="L4066" s="9">
        <v>0.53499024023455721</v>
      </c>
      <c r="M4066" s="9">
        <v>0.40635790569827268</v>
      </c>
      <c r="N4066" s="9">
        <v>0.43217567614707697</v>
      </c>
      <c r="O4066" s="9">
        <v>0.33937628838846123</v>
      </c>
      <c r="P4066" s="9">
        <v>0.38995003809528406</v>
      </c>
      <c r="Q4066" s="9">
        <v>0.4197188314671676</v>
      </c>
      <c r="R4066" s="9">
        <v>0.27504052354480457</v>
      </c>
      <c r="S4066" s="9">
        <v>0.4294975255256599</v>
      </c>
      <c r="T4066" s="9">
        <v>0.10703240173940287</v>
      </c>
      <c r="U4066" s="9">
        <v>4.5615091173594635E-2</v>
      </c>
    </row>
    <row r="4067" spans="2:21" x14ac:dyDescent="0.2">
      <c r="B4067" s="8" t="s">
        <v>201</v>
      </c>
      <c r="C4067" s="10">
        <v>0.72175113687575543</v>
      </c>
      <c r="D4067" s="10">
        <v>0.64671525180075307</v>
      </c>
      <c r="E4067" s="10">
        <v>0.57422365778164242</v>
      </c>
      <c r="F4067" s="10">
        <v>0.62349574946032593</v>
      </c>
      <c r="G4067" s="10">
        <v>0.63808082238638875</v>
      </c>
      <c r="H4067" s="10">
        <v>0.51408060670202538</v>
      </c>
      <c r="I4067" s="10">
        <v>0.62239006277679554</v>
      </c>
      <c r="J4067" s="10">
        <v>0.36328136195946747</v>
      </c>
      <c r="K4067" s="10">
        <v>0.5324669411652625</v>
      </c>
      <c r="L4067" s="10">
        <v>0.63174440002942411</v>
      </c>
      <c r="M4067" s="10">
        <v>0.56775535772060337</v>
      </c>
      <c r="N4067" s="10">
        <v>0.49286487587606942</v>
      </c>
      <c r="O4067" s="10">
        <v>0.45876290905285355</v>
      </c>
      <c r="P4067" s="10">
        <v>0.51254826374104923</v>
      </c>
      <c r="Q4067" s="10">
        <v>0.51124217758127521</v>
      </c>
      <c r="R4067" s="10">
        <v>0.31736535965192747</v>
      </c>
      <c r="S4067" s="10">
        <v>0.47489432449335212</v>
      </c>
      <c r="T4067" s="10">
        <v>1.3732579327892847</v>
      </c>
      <c r="U4067" s="10">
        <v>7.639523346515098E-2</v>
      </c>
    </row>
    <row r="4068" spans="2:21" x14ac:dyDescent="0.2">
      <c r="B4068" s="8" t="s">
        <v>81</v>
      </c>
      <c r="C4068" s="9">
        <v>-0.18472750548623296</v>
      </c>
      <c r="D4068" s="9">
        <v>-0.2482894102347224</v>
      </c>
      <c r="E4068" s="9">
        <v>-0.35579929236725238</v>
      </c>
      <c r="F4068" s="9">
        <v>-0.32673440118634289</v>
      </c>
      <c r="G4068" s="9">
        <v>-0.25323098976475666</v>
      </c>
      <c r="H4068" s="9">
        <v>-0.36548684856399927</v>
      </c>
      <c r="I4068" s="9">
        <v>-0.30817919313327113</v>
      </c>
      <c r="J4068" s="9">
        <v>0.45219037330909551</v>
      </c>
      <c r="K4068" s="9">
        <v>-0.49260376467117251</v>
      </c>
      <c r="L4068" s="9">
        <v>-1.1909960574413212</v>
      </c>
      <c r="M4068" s="9">
        <v>-0.37141366836107359</v>
      </c>
      <c r="N4068" s="9">
        <v>-0.40800888092454812</v>
      </c>
      <c r="O4068" s="9">
        <v>-0.4798538828061325</v>
      </c>
      <c r="P4068" s="9">
        <v>0.53812163137107216</v>
      </c>
      <c r="Q4068" s="9">
        <v>0.59452016424540055</v>
      </c>
      <c r="R4068" s="9">
        <v>0.40284304537693494</v>
      </c>
      <c r="S4068" s="9">
        <v>-0.46540866824902327</v>
      </c>
      <c r="T4068" s="9">
        <v>1.528232082637123</v>
      </c>
      <c r="U4068" s="9">
        <v>0.41715318132579604</v>
      </c>
    </row>
    <row r="4069" spans="2:21" x14ac:dyDescent="0.2">
      <c r="B4069" s="8" t="s">
        <v>126</v>
      </c>
      <c r="C4069" s="10">
        <v>1.3912054458699235</v>
      </c>
      <c r="D4069" s="10">
        <v>1.3666216046522113</v>
      </c>
      <c r="E4069" s="10">
        <v>0.19355531463461251</v>
      </c>
      <c r="F4069" s="10">
        <v>1.2002258431398465</v>
      </c>
      <c r="G4069" s="10">
        <v>1.0625027105787579</v>
      </c>
      <c r="H4069" s="10">
        <v>0.97452736752978097</v>
      </c>
      <c r="I4069" s="10">
        <v>1.0804427531133936</v>
      </c>
      <c r="J4069" s="10">
        <v>0.82142185434889914</v>
      </c>
      <c r="K4069" s="10">
        <v>0.73414198829335753</v>
      </c>
      <c r="L4069" s="10">
        <v>8.7521140651094065E-2</v>
      </c>
      <c r="M4069" s="10">
        <v>0.24830046053290111</v>
      </c>
      <c r="N4069" s="10">
        <v>1.2837676946546619</v>
      </c>
      <c r="O4069" s="10">
        <v>0.83054971629598562</v>
      </c>
      <c r="P4069" s="10">
        <v>0.89727928929444456</v>
      </c>
      <c r="Q4069" s="10">
        <v>1.142404123593189</v>
      </c>
      <c r="R4069" s="10">
        <v>0.55009357424662575</v>
      </c>
      <c r="S4069" s="10">
        <v>0.92485566656622265</v>
      </c>
      <c r="T4069" s="10">
        <v>1.6385451070463692</v>
      </c>
      <c r="U4069" s="10">
        <v>1.6091795538034286</v>
      </c>
    </row>
    <row r="4070" spans="2:21" x14ac:dyDescent="0.2">
      <c r="B4070" s="8" t="s">
        <v>239</v>
      </c>
      <c r="C4070" s="9">
        <v>0.21929010434386687</v>
      </c>
      <c r="D4070" s="9">
        <v>1.2495794170598042</v>
      </c>
      <c r="E4070" s="9">
        <v>0.85821589771210061</v>
      </c>
      <c r="F4070" s="9">
        <v>-0.17246691773926948</v>
      </c>
      <c r="G4070" s="9">
        <v>0.19267491636318468</v>
      </c>
      <c r="H4070" s="9">
        <v>7.8710973271467921E-2</v>
      </c>
      <c r="I4070" s="9">
        <v>8.7545275272107759E-2</v>
      </c>
      <c r="J4070" s="9">
        <v>-0.15154744868960446</v>
      </c>
      <c r="K4070" s="9">
        <v>0.64671458251736169</v>
      </c>
      <c r="L4070" s="9">
        <v>1.1940553736049209</v>
      </c>
      <c r="M4070" s="9">
        <v>-0.1301001899660843</v>
      </c>
      <c r="N4070" s="9">
        <v>0.8469660543109887</v>
      </c>
      <c r="O4070" s="9">
        <v>-0.11741281572263151</v>
      </c>
      <c r="P4070" s="9">
        <v>0.77637548908988929</v>
      </c>
      <c r="Q4070" s="9">
        <v>-0.10804086123833745</v>
      </c>
      <c r="R4070" s="9">
        <v>0.75710858390331026</v>
      </c>
      <c r="S4070" s="9">
        <v>-0.28103793874439642</v>
      </c>
      <c r="T4070" s="9">
        <v>5.2773502398841821E-3</v>
      </c>
      <c r="U4070" s="9">
        <v>5.5786427867712263E-3</v>
      </c>
    </row>
    <row r="4071" spans="2:21" x14ac:dyDescent="0.2">
      <c r="B4071" s="8" t="s">
        <v>84</v>
      </c>
      <c r="C4071" s="10">
        <v>0.25483207784737338</v>
      </c>
      <c r="D4071" s="10">
        <v>-0.79805455391792179</v>
      </c>
      <c r="E4071" s="10">
        <v>-1.0673771772958478</v>
      </c>
      <c r="F4071" s="10">
        <v>-4.7021804663159195E-2</v>
      </c>
      <c r="G4071" s="10">
        <v>0.15504795055546161</v>
      </c>
      <c r="H4071" s="10">
        <v>0.99593137352382044</v>
      </c>
      <c r="I4071" s="10">
        <v>4.5154928624425494E-2</v>
      </c>
      <c r="J4071" s="10">
        <v>0.80484035405532417</v>
      </c>
      <c r="K4071" s="10">
        <v>0.74825729857738654</v>
      </c>
      <c r="L4071" s="10">
        <v>-0.20392415072855741</v>
      </c>
      <c r="M4071" s="10">
        <v>0.89453636525660674</v>
      </c>
      <c r="N4071" s="10">
        <v>-0.31388220665271493</v>
      </c>
      <c r="O4071" s="10">
        <v>-0.19203734563183605</v>
      </c>
      <c r="P4071" s="10">
        <v>-0.2103085639965725</v>
      </c>
      <c r="Q4071" s="10">
        <v>0.77401179806998321</v>
      </c>
      <c r="R4071" s="10">
        <v>0.70636875229889373</v>
      </c>
      <c r="S4071" s="10">
        <v>0.69679069763415136</v>
      </c>
      <c r="T4071" s="10">
        <v>-7.3405429001384803E-2</v>
      </c>
      <c r="U4071" s="10">
        <v>0.61896036199073912</v>
      </c>
    </row>
    <row r="4072" spans="2:21" x14ac:dyDescent="0.2">
      <c r="B4072" s="8" t="s">
        <v>134</v>
      </c>
      <c r="C4072" s="9">
        <v>-1.4031723274574412</v>
      </c>
      <c r="D4072" s="9">
        <v>-0.44597862455517223</v>
      </c>
      <c r="E4072" s="9">
        <v>-0.53378100954168772</v>
      </c>
      <c r="F4072" s="9">
        <v>-2.5606572198197828</v>
      </c>
      <c r="G4072" s="9">
        <v>-0.52175443492729201</v>
      </c>
      <c r="H4072" s="9">
        <v>-1.5362310080532033</v>
      </c>
      <c r="I4072" s="9">
        <v>0.49708028751913247</v>
      </c>
      <c r="J4072" s="9">
        <v>-0.6557708543914984</v>
      </c>
      <c r="K4072" s="9">
        <v>-0.68634474713337035</v>
      </c>
      <c r="L4072" s="9">
        <v>0.33285705363297335</v>
      </c>
      <c r="M4072" s="9">
        <v>0.57510311516539669</v>
      </c>
      <c r="N4072" s="9">
        <v>0.78427237893118384</v>
      </c>
      <c r="O4072" s="9">
        <v>-1.5738784758649693</v>
      </c>
      <c r="P4072" s="9">
        <v>-0.60780080678687742</v>
      </c>
      <c r="Q4072" s="9">
        <v>-2.3743819042920258</v>
      </c>
      <c r="R4072" s="9">
        <v>-1.7775440763411554</v>
      </c>
      <c r="S4072" s="9">
        <v>-1.481045863902283</v>
      </c>
      <c r="T4072" s="9">
        <v>0.27350634063389112</v>
      </c>
      <c r="U4072" s="9">
        <v>-1.427538297218363</v>
      </c>
    </row>
    <row r="4073" spans="2:21" x14ac:dyDescent="0.2">
      <c r="B4073" s="8" t="s">
        <v>211</v>
      </c>
      <c r="C4073" s="10">
        <v>1.1033086896139128</v>
      </c>
      <c r="D4073" s="10">
        <v>0.1629252715730285</v>
      </c>
      <c r="E4073" s="10">
        <v>-0.11377158288676448</v>
      </c>
      <c r="F4073" s="10">
        <v>-0.20258548885143224</v>
      </c>
      <c r="G4073" s="10">
        <v>0.96676460195741942</v>
      </c>
      <c r="H4073" s="10">
        <v>0.83608029541007589</v>
      </c>
      <c r="I4073" s="10">
        <v>1.017953913029328</v>
      </c>
      <c r="J4073" s="10">
        <v>0.75068581667915435</v>
      </c>
      <c r="K4073" s="10">
        <v>-0.35148254960683634</v>
      </c>
      <c r="L4073" s="10">
        <v>0.56587001776579449</v>
      </c>
      <c r="M4073" s="10">
        <v>4.3614552017610109E-2</v>
      </c>
      <c r="N4073" s="10">
        <v>5.8568509014628845E-2</v>
      </c>
      <c r="O4073" s="10">
        <v>0.93755647552607435</v>
      </c>
      <c r="P4073" s="10">
        <v>-0.18430888177278071</v>
      </c>
      <c r="Q4073" s="10">
        <v>-1.0684881652303151</v>
      </c>
      <c r="R4073" s="10">
        <v>0.58059143277085479</v>
      </c>
      <c r="S4073" s="10">
        <v>-1.3296113037259776</v>
      </c>
      <c r="T4073" s="10">
        <v>0.97797645134367173</v>
      </c>
      <c r="U4073" s="10">
        <v>0.73357595255230379</v>
      </c>
    </row>
    <row r="4074" spans="2:21" x14ac:dyDescent="0.2">
      <c r="B4074" s="8" t="s">
        <v>69</v>
      </c>
      <c r="C4074" s="9">
        <v>0.89424998848215509</v>
      </c>
      <c r="D4074" s="9">
        <v>0.74791499753289337</v>
      </c>
      <c r="E4074" s="9">
        <v>0.66372075724386281</v>
      </c>
      <c r="F4074" s="9">
        <v>0.73831956122640285</v>
      </c>
      <c r="G4074" s="9">
        <v>-1.2344635710008838</v>
      </c>
      <c r="H4074" s="9">
        <v>-1.3167737878723198</v>
      </c>
      <c r="I4074" s="9">
        <v>-1.3504100583726864</v>
      </c>
      <c r="J4074" s="9">
        <v>0.48972986037964805</v>
      </c>
      <c r="K4074" s="9">
        <v>0.52894891518005238</v>
      </c>
      <c r="L4074" s="9">
        <v>0.62995579812114766</v>
      </c>
      <c r="M4074" s="9">
        <v>0.59269631544170043</v>
      </c>
      <c r="N4074" s="9">
        <v>0.49602458542983907</v>
      </c>
      <c r="O4074" s="9">
        <v>0.41818090558404641</v>
      </c>
      <c r="P4074" s="9">
        <v>0.49247517566525634</v>
      </c>
      <c r="Q4074" s="9">
        <v>0.54543343334236205</v>
      </c>
      <c r="R4074" s="9">
        <v>0.40801926857659332</v>
      </c>
      <c r="S4074" s="9">
        <v>0.5917924301358406</v>
      </c>
      <c r="T4074" s="9">
        <v>1.4346443911572067</v>
      </c>
      <c r="U4074" s="9">
        <v>1.4455928040518566</v>
      </c>
    </row>
    <row r="4075" spans="2:21" x14ac:dyDescent="0.2">
      <c r="B4075" s="8" t="s">
        <v>149</v>
      </c>
      <c r="C4075" s="10">
        <v>1.0225810725459636</v>
      </c>
      <c r="D4075" s="10">
        <v>1.0374609852074181</v>
      </c>
      <c r="E4075" s="10">
        <v>0.84778421781407953</v>
      </c>
      <c r="F4075" s="10">
        <v>0.79528002303661882</v>
      </c>
      <c r="G4075" s="10">
        <v>0.83010198861860296</v>
      </c>
      <c r="H4075" s="10">
        <v>0.74993591819562866</v>
      </c>
      <c r="I4075" s="10">
        <v>0.87771837584197954</v>
      </c>
      <c r="J4075" s="10">
        <v>0.64455417292126516</v>
      </c>
      <c r="K4075" s="10">
        <v>0.56377216768683969</v>
      </c>
      <c r="L4075" s="10">
        <v>-0.27055911775902697</v>
      </c>
      <c r="M4075" s="10">
        <v>0.97937471219263372</v>
      </c>
      <c r="N4075" s="10">
        <v>1.0810844972483391</v>
      </c>
      <c r="O4075" s="10">
        <v>0.76498334445552629</v>
      </c>
      <c r="P4075" s="10">
        <v>0.71571996026553641</v>
      </c>
      <c r="Q4075" s="10">
        <v>0.91876140336819301</v>
      </c>
      <c r="R4075" s="10">
        <v>0.45142369052717868</v>
      </c>
      <c r="S4075" s="10">
        <v>0.69865821917277771</v>
      </c>
      <c r="T4075" s="10">
        <v>1.9699442028760528</v>
      </c>
      <c r="U4075" s="10">
        <v>0.95938431705259752</v>
      </c>
    </row>
    <row r="4076" spans="2:21" x14ac:dyDescent="0.2">
      <c r="B4076" s="8" t="s">
        <v>157</v>
      </c>
      <c r="C4076" s="9">
        <v>1.1089331501412367</v>
      </c>
      <c r="D4076" s="9">
        <v>4.7071998503060541E-2</v>
      </c>
      <c r="E4076" s="9">
        <v>0.78151546150952012</v>
      </c>
      <c r="F4076" s="9">
        <v>0.80956509847892821</v>
      </c>
      <c r="G4076" s="9">
        <v>5.6040435227096452E-2</v>
      </c>
      <c r="H4076" s="9">
        <v>0.93632523145668056</v>
      </c>
      <c r="I4076" s="9">
        <v>-8.0153709888657332E-2</v>
      </c>
      <c r="J4076" s="9">
        <v>0.71349417666034665</v>
      </c>
      <c r="K4076" s="9">
        <v>0.6327034844481858</v>
      </c>
      <c r="L4076" s="9">
        <v>0.72918293628891639</v>
      </c>
      <c r="M4076" s="9">
        <v>0.72786497821929963</v>
      </c>
      <c r="N4076" s="9">
        <v>0.60191487118128606</v>
      </c>
      <c r="O4076" s="9">
        <v>-0.3136905482387613</v>
      </c>
      <c r="P4076" s="9">
        <v>0.66341577132750196</v>
      </c>
      <c r="Q4076" s="9">
        <v>0.6966964237358928</v>
      </c>
      <c r="R4076" s="9">
        <v>-0.35341727309081605</v>
      </c>
      <c r="S4076" s="9">
        <v>0.65035440495615848</v>
      </c>
      <c r="T4076" s="9">
        <v>-0.28592535986975776</v>
      </c>
      <c r="U4076" s="9">
        <v>-0.3687863298410452</v>
      </c>
    </row>
    <row r="4077" spans="2:21" x14ac:dyDescent="0.2">
      <c r="B4077" s="8" t="s">
        <v>139</v>
      </c>
      <c r="C4077" s="10">
        <v>0.8290786778439676</v>
      </c>
      <c r="D4077" s="10">
        <v>0.71850583631948695</v>
      </c>
      <c r="E4077" s="10">
        <v>0.55105759534838583</v>
      </c>
      <c r="F4077" s="10">
        <v>0.5970409524804392</v>
      </c>
      <c r="G4077" s="10">
        <v>-0.19680847299043336</v>
      </c>
      <c r="H4077" s="10">
        <v>-0.29023555272501245</v>
      </c>
      <c r="I4077" s="10">
        <v>0.66451684030157931</v>
      </c>
      <c r="J4077" s="10">
        <v>0.50451532674255972</v>
      </c>
      <c r="K4077" s="10">
        <v>0.49814038375717651</v>
      </c>
      <c r="L4077" s="10">
        <v>0.39949202066344291</v>
      </c>
      <c r="M4077" s="10">
        <v>0.49026476822936971</v>
      </c>
      <c r="N4077" s="10">
        <v>-0.61069432496987019</v>
      </c>
      <c r="O4077" s="10">
        <v>0.46910083404766922</v>
      </c>
      <c r="P4077" s="10">
        <v>-0.53382933104898722</v>
      </c>
      <c r="Q4077" s="10">
        <v>0.48086849040976443</v>
      </c>
      <c r="R4077" s="10">
        <v>-0.52259901456944036</v>
      </c>
      <c r="S4077" s="10">
        <v>0.51708661455909155</v>
      </c>
      <c r="T4077" s="10">
        <v>1.2301567087564536</v>
      </c>
      <c r="U4077" s="10">
        <v>1.2320377477197786</v>
      </c>
    </row>
    <row r="4078" spans="2:21" x14ac:dyDescent="0.2">
      <c r="B4078" s="8" t="s">
        <v>125</v>
      </c>
      <c r="C4078" s="9">
        <v>0.70115387999901113</v>
      </c>
      <c r="D4078" s="9">
        <v>0.65067095785825124</v>
      </c>
      <c r="E4078" s="9">
        <v>0.50731325852138909</v>
      </c>
      <c r="F4078" s="9">
        <v>0.49262033365094116</v>
      </c>
      <c r="G4078" s="9">
        <v>0.63211509016459999</v>
      </c>
      <c r="H4078" s="9">
        <v>0.57448226946100966</v>
      </c>
      <c r="I4078" s="9">
        <v>0.59963765084239817</v>
      </c>
      <c r="J4078" s="9">
        <v>0.4330350872391513</v>
      </c>
      <c r="K4078" s="9">
        <v>0.4033987240655863</v>
      </c>
      <c r="L4078" s="9">
        <v>0.96721175448473673</v>
      </c>
      <c r="M4078" s="9">
        <v>0.56823694612837983</v>
      </c>
      <c r="N4078" s="9">
        <v>0.64511148155292908</v>
      </c>
      <c r="O4078" s="9">
        <v>0.49797233779609407</v>
      </c>
      <c r="P4078" s="9">
        <v>0.45018007111297997</v>
      </c>
      <c r="Q4078" s="9">
        <v>0.58161837107573433</v>
      </c>
      <c r="R4078" s="9">
        <v>0.35049352499730801</v>
      </c>
      <c r="S4078" s="9">
        <v>0.5089084546185898</v>
      </c>
      <c r="T4078" s="9">
        <v>-2.7382661205027148</v>
      </c>
      <c r="U4078" s="9">
        <v>-2.6162824037390804</v>
      </c>
    </row>
    <row r="4079" spans="2:21" x14ac:dyDescent="0.2">
      <c r="B4079" s="8" t="s">
        <v>74</v>
      </c>
      <c r="C4079" s="10">
        <v>0.47193306293787263</v>
      </c>
      <c r="D4079" s="10">
        <v>0.49208589101782163</v>
      </c>
      <c r="E4079" s="10">
        <v>1.2319995139337676</v>
      </c>
      <c r="F4079" s="10">
        <v>0.20236033125179542</v>
      </c>
      <c r="G4079" s="10">
        <v>1.1991653239175744</v>
      </c>
      <c r="H4079" s="10">
        <v>6.0671744744227318E-2</v>
      </c>
      <c r="I4079" s="10">
        <v>0.22067829030074204</v>
      </c>
      <c r="J4079" s="10">
        <v>0.92755349810678922</v>
      </c>
      <c r="K4079" s="10">
        <v>-1.1811127290003176</v>
      </c>
      <c r="L4079" s="10">
        <v>0.92395027617591552</v>
      </c>
      <c r="M4079" s="10">
        <v>-0.6874596996421225</v>
      </c>
      <c r="N4079" s="10">
        <v>0.26125170642095075</v>
      </c>
      <c r="O4079" s="10">
        <v>3.1228473665345646E-3</v>
      </c>
      <c r="P4079" s="10">
        <v>-1.0027495527438735</v>
      </c>
      <c r="Q4079" s="10">
        <v>0.15515455499468089</v>
      </c>
      <c r="R4079" s="10">
        <v>-0.32073868350969903</v>
      </c>
      <c r="S4079" s="10">
        <v>-1.1034138563325335</v>
      </c>
      <c r="T4079" s="10">
        <v>-0.35342264448601135</v>
      </c>
      <c r="U4079" s="10">
        <v>-1.6166288106968656</v>
      </c>
    </row>
    <row r="4080" spans="2:21" x14ac:dyDescent="0.2">
      <c r="B4080" s="8" t="s">
        <v>72</v>
      </c>
      <c r="C4080" s="9">
        <v>0.78068639718361865</v>
      </c>
      <c r="D4080" s="9">
        <v>0.65224429601169387</v>
      </c>
      <c r="E4080" s="9">
        <v>0.87331526360895584</v>
      </c>
      <c r="F4080" s="9">
        <v>0.88633758877666935</v>
      </c>
      <c r="G4080" s="9">
        <v>0.2932394817274826</v>
      </c>
      <c r="H4080" s="9">
        <v>0.25223688615769468</v>
      </c>
      <c r="I4080" s="9">
        <v>0.48526559257681967</v>
      </c>
      <c r="J4080" s="9">
        <v>0.29091195351917243</v>
      </c>
      <c r="K4080" s="9">
        <v>0.49762718621001767</v>
      </c>
      <c r="L4080" s="9">
        <v>1.0304177310187259</v>
      </c>
      <c r="M4080" s="9">
        <v>1.0492463297490673</v>
      </c>
      <c r="N4080" s="9">
        <v>1.176870667455697</v>
      </c>
      <c r="O4080" s="9">
        <v>0.40018184365393061</v>
      </c>
      <c r="P4080" s="9">
        <v>0.56840922039303976</v>
      </c>
      <c r="Q4080" s="9">
        <v>0.81486589588155223</v>
      </c>
      <c r="R4080" s="9">
        <v>-3.4168776697045544E-2</v>
      </c>
      <c r="S4080" s="9">
        <v>0.68445253636725578</v>
      </c>
      <c r="T4080" s="9">
        <v>-0.15210397219666838</v>
      </c>
      <c r="U4080" s="9">
        <v>-0.24761992497731367</v>
      </c>
    </row>
    <row r="4081" spans="2:21" x14ac:dyDescent="0.2">
      <c r="B4081" s="8" t="s">
        <v>106</v>
      </c>
      <c r="C4081" s="10">
        <v>0.62042626293106196</v>
      </c>
      <c r="D4081" s="10">
        <v>0.52520667149264</v>
      </c>
      <c r="E4081" s="10">
        <v>0.4688690592222331</v>
      </c>
      <c r="F4081" s="10">
        <v>0.49048584553899222</v>
      </c>
      <c r="G4081" s="10">
        <v>0.49545247682578353</v>
      </c>
      <c r="H4081" s="10">
        <v>0.48833789224656243</v>
      </c>
      <c r="I4081" s="10">
        <v>0.45940211365504879</v>
      </c>
      <c r="J4081" s="10">
        <v>0.32690344348126121</v>
      </c>
      <c r="K4081" s="10">
        <v>-0.68134655864073856</v>
      </c>
      <c r="L4081" s="10">
        <v>-0.86921738104008472</v>
      </c>
      <c r="M4081" s="10">
        <v>0.50399710630340344</v>
      </c>
      <c r="N4081" s="10">
        <v>-0.33237253021336066</v>
      </c>
      <c r="O4081" s="10">
        <v>-0.67460079327445488</v>
      </c>
      <c r="P4081" s="10">
        <v>-0.6497910868487029</v>
      </c>
      <c r="Q4081" s="10">
        <v>0.56886793967424243</v>
      </c>
      <c r="R4081" s="10">
        <v>0.22132578275363279</v>
      </c>
      <c r="S4081" s="10">
        <v>0.53717797751734597</v>
      </c>
      <c r="T4081" s="10">
        <v>0.25370163102966536</v>
      </c>
      <c r="U4081" s="10">
        <v>-0.39047403923878665</v>
      </c>
    </row>
    <row r="4082" spans="2:21" x14ac:dyDescent="0.2">
      <c r="B4082" s="8" t="s">
        <v>192</v>
      </c>
      <c r="C4082" s="9">
        <v>-0.53351494873381533</v>
      </c>
      <c r="D4082" s="9">
        <v>-0.50479694698198507</v>
      </c>
      <c r="E4082" s="9">
        <v>0.24089266666735742</v>
      </c>
      <c r="F4082" s="9">
        <v>0.15678556268828991</v>
      </c>
      <c r="G4082" s="9">
        <v>0.55355576109360882</v>
      </c>
      <c r="H4082" s="9">
        <v>0.51684546224141137</v>
      </c>
      <c r="I4082" s="9">
        <v>0.52693408486766558</v>
      </c>
      <c r="J4082" s="9">
        <v>0.37380007833432494</v>
      </c>
      <c r="K4082" s="9">
        <v>0.25203819002087702</v>
      </c>
      <c r="L4082" s="9">
        <v>0.87192949871756298</v>
      </c>
      <c r="M4082" s="9">
        <v>0.37024002074073525</v>
      </c>
      <c r="N4082" s="9">
        <v>0.57083455813176442</v>
      </c>
      <c r="O4082" s="9">
        <v>0.52796138106227719</v>
      </c>
      <c r="P4082" s="9">
        <v>0.33959017978463546</v>
      </c>
      <c r="Q4082" s="9">
        <v>0.4964882098427772</v>
      </c>
      <c r="R4082" s="9">
        <v>0.36121935736677635</v>
      </c>
      <c r="S4082" s="9">
        <v>0.36954250494421892</v>
      </c>
      <c r="T4082" s="9">
        <v>0.86453097583238492</v>
      </c>
      <c r="U4082" s="9">
        <v>1.1453515901174809</v>
      </c>
    </row>
    <row r="4083" spans="2:21" x14ac:dyDescent="0.2">
      <c r="B4083" s="8" t="s">
        <v>119</v>
      </c>
      <c r="C4083" s="10">
        <v>0.93582270873183759</v>
      </c>
      <c r="D4083" s="10">
        <v>0.80613886269848756</v>
      </c>
      <c r="E4083" s="10">
        <v>0.77373385037541986</v>
      </c>
      <c r="F4083" s="10">
        <v>0.82845510461359151</v>
      </c>
      <c r="G4083" s="10">
        <v>0.71067441923559027</v>
      </c>
      <c r="H4083" s="10">
        <v>0.63211907668060707</v>
      </c>
      <c r="I4083" s="10">
        <v>0.67234121681713077</v>
      </c>
      <c r="J4083" s="10">
        <v>0.49227009614397588</v>
      </c>
      <c r="K4083" s="10">
        <v>0.55475925811029647</v>
      </c>
      <c r="L4083" s="10">
        <v>1.0624940102519105</v>
      </c>
      <c r="M4083" s="10">
        <v>0.7662338715160244</v>
      </c>
      <c r="N4083" s="10">
        <v>0.71938840497409284</v>
      </c>
      <c r="O4083" s="10">
        <v>0.46798329452991005</v>
      </c>
      <c r="P4083" s="10">
        <v>0.56076996244132449</v>
      </c>
      <c r="Q4083" s="10">
        <v>0.66674853230869235</v>
      </c>
      <c r="R4083" s="10">
        <v>0.33976769262783968</v>
      </c>
      <c r="S4083" s="10">
        <v>0.64827440429296068</v>
      </c>
      <c r="T4083" s="10">
        <v>-1.3410632168378154</v>
      </c>
      <c r="U4083" s="10">
        <v>1.6220836024043583</v>
      </c>
    </row>
    <row r="4084" spans="2:21" x14ac:dyDescent="0.2">
      <c r="B4084" s="8" t="s">
        <v>160</v>
      </c>
      <c r="C4084" s="9">
        <v>0.15050587039092012</v>
      </c>
      <c r="D4084" s="9">
        <v>0.10529586366865473</v>
      </c>
      <c r="E4084" s="9">
        <v>-0.10847144535892372</v>
      </c>
      <c r="F4084" s="9">
        <v>-0.10029935813388313</v>
      </c>
      <c r="G4084" s="9">
        <v>1.1784254635704983E-3</v>
      </c>
      <c r="H4084" s="9">
        <v>-0.11478190399039256</v>
      </c>
      <c r="I4084" s="9">
        <v>-5.7402434698839322E-2</v>
      </c>
      <c r="J4084" s="9">
        <v>-0.28396558757532553</v>
      </c>
      <c r="K4084" s="9">
        <v>-0.34148617262157011</v>
      </c>
      <c r="L4084" s="9">
        <v>0.16172114841967922</v>
      </c>
      <c r="M4084" s="9">
        <v>-9.8597465706376397E-2</v>
      </c>
      <c r="N4084" s="9">
        <v>-0.17472130927446017</v>
      </c>
      <c r="O4084" s="9">
        <v>-0.26388815929289766</v>
      </c>
      <c r="P4084" s="9">
        <v>-0.26828944189642989</v>
      </c>
      <c r="Q4084" s="9">
        <v>-0.18198847729777778</v>
      </c>
      <c r="R4084" s="9">
        <v>-0.42166884903956969</v>
      </c>
      <c r="S4084" s="9">
        <v>-0.29316362088672143</v>
      </c>
      <c r="T4084" s="9">
        <v>-2.0616329678647789</v>
      </c>
      <c r="U4084" s="9">
        <v>-2.1922955314885435</v>
      </c>
    </row>
    <row r="4085" spans="2:21" x14ac:dyDescent="0.2">
      <c r="B4085" s="8" t="s">
        <v>218</v>
      </c>
      <c r="C4085" s="10">
        <v>-0.84949412960907988</v>
      </c>
      <c r="D4085" s="10">
        <v>-0.89470413633134527</v>
      </c>
      <c r="E4085" s="10">
        <v>-0.10847144535892372</v>
      </c>
      <c r="F4085" s="10">
        <v>-0.10029935813388313</v>
      </c>
      <c r="G4085" s="10">
        <v>-0.9988215745364295</v>
      </c>
      <c r="H4085" s="10">
        <v>-0.11478190399039256</v>
      </c>
      <c r="I4085" s="10">
        <v>-1.0574024346988393</v>
      </c>
      <c r="J4085" s="10">
        <v>0.71603441242467447</v>
      </c>
      <c r="K4085" s="10">
        <v>-0.34148617262157011</v>
      </c>
      <c r="L4085" s="10">
        <v>-0.83827885158032078</v>
      </c>
      <c r="M4085" s="10">
        <v>-9.8597465706376397E-2</v>
      </c>
      <c r="N4085" s="10">
        <v>-0.17472130927446017</v>
      </c>
      <c r="O4085" s="10">
        <v>-0.26388815929289766</v>
      </c>
      <c r="P4085" s="10">
        <v>-0.26828944189642989</v>
      </c>
      <c r="Q4085" s="10">
        <v>-0.18198847729777778</v>
      </c>
      <c r="R4085" s="10">
        <v>-0.42166884903956969</v>
      </c>
      <c r="S4085" s="10">
        <v>-0.29316362088672143</v>
      </c>
      <c r="T4085" s="10">
        <v>-1.0616329678647789</v>
      </c>
      <c r="U4085" s="10">
        <v>-1.1922955314885435</v>
      </c>
    </row>
    <row r="4086" spans="2:21" x14ac:dyDescent="0.2">
      <c r="B4086" s="8" t="s">
        <v>86</v>
      </c>
      <c r="C4086" s="9">
        <v>-6.4177291268162406E-2</v>
      </c>
      <c r="D4086" s="9">
        <v>-0.19386113730151244</v>
      </c>
      <c r="E4086" s="9">
        <v>-0.22626614962458014</v>
      </c>
      <c r="F4086" s="9">
        <v>0.82845510461359151</v>
      </c>
      <c r="G4086" s="9">
        <v>0.71067441923559027</v>
      </c>
      <c r="H4086" s="9">
        <v>0.63211907668060707</v>
      </c>
      <c r="I4086" s="9">
        <v>-0.32765878318286923</v>
      </c>
      <c r="J4086" s="9">
        <v>0.49227009614397588</v>
      </c>
      <c r="K4086" s="9">
        <v>0.55475925811029647</v>
      </c>
      <c r="L4086" s="9">
        <v>6.2494010251910481E-2</v>
      </c>
      <c r="M4086" s="9">
        <v>0.7662338715160244</v>
      </c>
      <c r="N4086" s="9">
        <v>0.71938840497409284</v>
      </c>
      <c r="O4086" s="9">
        <v>0.46798329452991005</v>
      </c>
      <c r="P4086" s="9">
        <v>0.56076996244132449</v>
      </c>
      <c r="Q4086" s="9">
        <v>0.66674853230869235</v>
      </c>
      <c r="R4086" s="9">
        <v>0.33976769262783968</v>
      </c>
      <c r="S4086" s="9">
        <v>0.64827440429296068</v>
      </c>
      <c r="T4086" s="9">
        <v>-0.34106321683781538</v>
      </c>
      <c r="U4086" s="9">
        <v>-0.37791639759564166</v>
      </c>
    </row>
    <row r="4087" spans="2:21" x14ac:dyDescent="0.2">
      <c r="B4087" s="8" t="s">
        <v>232</v>
      </c>
      <c r="C4087" s="10">
        <v>8.2304371512462282E-2</v>
      </c>
      <c r="D4087" s="10">
        <v>6.9987308421017858E-2</v>
      </c>
      <c r="E4087" s="10">
        <v>-3.065946755685367E-2</v>
      </c>
      <c r="F4087" s="10">
        <v>-0.10901613678092215</v>
      </c>
      <c r="G4087" s="10">
        <v>0.14683732778418701</v>
      </c>
      <c r="H4087" s="10">
        <v>0.17957140054550536</v>
      </c>
      <c r="I4087" s="10">
        <v>0.16904727173463741</v>
      </c>
      <c r="J4087" s="10">
        <v>7.6015286785889202E-2</v>
      </c>
      <c r="K4087" s="10">
        <v>2.7731618130910185E-2</v>
      </c>
      <c r="L4087" s="10">
        <v>0.90788388224032612</v>
      </c>
      <c r="M4087" s="10">
        <v>0.1395059797878222</v>
      </c>
      <c r="N4087" s="10">
        <v>0.49738625935886294</v>
      </c>
      <c r="O4087" s="10">
        <v>0.23890194968764522</v>
      </c>
      <c r="P4087" s="10">
        <v>8.4364199508289772E-2</v>
      </c>
      <c r="Q4087" s="10">
        <v>0.32466000114888693</v>
      </c>
      <c r="R4087" s="10">
        <v>6.4000014549687734E-2</v>
      </c>
      <c r="S4087" s="10">
        <v>0.2463203960262792</v>
      </c>
      <c r="T4087" s="10">
        <v>-1.6076144944047979</v>
      </c>
      <c r="U4087" s="10">
        <v>-1.0650802258009779</v>
      </c>
    </row>
    <row r="4088" spans="2:21" x14ac:dyDescent="0.2">
      <c r="B4088" s="8" t="s">
        <v>144</v>
      </c>
      <c r="C4088" s="9">
        <v>-0.43373043182320092</v>
      </c>
      <c r="D4088" s="9">
        <v>0.44111886139461376</v>
      </c>
      <c r="E4088" s="9">
        <v>-0.59540501183121286</v>
      </c>
      <c r="F4088" s="9">
        <v>0.41437834842996324</v>
      </c>
      <c r="G4088" s="9">
        <v>0.44493510952458593</v>
      </c>
      <c r="H4088" s="9">
        <v>0.36354759721430341</v>
      </c>
      <c r="I4088" s="9">
        <v>0.42091648765733591</v>
      </c>
      <c r="J4088" s="9">
        <v>0.24983584835696071</v>
      </c>
      <c r="K4088" s="9">
        <v>0.37734055689671919</v>
      </c>
      <c r="L4088" s="9">
        <v>-0.51578501620456496</v>
      </c>
      <c r="M4088" s="9">
        <v>0.40702268103673944</v>
      </c>
      <c r="N4088" s="9">
        <v>-0.60504214796298328</v>
      </c>
      <c r="O4088" s="9">
        <v>0.32732027573511413</v>
      </c>
      <c r="P4088" s="9">
        <v>0.33538463037383437</v>
      </c>
      <c r="Q4088" s="9">
        <v>0.38515324142161589</v>
      </c>
      <c r="R4088" s="9">
        <v>0.27616813308566712</v>
      </c>
      <c r="S4088" s="9">
        <v>0.39353086945504501</v>
      </c>
      <c r="T4088" s="9">
        <v>-8.0466324291135649E-2</v>
      </c>
      <c r="U4088" s="9">
        <v>-0.1020836906199154</v>
      </c>
    </row>
    <row r="4089" spans="2:21" x14ac:dyDescent="0.2">
      <c r="B4089" s="8" t="s">
        <v>148</v>
      </c>
      <c r="C4089" s="10">
        <v>0.68450318333864857</v>
      </c>
      <c r="D4089" s="10">
        <v>-0.42546231782811361</v>
      </c>
      <c r="E4089" s="10">
        <v>0.42863787294901545</v>
      </c>
      <c r="F4089" s="10">
        <v>0.46362253320119073</v>
      </c>
      <c r="G4089" s="10">
        <v>-1.4001181804868841</v>
      </c>
      <c r="H4089" s="10">
        <v>-1.474446713853709</v>
      </c>
      <c r="I4089" s="10">
        <v>-1.4934601217235519</v>
      </c>
      <c r="J4089" s="10">
        <v>0.34080322192674117</v>
      </c>
      <c r="K4089" s="10">
        <v>0.35395600010489936</v>
      </c>
      <c r="L4089" s="10">
        <v>-0.30429567474432595</v>
      </c>
      <c r="M4089" s="10">
        <v>0.43759840908287195</v>
      </c>
      <c r="N4089" s="10">
        <v>0.45201658391904864</v>
      </c>
      <c r="O4089" s="10">
        <v>0.40818778517136955</v>
      </c>
      <c r="P4089" s="10">
        <v>0.37022978891938418</v>
      </c>
      <c r="Q4089" s="10">
        <v>0.49032126329796277</v>
      </c>
      <c r="R4089" s="10">
        <v>0.33613400774934021</v>
      </c>
      <c r="S4089" s="10">
        <v>0.43323933413576032</v>
      </c>
      <c r="T4089" s="10">
        <v>-2.8334711880224148</v>
      </c>
      <c r="U4089" s="10">
        <v>-2.7287948575598193</v>
      </c>
    </row>
    <row r="4090" spans="2:21" x14ac:dyDescent="0.2">
      <c r="B4090" s="8" t="s">
        <v>189</v>
      </c>
      <c r="C4090" s="9">
        <v>0.19429542150991708</v>
      </c>
      <c r="D4090" s="9">
        <v>0.11718310396472553</v>
      </c>
      <c r="E4090" s="9">
        <v>5.300089455347301E-2</v>
      </c>
      <c r="F4090" s="9">
        <v>-1.3896486029514321E-2</v>
      </c>
      <c r="G4090" s="9">
        <v>0.14612515913106705</v>
      </c>
      <c r="H4090" s="9">
        <v>7.6031690684074782E-2</v>
      </c>
      <c r="I4090" s="9">
        <v>8.2519431893507189E-2</v>
      </c>
      <c r="J4090" s="9">
        <v>1.3257094097884448E-2</v>
      </c>
      <c r="K4090" s="9">
        <v>6.8526850407445217E-2</v>
      </c>
      <c r="L4090" s="9">
        <v>0.62602744698338242</v>
      </c>
      <c r="M4090" s="9">
        <v>7.1215767120930806E-2</v>
      </c>
      <c r="N4090" s="9">
        <v>0.32833109523450865</v>
      </c>
      <c r="O4090" s="9">
        <v>0.21901622894860218</v>
      </c>
      <c r="P4090" s="9">
        <v>0.14188784537052168</v>
      </c>
      <c r="Q4090" s="9">
        <v>0.35403644228804332</v>
      </c>
      <c r="R4090" s="9">
        <v>6.0945636146891857E-2</v>
      </c>
      <c r="S4090" s="9">
        <v>0.14752513544874279</v>
      </c>
      <c r="T4090" s="9">
        <v>0.51870046174735585</v>
      </c>
      <c r="U4090" s="9">
        <v>-1.1910115088053299</v>
      </c>
    </row>
    <row r="4091" spans="2:21" x14ac:dyDescent="0.2">
      <c r="B4091" s="8" t="s">
        <v>89</v>
      </c>
      <c r="C4091" s="10">
        <v>0.8266659231164537</v>
      </c>
      <c r="D4091" s="10">
        <v>-1.249860876888544</v>
      </c>
      <c r="E4091" s="10">
        <v>0.63138475159459162</v>
      </c>
      <c r="F4091" s="10">
        <v>-0.37569545363434997</v>
      </c>
      <c r="G4091" s="10">
        <v>-2.3203569821082217</v>
      </c>
      <c r="H4091" s="10">
        <v>-2.4164191835266582</v>
      </c>
      <c r="I4091" s="10">
        <v>-2.3383411534142411</v>
      </c>
      <c r="J4091" s="10">
        <v>-0.53001990587701364</v>
      </c>
      <c r="K4091" s="10">
        <v>-0.48331614067716977</v>
      </c>
      <c r="L4091" s="10">
        <v>0.80597985061299404</v>
      </c>
      <c r="M4091" s="10">
        <v>0.64070605428367688</v>
      </c>
      <c r="N4091" s="10">
        <v>-0.40273745174246223</v>
      </c>
      <c r="O4091" s="10">
        <v>0.51958166198574496</v>
      </c>
      <c r="P4091" s="10">
        <v>0.52513769618207728</v>
      </c>
      <c r="Q4091" s="10">
        <v>0.57637926949415252</v>
      </c>
      <c r="R4091" s="10">
        <v>0.42530954463667481</v>
      </c>
      <c r="S4091" s="10">
        <v>0.56109627460428779</v>
      </c>
      <c r="T4091" s="10">
        <v>-0.60234492106580717</v>
      </c>
      <c r="U4091" s="10">
        <v>-0.66242438203587817</v>
      </c>
    </row>
    <row r="4092" spans="2:21" x14ac:dyDescent="0.2">
      <c r="B4092" s="8" t="s">
        <v>116</v>
      </c>
      <c r="C4092" s="9">
        <v>-1.5343077518423875</v>
      </c>
      <c r="D4092" s="9">
        <v>-1.4984015326775859</v>
      </c>
      <c r="E4092" s="9">
        <v>-1.8909928367735702</v>
      </c>
      <c r="F4092" s="9">
        <v>-1.9065988729917516</v>
      </c>
      <c r="G4092" s="9">
        <v>-1.6959944553853079</v>
      </c>
      <c r="H4092" s="9">
        <v>-1.8143470560765929</v>
      </c>
      <c r="I4092" s="9">
        <v>-1.7712330449382829</v>
      </c>
      <c r="J4092" s="9">
        <v>1.2359592248145645E-3</v>
      </c>
      <c r="K4092" s="9">
        <v>-1.2280140926167649</v>
      </c>
      <c r="L4092" s="9">
        <v>-2.3390010742916472</v>
      </c>
      <c r="M4092" s="9">
        <v>-1.8613514711763139</v>
      </c>
      <c r="N4092" s="9">
        <v>-1.94106932741939</v>
      </c>
      <c r="O4092" s="9">
        <v>-2.0150280560767388</v>
      </c>
      <c r="P4092" s="9">
        <v>-2.0605110136558853</v>
      </c>
      <c r="Q4092" s="9">
        <v>-1.9360006524844282</v>
      </c>
      <c r="R4092" s="9">
        <v>-2.2164417575976376</v>
      </c>
      <c r="S4092" s="9">
        <v>-6.4064450416509544E-2</v>
      </c>
      <c r="T4092" s="9">
        <v>-1.3991069783464329</v>
      </c>
      <c r="U4092" s="9">
        <v>-1.4098169318077103</v>
      </c>
    </row>
    <row r="4093" spans="2:21" x14ac:dyDescent="0.2">
      <c r="B4093" s="8" t="s">
        <v>112</v>
      </c>
      <c r="C4093" s="10">
        <v>-6.8550211075162792E-2</v>
      </c>
      <c r="D4093" s="10">
        <v>-1.0951950715108874</v>
      </c>
      <c r="E4093" s="10">
        <v>-0.23330115406671048</v>
      </c>
      <c r="F4093" s="10">
        <v>-1.3096749753781562</v>
      </c>
      <c r="G4093" s="10">
        <v>-0.17719132544449501</v>
      </c>
      <c r="H4093" s="10">
        <v>-1.3685175591688434</v>
      </c>
      <c r="I4093" s="10">
        <v>-0.18852875741644048</v>
      </c>
      <c r="J4093" s="10">
        <v>-0.38221254759278622</v>
      </c>
      <c r="K4093" s="10">
        <v>0.66967759471478949</v>
      </c>
      <c r="L4093" s="10">
        <v>0.70252451220254208</v>
      </c>
      <c r="M4093" s="10">
        <v>-0.21460491716046448</v>
      </c>
      <c r="N4093" s="10">
        <v>0.72868372666315651</v>
      </c>
      <c r="O4093" s="10">
        <v>-1.3426430285442539</v>
      </c>
      <c r="P4093" s="10">
        <v>-1.3390645082159196</v>
      </c>
      <c r="Q4093" s="10">
        <v>-0.36043482618066136</v>
      </c>
      <c r="R4093" s="10">
        <v>0.60473126338552063</v>
      </c>
      <c r="S4093" s="10">
        <v>0.64231307735293353</v>
      </c>
      <c r="T4093" s="10">
        <v>-0.57219145721564146</v>
      </c>
      <c r="U4093" s="10">
        <v>0.1799654599182734</v>
      </c>
    </row>
    <row r="4094" spans="2:21" x14ac:dyDescent="0.2">
      <c r="B4094" s="8" t="s">
        <v>178</v>
      </c>
      <c r="C4094" s="9">
        <v>0.76535792453107465</v>
      </c>
      <c r="D4094" s="9">
        <v>0.68702086738724599</v>
      </c>
      <c r="E4094" s="9">
        <v>0.38524797342236461</v>
      </c>
      <c r="F4094" s="9">
        <v>0.41820518306415266</v>
      </c>
      <c r="G4094" s="9">
        <v>0.81823298778671028</v>
      </c>
      <c r="H4094" s="9">
        <v>-0.32256693089095556</v>
      </c>
      <c r="I4094" s="9">
        <v>-0.41314330341595173</v>
      </c>
      <c r="J4094" s="9">
        <v>0.45040108158450387</v>
      </c>
      <c r="K4094" s="9">
        <v>0.32083731948710792</v>
      </c>
      <c r="L4094" s="9">
        <v>-0.30653719705185978</v>
      </c>
      <c r="M4094" s="9">
        <v>0.40975552048405994</v>
      </c>
      <c r="N4094" s="9">
        <v>0.49525052986821105</v>
      </c>
      <c r="O4094" s="9">
        <v>0.51543672726325163</v>
      </c>
      <c r="P4094" s="9">
        <v>0.3859648358042449</v>
      </c>
      <c r="Q4094" s="9">
        <v>0.57261718330330602</v>
      </c>
      <c r="R4094" s="9">
        <v>0.48634606427452542</v>
      </c>
      <c r="S4094" s="9">
        <v>0.4263076610965939</v>
      </c>
      <c r="T4094" s="9">
        <v>-0.78744885486013327</v>
      </c>
      <c r="U4094" s="9">
        <v>-0.57948665806951105</v>
      </c>
    </row>
    <row r="4095" spans="2:21" x14ac:dyDescent="0.2">
      <c r="B4095" s="8" t="s">
        <v>111</v>
      </c>
      <c r="C4095" s="10">
        <v>0.56626956817679908</v>
      </c>
      <c r="D4095" s="10">
        <v>0.44111886139461376</v>
      </c>
      <c r="E4095" s="10">
        <v>0.40459498816878714</v>
      </c>
      <c r="F4095" s="10">
        <v>0.41437834842996324</v>
      </c>
      <c r="G4095" s="10">
        <v>-0.55506489047541407</v>
      </c>
      <c r="H4095" s="10">
        <v>-0.63645240278569659</v>
      </c>
      <c r="I4095" s="10">
        <v>-0.57908351234266409</v>
      </c>
      <c r="J4095" s="10">
        <v>0.24983584835696071</v>
      </c>
      <c r="K4095" s="10">
        <v>0.37734055689671919</v>
      </c>
      <c r="L4095" s="10">
        <v>0.48421498379543504</v>
      </c>
      <c r="M4095" s="10">
        <v>0.40702268103673944</v>
      </c>
      <c r="N4095" s="10">
        <v>0.39495785203701672</v>
      </c>
      <c r="O4095" s="10">
        <v>0.32732027573511413</v>
      </c>
      <c r="P4095" s="10">
        <v>0.33538463037383437</v>
      </c>
      <c r="Q4095" s="10">
        <v>0.38515324142161589</v>
      </c>
      <c r="R4095" s="10">
        <v>0.27616813308566712</v>
      </c>
      <c r="S4095" s="10">
        <v>0.39353086945504501</v>
      </c>
      <c r="T4095" s="10">
        <v>-2.0804663242911356</v>
      </c>
      <c r="U4095" s="10">
        <v>-2.1020836906199154</v>
      </c>
    </row>
    <row r="4096" spans="2:21" x14ac:dyDescent="0.2">
      <c r="B4096" s="8" t="s">
        <v>70</v>
      </c>
      <c r="C4096" s="9">
        <v>0.64067884978301315</v>
      </c>
      <c r="D4096" s="9">
        <v>-0.4118287556034872</v>
      </c>
      <c r="E4096" s="9">
        <v>-0.54441229521306589</v>
      </c>
      <c r="F4096" s="9">
        <v>-0.58983287086408964</v>
      </c>
      <c r="G4096" s="9">
        <v>-0.46976195730498205</v>
      </c>
      <c r="H4096" s="9">
        <v>0.43982286320822794</v>
      </c>
      <c r="I4096" s="9">
        <v>0.49246031870384499</v>
      </c>
      <c r="J4096" s="9">
        <v>0.35169071699344734</v>
      </c>
      <c r="K4096" s="9">
        <v>0.36227700607819369</v>
      </c>
      <c r="L4096" s="9">
        <v>0.87688608220696818</v>
      </c>
      <c r="M4096" s="9">
        <v>-0.52719740267422743</v>
      </c>
      <c r="N4096" s="9">
        <v>-0.43605083014371626</v>
      </c>
      <c r="O4096" s="9">
        <v>-0.53457036140751146</v>
      </c>
      <c r="P4096" s="9">
        <v>0.42838930368042138</v>
      </c>
      <c r="Q4096" s="9">
        <v>0.56082086992736624</v>
      </c>
      <c r="R4096" s="9">
        <v>0.31769829616728718</v>
      </c>
      <c r="S4096" s="9">
        <v>-0.56190659239886287</v>
      </c>
      <c r="T4096" s="9">
        <v>0.19723847195343769</v>
      </c>
      <c r="U4096" s="9">
        <v>1.2931117088714128</v>
      </c>
    </row>
    <row r="4097" spans="2:21" x14ac:dyDescent="0.2">
      <c r="B4097" s="8" t="s">
        <v>165</v>
      </c>
      <c r="C4097" s="10">
        <v>4.5687222145899042E-2</v>
      </c>
      <c r="D4097" s="10">
        <v>-2.3849139188305557E-2</v>
      </c>
      <c r="E4097" s="10">
        <v>-5.5363367947305342E-2</v>
      </c>
      <c r="F4097" s="10">
        <v>-0.13337236835098754</v>
      </c>
      <c r="G4097" s="10">
        <v>-6.6684274350757633E-2</v>
      </c>
      <c r="H4097" s="10">
        <v>-2.057600356611804</v>
      </c>
      <c r="I4097" s="10">
        <v>-8.1372523676895625E-2</v>
      </c>
      <c r="J4097" s="10">
        <v>-0.12366276911963681</v>
      </c>
      <c r="K4097" s="10">
        <v>-7.6145879011218831E-2</v>
      </c>
      <c r="L4097" s="10">
        <v>-8.9335457654871497E-2</v>
      </c>
      <c r="M4097" s="10">
        <v>-3.8269073192027214E-2</v>
      </c>
      <c r="N4097" s="10">
        <v>0.30884250276612502</v>
      </c>
      <c r="O4097" s="10">
        <v>0.13848277289972</v>
      </c>
      <c r="P4097" s="10">
        <v>6.4249564529555769E-2</v>
      </c>
      <c r="Q4097" s="10">
        <v>0.36135014459226067</v>
      </c>
      <c r="R4097" s="10">
        <v>-0.13691179418400701</v>
      </c>
      <c r="S4097" s="10">
        <v>7.1162406165473868E-2</v>
      </c>
      <c r="T4097" s="10">
        <v>-0.48074334212696002</v>
      </c>
      <c r="U4097" s="10">
        <v>-1.0114947843282494</v>
      </c>
    </row>
    <row r="4098" spans="2:21" x14ac:dyDescent="0.2">
      <c r="B4098" s="8" t="s">
        <v>223</v>
      </c>
      <c r="C4098" s="9">
        <v>3.0136661479637894E-2</v>
      </c>
      <c r="D4098" s="9">
        <v>0.9888588197752366</v>
      </c>
      <c r="E4098" s="9">
        <v>1.0802684084123948</v>
      </c>
      <c r="F4098" s="9">
        <v>-8.9140771683942077E-3</v>
      </c>
      <c r="G4098" s="9">
        <v>-2.3791857536244922</v>
      </c>
      <c r="H4098" s="9">
        <v>-0.45224390583531004</v>
      </c>
      <c r="I4098" s="9">
        <v>0.89157996489678126</v>
      </c>
      <c r="J4098" s="9">
        <v>0.61873597885771225</v>
      </c>
      <c r="K4098" s="9">
        <v>0.87525825837648519</v>
      </c>
      <c r="L4098" s="9">
        <v>2.8772423635169631E-2</v>
      </c>
      <c r="M4098" s="9">
        <v>1.0747642332840988</v>
      </c>
      <c r="N4098" s="9">
        <v>0.84452053098535274</v>
      </c>
      <c r="O4098" s="9">
        <v>0.63512047352261369</v>
      </c>
      <c r="P4098" s="9">
        <v>0.81921846382260366</v>
      </c>
      <c r="Q4098" s="9">
        <v>0.666199361881187</v>
      </c>
      <c r="R4098" s="9">
        <v>0.4534485618861579</v>
      </c>
      <c r="S4098" s="9">
        <v>0.82374182858050915</v>
      </c>
      <c r="T4098" s="9">
        <v>0.81388527968512392</v>
      </c>
      <c r="U4098" s="9">
        <v>1.3210083695216941</v>
      </c>
    </row>
    <row r="4099" spans="2:21" x14ac:dyDescent="0.2">
      <c r="B4099" s="8" t="s">
        <v>123</v>
      </c>
      <c r="C4099" s="10">
        <v>-0.3287362021664082</v>
      </c>
      <c r="D4099" s="10">
        <v>-0.25114281037696351</v>
      </c>
      <c r="E4099" s="10">
        <v>0.53353025324300241</v>
      </c>
      <c r="F4099" s="10">
        <v>-1.6474994942234211</v>
      </c>
      <c r="G4099" s="10">
        <v>-2.454102800952648</v>
      </c>
      <c r="H4099" s="10">
        <v>-2.5696322937359115</v>
      </c>
      <c r="I4099" s="10">
        <v>-2.450075409822249</v>
      </c>
      <c r="J4099" s="10">
        <v>-0.53556691930335987</v>
      </c>
      <c r="K4099" s="10">
        <v>0.35553446123296339</v>
      </c>
      <c r="L4099" s="10">
        <v>-1.5492610624302037</v>
      </c>
      <c r="M4099" s="10">
        <v>-0.4262132981422937</v>
      </c>
      <c r="N4099" s="10">
        <v>-0.15512692638721504</v>
      </c>
      <c r="O4099" s="10">
        <v>-0.33921914512901719</v>
      </c>
      <c r="P4099" s="10">
        <v>-0.4204465082519544</v>
      </c>
      <c r="Q4099" s="10">
        <v>-0.19301189493748083</v>
      </c>
      <c r="R4099" s="10">
        <v>-0.6592072523331467</v>
      </c>
      <c r="S4099" s="10">
        <v>-0.51248998078739394</v>
      </c>
      <c r="T4099" s="10">
        <v>0.50565292817386176</v>
      </c>
      <c r="U4099" s="10">
        <v>-0.2897863252060251</v>
      </c>
    </row>
    <row r="4100" spans="2:21" x14ac:dyDescent="0.2">
      <c r="B4100" s="8" t="s">
        <v>209</v>
      </c>
      <c r="C4100" s="9">
        <v>-1.9129377219438917</v>
      </c>
      <c r="D4100" s="9">
        <v>-0.94084061517170081</v>
      </c>
      <c r="E4100" s="9">
        <v>-2.1418254849796039</v>
      </c>
      <c r="F4100" s="9">
        <v>-1.165769255698665</v>
      </c>
      <c r="G4100" s="9">
        <v>-1.0856490737410294</v>
      </c>
      <c r="H4100" s="9">
        <v>-1.1963859642676198</v>
      </c>
      <c r="I4100" s="9">
        <v>-1.0975987944858181</v>
      </c>
      <c r="J4100" s="9">
        <v>-0.30987566011098977</v>
      </c>
      <c r="K4100" s="9">
        <v>-0.34397283825105696</v>
      </c>
      <c r="L4100" s="9">
        <v>-0.87225528256944607</v>
      </c>
      <c r="M4100" s="9">
        <v>-0.12561057246938567</v>
      </c>
      <c r="N4100" s="9">
        <v>-0.20043275552194206</v>
      </c>
      <c r="O4100" s="9">
        <v>-0.2881569517636251</v>
      </c>
      <c r="P4100" s="9">
        <v>-0.28510923800967891</v>
      </c>
      <c r="Q4100" s="9">
        <v>-1.2323947024333117</v>
      </c>
      <c r="R4100" s="9">
        <v>-0.42554904381231839</v>
      </c>
      <c r="S4100" s="9">
        <v>-1.2713383202464685</v>
      </c>
      <c r="T4100" s="9">
        <v>-2.1242235178404805</v>
      </c>
      <c r="U4100" s="9">
        <v>-2.2227650734518427</v>
      </c>
    </row>
    <row r="4101" spans="2:21" x14ac:dyDescent="0.2">
      <c r="B4101" s="8" t="s">
        <v>67</v>
      </c>
      <c r="C4101" s="10">
        <v>-0.43373043182320092</v>
      </c>
      <c r="D4101" s="10">
        <v>0.44111886139461376</v>
      </c>
      <c r="E4101" s="10">
        <v>0.40459498816878714</v>
      </c>
      <c r="F4101" s="10">
        <v>-0.58562165157003676</v>
      </c>
      <c r="G4101" s="10">
        <v>0.44493510952458593</v>
      </c>
      <c r="H4101" s="10">
        <v>0.36354759721430341</v>
      </c>
      <c r="I4101" s="10">
        <v>0.42091648765733591</v>
      </c>
      <c r="J4101" s="10">
        <v>0.24983584835696071</v>
      </c>
      <c r="K4101" s="10">
        <v>0.37734055689671919</v>
      </c>
      <c r="L4101" s="10">
        <v>0.48421498379543504</v>
      </c>
      <c r="M4101" s="10">
        <v>0.40702268103673944</v>
      </c>
      <c r="N4101" s="10">
        <v>0.39495785203701672</v>
      </c>
      <c r="O4101" s="10">
        <v>0.32732027573511413</v>
      </c>
      <c r="P4101" s="10">
        <v>-0.66461536962616563</v>
      </c>
      <c r="Q4101" s="10">
        <v>-0.61484675857838411</v>
      </c>
      <c r="R4101" s="10">
        <v>0.27616813308566712</v>
      </c>
      <c r="S4101" s="10">
        <v>0.39353086945504501</v>
      </c>
      <c r="T4101" s="10">
        <v>-1.0804663242911356</v>
      </c>
      <c r="U4101" s="10">
        <v>-1.1020836906199154</v>
      </c>
    </row>
    <row r="4102" spans="2:21" x14ac:dyDescent="0.2">
      <c r="B4102" s="8" t="s">
        <v>91</v>
      </c>
      <c r="C4102" s="9">
        <v>-1.7686741708532914</v>
      </c>
      <c r="D4102" s="9">
        <v>-2.7567001485952893</v>
      </c>
      <c r="E4102" s="9">
        <v>3.6560826864741713E-2</v>
      </c>
      <c r="F4102" s="9">
        <v>-0.11276924023183188</v>
      </c>
      <c r="G4102" s="9">
        <v>-2.7051674494134375</v>
      </c>
      <c r="H4102" s="9">
        <v>-2.8578189492912358</v>
      </c>
      <c r="I4102" s="9">
        <v>-2.851243309371494</v>
      </c>
      <c r="J4102" s="9">
        <v>-1.8662575511776458</v>
      </c>
      <c r="K4102" s="9">
        <v>-0.95627082423705279</v>
      </c>
      <c r="L4102" s="9">
        <v>-1.1950323183728573</v>
      </c>
      <c r="M4102" s="9">
        <v>-0.92142293323498237</v>
      </c>
      <c r="N4102" s="9">
        <v>-0.51650237287909384</v>
      </c>
      <c r="O4102" s="9">
        <v>-2.6164929755383968</v>
      </c>
      <c r="P4102" s="9">
        <v>-0.78421759298358129</v>
      </c>
      <c r="Q4102" s="9">
        <v>-1.4931680310772091</v>
      </c>
      <c r="R4102" s="9">
        <v>-0.80727801890997686</v>
      </c>
      <c r="S4102" s="9">
        <v>-0.85455246412504682</v>
      </c>
      <c r="T4102" s="9">
        <v>-2.404567545114511</v>
      </c>
      <c r="U4102" s="9">
        <v>-2.0197967428837895</v>
      </c>
    </row>
    <row r="4103" spans="2:21" x14ac:dyDescent="0.2">
      <c r="B4103" s="8" t="s">
        <v>108</v>
      </c>
      <c r="C4103" s="10">
        <v>3.0347025328048893E-2</v>
      </c>
      <c r="D4103" s="10">
        <v>0.14193134262600271</v>
      </c>
      <c r="E4103" s="10">
        <v>1.0738895791479122</v>
      </c>
      <c r="F4103" s="10">
        <v>-0.13681239807797319</v>
      </c>
      <c r="G4103" s="10">
        <v>-0.42138932076545288</v>
      </c>
      <c r="H4103" s="10">
        <v>-0.43332542114333972</v>
      </c>
      <c r="I4103" s="10">
        <v>-0.12922432858060429</v>
      </c>
      <c r="J4103" s="10">
        <v>0.68552585291316337</v>
      </c>
      <c r="K4103" s="10">
        <v>-0.29954157267922987</v>
      </c>
      <c r="L4103" s="10">
        <v>9.8751715819983321E-2</v>
      </c>
      <c r="M4103" s="10">
        <v>-1.9031607744507921</v>
      </c>
      <c r="N4103" s="10">
        <v>-0.83698542584449864</v>
      </c>
      <c r="O4103" s="10">
        <v>-0.16919425681151967</v>
      </c>
      <c r="P4103" s="10">
        <v>0.92758952959481267</v>
      </c>
      <c r="Q4103" s="10">
        <v>-0.97515167880309495</v>
      </c>
      <c r="R4103" s="10">
        <v>-0.66134854228150175</v>
      </c>
      <c r="S4103" s="10">
        <v>0.83650417558942536</v>
      </c>
      <c r="T4103" s="10">
        <v>-1.6301489317000462</v>
      </c>
      <c r="U4103" s="10">
        <v>0.2909158929814315</v>
      </c>
    </row>
    <row r="4104" spans="2:21" x14ac:dyDescent="0.2">
      <c r="B4104" s="8" t="s">
        <v>156</v>
      </c>
      <c r="C4104" s="9">
        <v>-1.954312777854101</v>
      </c>
      <c r="D4104" s="9">
        <v>-2.3849139188305557E-2</v>
      </c>
      <c r="E4104" s="9">
        <v>-3.0553633679473053</v>
      </c>
      <c r="F4104" s="9">
        <v>-4.1333723683509875</v>
      </c>
      <c r="G4104" s="9">
        <v>-1.0666842743507576</v>
      </c>
      <c r="H4104" s="9">
        <v>-5.760035661180396E-2</v>
      </c>
      <c r="I4104" s="9">
        <v>-8.1372523676895625E-2</v>
      </c>
      <c r="J4104" s="9">
        <v>-3.1236627691196368</v>
      </c>
      <c r="K4104" s="9">
        <v>-3.0761458790112188</v>
      </c>
      <c r="L4104" s="9">
        <v>-3.0893354576548715</v>
      </c>
      <c r="M4104" s="9">
        <v>-4.0382690731920272</v>
      </c>
      <c r="N4104" s="9">
        <v>-4.691157497233875</v>
      </c>
      <c r="O4104" s="9">
        <v>0.13848277289972</v>
      </c>
      <c r="P4104" s="9">
        <v>-0.93575043547044423</v>
      </c>
      <c r="Q4104" s="9">
        <v>-0.63864985540773933</v>
      </c>
      <c r="R4104" s="9">
        <v>-3.136911794184007</v>
      </c>
      <c r="S4104" s="9">
        <v>-4.9288375938345261</v>
      </c>
      <c r="T4104" s="9">
        <v>0.51925665787303998</v>
      </c>
      <c r="U4104" s="9">
        <v>-1.0114947843282494</v>
      </c>
    </row>
    <row r="4105" spans="2:21" x14ac:dyDescent="0.2">
      <c r="B4105" s="8" t="s">
        <v>185</v>
      </c>
      <c r="C4105" s="10">
        <v>-0.38601028507550961</v>
      </c>
      <c r="D4105" s="10">
        <v>-0.21626226355195399</v>
      </c>
      <c r="E4105" s="10">
        <v>0.67175129463939065</v>
      </c>
      <c r="F4105" s="10">
        <v>0.31582139519626651</v>
      </c>
      <c r="G4105" s="10">
        <v>0.46447236890445076</v>
      </c>
      <c r="H4105" s="10">
        <v>-0.76946678124814749</v>
      </c>
      <c r="I4105" s="10">
        <v>-0.3999659640161628</v>
      </c>
      <c r="J4105" s="10">
        <v>0.53216056047779503</v>
      </c>
      <c r="K4105" s="10">
        <v>0.54023375939003504</v>
      </c>
      <c r="L4105" s="10">
        <v>0.31697601465039948</v>
      </c>
      <c r="M4105" s="10">
        <v>-0.27689580938966873</v>
      </c>
      <c r="N4105" s="10">
        <v>1.0311681060736069</v>
      </c>
      <c r="O4105" s="10">
        <v>-0.22506949167415158</v>
      </c>
      <c r="P4105" s="10">
        <v>0.7386656435655361</v>
      </c>
      <c r="Q4105" s="10">
        <v>0.83550559414076275</v>
      </c>
      <c r="R4105" s="10">
        <v>0.44181288016997211</v>
      </c>
      <c r="S4105" s="10">
        <v>0.5338724307459124</v>
      </c>
      <c r="T4105" s="10">
        <v>0.31952091573116093</v>
      </c>
      <c r="U4105" s="10">
        <v>1.2012212501192634</v>
      </c>
    </row>
    <row r="4106" spans="2:21" x14ac:dyDescent="0.2">
      <c r="B4106" s="8" t="s">
        <v>64</v>
      </c>
      <c r="C4106" s="9">
        <v>3.2569242804816767E-2</v>
      </c>
      <c r="D4106" s="9">
        <v>-0.83604546648991729</v>
      </c>
      <c r="E4106" s="9">
        <v>-1.4348168484046946</v>
      </c>
      <c r="F4106" s="9">
        <v>-0.73528104525778382</v>
      </c>
      <c r="G4106" s="9">
        <v>-1.9240889968178054</v>
      </c>
      <c r="H4106" s="9">
        <v>1.3760425590781376</v>
      </c>
      <c r="I4106" s="9">
        <v>1.1986736380201286</v>
      </c>
      <c r="J4106" s="9">
        <v>-2.8191054686940831E-2</v>
      </c>
      <c r="K4106" s="9">
        <v>0.55499951246535684</v>
      </c>
      <c r="L4106" s="9">
        <v>-0.63862894054536579</v>
      </c>
      <c r="M4106" s="9">
        <v>-0.44567548759263254</v>
      </c>
      <c r="N4106" s="9">
        <v>-2.2467054686857537</v>
      </c>
      <c r="O4106" s="9">
        <v>-0.10384744015005154</v>
      </c>
      <c r="P4106" s="9">
        <v>-0.32095686091752818</v>
      </c>
      <c r="Q4106" s="9">
        <v>-6.8118185648824436E-4</v>
      </c>
      <c r="R4106" s="9">
        <v>-0.18705469356360283</v>
      </c>
      <c r="S4106" s="9">
        <v>-0.42577149409754345</v>
      </c>
      <c r="T4106" s="9">
        <v>2.0471588697626362</v>
      </c>
      <c r="U4106" s="9">
        <v>0.47382430578438051</v>
      </c>
    </row>
    <row r="4107" spans="2:21" x14ac:dyDescent="0.2">
      <c r="B4107" s="8" t="s">
        <v>117</v>
      </c>
      <c r="C4107" s="10">
        <v>-2.2315159279884158</v>
      </c>
      <c r="D4107" s="10">
        <v>-2.1424659549760969</v>
      </c>
      <c r="E4107" s="10">
        <v>-3.8100418186175196</v>
      </c>
      <c r="F4107" s="10">
        <v>-3.794820642280242</v>
      </c>
      <c r="G4107" s="10">
        <v>-2.5606486279395604</v>
      </c>
      <c r="H4107" s="10">
        <v>-1.5636581219765668</v>
      </c>
      <c r="I4107" s="10">
        <v>-1.4810546071682875</v>
      </c>
      <c r="J4107" s="10">
        <v>-2.9058222172851327</v>
      </c>
      <c r="K4107" s="10">
        <v>-3.0530588763459763</v>
      </c>
      <c r="L4107" s="10">
        <v>-1.8333845339561381</v>
      </c>
      <c r="M4107" s="10">
        <v>-2.4763997956436405</v>
      </c>
      <c r="N4107" s="10">
        <v>-1.6770158985011401</v>
      </c>
      <c r="O4107" s="10">
        <v>-2.7859152183045959</v>
      </c>
      <c r="P4107" s="10">
        <v>-2.8379086284088899</v>
      </c>
      <c r="Q4107" s="10">
        <v>-2.6825632175566465</v>
      </c>
      <c r="R4107" s="10">
        <v>-3.0712668319233725</v>
      </c>
      <c r="S4107" s="10">
        <v>-4.0586162189140458</v>
      </c>
      <c r="T4107" s="10">
        <v>-1.6572095662653337</v>
      </c>
      <c r="U4107" s="10">
        <v>-2.0132603958252107</v>
      </c>
    </row>
    <row r="4108" spans="2:21" x14ac:dyDescent="0.2">
      <c r="B4108" s="8" t="s">
        <v>97</v>
      </c>
      <c r="C4108" s="9">
        <v>0.69507372843348492</v>
      </c>
      <c r="D4108" s="9">
        <v>-0.42808409892665189</v>
      </c>
      <c r="E4108" s="9">
        <v>0.6274440308563296</v>
      </c>
      <c r="F4108" s="9">
        <v>-0.25946604661123818</v>
      </c>
      <c r="G4108" s="9">
        <v>0.5229246463697077</v>
      </c>
      <c r="H4108" s="9">
        <v>0.36296391287878382</v>
      </c>
      <c r="I4108" s="9">
        <v>0.43564094095930894</v>
      </c>
      <c r="J4108" s="9">
        <v>-0.76613990953735023</v>
      </c>
      <c r="K4108" s="9">
        <v>-0.56934154717537844</v>
      </c>
      <c r="L4108" s="9">
        <v>-0.30513334772930722</v>
      </c>
      <c r="M4108" s="9">
        <v>-1.3825920718187987</v>
      </c>
      <c r="N4108" s="9">
        <v>-0.44296543229152086</v>
      </c>
      <c r="O4108" s="9">
        <v>0.32530142620481417</v>
      </c>
      <c r="P4108" s="9">
        <v>-0.56322546433538712</v>
      </c>
      <c r="Q4108" s="9">
        <v>-0.63119186721483977</v>
      </c>
      <c r="R4108" s="9">
        <v>0.2097264437936035</v>
      </c>
      <c r="S4108" s="9">
        <v>0.54602866987322507</v>
      </c>
      <c r="T4108" s="9">
        <v>1.2726698563724446</v>
      </c>
      <c r="U4108" s="9">
        <v>9.3865177735180438E-2</v>
      </c>
    </row>
    <row r="4109" spans="2:21" x14ac:dyDescent="0.2">
      <c r="B4109" s="8" t="s">
        <v>68</v>
      </c>
      <c r="C4109" s="10">
        <v>0.3888597179239035</v>
      </c>
      <c r="D4109" s="10">
        <v>0.46567722153997781</v>
      </c>
      <c r="E4109" s="10">
        <v>-1.0145045811240037</v>
      </c>
      <c r="F4109" s="10">
        <v>-2.0220791417358903</v>
      </c>
      <c r="G4109" s="10">
        <v>-0.73453018838184025</v>
      </c>
      <c r="H4109" s="10">
        <v>0.18437105498761319</v>
      </c>
      <c r="I4109" s="10">
        <v>-0.74506561454187992</v>
      </c>
      <c r="J4109" s="10">
        <v>-2.1649839395766666</v>
      </c>
      <c r="K4109" s="10">
        <v>-0.20929549150735571</v>
      </c>
      <c r="L4109" s="10">
        <v>4.1131815409068295E-2</v>
      </c>
      <c r="M4109" s="10">
        <v>4.2819982092108688E-2</v>
      </c>
      <c r="N4109" s="10">
        <v>-1.1398387109351535</v>
      </c>
      <c r="O4109" s="10">
        <v>-1.12604114720365</v>
      </c>
      <c r="P4109" s="10">
        <v>-1.0915658918218938</v>
      </c>
      <c r="Q4109" s="10">
        <v>-1.1561387842908237</v>
      </c>
      <c r="R4109" s="10">
        <v>-0.24673408140853947</v>
      </c>
      <c r="S4109" s="10">
        <v>-1.2990435215635197</v>
      </c>
      <c r="T4109" s="10">
        <v>-1.6263808708784313</v>
      </c>
      <c r="U4109" s="10">
        <v>-1.0940297080469987</v>
      </c>
    </row>
    <row r="4110" spans="2:21" x14ac:dyDescent="0.2">
      <c r="B4110" s="8" t="s">
        <v>215</v>
      </c>
      <c r="C4110" s="9">
        <v>-1.1950204199948047</v>
      </c>
      <c r="D4110" s="9">
        <v>-0.240752792053744</v>
      </c>
      <c r="E4110" s="9">
        <v>-0.36932631725576659</v>
      </c>
      <c r="F4110" s="9">
        <v>-0.3640773345971704</v>
      </c>
      <c r="G4110" s="9">
        <v>-1.2910046515823872</v>
      </c>
      <c r="H4110" s="9">
        <v>-1.3486367969576918</v>
      </c>
      <c r="I4110" s="9">
        <v>-1.3330981889021505</v>
      </c>
      <c r="J4110" s="9">
        <v>-0.56415191427402078</v>
      </c>
      <c r="K4110" s="9">
        <v>-0.51906470719892184</v>
      </c>
      <c r="L4110" s="9">
        <v>-0.24360108918803292</v>
      </c>
      <c r="M4110" s="9">
        <v>-0.402762627363356</v>
      </c>
      <c r="N4110" s="9">
        <v>-0.41709611716553319</v>
      </c>
      <c r="O4110" s="9">
        <v>-1.5246725999082127</v>
      </c>
      <c r="P4110" s="9">
        <v>-0.48516551812025277</v>
      </c>
      <c r="Q4110" s="9">
        <v>-0.4909142131141131</v>
      </c>
      <c r="R4110" s="9">
        <v>-0.61532800613992134</v>
      </c>
      <c r="S4110" s="9">
        <v>-0.45720464368541425</v>
      </c>
      <c r="T4110" s="9">
        <v>-0.54057947752573199</v>
      </c>
      <c r="U4110" s="9">
        <v>0.37067118419011713</v>
      </c>
    </row>
    <row r="4111" spans="2:21" x14ac:dyDescent="0.2">
      <c r="B4111" s="8" t="s">
        <v>161</v>
      </c>
      <c r="C4111" s="10">
        <v>-0.2971417117665629</v>
      </c>
      <c r="D4111" s="10">
        <v>0.63564432408960059</v>
      </c>
      <c r="E4111" s="10">
        <v>-0.44187300672812402</v>
      </c>
      <c r="F4111" s="10">
        <v>-0.50845687154430319</v>
      </c>
      <c r="G4111" s="10">
        <v>-0.35466165925094462</v>
      </c>
      <c r="H4111" s="10">
        <v>-0.33872746372472573</v>
      </c>
      <c r="I4111" s="10">
        <v>-0.39576238759910609</v>
      </c>
      <c r="J4111" s="10">
        <v>0.42041485609589202</v>
      </c>
      <c r="K4111" s="10">
        <v>0.4134669371842854</v>
      </c>
      <c r="L4111" s="10">
        <v>0.72670805820419027</v>
      </c>
      <c r="M4111" s="10">
        <v>0.43565876491708266</v>
      </c>
      <c r="N4111" s="10">
        <v>0.49852307024630704</v>
      </c>
      <c r="O4111" s="10">
        <v>0.3987326375013609</v>
      </c>
      <c r="P4111" s="10">
        <v>0.42220088566463421</v>
      </c>
      <c r="Q4111" s="10">
        <v>0.47589637789311556</v>
      </c>
      <c r="R4111" s="10">
        <v>0.35980280696520861</v>
      </c>
      <c r="S4111" s="10">
        <v>-0.48785756605716912</v>
      </c>
      <c r="T4111" s="10">
        <v>1.3407123403287233</v>
      </c>
      <c r="U4111" s="10">
        <v>1.4686277766497842</v>
      </c>
    </row>
    <row r="4112" spans="2:21" x14ac:dyDescent="0.2">
      <c r="B4112" s="8" t="s">
        <v>141</v>
      </c>
      <c r="C4112" s="9">
        <v>-3.1950204199948047</v>
      </c>
      <c r="D4112" s="9">
        <v>-1.240752792053744</v>
      </c>
      <c r="E4112" s="9">
        <v>-1.3693263172557666</v>
      </c>
      <c r="F4112" s="9">
        <v>-0.3640773345971704</v>
      </c>
      <c r="G4112" s="9">
        <v>-2.2910046515823872</v>
      </c>
      <c r="H4112" s="9">
        <v>-1.3486367969576918</v>
      </c>
      <c r="I4112" s="9">
        <v>-1.3330981889021505</v>
      </c>
      <c r="J4112" s="9">
        <v>-0.56415191427402078</v>
      </c>
      <c r="K4112" s="9">
        <v>-0.51906470719892184</v>
      </c>
      <c r="L4112" s="9">
        <v>-1.2436010891880329</v>
      </c>
      <c r="M4112" s="9">
        <v>-0.402762627363356</v>
      </c>
      <c r="N4112" s="9">
        <v>-0.41709611716553319</v>
      </c>
      <c r="O4112" s="9">
        <v>-0.52467259990821269</v>
      </c>
      <c r="P4112" s="9">
        <v>-1.4851655181202528</v>
      </c>
      <c r="Q4112" s="9">
        <v>-1.4909142131141131</v>
      </c>
      <c r="R4112" s="9">
        <v>-1.6153280061399213</v>
      </c>
      <c r="S4112" s="9">
        <v>-0.45720464368541425</v>
      </c>
      <c r="T4112" s="9">
        <v>0.45942052247426801</v>
      </c>
      <c r="U4112" s="9">
        <v>-0.62932881580988287</v>
      </c>
    </row>
    <row r="4113" spans="2:21" x14ac:dyDescent="0.2">
      <c r="B4113" s="8" t="s">
        <v>219</v>
      </c>
      <c r="C4113" s="10">
        <v>0.56410345700359876</v>
      </c>
      <c r="D4113" s="10">
        <v>0.48467549867684401</v>
      </c>
      <c r="E4113" s="10">
        <v>0.49085255808467121</v>
      </c>
      <c r="F4113" s="10">
        <v>0.49360849232359705</v>
      </c>
      <c r="G4113" s="10">
        <v>-1.4735936574930939</v>
      </c>
      <c r="H4113" s="10">
        <v>-0.54488146570297324</v>
      </c>
      <c r="I4113" s="10">
        <v>-0.54610908433561711</v>
      </c>
      <c r="J4113" s="10">
        <v>0.27126566147875764</v>
      </c>
      <c r="K4113" s="10">
        <v>0.36443383508784244</v>
      </c>
      <c r="L4113" s="10">
        <v>0.4038447720039926</v>
      </c>
      <c r="M4113" s="10">
        <v>0.36564666470671536</v>
      </c>
      <c r="N4113" s="10">
        <v>0.39788382816836876</v>
      </c>
      <c r="O4113" s="10">
        <v>0.29063805469088244</v>
      </c>
      <c r="P4113" s="10">
        <v>0.35302025945190607</v>
      </c>
      <c r="Q4113" s="10">
        <v>-0.69300196200348019</v>
      </c>
      <c r="R4113" s="10">
        <v>0.24865670030594167</v>
      </c>
      <c r="S4113" s="10">
        <v>0.44314825012174364</v>
      </c>
      <c r="T4113" s="10">
        <v>-1.1421955340830792E-2</v>
      </c>
      <c r="U4113" s="10">
        <v>0.9666540791939493</v>
      </c>
    </row>
    <row r="4114" spans="2:21" x14ac:dyDescent="0.2">
      <c r="B4114" s="8" t="s">
        <v>96</v>
      </c>
      <c r="C4114" s="9">
        <v>0.8049861801489504</v>
      </c>
      <c r="D4114" s="9">
        <v>0.79293091914449843</v>
      </c>
      <c r="E4114" s="9">
        <v>0.63330648008451451</v>
      </c>
      <c r="F4114" s="9">
        <v>0.54891297515851267</v>
      </c>
      <c r="G4114" s="9">
        <v>0.83663479212818892</v>
      </c>
      <c r="H4114" s="9">
        <v>0.80179105073001633</v>
      </c>
      <c r="I4114" s="9">
        <v>0.76624839589423388</v>
      </c>
      <c r="J4114" s="9">
        <v>0.49041798229880129</v>
      </c>
      <c r="K4114" s="9">
        <v>0.4902332374493783</v>
      </c>
      <c r="L4114" s="9">
        <v>-0.69366731481465571</v>
      </c>
      <c r="M4114" s="9">
        <v>0.41805995851268918</v>
      </c>
      <c r="N4114" s="9">
        <v>0.40574036714449058</v>
      </c>
      <c r="O4114" s="9">
        <v>0.42798539940411562</v>
      </c>
      <c r="P4114" s="9">
        <v>0.49217206710731087</v>
      </c>
      <c r="Q4114" s="9">
        <v>0.40649630893767075</v>
      </c>
      <c r="R4114" s="9">
        <v>0.45636614458831648</v>
      </c>
      <c r="S4114" s="9">
        <v>0.47100934367904124</v>
      </c>
      <c r="T4114" s="9">
        <v>1.313225991345826</v>
      </c>
      <c r="U4114" s="9">
        <v>0.19589267442033176</v>
      </c>
    </row>
    <row r="4115" spans="2:21" x14ac:dyDescent="0.2">
      <c r="B4115" s="8" t="s">
        <v>208</v>
      </c>
      <c r="C4115" s="10">
        <v>0.2867384261521444</v>
      </c>
      <c r="D4115" s="10">
        <v>0.3420743376833224</v>
      </c>
      <c r="E4115" s="10">
        <v>0.91294872940363891</v>
      </c>
      <c r="F4115" s="10">
        <v>0.83354132131697689</v>
      </c>
      <c r="G4115" s="10">
        <v>0.20181280394960233</v>
      </c>
      <c r="H4115" s="10">
        <v>0.19428038822057925</v>
      </c>
      <c r="I4115" s="10">
        <v>0.19227018676116536</v>
      </c>
      <c r="J4115" s="10">
        <v>0.81958283079324445</v>
      </c>
      <c r="K4115" s="10">
        <v>0.72323615287585064</v>
      </c>
      <c r="L4115" s="10">
        <v>1.0114409628012915</v>
      </c>
      <c r="M4115" s="10">
        <v>0.88124137437254646</v>
      </c>
      <c r="N4115" s="10">
        <v>0.77578047647668669</v>
      </c>
      <c r="O4115" s="10">
        <v>0.79736409020592447</v>
      </c>
      <c r="P4115" s="10">
        <v>0.8158005119629923</v>
      </c>
      <c r="Q4115" s="10">
        <v>0.81067180671640493</v>
      </c>
      <c r="R4115" s="10">
        <v>0.72839673169659047</v>
      </c>
      <c r="S4115" s="10">
        <v>0.67030355606472547</v>
      </c>
      <c r="T4115" s="10">
        <v>0.25491094697602446</v>
      </c>
      <c r="U4115" s="10">
        <v>3.9268844126683078E-3</v>
      </c>
    </row>
    <row r="4116" spans="2:21" x14ac:dyDescent="0.2">
      <c r="B4116" s="8" t="s">
        <v>136</v>
      </c>
      <c r="C4116" s="9">
        <v>0.25787761315279134</v>
      </c>
      <c r="D4116" s="9">
        <v>0.23951962574062513</v>
      </c>
      <c r="E4116" s="9">
        <v>0.82722473402069419</v>
      </c>
      <c r="F4116" s="9">
        <v>-0.51671832701590326</v>
      </c>
      <c r="G4116" s="9">
        <v>0.12106633371765341</v>
      </c>
      <c r="H4116" s="9">
        <v>0.48588854418826433</v>
      </c>
      <c r="I4116" s="9">
        <v>0.20562439934693622</v>
      </c>
      <c r="J4116" s="9">
        <v>1.017011634564426</v>
      </c>
      <c r="K4116" s="9">
        <v>0.60959934557005724</v>
      </c>
      <c r="L4116" s="9">
        <v>2.0181612030049756</v>
      </c>
      <c r="M4116" s="9">
        <v>0.7157071657585492</v>
      </c>
      <c r="N4116" s="9">
        <v>0.90108003855806018</v>
      </c>
      <c r="O4116" s="9">
        <v>0.83111096874327473</v>
      </c>
      <c r="P4116" s="9">
        <v>0.69892339051554497</v>
      </c>
      <c r="Q4116" s="9">
        <v>1.1514897374794986</v>
      </c>
      <c r="R4116" s="9">
        <v>0.80438723360227726</v>
      </c>
      <c r="S4116" s="9">
        <v>0.78811916922717717</v>
      </c>
      <c r="T4116" s="9">
        <v>2.7492495230069465</v>
      </c>
      <c r="U4116" s="9">
        <v>3.4765225664731259</v>
      </c>
    </row>
    <row r="4117" spans="2:21" x14ac:dyDescent="0.2">
      <c r="B4117" s="8" t="s">
        <v>65</v>
      </c>
      <c r="C4117" s="10">
        <v>-5.6278789052473854E-2</v>
      </c>
      <c r="D4117" s="10">
        <v>-0.15715138903747317</v>
      </c>
      <c r="E4117" s="10">
        <v>-1.3073174767491258</v>
      </c>
      <c r="F4117" s="10">
        <v>-1.1921233179764377</v>
      </c>
      <c r="G4117" s="10">
        <v>-1.427351540761391</v>
      </c>
      <c r="H4117" s="10">
        <v>-0.44333849035486228</v>
      </c>
      <c r="I4117" s="10">
        <v>-1.3814446617584091</v>
      </c>
      <c r="J4117" s="10">
        <v>-0.52414251280252966</v>
      </c>
      <c r="K4117" s="10">
        <v>-0.48862749439907827</v>
      </c>
      <c r="L4117" s="10">
        <v>-2.0605351734590549E-2</v>
      </c>
      <c r="M4117" s="10">
        <v>2.5604301094921844E-2</v>
      </c>
      <c r="N4117" s="10">
        <v>3.7870156292358459E-2</v>
      </c>
      <c r="O4117" s="10">
        <v>-0.32189401572239262</v>
      </c>
      <c r="P4117" s="10">
        <v>-0.37066006236265281</v>
      </c>
      <c r="Q4117" s="10">
        <v>-1.1168369173210859</v>
      </c>
      <c r="R4117" s="10">
        <v>0.35242979906287086</v>
      </c>
      <c r="S4117" s="10">
        <v>0.75536156540676203</v>
      </c>
      <c r="T4117" s="10">
        <v>-1.8960561195992915</v>
      </c>
      <c r="U4117" s="10">
        <v>-1.7777980988144773</v>
      </c>
    </row>
    <row r="4118" spans="2:21" x14ac:dyDescent="0.2">
      <c r="B4118" s="8" t="s">
        <v>210</v>
      </c>
      <c r="C4118" s="9">
        <v>-0.84422524513398667</v>
      </c>
      <c r="D4118" s="9">
        <v>0.28851764648506162</v>
      </c>
      <c r="E4118" s="9">
        <v>-0.22100994602773749</v>
      </c>
      <c r="F4118" s="9">
        <v>-1.5003938299925039</v>
      </c>
      <c r="G4118" s="9">
        <v>-0.66706605620262227</v>
      </c>
      <c r="H4118" s="9">
        <v>1.4368628573265312</v>
      </c>
      <c r="I4118" s="9">
        <v>0.30986674626262367</v>
      </c>
      <c r="J4118" s="9">
        <v>0.91155829838217439</v>
      </c>
      <c r="K4118" s="9">
        <v>0.66630947978737165</v>
      </c>
      <c r="L4118" s="9">
        <v>-0.7296471430920306</v>
      </c>
      <c r="M4118" s="9">
        <v>-1.5496973032258943</v>
      </c>
      <c r="N4118" s="9">
        <v>0.43946622124659918</v>
      </c>
      <c r="O4118" s="9">
        <v>-1.284641281995679</v>
      </c>
      <c r="P4118" s="9">
        <v>0.70938382097785002</v>
      </c>
      <c r="Q4118" s="9">
        <v>-0.35372776602045075</v>
      </c>
      <c r="R4118" s="9">
        <v>-0.16097886106283354</v>
      </c>
      <c r="S4118" s="9">
        <v>-0.50436287632230137</v>
      </c>
      <c r="T4118" s="9">
        <v>0.82462460413430527</v>
      </c>
      <c r="U4118" s="9">
        <v>-0.2980627238983482</v>
      </c>
    </row>
    <row r="4119" spans="2:21" x14ac:dyDescent="0.2">
      <c r="B4119" s="8" t="s">
        <v>200</v>
      </c>
      <c r="C4119" s="10">
        <v>-0.2971417117665629</v>
      </c>
      <c r="D4119" s="10">
        <v>-0.36435567591039941</v>
      </c>
      <c r="E4119" s="10">
        <v>0.55812699327187598</v>
      </c>
      <c r="F4119" s="10">
        <v>-0.50845687154430319</v>
      </c>
      <c r="G4119" s="10">
        <v>-0.35466165925094462</v>
      </c>
      <c r="H4119" s="10">
        <v>0.66127253627527427</v>
      </c>
      <c r="I4119" s="10">
        <v>-0.39576238759910609</v>
      </c>
      <c r="J4119" s="10">
        <v>0.42041485609589202</v>
      </c>
      <c r="K4119" s="10">
        <v>-0.5865330628157146</v>
      </c>
      <c r="L4119" s="10">
        <v>-0.27329194179580973</v>
      </c>
      <c r="M4119" s="10">
        <v>0.43565876491708266</v>
      </c>
      <c r="N4119" s="10">
        <v>0.49852307024630704</v>
      </c>
      <c r="O4119" s="10">
        <v>0.3987326375013609</v>
      </c>
      <c r="P4119" s="10">
        <v>0.42220088566463421</v>
      </c>
      <c r="Q4119" s="10">
        <v>-0.52410362210688444</v>
      </c>
      <c r="R4119" s="10">
        <v>-0.64019719303479139</v>
      </c>
      <c r="S4119" s="10">
        <v>-0.48785756605716912</v>
      </c>
      <c r="T4119" s="10">
        <v>0.34071234032872333</v>
      </c>
      <c r="U4119" s="10">
        <v>-0.53137222335021583</v>
      </c>
    </row>
    <row r="4120" spans="2:21" x14ac:dyDescent="0.2">
      <c r="B4120" s="8" t="s">
        <v>107</v>
      </c>
      <c r="C4120" s="9">
        <v>0.56410345700359876</v>
      </c>
      <c r="D4120" s="9">
        <v>0.48467549867684401</v>
      </c>
      <c r="E4120" s="9">
        <v>-0.50914744191532879</v>
      </c>
      <c r="F4120" s="9">
        <v>0.49360849232359705</v>
      </c>
      <c r="G4120" s="9">
        <v>0.5264063425069061</v>
      </c>
      <c r="H4120" s="9">
        <v>0.45511853429702676</v>
      </c>
      <c r="I4120" s="9">
        <v>0.45389091566438289</v>
      </c>
      <c r="J4120" s="9">
        <v>0.27126566147875764</v>
      </c>
      <c r="K4120" s="9">
        <v>0.36443383508784244</v>
      </c>
      <c r="L4120" s="9">
        <v>-0.5961552279960074</v>
      </c>
      <c r="M4120" s="9">
        <v>0.36564666470671536</v>
      </c>
      <c r="N4120" s="9">
        <v>-0.60211617183163124</v>
      </c>
      <c r="O4120" s="9">
        <v>0.29063805469088244</v>
      </c>
      <c r="P4120" s="9">
        <v>0.35302025945190607</v>
      </c>
      <c r="Q4120" s="9">
        <v>0.30699803799651981</v>
      </c>
      <c r="R4120" s="9">
        <v>0.24865670030594167</v>
      </c>
      <c r="S4120" s="9">
        <v>0.44314825012174364</v>
      </c>
      <c r="T4120" s="9">
        <v>-3.0114219553408308</v>
      </c>
      <c r="U4120" s="9">
        <v>-3.0333459208060507</v>
      </c>
    </row>
    <row r="4121" spans="2:21" x14ac:dyDescent="0.2">
      <c r="B4121" s="8" t="s">
        <v>145</v>
      </c>
      <c r="C4121" s="10">
        <v>-0.33377525122464213</v>
      </c>
      <c r="D4121" s="10">
        <v>-0.39172161746649969</v>
      </c>
      <c r="E4121" s="10">
        <v>0.56339924755702864</v>
      </c>
      <c r="F4121" s="10">
        <v>0.63798802927072984</v>
      </c>
      <c r="G4121" s="10">
        <v>0.59006335017546352</v>
      </c>
      <c r="H4121" s="10">
        <v>0.44520920106405981</v>
      </c>
      <c r="I4121" s="10">
        <v>0.5165551143613385</v>
      </c>
      <c r="J4121" s="10">
        <v>-1.7133011088911543</v>
      </c>
      <c r="K4121" s="10">
        <v>-1.5680978092953648</v>
      </c>
      <c r="L4121" s="10">
        <v>-1.5664643753882297</v>
      </c>
      <c r="M4121" s="10">
        <v>-0.47277472757372241</v>
      </c>
      <c r="N4121" s="10">
        <v>-0.51773535924347147</v>
      </c>
      <c r="O4121" s="10">
        <v>-1.632767182718692</v>
      </c>
      <c r="P4121" s="10">
        <v>-0.55434614433298091</v>
      </c>
      <c r="Q4121" s="10">
        <v>-1.6598125530107088</v>
      </c>
      <c r="R4121" s="10">
        <v>-0.72647411279918828</v>
      </c>
      <c r="S4121" s="10">
        <v>0.4738011724934994</v>
      </c>
      <c r="T4121" s="10">
        <v>-0.89271377319528789</v>
      </c>
      <c r="U4121" s="10">
        <v>-0.13130251326571774</v>
      </c>
    </row>
    <row r="4122" spans="2:21" x14ac:dyDescent="0.2">
      <c r="B4122" s="8" t="s">
        <v>147</v>
      </c>
      <c r="C4122" s="9">
        <v>-0.88088518516708447</v>
      </c>
      <c r="D4122" s="9">
        <v>-1.8735831398640093</v>
      </c>
      <c r="E4122" s="9">
        <v>-4.2262688811037119</v>
      </c>
      <c r="F4122" s="9">
        <v>0.99408983179979504</v>
      </c>
      <c r="G4122" s="9">
        <v>-2.2328988216185204</v>
      </c>
      <c r="H4122" s="9">
        <v>-0.3809118686355184</v>
      </c>
      <c r="I4122" s="9">
        <v>-2.1752020909624692</v>
      </c>
      <c r="J4122" s="9">
        <v>0.55956274710384335</v>
      </c>
      <c r="K4122" s="9">
        <v>0.64755295471452268</v>
      </c>
      <c r="L4122" s="9">
        <v>1.7774453258220415</v>
      </c>
      <c r="M4122" s="9">
        <v>1.2585788607791226</v>
      </c>
      <c r="N4122" s="9">
        <v>1.1318618545167274</v>
      </c>
      <c r="O4122" s="9">
        <v>0.87322690053495222</v>
      </c>
      <c r="P4122" s="9">
        <v>0.82348645006997945</v>
      </c>
      <c r="Q4122" s="9">
        <v>0.9209212148685868</v>
      </c>
      <c r="R4122" s="9">
        <v>0.46596761625981831</v>
      </c>
      <c r="S4122" s="9">
        <v>0.744439912770547</v>
      </c>
      <c r="T4122" s="9">
        <v>2.175976615124064</v>
      </c>
      <c r="U4122" s="9">
        <v>1.8011210252652905</v>
      </c>
    </row>
    <row r="4123" spans="2:21" x14ac:dyDescent="0.2">
      <c r="B4123" s="8" t="s">
        <v>197</v>
      </c>
      <c r="C4123" s="10">
        <v>1.0824892424648729</v>
      </c>
      <c r="D4123" s="10">
        <v>6.1184858771768269E-2</v>
      </c>
      <c r="E4123" s="10">
        <v>0.76522255311864207</v>
      </c>
      <c r="F4123" s="10">
        <v>-0.36820806233297088</v>
      </c>
      <c r="G4123" s="10">
        <v>0.94685934490191137</v>
      </c>
      <c r="H4123" s="10">
        <v>1.0636712069988032</v>
      </c>
      <c r="I4123" s="10">
        <v>0.96759520457086978</v>
      </c>
      <c r="J4123" s="10">
        <v>-0.2658535250397529</v>
      </c>
      <c r="K4123" s="10">
        <v>0.57900149699396497</v>
      </c>
      <c r="L4123" s="10">
        <v>1.4021254832123597</v>
      </c>
      <c r="M4123" s="10">
        <v>-0.26273842694262228</v>
      </c>
      <c r="N4123" s="10">
        <v>-0.21581763300965662</v>
      </c>
      <c r="O4123" s="10">
        <v>-0.30848343428725578</v>
      </c>
      <c r="P4123" s="10">
        <v>-0.34680426569479739</v>
      </c>
      <c r="Q4123" s="10">
        <v>-0.15311753332092159</v>
      </c>
      <c r="R4123" s="10">
        <v>-0.39303579282138656</v>
      </c>
      <c r="S4123" s="10">
        <v>0.68078372395675935</v>
      </c>
      <c r="T4123" s="10">
        <v>0.16368911381337936</v>
      </c>
      <c r="U4123" s="10">
        <v>0.37461857910178775</v>
      </c>
    </row>
    <row r="4124" spans="2:21" x14ac:dyDescent="0.2">
      <c r="B4124" s="8" t="s">
        <v>95</v>
      </c>
      <c r="C4124" s="9">
        <v>0.55302691726422815</v>
      </c>
      <c r="D4124" s="9">
        <v>0.54086800035107885</v>
      </c>
      <c r="E4124" s="9">
        <v>0.33607847329008766</v>
      </c>
      <c r="F4124" s="9">
        <v>0.28862146195587535</v>
      </c>
      <c r="G4124" s="9">
        <v>1.4296335491137526</v>
      </c>
      <c r="H4124" s="9">
        <v>1.205774574069717</v>
      </c>
      <c r="I4124" s="9">
        <v>1.3583121726732497</v>
      </c>
      <c r="J4124" s="9">
        <v>0.95318036391914607</v>
      </c>
      <c r="K4124" s="9">
        <v>0.90029860452051125</v>
      </c>
      <c r="L4124" s="9">
        <v>0.32453286190967656</v>
      </c>
      <c r="M4124" s="9">
        <v>0.14982381331781891</v>
      </c>
      <c r="N4124" s="9">
        <v>0.95462278627452335</v>
      </c>
      <c r="O4124" s="9">
        <v>0.98420247144204698</v>
      </c>
      <c r="P4124" s="9">
        <v>0.98637671508401237</v>
      </c>
      <c r="Q4124" s="9">
        <v>-2.0531407976550398E-2</v>
      </c>
      <c r="R4124" s="9">
        <v>0.7915360282290953</v>
      </c>
      <c r="S4124" s="9">
        <v>-1.138762337097206</v>
      </c>
      <c r="T4124" s="9">
        <v>0.63083731177492153</v>
      </c>
      <c r="U4124" s="9">
        <v>0.15019060906292347</v>
      </c>
    </row>
    <row r="4125" spans="2:21" x14ac:dyDescent="0.2">
      <c r="B4125" s="8" t="s">
        <v>176</v>
      </c>
      <c r="C4125" s="10">
        <v>1.1404696188103607</v>
      </c>
      <c r="D4125" s="10">
        <v>1.2841726141700143</v>
      </c>
      <c r="E4125" s="10">
        <v>0.93691739520864292</v>
      </c>
      <c r="F4125" s="10">
        <v>0.89096693657424986</v>
      </c>
      <c r="G4125" s="10">
        <v>0.90196596126032347</v>
      </c>
      <c r="H4125" s="10">
        <v>0.79405707615815935</v>
      </c>
      <c r="I4125" s="10">
        <v>1.0262891549485982</v>
      </c>
      <c r="J4125" s="10">
        <v>-0.28270582566698099</v>
      </c>
      <c r="K4125" s="10">
        <v>0.68197527533652202</v>
      </c>
      <c r="L4125" s="10">
        <v>0.66909326317923323</v>
      </c>
      <c r="M4125" s="10">
        <v>1.1329801115094593</v>
      </c>
      <c r="N4125" s="10">
        <v>5.5410063752695748E-2</v>
      </c>
      <c r="O4125" s="10">
        <v>1.0723501180492647</v>
      </c>
      <c r="P4125" s="10">
        <v>-1.185675542582171</v>
      </c>
      <c r="Q4125" s="10">
        <v>1.0888320515358014</v>
      </c>
      <c r="R4125" s="10">
        <v>0.57791563851077665</v>
      </c>
      <c r="S4125" s="10">
        <v>0.79255069886069762</v>
      </c>
      <c r="T4125" s="10">
        <v>1.0387478283566862</v>
      </c>
      <c r="U4125" s="10">
        <v>0.76025326395899562</v>
      </c>
    </row>
    <row r="4126" spans="2:21" x14ac:dyDescent="0.2">
      <c r="B4126" s="8" t="s">
        <v>217</v>
      </c>
      <c r="C4126" s="9">
        <v>1.1307162932108206</v>
      </c>
      <c r="D4126" s="9">
        <v>1.0377578387255397</v>
      </c>
      <c r="E4126" s="9">
        <v>-8.9372851838843914E-2</v>
      </c>
      <c r="F4126" s="9">
        <v>-0.10995335176072363</v>
      </c>
      <c r="G4126" s="9">
        <v>1.077638452226215</v>
      </c>
      <c r="H4126" s="9">
        <v>0.92351543034518357</v>
      </c>
      <c r="I4126" s="9">
        <v>0.95563747248193209</v>
      </c>
      <c r="J4126" s="9">
        <v>0.67247523448269231</v>
      </c>
      <c r="K4126" s="9">
        <v>0.63794140115714182</v>
      </c>
      <c r="L4126" s="9">
        <v>0.94861243385654603</v>
      </c>
      <c r="M4126" s="9">
        <v>-0.26835138934485769</v>
      </c>
      <c r="N4126" s="9">
        <v>-0.30061099996924145</v>
      </c>
      <c r="O4126" s="9">
        <v>0.6425268772428403</v>
      </c>
      <c r="P4126" s="9">
        <v>-0.32014383626447351</v>
      </c>
      <c r="Q4126" s="9">
        <v>0.68785680977741848</v>
      </c>
      <c r="R4126" s="9">
        <v>0.56529569189864759</v>
      </c>
      <c r="S4126" s="9">
        <v>-0.34866386064923383</v>
      </c>
      <c r="T4126" s="9">
        <v>0.93176278998949069</v>
      </c>
      <c r="U4126" s="9">
        <v>-0.2144844240508661</v>
      </c>
    </row>
    <row r="4127" spans="2:21" x14ac:dyDescent="0.2">
      <c r="B4127" s="8" t="s">
        <v>121</v>
      </c>
      <c r="C4127" s="10">
        <v>0.32234182316960247</v>
      </c>
      <c r="D4127" s="10">
        <v>0.30742786217142459</v>
      </c>
      <c r="E4127" s="10">
        <v>-0.99081693685497463</v>
      </c>
      <c r="F4127" s="10">
        <v>8.2755818623599708E-2</v>
      </c>
      <c r="G4127" s="10">
        <v>0.13621494894837927</v>
      </c>
      <c r="H4127" s="10">
        <v>0.28911980062815879</v>
      </c>
      <c r="I4127" s="10">
        <v>0.20206484686581661</v>
      </c>
      <c r="J4127" s="10">
        <v>0.19029483700265448</v>
      </c>
      <c r="K4127" s="10">
        <v>0.12822719038768859</v>
      </c>
      <c r="L4127" s="10">
        <v>-1.4826154439439438</v>
      </c>
      <c r="M4127" s="10">
        <v>0.40655001652044742</v>
      </c>
      <c r="N4127" s="10">
        <v>-0.2638985080969567</v>
      </c>
      <c r="O4127" s="10">
        <v>0.4100919468328641</v>
      </c>
      <c r="P4127" s="10">
        <v>0.2151001668210677</v>
      </c>
      <c r="Q4127" s="10">
        <v>0.69031962817506809</v>
      </c>
      <c r="R4127" s="10">
        <v>0.12772299994601521</v>
      </c>
      <c r="S4127" s="10">
        <v>0.48163479823801758</v>
      </c>
      <c r="T4127" s="10">
        <v>-0.18467747935353085</v>
      </c>
      <c r="U4127" s="10">
        <v>0.63322823208035217</v>
      </c>
    </row>
    <row r="4128" spans="2:21" x14ac:dyDescent="0.2">
      <c r="B4128" s="8" t="s">
        <v>198</v>
      </c>
      <c r="C4128" s="9">
        <v>1.1331546246107056</v>
      </c>
      <c r="D4128" s="9">
        <v>1.0993615325866584</v>
      </c>
      <c r="E4128" s="9">
        <v>0.91719970992302802</v>
      </c>
      <c r="F4128" s="9">
        <v>-0.10972327967698003</v>
      </c>
      <c r="G4128" s="9">
        <v>1.0337203294847415</v>
      </c>
      <c r="H4128" s="9">
        <v>0.89115084179842707</v>
      </c>
      <c r="I4128" s="9">
        <v>0.97330039309859906</v>
      </c>
      <c r="J4128" s="9">
        <v>0.68367996944527398</v>
      </c>
      <c r="K4128" s="9">
        <v>0.64894986970198687</v>
      </c>
      <c r="L4128" s="9">
        <v>1.1287326411872183</v>
      </c>
      <c r="M4128" s="9">
        <v>0.831981485868722</v>
      </c>
      <c r="N4128" s="9">
        <v>0.78839426596124262</v>
      </c>
      <c r="O4128" s="9">
        <v>0.74998268744444641</v>
      </c>
      <c r="P4128" s="9">
        <v>0.71347323715610234</v>
      </c>
      <c r="Q4128" s="9">
        <v>0.78810062021701377</v>
      </c>
      <c r="R4128" s="9">
        <v>0.56845067855168008</v>
      </c>
      <c r="S4128" s="9">
        <v>0.68663977922824859</v>
      </c>
      <c r="T4128" s="9">
        <v>1.9585090495812896</v>
      </c>
      <c r="U4128" s="9">
        <v>1.7791999979515989</v>
      </c>
    </row>
    <row r="4129" spans="2:21" x14ac:dyDescent="0.2">
      <c r="B4129" s="8" t="s">
        <v>152</v>
      </c>
      <c r="C4129" s="10">
        <v>0.57232103313103089</v>
      </c>
      <c r="D4129" s="10">
        <v>0.54811521009230546</v>
      </c>
      <c r="E4129" s="10">
        <v>0.31587036717835026</v>
      </c>
      <c r="F4129" s="10">
        <v>0.32493933726555824</v>
      </c>
      <c r="G4129" s="10">
        <v>0.49232326511550539</v>
      </c>
      <c r="H4129" s="10">
        <v>0.48750353039132222</v>
      </c>
      <c r="I4129" s="10">
        <v>0.46888623164950971</v>
      </c>
      <c r="J4129" s="10">
        <v>0.346245319826469</v>
      </c>
      <c r="K4129" s="10">
        <v>0.29022106580511497</v>
      </c>
      <c r="L4129" s="10">
        <v>1.0544339248118497</v>
      </c>
      <c r="M4129" s="10">
        <v>0.44766527023599689</v>
      </c>
      <c r="N4129" s="10">
        <v>0.64052061905023727</v>
      </c>
      <c r="O4129" s="10">
        <v>0.50234502003717552</v>
      </c>
      <c r="P4129" s="10">
        <v>0.35936202170948839</v>
      </c>
      <c r="Q4129" s="10">
        <v>0.62209255094721172</v>
      </c>
      <c r="R4129" s="10">
        <v>0.29336401509362364</v>
      </c>
      <c r="S4129" s="10">
        <v>0.48547848700622254</v>
      </c>
      <c r="T4129" s="10">
        <v>7.6818186092740603E-2</v>
      </c>
      <c r="U4129" s="10">
        <v>0.41914114962273796</v>
      </c>
    </row>
    <row r="4130" spans="2:21" x14ac:dyDescent="0.2">
      <c r="B4130" s="8" t="s">
        <v>194</v>
      </c>
      <c r="C4130" s="9">
        <v>0.88618701847421377</v>
      </c>
      <c r="D4130" s="9">
        <v>-0.25361271890884574</v>
      </c>
      <c r="E4130" s="9">
        <v>-0.26101461934450221</v>
      </c>
      <c r="F4130" s="9">
        <v>-0.24927361567797579</v>
      </c>
      <c r="G4130" s="9">
        <v>0.71815032790928157</v>
      </c>
      <c r="H4130" s="9">
        <v>0.64521411717141941</v>
      </c>
      <c r="I4130" s="9">
        <v>0.67967437436356715</v>
      </c>
      <c r="J4130" s="9">
        <v>-0.53796814241761659</v>
      </c>
      <c r="K4130" s="9">
        <v>0.55774746670107866</v>
      </c>
      <c r="L4130" s="9">
        <v>3.1378538667697242E-2</v>
      </c>
      <c r="M4130" s="9">
        <v>-0.32755443074504065</v>
      </c>
      <c r="N4130" s="9">
        <v>-0.33731800170605908</v>
      </c>
      <c r="O4130" s="9">
        <v>-0.53623651952845464</v>
      </c>
      <c r="P4130" s="9">
        <v>-1.4600688831041211</v>
      </c>
      <c r="Q4130" s="9">
        <v>-1.4111199819714635</v>
      </c>
      <c r="R4130" s="9">
        <v>-0.66427174493142083</v>
      </c>
      <c r="S4130" s="9">
        <v>-0.41211156757205991</v>
      </c>
      <c r="T4130" s="9">
        <v>-2.3472270741738619</v>
      </c>
      <c r="U4130" s="9">
        <v>-2.4104988190495025</v>
      </c>
    </row>
    <row r="4131" spans="2:21" x14ac:dyDescent="0.2">
      <c r="B4131" s="8" t="s">
        <v>205</v>
      </c>
      <c r="C4131" s="10">
        <v>0.46631472582069122</v>
      </c>
      <c r="D4131" s="10">
        <v>0.30488081332673289</v>
      </c>
      <c r="E4131" s="10">
        <v>-0.67989338271156186</v>
      </c>
      <c r="F4131" s="10">
        <v>-0.64761835731083117</v>
      </c>
      <c r="G4131" s="10">
        <v>-0.6777628917197287</v>
      </c>
      <c r="H4131" s="10">
        <v>-0.66940961509987051</v>
      </c>
      <c r="I4131" s="10">
        <v>-0.70533740521108435</v>
      </c>
      <c r="J4131" s="10">
        <v>0.19253146310851044</v>
      </c>
      <c r="K4131" s="10">
        <v>0.30639873188255429</v>
      </c>
      <c r="L4131" s="10">
        <v>-0.16442168205476015</v>
      </c>
      <c r="M4131" s="10">
        <v>-0.64539675819413844</v>
      </c>
      <c r="N4131" s="10">
        <v>0.4964534779806602</v>
      </c>
      <c r="O4131" s="10">
        <v>0.22954369647394479</v>
      </c>
      <c r="P4131" s="10">
        <v>0.26702763896796888</v>
      </c>
      <c r="Q4131" s="10">
        <v>0.39751204622210157</v>
      </c>
      <c r="R4131" s="10">
        <v>-0.88735709460883694</v>
      </c>
      <c r="S4131" s="10">
        <v>0.41329054875339466</v>
      </c>
      <c r="T4131" s="10">
        <v>-1.9555336367494291E-2</v>
      </c>
      <c r="U4131" s="10">
        <v>0.21851056983917339</v>
      </c>
    </row>
    <row r="4132" spans="2:21" x14ac:dyDescent="0.2">
      <c r="B4132" s="8" t="s">
        <v>110</v>
      </c>
      <c r="C4132" s="9">
        <v>0.41694228123784516</v>
      </c>
      <c r="D4132" s="9">
        <v>0.55433553334338459</v>
      </c>
      <c r="E4132" s="9">
        <v>0.16677301743621342</v>
      </c>
      <c r="F4132" s="9">
        <v>1.1220889646987562</v>
      </c>
      <c r="G4132" s="9">
        <v>0.19631345889058149</v>
      </c>
      <c r="H4132" s="9">
        <v>5.202181784038995E-2</v>
      </c>
      <c r="I4132" s="9">
        <v>0.27423563203214485</v>
      </c>
      <c r="J4132" s="9">
        <v>-9.2344421300622592E-2</v>
      </c>
      <c r="K4132" s="9">
        <v>-0.18506452746814617</v>
      </c>
      <c r="L4132" s="9">
        <v>-1.1937252190818901</v>
      </c>
      <c r="M4132" s="9">
        <v>-1.7159843244386508</v>
      </c>
      <c r="N4132" s="9">
        <v>-1.8490118084622331</v>
      </c>
      <c r="O4132" s="9">
        <v>0.18569620843558887</v>
      </c>
      <c r="P4132" s="9">
        <v>-2.7596875593538961E-2</v>
      </c>
      <c r="Q4132" s="9">
        <v>0.20531611543927397</v>
      </c>
      <c r="R4132" s="9">
        <v>-0.25415531224548094</v>
      </c>
      <c r="S4132" s="9">
        <v>-9.4718465889720882E-2</v>
      </c>
      <c r="T4132" s="9">
        <v>-2.5250327703363977</v>
      </c>
      <c r="U4132" s="9">
        <v>-2.8515087841496825</v>
      </c>
    </row>
    <row r="4133" spans="2:21" x14ac:dyDescent="0.2">
      <c r="B4133" s="8" t="s">
        <v>114</v>
      </c>
      <c r="C4133" s="10">
        <v>-4.7950703905108583E-3</v>
      </c>
      <c r="D4133" s="10">
        <v>-0.12266522571789817</v>
      </c>
      <c r="E4133" s="10">
        <v>0.86322210531120369</v>
      </c>
      <c r="F4133" s="10">
        <v>0.82591726153937639</v>
      </c>
      <c r="G4133" s="10">
        <v>0.9287747993361819</v>
      </c>
      <c r="H4133" s="10">
        <v>0.75457426779876791</v>
      </c>
      <c r="I4133" s="10">
        <v>0.82709337727282239</v>
      </c>
      <c r="J4133" s="10">
        <v>0.55004808526126503</v>
      </c>
      <c r="K4133" s="10">
        <v>0.61236127304015753</v>
      </c>
      <c r="L4133" s="10">
        <v>-0.31007058822941946</v>
      </c>
      <c r="M4133" s="10">
        <v>0.64708693478688062</v>
      </c>
      <c r="N4133" s="10">
        <v>0.58545599884341115</v>
      </c>
      <c r="O4133" s="10">
        <v>0.54259867026618647</v>
      </c>
      <c r="P4133" s="10">
        <v>0.60298523426559747</v>
      </c>
      <c r="Q4133" s="10">
        <v>0.54601284333731304</v>
      </c>
      <c r="R4133" s="10">
        <v>0.44936795643554639</v>
      </c>
      <c r="S4133" s="10">
        <v>0.56516871264866531</v>
      </c>
      <c r="T4133" s="10">
        <v>0.7049059899774921</v>
      </c>
      <c r="U4133" s="10">
        <v>0.38634586127534742</v>
      </c>
    </row>
    <row r="4134" spans="2:21" x14ac:dyDescent="0.2">
      <c r="B4134" s="8" t="s">
        <v>166</v>
      </c>
      <c r="C4134" s="9">
        <v>0.98731666298478338</v>
      </c>
      <c r="D4134" s="9">
        <v>0.86641429013448867</v>
      </c>
      <c r="E4134" s="9">
        <v>0.72160400702166605</v>
      </c>
      <c r="F4134" s="9">
        <v>0.72282393473092732</v>
      </c>
      <c r="G4134" s="9">
        <v>0.97607273022746188</v>
      </c>
      <c r="H4134" s="9">
        <v>0.86685643975612425</v>
      </c>
      <c r="I4134" s="9">
        <v>0.81857216999082816</v>
      </c>
      <c r="J4134" s="9">
        <v>0.59333624437517773</v>
      </c>
      <c r="K4134" s="9">
        <v>0.51955286353394925</v>
      </c>
      <c r="L4134" s="9">
        <v>0.88999373087296441</v>
      </c>
      <c r="M4134" s="9">
        <v>0.56484184725793529</v>
      </c>
      <c r="N4134" s="9">
        <v>0.62873860750254984</v>
      </c>
      <c r="O4134" s="9">
        <v>0.52165318363156388</v>
      </c>
      <c r="P4134" s="9">
        <v>0.56503135279624761</v>
      </c>
      <c r="Q4134" s="9">
        <v>0.61297290187445519</v>
      </c>
      <c r="R4134" s="9">
        <v>0.51013939146497478</v>
      </c>
      <c r="S4134" s="9">
        <v>0.58946909092580224</v>
      </c>
      <c r="T4134" s="9">
        <v>-2.3043460708972257</v>
      </c>
      <c r="U4134" s="9">
        <v>-2.1972370832708679</v>
      </c>
    </row>
    <row r="4135" spans="2:21" x14ac:dyDescent="0.2">
      <c r="B4135" s="8" t="s">
        <v>62</v>
      </c>
      <c r="C4135" s="10">
        <v>0.57533263695596659</v>
      </c>
      <c r="D4135" s="10">
        <v>0.43582830651768045</v>
      </c>
      <c r="E4135" s="10">
        <v>0.44434334194414404</v>
      </c>
      <c r="F4135" s="10">
        <v>0.42757251990652101</v>
      </c>
      <c r="G4135" s="10">
        <v>0.53286157970717163</v>
      </c>
      <c r="H4135" s="10">
        <v>0.43995053552747887</v>
      </c>
      <c r="I4135" s="10">
        <v>0.4420815976981709</v>
      </c>
      <c r="J4135" s="10">
        <v>0.28054769078739294</v>
      </c>
      <c r="K4135" s="10">
        <v>0.36101253822163315</v>
      </c>
      <c r="L4135" s="10">
        <v>0.49412919104812225</v>
      </c>
      <c r="M4135" s="10">
        <v>0.32924460733778282</v>
      </c>
      <c r="N4135" s="10">
        <v>0.41922747853013043</v>
      </c>
      <c r="O4135" s="10">
        <v>0.30837888626858589</v>
      </c>
      <c r="P4135" s="10">
        <v>0.33008175633768655</v>
      </c>
      <c r="Q4135" s="10">
        <v>0.3546448715308772</v>
      </c>
      <c r="R4135" s="10">
        <v>0.22628260675813117</v>
      </c>
      <c r="S4135" s="10">
        <v>0.39057082897411988</v>
      </c>
      <c r="T4135" s="10">
        <v>1.0325777277838597</v>
      </c>
      <c r="U4135" s="10">
        <v>1.0153552501640242</v>
      </c>
    </row>
    <row r="4136" spans="2:21" x14ac:dyDescent="0.2">
      <c r="B4136" s="8" t="s">
        <v>87</v>
      </c>
      <c r="C4136" s="9">
        <v>0.58020929975573665</v>
      </c>
      <c r="D4136" s="9">
        <v>0.55903569423991772</v>
      </c>
      <c r="E4136" s="9">
        <v>0.45748846546788702</v>
      </c>
      <c r="F4136" s="9">
        <v>0.42803266407400731</v>
      </c>
      <c r="G4136" s="9">
        <v>-0.55497466577577459</v>
      </c>
      <c r="H4136" s="9">
        <v>0.37522135843396676</v>
      </c>
      <c r="I4136" s="9">
        <v>-0.52259256106849605</v>
      </c>
      <c r="J4136" s="9">
        <v>0.30295716071255718</v>
      </c>
      <c r="K4136" s="9">
        <v>0.38302947531132325</v>
      </c>
      <c r="L4136" s="9">
        <v>0.85436960570946585</v>
      </c>
      <c r="M4136" s="9">
        <v>0.52991035776494133</v>
      </c>
      <c r="N4136" s="9">
        <v>0.59723801039109858</v>
      </c>
      <c r="O4136" s="9">
        <v>0.52329050667179722</v>
      </c>
      <c r="P4136" s="9">
        <v>0.39731590317883825</v>
      </c>
      <c r="Q4136" s="9">
        <v>0.55513249241006868</v>
      </c>
      <c r="R4136" s="9">
        <v>0.23259258006419525</v>
      </c>
      <c r="S4136" s="9">
        <v>0.4611781087290856</v>
      </c>
      <c r="T4136" s="9">
        <v>1.0860702469674575</v>
      </c>
      <c r="U4136" s="9">
        <v>1.0027240941689541</v>
      </c>
    </row>
    <row r="4137" spans="2:21" x14ac:dyDescent="0.2">
      <c r="B4137" s="8" t="s">
        <v>174</v>
      </c>
      <c r="C4137" s="10">
        <v>0.43437133812981443</v>
      </c>
      <c r="D4137" s="10">
        <v>0.32608845178774803</v>
      </c>
      <c r="E4137" s="10">
        <v>0.26189276256652594</v>
      </c>
      <c r="F4137" s="10">
        <v>0.26057987848191466</v>
      </c>
      <c r="G4137" s="10">
        <v>0.38737773496694583</v>
      </c>
      <c r="H4137" s="10">
        <v>0.35092695639166394</v>
      </c>
      <c r="I4137" s="10">
        <v>0.32267921582373305</v>
      </c>
      <c r="J4137" s="10">
        <v>0.21261343564246094</v>
      </c>
      <c r="K4137" s="10">
        <v>0.25363246914328563</v>
      </c>
      <c r="L4137" s="10">
        <v>0.61563069539521109</v>
      </c>
      <c r="M4137" s="10">
        <v>0.26277071915415462</v>
      </c>
      <c r="N4137" s="10">
        <v>0.4375823519324058</v>
      </c>
      <c r="O4137" s="10">
        <v>0.29496100285891558</v>
      </c>
      <c r="P4137" s="10">
        <v>0.24887401881898352</v>
      </c>
      <c r="Q4137" s="10">
        <v>0.3800047740675101</v>
      </c>
      <c r="R4137" s="10">
        <v>0.17428129297748995</v>
      </c>
      <c r="S4137" s="10">
        <v>0.36400742042663925</v>
      </c>
      <c r="T4137" s="10">
        <v>-1.1767848735110569</v>
      </c>
      <c r="U4137" s="10">
        <v>-0.9737129870535135</v>
      </c>
    </row>
    <row r="4138" spans="2:21" x14ac:dyDescent="0.2">
      <c r="B4138" s="8" t="s">
        <v>113</v>
      </c>
      <c r="C4138" s="9">
        <v>-1.1801380883074257</v>
      </c>
      <c r="D4138" s="9">
        <v>-0.27280113584793408</v>
      </c>
      <c r="E4138" s="9">
        <v>0.61598510944980234</v>
      </c>
      <c r="F4138" s="9">
        <v>-1.4331072161762268</v>
      </c>
      <c r="G4138" s="9">
        <v>-0.10765029597589582</v>
      </c>
      <c r="H4138" s="9">
        <v>-1.281748151298757</v>
      </c>
      <c r="I4138" s="9">
        <v>-0.28195530418346415</v>
      </c>
      <c r="J4138" s="9">
        <v>-1.5090089323122982</v>
      </c>
      <c r="K4138" s="9">
        <v>-1.5587935273223046</v>
      </c>
      <c r="L4138" s="9">
        <v>-0.58863691376302985</v>
      </c>
      <c r="M4138" s="9">
        <v>-2.6115523512620333</v>
      </c>
      <c r="N4138" s="9">
        <v>0.45593448026694805</v>
      </c>
      <c r="O4138" s="9">
        <v>-0.51285771696011917</v>
      </c>
      <c r="P4138" s="9">
        <v>-0.52999319682266588</v>
      </c>
      <c r="Q4138" s="9">
        <v>0.45362166327975828</v>
      </c>
      <c r="R4138" s="9">
        <v>-0.54414995641180042</v>
      </c>
      <c r="S4138" s="9">
        <v>-1.5459814641030549</v>
      </c>
      <c r="T4138" s="9">
        <v>0.31156759194721229</v>
      </c>
      <c r="U4138" s="9">
        <v>0.21136964516265877</v>
      </c>
    </row>
    <row r="4139" spans="2:21" x14ac:dyDescent="0.2">
      <c r="B4139" s="8" t="s">
        <v>222</v>
      </c>
      <c r="C4139" s="10">
        <v>0.66147155597445284</v>
      </c>
      <c r="D4139" s="10">
        <v>0.84570609097777005</v>
      </c>
      <c r="E4139" s="10">
        <v>1.3384147849418717</v>
      </c>
      <c r="F4139" s="10">
        <v>1.2614092286160092</v>
      </c>
      <c r="G4139" s="10">
        <v>0.55580158320751405</v>
      </c>
      <c r="H4139" s="10">
        <v>0.33032313101415411</v>
      </c>
      <c r="I4139" s="10">
        <v>0.55019873015051068</v>
      </c>
      <c r="J4139" s="10">
        <v>0.11809895559968631</v>
      </c>
      <c r="K4139" s="10">
        <v>-0.10487059301208301</v>
      </c>
      <c r="L4139" s="10">
        <v>-1.2764913238930422</v>
      </c>
      <c r="M4139" s="10">
        <v>0.34321871696153305</v>
      </c>
      <c r="N4139" s="10">
        <v>0.1876951932745845</v>
      </c>
      <c r="O4139" s="10">
        <v>0.36445960520688381</v>
      </c>
      <c r="P4139" s="10">
        <v>0.11232817124610861</v>
      </c>
      <c r="Q4139" s="10">
        <v>0.30429290718815505</v>
      </c>
      <c r="R4139" s="10">
        <v>-2.4587875415411631E-2</v>
      </c>
      <c r="S4139" s="10">
        <v>0.96872924103310432</v>
      </c>
      <c r="T4139" s="10">
        <v>0.75395709382695442</v>
      </c>
      <c r="U4139" s="10">
        <v>0.34450561084895348</v>
      </c>
    </row>
    <row r="4140" spans="2:21" x14ac:dyDescent="0.2">
      <c r="B4140" s="8" t="s">
        <v>131</v>
      </c>
      <c r="C4140" s="9">
        <v>0.10121123691982881</v>
      </c>
      <c r="D4140" s="9">
        <v>-0.87943082895232649</v>
      </c>
      <c r="E4140" s="9">
        <v>-0.14101414479888419</v>
      </c>
      <c r="F4140" s="9">
        <v>-0.20152504388423331</v>
      </c>
      <c r="G4140" s="9">
        <v>9.8860956171415992E-2</v>
      </c>
      <c r="H4140" s="9">
        <v>-1.0885125867100385</v>
      </c>
      <c r="I4140" s="9">
        <v>-0.99868298586658355</v>
      </c>
      <c r="J4140" s="9">
        <v>-0.29623805802077552</v>
      </c>
      <c r="K4140" s="9">
        <v>-1.4038163930372818</v>
      </c>
      <c r="L4140" s="9">
        <v>0.90878501863719041</v>
      </c>
      <c r="M4140" s="9">
        <v>-2.2598510367829849</v>
      </c>
      <c r="N4140" s="9">
        <v>-1.2704768600870118</v>
      </c>
      <c r="O4140" s="9">
        <v>-0.18460000617058281</v>
      </c>
      <c r="P4140" s="9">
        <v>-1.304680382992883</v>
      </c>
      <c r="Q4140" s="9">
        <v>-0.22940665193757681</v>
      </c>
      <c r="R4140" s="9">
        <v>-1.369910933861993</v>
      </c>
      <c r="S4140" s="9">
        <v>-0.36264334909850771</v>
      </c>
      <c r="T4140" s="9">
        <v>0.8012795124377261</v>
      </c>
      <c r="U4140" s="9">
        <v>-0.413023558941088</v>
      </c>
    </row>
    <row r="4141" spans="2:21" x14ac:dyDescent="0.2">
      <c r="B4141" s="8" t="s">
        <v>171</v>
      </c>
      <c r="C4141" s="10">
        <v>-1.0047950703905109</v>
      </c>
      <c r="D4141" s="10">
        <v>-1.1226652257178982</v>
      </c>
      <c r="E4141" s="10">
        <v>0.86322210531120369</v>
      </c>
      <c r="F4141" s="10">
        <v>0.82591726153937639</v>
      </c>
      <c r="G4141" s="10">
        <v>-1.0712252006638181</v>
      </c>
      <c r="H4141" s="10">
        <v>-0.24542573220123209</v>
      </c>
      <c r="I4141" s="10">
        <v>-1.1729066227271776</v>
      </c>
      <c r="J4141" s="10">
        <v>0.55004808526126503</v>
      </c>
      <c r="K4141" s="10">
        <v>-0.38763872695984247</v>
      </c>
      <c r="L4141" s="10">
        <v>-2.3100705882294195</v>
      </c>
      <c r="M4141" s="10">
        <v>-0.35291306521311938</v>
      </c>
      <c r="N4141" s="10">
        <v>-1.4145440011565888</v>
      </c>
      <c r="O4141" s="10">
        <v>-0.45740132973381353</v>
      </c>
      <c r="P4141" s="10">
        <v>-0.39701476573440253</v>
      </c>
      <c r="Q4141" s="10">
        <v>-1.453987156662687</v>
      </c>
      <c r="R4141" s="10">
        <v>-0.55063204356445361</v>
      </c>
      <c r="S4141" s="10">
        <v>0.56516871264866531</v>
      </c>
      <c r="T4141" s="10">
        <v>0.7049059899774921</v>
      </c>
      <c r="U4141" s="10">
        <v>0.38634586127534742</v>
      </c>
    </row>
    <row r="4142" spans="2:21" x14ac:dyDescent="0.2">
      <c r="B4142" s="8" t="s">
        <v>153</v>
      </c>
      <c r="C4142" s="9">
        <v>-2.581060782234168E-2</v>
      </c>
      <c r="D4142" s="9">
        <v>-8.7007973157680496E-2</v>
      </c>
      <c r="E4142" s="9">
        <v>-0.10825536948802572</v>
      </c>
      <c r="F4142" s="9">
        <v>-0.12849996562148736</v>
      </c>
      <c r="G4142" s="9">
        <v>-0.22382576630761619</v>
      </c>
      <c r="H4142" s="9">
        <v>-4.3563056815375312E-2</v>
      </c>
      <c r="I4142" s="9">
        <v>-7.7205037342418237E-2</v>
      </c>
      <c r="J4142" s="9">
        <v>-1.6065226890670914E-2</v>
      </c>
      <c r="K4142" s="9">
        <v>-3.6354143545542783E-3</v>
      </c>
      <c r="L4142" s="9">
        <v>1.8256185178269249</v>
      </c>
      <c r="M4142" s="9">
        <v>0.22005516044092133</v>
      </c>
      <c r="N4142" s="9">
        <v>0.71104150036511893</v>
      </c>
      <c r="O4142" s="9">
        <v>0.16877571816166359</v>
      </c>
      <c r="P4142" s="9">
        <v>-1.3065350017510191E-2</v>
      </c>
      <c r="Q4142" s="9">
        <v>0.45198393728285424</v>
      </c>
      <c r="R4142" s="9">
        <v>-8.9252176899519142E-2</v>
      </c>
      <c r="S4142" s="9">
        <v>0.30222897567012641</v>
      </c>
      <c r="T4142" s="9">
        <v>0.63637343118428369</v>
      </c>
      <c r="U4142" s="9">
        <v>1.5164675288059968</v>
      </c>
    </row>
    <row r="4143" spans="2:21" x14ac:dyDescent="0.2">
      <c r="B4143" s="8" t="s">
        <v>195</v>
      </c>
      <c r="C4143" s="10">
        <v>-4.745976547161046E-2</v>
      </c>
      <c r="D4143" s="10">
        <v>-9.740468186719653E-2</v>
      </c>
      <c r="E4143" s="10">
        <v>-0.30070759062672536</v>
      </c>
      <c r="F4143" s="10">
        <v>-0.30234890800511316</v>
      </c>
      <c r="G4143" s="10">
        <v>0.90461791325013508</v>
      </c>
      <c r="H4143" s="10">
        <v>0.79742180070688651</v>
      </c>
      <c r="I4143" s="10">
        <v>0.80167132046539002</v>
      </c>
      <c r="J4143" s="10">
        <v>0.57194476149050288</v>
      </c>
      <c r="K4143" s="10">
        <v>0.51410906046355276</v>
      </c>
      <c r="L4143" s="10">
        <v>1.0691795235489758</v>
      </c>
      <c r="M4143" s="10">
        <v>0.69990283485046234</v>
      </c>
      <c r="N4143" s="10">
        <v>0.69786505415226063</v>
      </c>
      <c r="O4143" s="10">
        <v>0.61721837147572245</v>
      </c>
      <c r="P4143" s="10">
        <v>0.58556603124675544</v>
      </c>
      <c r="Q4143" s="10">
        <v>0.70418191114320106</v>
      </c>
      <c r="R4143" s="10">
        <v>0.53323102338957984</v>
      </c>
      <c r="S4143" s="10">
        <v>0.63602183070386253</v>
      </c>
      <c r="T4143" s="10">
        <v>0.77448106713749265</v>
      </c>
      <c r="U4143" s="10">
        <v>0.84674784451298102</v>
      </c>
    </row>
    <row r="4144" spans="2:21" x14ac:dyDescent="0.2">
      <c r="B4144" s="8" t="s">
        <v>180</v>
      </c>
      <c r="C4144" s="9">
        <v>9.913807490484583E-2</v>
      </c>
      <c r="D4144" s="9">
        <v>6.4568411802122583E-2</v>
      </c>
      <c r="E4144" s="9">
        <v>-4.7455300941543932E-2</v>
      </c>
      <c r="F4144" s="9">
        <v>-2.0084957719006091E-2</v>
      </c>
      <c r="G4144" s="9">
        <v>-4.2603573984258958E-3</v>
      </c>
      <c r="H4144" s="9">
        <v>0.10393060816600741</v>
      </c>
      <c r="I4144" s="9">
        <v>9.3342650618001066E-2</v>
      </c>
      <c r="J4144" s="9">
        <v>0.11092812449674216</v>
      </c>
      <c r="K4144" s="9">
        <v>8.6777684097808283E-2</v>
      </c>
      <c r="L4144" s="9">
        <v>1.4479852412021366</v>
      </c>
      <c r="M4144" s="9">
        <v>0.22258842375209831</v>
      </c>
      <c r="N4144" s="9">
        <v>0.62341835499527853</v>
      </c>
      <c r="O4144" s="9">
        <v>0.24420123132204274</v>
      </c>
      <c r="P4144" s="9">
        <v>7.3795185843766653E-2</v>
      </c>
      <c r="Q4144" s="9">
        <v>0.42319165802933956</v>
      </c>
      <c r="R4144" s="9">
        <v>2.4451020087408182E-2</v>
      </c>
      <c r="S4144" s="9">
        <v>0.30842043764441751</v>
      </c>
      <c r="T4144" s="9">
        <v>-1.4183470594367877</v>
      </c>
      <c r="U4144" s="9">
        <v>-0.74672016366384319</v>
      </c>
    </row>
    <row r="4145" spans="2:21" x14ac:dyDescent="0.2">
      <c r="B4145" s="8" t="s">
        <v>229</v>
      </c>
      <c r="C4145" s="10">
        <v>-9.1379723405308866E-2</v>
      </c>
      <c r="D4145" s="10">
        <v>-2.3425545622420607E-2</v>
      </c>
      <c r="E4145" s="10">
        <v>-1.2337277260982749</v>
      </c>
      <c r="F4145" s="10">
        <v>-1.3100810682384862</v>
      </c>
      <c r="G4145" s="10">
        <v>-1.2418902976665507</v>
      </c>
      <c r="H4145" s="10">
        <v>-0.31729054459877304</v>
      </c>
      <c r="I4145" s="10">
        <v>-0.25151346027324184</v>
      </c>
      <c r="J4145" s="10">
        <v>-0.41592534392283209</v>
      </c>
      <c r="K4145" s="10">
        <v>-0.43627923714917927</v>
      </c>
      <c r="L4145" s="10">
        <v>-1.3491508573353928</v>
      </c>
      <c r="M4145" s="10">
        <v>-1.0991472634828092</v>
      </c>
      <c r="N4145" s="10">
        <v>-2.0249778491174579</v>
      </c>
      <c r="O4145" s="10">
        <v>-0.29566510657767608</v>
      </c>
      <c r="P4145" s="10">
        <v>-1.3289785059293031</v>
      </c>
      <c r="Q4145" s="10">
        <v>-1.1407274331428772</v>
      </c>
      <c r="R4145" s="10">
        <v>-0.54441625610740374</v>
      </c>
      <c r="S4145" s="10">
        <v>-1.3008729568400383</v>
      </c>
      <c r="T4145" s="10">
        <v>2.0126317788855697</v>
      </c>
      <c r="U4145" s="10">
        <v>1.0566721666773469</v>
      </c>
    </row>
    <row r="4146" spans="2:21" x14ac:dyDescent="0.2">
      <c r="B4146" s="8" t="s">
        <v>77</v>
      </c>
      <c r="C4146" s="9">
        <v>0.81251271223530352</v>
      </c>
      <c r="D4146" s="9">
        <v>1.0662565569151479</v>
      </c>
      <c r="E4146" s="9">
        <v>-0.59176348665194389</v>
      </c>
      <c r="F4146" s="9">
        <v>0.5497756545994168</v>
      </c>
      <c r="G4146" s="9">
        <v>1.0083444745799133</v>
      </c>
      <c r="H4146" s="9">
        <v>0.91336119266692428</v>
      </c>
      <c r="I4146" s="9">
        <v>1.0459432548866809</v>
      </c>
      <c r="J4146" s="9">
        <v>0.9632061090594588</v>
      </c>
      <c r="K4146" s="9">
        <v>0.6330875795265829</v>
      </c>
      <c r="L4146" s="9">
        <v>1.388536680760903</v>
      </c>
      <c r="M4146" s="9">
        <v>0.75693410498351188</v>
      </c>
      <c r="N4146" s="9">
        <v>0.93781558735467474</v>
      </c>
      <c r="O4146" s="9">
        <v>1.0285395894739295</v>
      </c>
      <c r="P4146" s="9">
        <v>0.72255503540022303</v>
      </c>
      <c r="Q4146" s="9">
        <v>0.91537034236769355</v>
      </c>
      <c r="R4146" s="9">
        <v>0.6923041664798717</v>
      </c>
      <c r="S4146" s="9">
        <v>0.647873971374894</v>
      </c>
      <c r="T4146" s="9">
        <v>-0.70179361630621173</v>
      </c>
      <c r="U4146" s="9">
        <v>0.42027958353273132</v>
      </c>
    </row>
    <row r="4147" spans="2:21" x14ac:dyDescent="0.2">
      <c r="B4147" s="8" t="s">
        <v>227</v>
      </c>
      <c r="C4147" s="10">
        <v>0.78522150300546567</v>
      </c>
      <c r="D4147" s="10">
        <v>-0.21887104716118344</v>
      </c>
      <c r="E4147" s="10">
        <v>0.41476337350228043</v>
      </c>
      <c r="F4147" s="10">
        <v>0.51136340006645753</v>
      </c>
      <c r="G4147" s="10">
        <v>-0.13009670839916421</v>
      </c>
      <c r="H4147" s="10">
        <v>-0.18549591574962321</v>
      </c>
      <c r="I4147" s="10">
        <v>-0.18370545004975103</v>
      </c>
      <c r="J4147" s="10">
        <v>0.65813227049678069</v>
      </c>
      <c r="K4147" s="10">
        <v>0.44915937085812097</v>
      </c>
      <c r="L4147" s="10">
        <v>0.13072864505289505</v>
      </c>
      <c r="M4147" s="10">
        <v>-0.44228390409902563</v>
      </c>
      <c r="N4147" s="10">
        <v>-0.31496043584533151</v>
      </c>
      <c r="O4147" s="10">
        <v>-0.29783775021133874</v>
      </c>
      <c r="P4147" s="10">
        <v>-0.49626261323306142</v>
      </c>
      <c r="Q4147" s="10">
        <v>-0.27928155380122099</v>
      </c>
      <c r="R4147" s="10">
        <v>0.57698157630880598</v>
      </c>
      <c r="S4147" s="10">
        <v>0.58251283843636159</v>
      </c>
      <c r="T4147" s="10">
        <v>0.35291541429238116</v>
      </c>
      <c r="U4147" s="10">
        <v>0.68630425456750821</v>
      </c>
    </row>
    <row r="4148" spans="2:21" x14ac:dyDescent="0.2">
      <c r="B4148" s="8" t="s">
        <v>82</v>
      </c>
      <c r="C4148" s="9">
        <v>-1.6763786851569336</v>
      </c>
      <c r="D4148" s="9">
        <v>-1.5949627646724265</v>
      </c>
      <c r="E4148" s="9">
        <v>-4.9736724096698381E-3</v>
      </c>
      <c r="F4148" s="9">
        <v>-3.4399068270959177E-2</v>
      </c>
      <c r="G4148" s="9">
        <v>0.28556792714427814</v>
      </c>
      <c r="H4148" s="9">
        <v>0.18058357578526785</v>
      </c>
      <c r="I4148" s="9">
        <v>0.22292852186080658</v>
      </c>
      <c r="J4148" s="9">
        <v>-1.6117470500773834E-2</v>
      </c>
      <c r="K4148" s="9">
        <v>0.75800795712987501</v>
      </c>
      <c r="L4148" s="9">
        <v>-6.9182977795493983E-2</v>
      </c>
      <c r="M4148" s="9">
        <v>1.1610871442245578</v>
      </c>
      <c r="N4148" s="9">
        <v>0.1616653330978961</v>
      </c>
      <c r="O4148" s="9">
        <v>9.1629581304843555E-2</v>
      </c>
      <c r="P4148" s="9">
        <v>-7.0241431037954882E-2</v>
      </c>
      <c r="Q4148" s="9">
        <v>0.20825604143462417</v>
      </c>
      <c r="R4148" s="9">
        <v>0.85943478109321436</v>
      </c>
      <c r="S4148" s="9">
        <v>-6.2822245143280497E-2</v>
      </c>
      <c r="T4148" s="9">
        <v>1.6551921621237886</v>
      </c>
      <c r="U4148" s="9">
        <v>0.80425632864072227</v>
      </c>
    </row>
    <row r="4149" spans="2:21" x14ac:dyDescent="0.2">
      <c r="B4149" s="8" t="s">
        <v>190</v>
      </c>
      <c r="C4149" s="10">
        <v>-3.1440097096044983</v>
      </c>
      <c r="D4149" s="10">
        <v>3.4224714381131172E-2</v>
      </c>
      <c r="E4149" s="10">
        <v>-0.27934695968975731</v>
      </c>
      <c r="F4149" s="10">
        <v>-1.3086338074917023</v>
      </c>
      <c r="G4149" s="10">
        <v>0.79668729464844823</v>
      </c>
      <c r="H4149" s="10">
        <v>-0.3611992928403307</v>
      </c>
      <c r="I4149" s="10">
        <v>-2.2132125804076326</v>
      </c>
      <c r="J4149" s="10">
        <v>0.63402090883901341</v>
      </c>
      <c r="K4149" s="10">
        <v>-0.36663148320479699</v>
      </c>
      <c r="L4149" s="10">
        <v>-2.8437709412649248</v>
      </c>
      <c r="M4149" s="10">
        <v>-3.159902990445941</v>
      </c>
      <c r="N4149" s="10">
        <v>-1.1362677687566141</v>
      </c>
      <c r="O4149" s="10">
        <v>-2.2925235719367389</v>
      </c>
      <c r="P4149" s="10">
        <v>-0.28407053532572668</v>
      </c>
      <c r="Q4149" s="10">
        <v>-2.2839261975044245</v>
      </c>
      <c r="R4149" s="10">
        <v>-0.57524718149927523</v>
      </c>
      <c r="S4149" s="10">
        <v>-0.39088789607223351</v>
      </c>
      <c r="T4149" s="10">
        <v>-1.3907253286576537</v>
      </c>
      <c r="U4149" s="10">
        <v>-1.7128471125307474</v>
      </c>
    </row>
    <row r="4150" spans="2:21" x14ac:dyDescent="0.2">
      <c r="B4150" s="8" t="s">
        <v>137</v>
      </c>
      <c r="C4150" s="9">
        <v>-0.33751212099279826</v>
      </c>
      <c r="D4150" s="9">
        <v>-0.37429107785738669</v>
      </c>
      <c r="E4150" s="9">
        <v>-0.46866157576884859</v>
      </c>
      <c r="F4150" s="9">
        <v>-0.46961590007015896</v>
      </c>
      <c r="G4150" s="9">
        <v>-0.40327490265150345</v>
      </c>
      <c r="H4150" s="9">
        <v>-0.55295865469577166</v>
      </c>
      <c r="I4150" s="9">
        <v>-0.5022229737082391</v>
      </c>
      <c r="J4150" s="9">
        <v>-0.7008697605441423</v>
      </c>
      <c r="K4150" s="9">
        <v>-0.58976503536313984</v>
      </c>
      <c r="L4150" s="9">
        <v>-0.58842163261571123</v>
      </c>
      <c r="M4150" s="9">
        <v>-0.55779830954572862</v>
      </c>
      <c r="N4150" s="9">
        <v>-0.57640127343293379</v>
      </c>
      <c r="O4150" s="9">
        <v>-0.69465080324641892</v>
      </c>
      <c r="P4150" s="9">
        <v>-0.58631050778331595</v>
      </c>
      <c r="Q4150" s="9">
        <v>-0.67359384268781586</v>
      </c>
      <c r="R4150" s="9">
        <v>-0.75691681682411005</v>
      </c>
      <c r="S4150" s="9">
        <v>-0.59583741901860421</v>
      </c>
      <c r="T4150" s="9">
        <v>7.7200193278203599E-2</v>
      </c>
      <c r="U4150" s="9">
        <v>-0.1640240099202348</v>
      </c>
    </row>
    <row r="4151" spans="2:21" x14ac:dyDescent="0.2">
      <c r="B4151" s="8" t="s">
        <v>85</v>
      </c>
      <c r="C4151" s="10">
        <v>-0.45109333695207088</v>
      </c>
      <c r="D4151" s="10">
        <v>0.44467047397687498</v>
      </c>
      <c r="E4151" s="10">
        <v>0.38111618158931559</v>
      </c>
      <c r="F4151" s="10">
        <v>0.40636700113755975</v>
      </c>
      <c r="G4151" s="10">
        <v>0.49662649071262166</v>
      </c>
      <c r="H4151" s="10">
        <v>0.39804784010689431</v>
      </c>
      <c r="I4151" s="10">
        <v>0.40011445806197621</v>
      </c>
      <c r="J4151" s="10">
        <v>0.2193671558735355</v>
      </c>
      <c r="K4151" s="10">
        <v>-0.69861813279740304</v>
      </c>
      <c r="L4151" s="10">
        <v>0.4193557956710432</v>
      </c>
      <c r="M4151" s="10">
        <v>-0.69571989259984779</v>
      </c>
      <c r="N4151" s="10">
        <v>-0.65246883527009203</v>
      </c>
      <c r="O4151" s="10">
        <v>0.22645777048823135</v>
      </c>
      <c r="P4151" s="10">
        <v>0.28535919778880192</v>
      </c>
      <c r="Q4151" s="10">
        <v>0.27458917265925464</v>
      </c>
      <c r="R4151" s="10">
        <v>0.20756706341399234</v>
      </c>
      <c r="S4151" s="10">
        <v>0.35458913020575267</v>
      </c>
      <c r="T4151" s="10">
        <v>-4.1062262078413099</v>
      </c>
      <c r="U4151" s="10">
        <v>-4.1117062991364053</v>
      </c>
    </row>
    <row r="4152" spans="2:21" x14ac:dyDescent="0.2">
      <c r="B4152" s="8" t="s">
        <v>99</v>
      </c>
      <c r="C4152" s="9">
        <v>-0.37117214152304356</v>
      </c>
      <c r="D4152" s="9">
        <v>-0.3278521819503446</v>
      </c>
      <c r="E4152" s="9">
        <v>0.42020855502657284</v>
      </c>
      <c r="F4152" s="9">
        <v>0.4433319949237351</v>
      </c>
      <c r="G4152" s="9">
        <v>-0.40350991862329888</v>
      </c>
      <c r="H4152" s="9">
        <v>-0.45918630323500054</v>
      </c>
      <c r="I4152" s="9">
        <v>-0.40853771686720108</v>
      </c>
      <c r="J4152" s="9">
        <v>0.47449474167436811</v>
      </c>
      <c r="K4152" s="9">
        <v>0.41566232192667663</v>
      </c>
      <c r="L4152" s="9">
        <v>-1.8282160846914159</v>
      </c>
      <c r="M4152" s="9">
        <v>-0.43574615655417848</v>
      </c>
      <c r="N4152" s="9">
        <v>-0.28840289243093054</v>
      </c>
      <c r="O4152" s="9">
        <v>-0.4503064244674384</v>
      </c>
      <c r="P4152" s="9">
        <v>-0.54073112418149094</v>
      </c>
      <c r="Q4152" s="9">
        <v>-0.38756016681028438</v>
      </c>
      <c r="R4152" s="9">
        <v>0.35372057897692954</v>
      </c>
      <c r="S4152" s="9">
        <v>0.50996520237648113</v>
      </c>
      <c r="T4152" s="9">
        <v>-0.7575781308966798</v>
      </c>
      <c r="U4152" s="9">
        <v>-0.60821169096308836</v>
      </c>
    </row>
    <row r="4153" spans="2:21" x14ac:dyDescent="0.2">
      <c r="B4153" s="8" t="s">
        <v>193</v>
      </c>
      <c r="C4153" s="10">
        <v>0.44514300471860935</v>
      </c>
      <c r="D4153" s="10">
        <v>0.27803907918416293</v>
      </c>
      <c r="E4153" s="10">
        <v>0.43218059670508957</v>
      </c>
      <c r="F4153" s="10">
        <v>-1.6631116647519466</v>
      </c>
      <c r="G4153" s="10">
        <v>-0.81536431182651192</v>
      </c>
      <c r="H4153" s="10">
        <v>-1.8317337991369254</v>
      </c>
      <c r="I4153" s="10">
        <v>-0.86301868862108222</v>
      </c>
      <c r="J4153" s="10">
        <v>-2.0142166257107226</v>
      </c>
      <c r="K4153" s="10">
        <v>-1.8017629356732296</v>
      </c>
      <c r="L4153" s="10">
        <v>-2.044968850143734</v>
      </c>
      <c r="M4153" s="10">
        <v>-0.62842641809186883</v>
      </c>
      <c r="N4153" s="10">
        <v>-0.51462137221653492</v>
      </c>
      <c r="O4153" s="10">
        <v>-0.92915243840880635</v>
      </c>
      <c r="P4153" s="10">
        <v>-0.80401728376320492</v>
      </c>
      <c r="Q4153" s="10">
        <v>-2.6904906759882623</v>
      </c>
      <c r="R4153" s="10">
        <v>1.5136991473988282E-2</v>
      </c>
      <c r="S4153" s="10">
        <v>-1.6279435666219335</v>
      </c>
      <c r="T4153" s="10">
        <v>0.18663735451285213</v>
      </c>
      <c r="U4153" s="10">
        <v>-1.6367029654589089</v>
      </c>
    </row>
    <row r="4154" spans="2:21" x14ac:dyDescent="0.2">
      <c r="B4154" s="8" t="s">
        <v>235</v>
      </c>
      <c r="C4154" s="9">
        <v>0.38939144676559501</v>
      </c>
      <c r="D4154" s="9">
        <v>1.3560285600924473</v>
      </c>
      <c r="E4154" s="9">
        <v>1.5079948978524493</v>
      </c>
      <c r="F4154" s="9">
        <v>-0.79015433446617145</v>
      </c>
      <c r="G4154" s="9">
        <v>0.95467896091129312</v>
      </c>
      <c r="H4154" s="9">
        <v>-0.28624942096680783</v>
      </c>
      <c r="I4154" s="9">
        <v>-1.2027976900051796</v>
      </c>
      <c r="J4154" s="9">
        <v>-0.56789744074481963</v>
      </c>
      <c r="K4154" s="9">
        <v>-0.22869846390941895</v>
      </c>
      <c r="L4154" s="9">
        <v>-1.6918402994075841</v>
      </c>
      <c r="M4154" s="9">
        <v>0.25758621554649874</v>
      </c>
      <c r="N4154" s="9">
        <v>0.96327430319160356</v>
      </c>
      <c r="O4154" s="9">
        <v>0.52968795422016512</v>
      </c>
      <c r="P4154" s="9">
        <v>0.91902337320087746</v>
      </c>
      <c r="Q4154" s="9">
        <v>0.80353508959141884</v>
      </c>
      <c r="R4154" s="9">
        <v>0.40305896008799635</v>
      </c>
      <c r="S4154" s="9">
        <v>0.83599525481585868</v>
      </c>
      <c r="T4154" s="9">
        <v>1.039185665687814</v>
      </c>
      <c r="U4154" s="9">
        <v>0.32618729530610846</v>
      </c>
    </row>
    <row r="4155" spans="2:21" x14ac:dyDescent="0.2">
      <c r="B4155" s="8" t="s">
        <v>199</v>
      </c>
      <c r="C4155" s="10">
        <v>1.1574101126846053</v>
      </c>
      <c r="D4155" s="10">
        <v>1.281649047165387</v>
      </c>
      <c r="E4155" s="10">
        <v>-0.20081514864298722</v>
      </c>
      <c r="F4155" s="10">
        <v>0.84303109368354345</v>
      </c>
      <c r="G4155" s="10">
        <v>1.2240469128234039</v>
      </c>
      <c r="H4155" s="10">
        <v>1.0876813223463753</v>
      </c>
      <c r="I4155" s="10">
        <v>1.1635668334966311</v>
      </c>
      <c r="J4155" s="10">
        <v>0.95406569867874857</v>
      </c>
      <c r="K4155" s="10">
        <v>0.71880261363999409</v>
      </c>
      <c r="L4155" s="10">
        <v>1.4439743665617293</v>
      </c>
      <c r="M4155" s="10">
        <v>0.96240983420730775</v>
      </c>
      <c r="N4155" s="10">
        <v>0.97430785162158262</v>
      </c>
      <c r="O4155" s="10">
        <v>1.0158796896804319</v>
      </c>
      <c r="P4155" s="10">
        <v>0.84633624513773942</v>
      </c>
      <c r="Q4155" s="10">
        <v>1.0132402924201473</v>
      </c>
      <c r="R4155" s="10">
        <v>0.79308773593944526</v>
      </c>
      <c r="S4155" s="10">
        <v>0.79758936484888121</v>
      </c>
      <c r="T4155" s="10">
        <v>2.0684086534610522</v>
      </c>
      <c r="U4155" s="10">
        <v>2.087054760216458</v>
      </c>
    </row>
    <row r="4156" spans="2:21" x14ac:dyDescent="0.2">
      <c r="B4156" s="8" t="s">
        <v>159</v>
      </c>
      <c r="C4156" s="9">
        <v>-0.46246080371998577</v>
      </c>
      <c r="D4156" s="9">
        <v>-0.52586746281719066</v>
      </c>
      <c r="E4156" s="9">
        <v>-2.5294616443153313</v>
      </c>
      <c r="F4156" s="9">
        <v>-0.57803090797264023</v>
      </c>
      <c r="G4156" s="9">
        <v>-0.62284031156069286</v>
      </c>
      <c r="H4156" s="9">
        <v>0.29954768032284562</v>
      </c>
      <c r="I4156" s="9">
        <v>-0.6727706616686584</v>
      </c>
      <c r="J4156" s="9">
        <v>-0.82786311193155449</v>
      </c>
      <c r="K4156" s="9">
        <v>0.31982186618449848</v>
      </c>
      <c r="L4156" s="9">
        <v>0.78921164400907706</v>
      </c>
      <c r="M4156" s="9">
        <v>-0.56033157285690471</v>
      </c>
      <c r="N4156" s="9">
        <v>-0.4887781280630934</v>
      </c>
      <c r="O4156" s="9">
        <v>-2.7700763164067981</v>
      </c>
      <c r="P4156" s="9">
        <v>-1.6731710436445928</v>
      </c>
      <c r="Q4156" s="9">
        <v>-1.6448015634343003</v>
      </c>
      <c r="R4156" s="9">
        <v>-0.87062001381103826</v>
      </c>
      <c r="S4156" s="9">
        <v>-1.6020288809928953</v>
      </c>
      <c r="T4156" s="9">
        <v>-1.8680793161007259</v>
      </c>
      <c r="U4156" s="9">
        <v>9.916368254960517E-2</v>
      </c>
    </row>
    <row r="4157" spans="2:21" x14ac:dyDescent="0.2">
      <c r="B4157" s="8" t="s">
        <v>236</v>
      </c>
      <c r="C4157" s="10">
        <v>-0.19248594323220392</v>
      </c>
      <c r="D4157" s="10">
        <v>-0.23584787986229117</v>
      </c>
      <c r="E4157" s="10">
        <v>-1.384684583197787</v>
      </c>
      <c r="F4157" s="10">
        <v>-0.38598240403763562</v>
      </c>
      <c r="G4157" s="10">
        <v>-0.24932849470068419</v>
      </c>
      <c r="H4157" s="10">
        <v>-0.37776842699444302</v>
      </c>
      <c r="I4157" s="10">
        <v>-0.35027582662142454</v>
      </c>
      <c r="J4157" s="10">
        <v>-0.56446249952681882</v>
      </c>
      <c r="K4157" s="10">
        <v>-0.5378279874497931</v>
      </c>
      <c r="L4157" s="10">
        <v>-0.25962105453336726</v>
      </c>
      <c r="M4157" s="10">
        <v>-0.4289477373476327</v>
      </c>
      <c r="N4157" s="10">
        <v>-0.43926810964033614</v>
      </c>
      <c r="O4157" s="10">
        <v>-0.53871621588534779</v>
      </c>
      <c r="P4157" s="10">
        <v>-0.50037223826828026</v>
      </c>
      <c r="Q4157" s="10">
        <v>-0.4847059657723074</v>
      </c>
      <c r="R4157" s="10">
        <v>-0.61184289671726511</v>
      </c>
      <c r="S4157" s="10">
        <v>-0.47990779415737084</v>
      </c>
      <c r="T4157" s="10">
        <v>0.42584063020784768</v>
      </c>
      <c r="U4157" s="10">
        <v>-0.65863808270362689</v>
      </c>
    </row>
    <row r="4158" spans="2:21" x14ac:dyDescent="0.2">
      <c r="B4158" s="8" t="s">
        <v>130</v>
      </c>
      <c r="C4158" s="9">
        <v>-1.0485672948360723</v>
      </c>
      <c r="D4158" s="9">
        <v>-9.5482858998996889E-2</v>
      </c>
      <c r="E4158" s="9">
        <v>-0.38939515026440219</v>
      </c>
      <c r="F4158" s="9">
        <v>-0.3660667618880451</v>
      </c>
      <c r="G4158" s="9">
        <v>0.93142430592171088</v>
      </c>
      <c r="H4158" s="9">
        <v>-9.2593662310730629E-2</v>
      </c>
      <c r="I4158" s="9">
        <v>-0.12434376168557648</v>
      </c>
      <c r="J4158" s="9">
        <v>0.68794910131725828</v>
      </c>
      <c r="K4158" s="9">
        <v>0.48836471434800188</v>
      </c>
      <c r="L4158" s="9">
        <v>1.6175713006956727</v>
      </c>
      <c r="M4158" s="9">
        <v>-0.24360659408177465</v>
      </c>
      <c r="N4158" s="9">
        <v>-0.12760295436901803</v>
      </c>
      <c r="O4158" s="9">
        <v>0.77791214141307297</v>
      </c>
      <c r="P4158" s="9">
        <v>0.58715971059124428</v>
      </c>
      <c r="Q4158" s="9">
        <v>0.91573419521325583</v>
      </c>
      <c r="R4158" s="9">
        <v>0.64332862146257419</v>
      </c>
      <c r="S4158" s="9">
        <v>0.72210122844419988</v>
      </c>
      <c r="T4158" s="9">
        <v>0.9396989229551167</v>
      </c>
      <c r="U4158" s="9">
        <v>1.4035058229917734</v>
      </c>
    </row>
    <row r="4159" spans="2:21" x14ac:dyDescent="0.2">
      <c r="B4159" s="8" t="s">
        <v>221</v>
      </c>
      <c r="C4159" s="10">
        <v>-8.0012256637393975E-2</v>
      </c>
      <c r="D4159" s="10">
        <v>-5.2887608828354082E-2</v>
      </c>
      <c r="E4159" s="10">
        <v>-0.32314990019362799</v>
      </c>
      <c r="F4159" s="10">
        <v>-0.32568315912828716</v>
      </c>
      <c r="G4159" s="10">
        <v>0.87757650460676473</v>
      </c>
      <c r="H4159" s="10">
        <v>-0.21879038481472524</v>
      </c>
      <c r="I4159" s="10">
        <v>-0.17862834054260635</v>
      </c>
      <c r="J4159" s="10">
        <v>0.6313049238822579</v>
      </c>
      <c r="K4159" s="10">
        <v>-0.45471923613108078</v>
      </c>
      <c r="L4159" s="10">
        <v>-0.71900670567342573</v>
      </c>
      <c r="M4159" s="10">
        <v>-0.23453558322575141</v>
      </c>
      <c r="N4159" s="10">
        <v>-0.18866855632445656</v>
      </c>
      <c r="O4159" s="10">
        <v>-0.29913101968264755</v>
      </c>
      <c r="P4159" s="10">
        <v>-0.3704482644959084</v>
      </c>
      <c r="Q4159" s="10">
        <v>-0.22133669704932224</v>
      </c>
      <c r="R4159" s="10">
        <v>-0.46622917888237403</v>
      </c>
      <c r="S4159" s="10">
        <v>0.65574505435860964</v>
      </c>
      <c r="T4159" s="10">
        <v>-0.22551511285501391</v>
      </c>
      <c r="U4159" s="10">
        <v>0.84580218499133597</v>
      </c>
    </row>
    <row r="4160" spans="2:21" x14ac:dyDescent="0.2">
      <c r="B4160" s="8" t="s">
        <v>115</v>
      </c>
      <c r="C4160" s="9">
        <v>-2.0673798009629873</v>
      </c>
      <c r="D4160" s="9">
        <v>-1.0351644277359284</v>
      </c>
      <c r="E4160" s="9">
        <v>-4.2848609651194067</v>
      </c>
      <c r="F4160" s="9">
        <v>-1.2744017198035991</v>
      </c>
      <c r="G4160" s="9">
        <v>-3.1340009964812676</v>
      </c>
      <c r="H4160" s="9">
        <v>-4.2029230179438688</v>
      </c>
      <c r="I4160" s="9">
        <v>-4.1609656060439191</v>
      </c>
      <c r="J4160" s="9">
        <v>-3.3938571807077311</v>
      </c>
      <c r="K4160" s="9">
        <v>-1.4549018057266396</v>
      </c>
      <c r="L4160" s="9">
        <v>-2.7572744808885155</v>
      </c>
      <c r="M4160" s="9">
        <v>-3.2236881859984532</v>
      </c>
      <c r="N4160" s="9">
        <v>-3.2112667115631508</v>
      </c>
      <c r="O4160" s="9">
        <v>-1.2958748601333552</v>
      </c>
      <c r="P4160" s="9">
        <v>-1.3380079053952567</v>
      </c>
      <c r="Q4160" s="9">
        <v>-1.2202176226029291</v>
      </c>
      <c r="R4160" s="9">
        <v>-2.4824220220272437</v>
      </c>
      <c r="S4160" s="9">
        <v>-1.3674635245871771</v>
      </c>
      <c r="T4160" s="9">
        <v>-2.3160878641403544</v>
      </c>
      <c r="U4160" s="9">
        <v>-3.2605440675197332</v>
      </c>
    </row>
    <row r="4161" spans="2:21" x14ac:dyDescent="0.2">
      <c r="B4161" s="8" t="s">
        <v>181</v>
      </c>
      <c r="C4161" s="10">
        <v>0.66637837176355497</v>
      </c>
      <c r="D4161" s="10">
        <v>0.58694440935136605</v>
      </c>
      <c r="E4161" s="10">
        <v>-0.46212117964820987</v>
      </c>
      <c r="F4161" s="10">
        <v>-0.41476902477092104</v>
      </c>
      <c r="G4161" s="10">
        <v>0.53778983780765266</v>
      </c>
      <c r="H4161" s="10">
        <v>0.53835796817979542</v>
      </c>
      <c r="I4161" s="10">
        <v>0.5336315626823005</v>
      </c>
      <c r="J4161" s="10">
        <v>-0.63620015552276854</v>
      </c>
      <c r="K4161" s="10">
        <v>-0.59525998027872618</v>
      </c>
      <c r="L4161" s="10">
        <v>0.10611199815688011</v>
      </c>
      <c r="M4161" s="10">
        <v>-0.43228701564883742</v>
      </c>
      <c r="N4161" s="10">
        <v>-0.37536918407612063</v>
      </c>
      <c r="O4161" s="10">
        <v>-0.58565489099789936</v>
      </c>
      <c r="P4161" s="10">
        <v>-0.55099964426060666</v>
      </c>
      <c r="Q4161" s="10">
        <v>-0.42275234776747794</v>
      </c>
      <c r="R4161" s="10">
        <v>0.27651866058041641</v>
      </c>
      <c r="S4161" s="10">
        <v>-0.49168104428983028</v>
      </c>
      <c r="T4161" s="10">
        <v>-0.55257220869230306</v>
      </c>
      <c r="U4161" s="10">
        <v>0.57274219693602824</v>
      </c>
    </row>
    <row r="4162" spans="2:21" x14ac:dyDescent="0.2">
      <c r="B4162" s="8" t="s">
        <v>204</v>
      </c>
      <c r="C4162" s="9">
        <v>1.0809036908917227</v>
      </c>
      <c r="D4162" s="9">
        <v>1.0871867122705172</v>
      </c>
      <c r="E4162" s="9">
        <v>0.86591229034981954</v>
      </c>
      <c r="F4162" s="9">
        <v>0.88779598778413327</v>
      </c>
      <c r="G4162" s="9">
        <v>1.0286515503437528</v>
      </c>
      <c r="H4162" s="9">
        <v>0.89906159630590476</v>
      </c>
      <c r="I4162" s="9">
        <v>0.97916777332829597</v>
      </c>
      <c r="J4162" s="9">
        <v>0.65786142123699154</v>
      </c>
      <c r="K4162" s="9">
        <v>0.64602696701210327</v>
      </c>
      <c r="L4162" s="9">
        <v>1.1224442011148446</v>
      </c>
      <c r="M4162" s="9">
        <v>0.8723138793699583</v>
      </c>
      <c r="N4162" s="9">
        <v>0.77732449671009807</v>
      </c>
      <c r="O4162" s="9">
        <v>0.7317337186235795</v>
      </c>
      <c r="P4162" s="9">
        <v>0.75113656392044525</v>
      </c>
      <c r="Q4162" s="9">
        <v>0.79194945798439509</v>
      </c>
      <c r="R4162" s="9">
        <v>0.56699170855441494</v>
      </c>
      <c r="S4162" s="9">
        <v>0.67954050658751797</v>
      </c>
      <c r="T4162" s="9">
        <v>-1.111040323709851</v>
      </c>
      <c r="U4162" s="9">
        <v>0.76512689358341213</v>
      </c>
    </row>
    <row r="4163" spans="2:21" x14ac:dyDescent="0.2">
      <c r="B4163" s="8" t="s">
        <v>71</v>
      </c>
      <c r="C4163" s="10">
        <v>0.60053502675473247</v>
      </c>
      <c r="D4163" s="10">
        <v>1.7675693221259685</v>
      </c>
      <c r="E4163" s="10">
        <v>1.3141511377323623</v>
      </c>
      <c r="F4163" s="10">
        <v>1.3494116878401492</v>
      </c>
      <c r="G4163" s="10">
        <v>0.54202795984486318</v>
      </c>
      <c r="H4163" s="10">
        <v>1.4948111560149329</v>
      </c>
      <c r="I4163" s="10">
        <v>1.4895723789318716</v>
      </c>
      <c r="J4163" s="10">
        <v>1.1344606739570331</v>
      </c>
      <c r="K4163" s="10">
        <v>0.87772432553857183</v>
      </c>
      <c r="L4163" s="10">
        <v>1.9227537628967886</v>
      </c>
      <c r="M4163" s="10">
        <v>1.2965020655949795</v>
      </c>
      <c r="N4163" s="10">
        <v>1.1753986873562292</v>
      </c>
      <c r="O4163" s="10">
        <v>1.1509646074662223</v>
      </c>
      <c r="P4163" s="10">
        <v>1.1210271833606642</v>
      </c>
      <c r="Q4163" s="10">
        <v>1.2710544204467986</v>
      </c>
      <c r="R4163" s="10">
        <v>0.98473138395632276</v>
      </c>
      <c r="S4163" s="10">
        <v>1.9601869349083145E-2</v>
      </c>
      <c r="T4163" s="10">
        <v>-2.3973340902916549</v>
      </c>
      <c r="U4163" s="10">
        <v>-2.2577683507807045</v>
      </c>
    </row>
    <row r="4164" spans="2:21" x14ac:dyDescent="0.2">
      <c r="B4164" s="8" t="s">
        <v>237</v>
      </c>
      <c r="C4164" s="9">
        <v>0.66592406031680174</v>
      </c>
      <c r="D4164" s="9">
        <v>0.62785795651950149</v>
      </c>
      <c r="E4164" s="9">
        <v>0.46330534203228879</v>
      </c>
      <c r="F4164" s="9">
        <v>0.48637846229459569</v>
      </c>
      <c r="G4164" s="9">
        <v>0.62162946049596712</v>
      </c>
      <c r="H4164" s="9">
        <v>0.56539691096151046</v>
      </c>
      <c r="I4164" s="9">
        <v>0.57775698208975523</v>
      </c>
      <c r="J4164" s="9">
        <v>0.40038336276363573</v>
      </c>
      <c r="K4164" s="9">
        <v>0.38408107751667409</v>
      </c>
      <c r="L4164" s="9">
        <v>0.92151776256776685</v>
      </c>
      <c r="M4164" s="9">
        <v>0.51426315744199336</v>
      </c>
      <c r="N4164" s="9">
        <v>0.59366465953302328</v>
      </c>
      <c r="O4164" s="9">
        <v>0.49461576989237255</v>
      </c>
      <c r="P4164" s="9">
        <v>0.4490629832845654</v>
      </c>
      <c r="Q4164" s="9">
        <v>0.56822765300015732</v>
      </c>
      <c r="R4164" s="9">
        <v>0.34565860019271621</v>
      </c>
      <c r="S4164" s="9">
        <v>0.46900989917148728</v>
      </c>
      <c r="T4164" s="9">
        <v>0.28438273459279984</v>
      </c>
      <c r="U4164" s="9">
        <v>1.3965533911042858</v>
      </c>
    </row>
    <row r="4165" spans="2:21" x14ac:dyDescent="0.2">
      <c r="B4165" s="8" t="s">
        <v>118</v>
      </c>
      <c r="C4165" s="10">
        <v>-1.0455639076796777</v>
      </c>
      <c r="D4165" s="10">
        <v>-1.0845157847849247</v>
      </c>
      <c r="E4165" s="10">
        <v>-1.2322902869172996</v>
      </c>
      <c r="F4165" s="10">
        <v>-1.2234019532929716</v>
      </c>
      <c r="G4165" s="10">
        <v>0.89414811710458064</v>
      </c>
      <c r="H4165" s="10">
        <v>0.71702685199870153</v>
      </c>
      <c r="I4165" s="10">
        <v>0.8546041764596719</v>
      </c>
      <c r="J4165" s="10">
        <v>-1.4775584768587127</v>
      </c>
      <c r="K4165" s="10">
        <v>-1.3893131538727879</v>
      </c>
      <c r="L4165" s="10">
        <v>-1.1171067015042686</v>
      </c>
      <c r="M4165" s="10">
        <v>-1.2087558854627751</v>
      </c>
      <c r="N4165" s="10">
        <v>-1.3241782841610545</v>
      </c>
      <c r="O4165" s="10">
        <v>-1.3731270408106067</v>
      </c>
      <c r="P4165" s="10">
        <v>-0.32734419013957439</v>
      </c>
      <c r="Q4165" s="10">
        <v>-1.3418256610483503</v>
      </c>
      <c r="R4165" s="10">
        <v>-1.5559184402565185</v>
      </c>
      <c r="S4165" s="10">
        <v>-1.4087268866725964</v>
      </c>
      <c r="T4165" s="10">
        <v>0.73187126021447302</v>
      </c>
      <c r="U4165" s="10">
        <v>0.44802578645346181</v>
      </c>
    </row>
    <row r="4166" spans="2:21" x14ac:dyDescent="0.2">
      <c r="B4166" s="8" t="s">
        <v>100</v>
      </c>
      <c r="C4166" s="9">
        <v>-0.32602098797729795</v>
      </c>
      <c r="D4166" s="9">
        <v>-1.415066022163181</v>
      </c>
      <c r="E4166" s="9">
        <v>0.46044748192032792</v>
      </c>
      <c r="F4166" s="9">
        <v>0.52055429305762768</v>
      </c>
      <c r="G4166" s="9">
        <v>0.67441589753739617</v>
      </c>
      <c r="H4166" s="9">
        <v>-0.38226380157613171</v>
      </c>
      <c r="I4166" s="9">
        <v>-0.41882345353573136</v>
      </c>
      <c r="J4166" s="9">
        <v>0.38176240627542946</v>
      </c>
      <c r="K4166" s="9">
        <v>-0.64066714561637905</v>
      </c>
      <c r="L4166" s="9">
        <v>-0.28042040935347678</v>
      </c>
      <c r="M4166" s="9">
        <v>-0.57071366891641606</v>
      </c>
      <c r="N4166" s="9">
        <v>-0.51130998022640206</v>
      </c>
      <c r="O4166" s="9">
        <v>0.41757573810922111</v>
      </c>
      <c r="P4166" s="9">
        <v>-0.59624090465988999</v>
      </c>
      <c r="Q4166" s="9">
        <v>0.50261512822331245</v>
      </c>
      <c r="R4166" s="9">
        <v>-0.65393689819473089</v>
      </c>
      <c r="S4166" s="9">
        <v>-0.55924525263503977</v>
      </c>
      <c r="T4166" s="9">
        <v>-0.75301071016786736</v>
      </c>
      <c r="U4166" s="9">
        <v>-1.6035770820385995</v>
      </c>
    </row>
    <row r="4167" spans="2:21" x14ac:dyDescent="0.2">
      <c r="B4167" s="8" t="s">
        <v>73</v>
      </c>
      <c r="C4167" s="10">
        <v>-0.2228096216300921</v>
      </c>
      <c r="D4167" s="10">
        <v>-0.19641868339596158</v>
      </c>
      <c r="E4167" s="10">
        <v>0.71637059616232968</v>
      </c>
      <c r="F4167" s="10">
        <v>0.72692976771460227</v>
      </c>
      <c r="G4167" s="10">
        <v>-0.51711922572434688</v>
      </c>
      <c r="H4167" s="10">
        <v>-0.41132480521943382</v>
      </c>
      <c r="I4167" s="10">
        <v>-1.3927693886055561</v>
      </c>
      <c r="J4167" s="10">
        <v>0.49987813726294306</v>
      </c>
      <c r="K4167" s="10">
        <v>0.51023552907687009</v>
      </c>
      <c r="L4167" s="10">
        <v>-6.5866519792406208E-2</v>
      </c>
      <c r="M4167" s="10">
        <v>-0.12781377119011683</v>
      </c>
      <c r="N4167" s="10">
        <v>-1.0329509672952604</v>
      </c>
      <c r="O4167" s="10">
        <v>-0.40698472888768222</v>
      </c>
      <c r="P4167" s="10">
        <v>0.61802625814315171</v>
      </c>
      <c r="Q4167" s="10">
        <v>-1.148732179948678</v>
      </c>
      <c r="R4167" s="10">
        <v>0.32947986655394423</v>
      </c>
      <c r="S4167" s="10">
        <v>0.6924057091220206</v>
      </c>
      <c r="T4167" s="10">
        <v>-0.15765184638039553</v>
      </c>
      <c r="U4167" s="10">
        <v>6.6293056183490684E-2</v>
      </c>
    </row>
    <row r="4168" spans="2:21" x14ac:dyDescent="0.2">
      <c r="B4168" s="8" t="s">
        <v>76</v>
      </c>
      <c r="C4168" s="9">
        <v>-0.91909630910827733</v>
      </c>
      <c r="D4168" s="9">
        <v>8.7186712270517219E-2</v>
      </c>
      <c r="E4168" s="9">
        <v>-0.13408770965018046</v>
      </c>
      <c r="F4168" s="9">
        <v>-0.11220401221586673</v>
      </c>
      <c r="G4168" s="9">
        <v>1.0286515503437528</v>
      </c>
      <c r="H4168" s="9">
        <v>0.89906159630590476</v>
      </c>
      <c r="I4168" s="9">
        <v>0.97916777332829597</v>
      </c>
      <c r="J4168" s="9">
        <v>-0.34213857876300846</v>
      </c>
      <c r="K4168" s="9">
        <v>0.64602696701210327</v>
      </c>
      <c r="L4168" s="9">
        <v>-0.87755579888515545</v>
      </c>
      <c r="M4168" s="9">
        <v>-0.1276861206300417</v>
      </c>
      <c r="N4168" s="9">
        <v>-0.22267550328990193</v>
      </c>
      <c r="O4168" s="9">
        <v>0.7317337186235795</v>
      </c>
      <c r="P4168" s="9">
        <v>0.75113656392044525</v>
      </c>
      <c r="Q4168" s="9">
        <v>0.79194945798439509</v>
      </c>
      <c r="R4168" s="9">
        <v>0.56699170855441494</v>
      </c>
      <c r="S4168" s="9">
        <v>-0.32045949341248203</v>
      </c>
      <c r="T4168" s="9">
        <v>-0.11104032370985095</v>
      </c>
      <c r="U4168" s="9">
        <v>-0.23487310641658787</v>
      </c>
    </row>
    <row r="4169" spans="2:21" x14ac:dyDescent="0.2">
      <c r="B4169" s="8" t="s">
        <v>132</v>
      </c>
      <c r="C4169" s="10">
        <v>0.94022083929615885</v>
      </c>
      <c r="D4169" s="10">
        <v>0.96282514074952363</v>
      </c>
      <c r="E4169" s="10">
        <v>0.63770769644913194</v>
      </c>
      <c r="F4169" s="10">
        <v>0.66092159802495054</v>
      </c>
      <c r="G4169" s="10">
        <v>2.6250632484758896E-3</v>
      </c>
      <c r="H4169" s="10">
        <v>0.87645521230020496</v>
      </c>
      <c r="I4169" s="10">
        <v>0.88657937773804907</v>
      </c>
      <c r="J4169" s="10">
        <v>0.62410538109046776</v>
      </c>
      <c r="K4169" s="10">
        <v>0.49969102893570749</v>
      </c>
      <c r="L4169" s="10">
        <v>0.85619311160112765</v>
      </c>
      <c r="M4169" s="10">
        <v>0.63788516073396906</v>
      </c>
      <c r="N4169" s="10">
        <v>0.65279249228656688</v>
      </c>
      <c r="O4169" s="10">
        <v>0.70735576897376529</v>
      </c>
      <c r="P4169" s="10">
        <v>0.61675083420545995</v>
      </c>
      <c r="Q4169" s="10">
        <v>0.7051498533878604</v>
      </c>
      <c r="R4169" s="10">
        <v>0.58712241919760899</v>
      </c>
      <c r="S4169" s="10">
        <v>0.56497226706761339</v>
      </c>
      <c r="T4169" s="10">
        <v>-0.51652636561591869</v>
      </c>
      <c r="U4169" s="10">
        <v>-0.43686334649436098</v>
      </c>
    </row>
    <row r="4170" spans="2:21" x14ac:dyDescent="0.2">
      <c r="B4170" s="8" t="s">
        <v>191</v>
      </c>
      <c r="C4170" s="9">
        <v>0.52380086978035489</v>
      </c>
      <c r="D4170" s="9">
        <v>0.50108986966129176</v>
      </c>
      <c r="E4170" s="9">
        <v>0.44539196330859099</v>
      </c>
      <c r="F4170" s="9">
        <v>0.40568137262591009</v>
      </c>
      <c r="G4170" s="9">
        <v>0.29771353048562332</v>
      </c>
      <c r="H4170" s="9">
        <v>0.25164464894787386</v>
      </c>
      <c r="I4170" s="9">
        <v>0.40222883706464962</v>
      </c>
      <c r="J4170" s="9">
        <v>0.2656218593579398</v>
      </c>
      <c r="K4170" s="9">
        <v>0.41889634510248808</v>
      </c>
      <c r="L4170" s="9">
        <v>1.2704374393802542</v>
      </c>
      <c r="M4170" s="9">
        <v>0.6565968722352471</v>
      </c>
      <c r="N4170" s="9">
        <v>0.73307731457157743</v>
      </c>
      <c r="O4170" s="9">
        <v>0.46356441313421914</v>
      </c>
      <c r="P4170" s="9">
        <v>0.46112737756828359</v>
      </c>
      <c r="Q4170" s="9">
        <v>0.57469758275346638</v>
      </c>
      <c r="R4170" s="9">
        <v>0.15279950854437629</v>
      </c>
      <c r="S4170" s="9">
        <v>0.47656186606310946</v>
      </c>
      <c r="T4170" s="9">
        <v>1.3651262647533562</v>
      </c>
      <c r="U4170" s="9">
        <v>1.2559020360918467</v>
      </c>
    </row>
    <row r="4171" spans="2:21" x14ac:dyDescent="0.2">
      <c r="B4171" s="8" t="s">
        <v>150</v>
      </c>
      <c r="C4171" s="10">
        <v>-1.1990990779591453</v>
      </c>
      <c r="D4171" s="10">
        <v>-0.2842770722758754</v>
      </c>
      <c r="E4171" s="10">
        <v>-0.36677646249305162</v>
      </c>
      <c r="F4171" s="10">
        <v>-0.26939525293078503</v>
      </c>
      <c r="G4171" s="10">
        <v>-0.27492029191174616</v>
      </c>
      <c r="H4171" s="10">
        <v>-0.22726800005064263</v>
      </c>
      <c r="I4171" s="10">
        <v>-0.33838527607456115</v>
      </c>
      <c r="J4171" s="10">
        <v>-0.5194012139152715</v>
      </c>
      <c r="K4171" s="10">
        <v>-1.5846680825268882</v>
      </c>
      <c r="L4171" s="10">
        <v>-0.85627527114525037</v>
      </c>
      <c r="M4171" s="10">
        <v>-0.43619407717451342</v>
      </c>
      <c r="N4171" s="10">
        <v>-0.37884104296439247</v>
      </c>
      <c r="O4171" s="10">
        <v>0.44216583665313358</v>
      </c>
      <c r="P4171" s="10">
        <v>0.48217722185495759</v>
      </c>
      <c r="Q4171" s="10">
        <v>-0.3545897535115774</v>
      </c>
      <c r="R4171" s="10">
        <v>-0.60016668899609815</v>
      </c>
      <c r="S4171" s="10">
        <v>-1.4316688028362421</v>
      </c>
      <c r="T4171" s="10">
        <v>-0.43287723737729422</v>
      </c>
      <c r="U4171" s="10">
        <v>-0.11028716907690583</v>
      </c>
    </row>
    <row r="4172" spans="2:21" x14ac:dyDescent="0.2">
      <c r="B4172" s="8" t="s">
        <v>133</v>
      </c>
      <c r="C4172" s="9">
        <v>-0.18579244782848825</v>
      </c>
      <c r="D4172" s="9">
        <v>-1.2497909034740529</v>
      </c>
      <c r="E4172" s="9">
        <v>-1.3859214024984858</v>
      </c>
      <c r="F4172" s="9">
        <v>0.64857616988232802</v>
      </c>
      <c r="G4172" s="9">
        <v>0.78428200732098841</v>
      </c>
      <c r="H4172" s="9">
        <v>0.66738152521128491</v>
      </c>
      <c r="I4172" s="9">
        <v>0.71789036146197027</v>
      </c>
      <c r="J4172" s="9">
        <v>0.45210196470835839</v>
      </c>
      <c r="K4172" s="9">
        <v>0.4850098502554161</v>
      </c>
      <c r="L4172" s="9">
        <v>0.80123644457112775</v>
      </c>
      <c r="M4172" s="9">
        <v>0.61026522281040485</v>
      </c>
      <c r="N4172" s="9">
        <v>0.58225586780627125</v>
      </c>
      <c r="O4172" s="9">
        <v>0.52222434864930722</v>
      </c>
      <c r="P4172" s="9">
        <v>0.53820745260026825</v>
      </c>
      <c r="Q4172" s="9">
        <v>0.5803947335874815</v>
      </c>
      <c r="R4172" s="9">
        <v>0.39507233077437487</v>
      </c>
      <c r="S4172" s="9">
        <v>-0.48398606965381852</v>
      </c>
      <c r="T4172" s="9">
        <v>1.4894302750233024</v>
      </c>
      <c r="U4172" s="9">
        <v>0.42222435220743115</v>
      </c>
    </row>
    <row r="4173" spans="2:21" x14ac:dyDescent="0.2">
      <c r="B4173" s="8" t="s">
        <v>207</v>
      </c>
      <c r="C4173" s="10">
        <v>-0.25923643309645694</v>
      </c>
      <c r="D4173" s="10">
        <v>-6.7155559184902458E-2</v>
      </c>
      <c r="E4173" s="10">
        <v>1.4677822533135485</v>
      </c>
      <c r="F4173" s="10">
        <v>1.4774335646648495</v>
      </c>
      <c r="G4173" s="10">
        <v>1.6518940696284554</v>
      </c>
      <c r="H4173" s="10">
        <v>1.5444564828023486</v>
      </c>
      <c r="I4173" s="10">
        <v>1.6262861939295732</v>
      </c>
      <c r="J4173" s="10">
        <v>0.20480023238996115</v>
      </c>
      <c r="K4173" s="10">
        <v>1.0034013214103679</v>
      </c>
      <c r="L4173" s="10">
        <v>-1.9955893831786073</v>
      </c>
      <c r="M4173" s="10">
        <v>0.4774809573218004</v>
      </c>
      <c r="N4173" s="10">
        <v>-0.73103546461109747</v>
      </c>
      <c r="O4173" s="10">
        <v>-0.74438678199369157</v>
      </c>
      <c r="P4173" s="10">
        <v>0.25547554062082156</v>
      </c>
      <c r="Q4173" s="10">
        <v>-0.65116597418903321</v>
      </c>
      <c r="R4173" s="10">
        <v>3.3740612925428515E-2</v>
      </c>
      <c r="S4173" s="10">
        <v>1.0948610523303044</v>
      </c>
      <c r="T4173" s="10">
        <v>-2.1548931051004843</v>
      </c>
      <c r="U4173" s="10">
        <v>-2.2319669165346738</v>
      </c>
    </row>
    <row r="4174" spans="2:21" x14ac:dyDescent="0.2">
      <c r="B4174" s="8" t="s">
        <v>61</v>
      </c>
      <c r="C4174" s="9">
        <v>-6.7834112409740577E-2</v>
      </c>
      <c r="D4174" s="9">
        <v>1.005749119432207</v>
      </c>
      <c r="E4174" s="9">
        <v>0.64056555656109193</v>
      </c>
      <c r="F4174" s="9">
        <v>0.62674576726191944</v>
      </c>
      <c r="G4174" s="9">
        <v>-5.0161373792953157E-2</v>
      </c>
      <c r="H4174" s="9">
        <v>-0.17588407516215376</v>
      </c>
      <c r="I4174" s="9">
        <v>-0.11684018663646434</v>
      </c>
      <c r="J4174" s="9">
        <v>0.64272633757867403</v>
      </c>
      <c r="K4174" s="9">
        <v>0.52443925206876063</v>
      </c>
      <c r="L4174" s="9">
        <v>5.8131283522371291E-2</v>
      </c>
      <c r="M4174" s="9">
        <v>0.72286198709237759</v>
      </c>
      <c r="N4174" s="9">
        <v>-0.24223286795400778</v>
      </c>
      <c r="O4174" s="9">
        <v>-0.21560419924308327</v>
      </c>
      <c r="P4174" s="9">
        <v>0.66205472214991445</v>
      </c>
      <c r="Q4174" s="9">
        <v>-0.22923762183529472</v>
      </c>
      <c r="R4174" s="9">
        <v>0.58671791758505609</v>
      </c>
      <c r="S4174" s="9">
        <v>-0.40677258112586046</v>
      </c>
      <c r="T4174" s="9">
        <v>-0.4791329208552515</v>
      </c>
      <c r="U4174" s="9">
        <v>-0.4367328733514757</v>
      </c>
    </row>
    <row r="4175" spans="2:21" x14ac:dyDescent="0.2">
      <c r="B4175" s="8" t="s">
        <v>143</v>
      </c>
      <c r="C4175" s="10">
        <v>0.67397901202270205</v>
      </c>
      <c r="D4175" s="10">
        <v>0.584933977836819</v>
      </c>
      <c r="E4175" s="10">
        <v>0.46044748192032792</v>
      </c>
      <c r="F4175" s="10">
        <v>0.52055429305762768</v>
      </c>
      <c r="G4175" s="10">
        <v>0.67441589753739617</v>
      </c>
      <c r="H4175" s="10">
        <v>0.61773619842386829</v>
      </c>
      <c r="I4175" s="10">
        <v>0.58117654646426864</v>
      </c>
      <c r="J4175" s="10">
        <v>0.38176240627542946</v>
      </c>
      <c r="K4175" s="10">
        <v>0.35933285438362095</v>
      </c>
      <c r="L4175" s="10">
        <v>0.71957959064652322</v>
      </c>
      <c r="M4175" s="10">
        <v>0.42928633108358394</v>
      </c>
      <c r="N4175" s="10">
        <v>0.48869001977359794</v>
      </c>
      <c r="O4175" s="10">
        <v>0.41757573810922111</v>
      </c>
      <c r="P4175" s="10">
        <v>0.40375909534011001</v>
      </c>
      <c r="Q4175" s="10">
        <v>0.50261512822331245</v>
      </c>
      <c r="R4175" s="10">
        <v>0.34606310180526911</v>
      </c>
      <c r="S4175" s="10">
        <v>0.44075474736496023</v>
      </c>
      <c r="T4175" s="10">
        <v>0.24698928983213264</v>
      </c>
      <c r="U4175" s="10">
        <v>0.3964229179614005</v>
      </c>
    </row>
    <row r="4176" spans="2:21" x14ac:dyDescent="0.2">
      <c r="B4176" s="8" t="s">
        <v>146</v>
      </c>
      <c r="C4176" s="9">
        <v>-0.89597612777257041</v>
      </c>
      <c r="D4176" s="9">
        <v>-1.0765625807423636</v>
      </c>
      <c r="E4176" s="9">
        <v>-0.86635442679596419</v>
      </c>
      <c r="F4176" s="9">
        <v>-0.78067923197922617</v>
      </c>
      <c r="G4176" s="9">
        <v>-1.1995640442417841</v>
      </c>
      <c r="H4176" s="9">
        <v>4.8630783022194812E-2</v>
      </c>
      <c r="I4176" s="9">
        <v>-9.6163446743363856E-2</v>
      </c>
      <c r="J4176" s="9">
        <v>-1.8563852513656443E-2</v>
      </c>
      <c r="K4176" s="9">
        <v>8.3183241896300331E-2</v>
      </c>
      <c r="L4176" s="9">
        <v>-1.6053446512153329</v>
      </c>
      <c r="M4176" s="9">
        <v>-0.77944014912687631</v>
      </c>
      <c r="N4176" s="9">
        <v>-0.48568791674473033</v>
      </c>
      <c r="O4176" s="9">
        <v>-1.0109227402665848</v>
      </c>
      <c r="P4176" s="9">
        <v>-0.94234294930253348</v>
      </c>
      <c r="Q4176" s="9">
        <v>-0.64060123487430864</v>
      </c>
      <c r="R4176" s="9">
        <v>-0.13250805758754325</v>
      </c>
      <c r="S4176" s="9">
        <v>-0.67059756980318941</v>
      </c>
      <c r="T4176" s="9">
        <v>-3.6106577390359718E-2</v>
      </c>
      <c r="U4176" s="9">
        <v>-1.4691246549827603</v>
      </c>
    </row>
    <row r="4177" spans="2:21" x14ac:dyDescent="0.2">
      <c r="B4177" s="8" t="s">
        <v>182</v>
      </c>
      <c r="C4177" s="10">
        <v>-0.31226004639988769</v>
      </c>
      <c r="D4177" s="10">
        <v>0.57850659947050609</v>
      </c>
      <c r="E4177" s="10">
        <v>0.51587602023439594</v>
      </c>
      <c r="F4177" s="10">
        <v>-0.46262177119477688</v>
      </c>
      <c r="G4177" s="10">
        <v>0.64977857408181539</v>
      </c>
      <c r="H4177" s="10">
        <v>0.48534678090408079</v>
      </c>
      <c r="I4177" s="10">
        <v>0.59332676459334621</v>
      </c>
      <c r="J4177" s="10">
        <v>0.31668206661265419</v>
      </c>
      <c r="K4177" s="10">
        <v>0.44966972937052496</v>
      </c>
      <c r="L4177" s="10">
        <v>0.5616855419520137</v>
      </c>
      <c r="M4177" s="10">
        <v>0.52919545797767142</v>
      </c>
      <c r="N4177" s="10">
        <v>0.48075308693511865</v>
      </c>
      <c r="O4177" s="10">
        <v>0.41736358921512107</v>
      </c>
      <c r="P4177" s="10">
        <v>0.45972669854024772</v>
      </c>
      <c r="Q4177" s="10">
        <v>0.44661961455473609</v>
      </c>
      <c r="R4177" s="10">
        <v>0.27216218196344144</v>
      </c>
      <c r="S4177" s="10">
        <v>0.42774653708606714</v>
      </c>
      <c r="T4177" s="10">
        <v>1.3323418589476272</v>
      </c>
      <c r="U4177" s="10">
        <v>1.1051232450774808</v>
      </c>
    </row>
    <row r="4178" spans="2:21" x14ac:dyDescent="0.2">
      <c r="B4178" s="8" t="s">
        <v>226</v>
      </c>
      <c r="C4178" s="9">
        <v>-9.0751410125973209E-3</v>
      </c>
      <c r="D4178" s="9">
        <v>7.6514717148816302E-2</v>
      </c>
      <c r="E4178" s="9">
        <v>0.80731631442762453</v>
      </c>
      <c r="F4178" s="9">
        <v>0.72755464539340231</v>
      </c>
      <c r="G4178" s="9">
        <v>-0.17529779594036654</v>
      </c>
      <c r="H4178" s="9">
        <v>-0.26351201657835244</v>
      </c>
      <c r="I4178" s="9">
        <v>-7.9649198061694904E-2</v>
      </c>
      <c r="J4178" s="9">
        <v>-0.3641337573649821</v>
      </c>
      <c r="K4178" s="9">
        <v>0.60493895761019267</v>
      </c>
      <c r="L4178" s="9">
        <v>-1.3773044578659084</v>
      </c>
      <c r="M4178" s="9">
        <v>-2.4527544805206247E-3</v>
      </c>
      <c r="N4178" s="9">
        <v>9.407960933983972E-2</v>
      </c>
      <c r="O4178" s="9">
        <v>-7.9744743449010613E-2</v>
      </c>
      <c r="P4178" s="9">
        <v>0.79928043312699248</v>
      </c>
      <c r="Q4178" s="9">
        <v>-1.1546176508575812E-2</v>
      </c>
      <c r="R4178" s="9">
        <v>0.59445557102484869</v>
      </c>
      <c r="S4178" s="9">
        <v>0.71345139914325095</v>
      </c>
      <c r="T4178" s="9">
        <v>-2.2437691350830606</v>
      </c>
      <c r="U4178" s="9">
        <v>-2.2524573737366929</v>
      </c>
    </row>
    <row r="4179" spans="2:21" x14ac:dyDescent="0.2">
      <c r="B4179" s="8" t="s">
        <v>122</v>
      </c>
      <c r="C4179" s="10">
        <v>0.39861617004037964</v>
      </c>
      <c r="D4179" s="10">
        <v>0.29270592613321433</v>
      </c>
      <c r="E4179" s="10">
        <v>0.34975657659617276</v>
      </c>
      <c r="F4179" s="10">
        <v>0.36182472282159406</v>
      </c>
      <c r="G4179" s="10">
        <v>-0.76127779454918532</v>
      </c>
      <c r="H4179" s="10">
        <v>-1.7644156060009459</v>
      </c>
      <c r="I4179" s="10">
        <v>-0.72423057726399609</v>
      </c>
      <c r="J4179" s="10">
        <v>0.14818665283171306</v>
      </c>
      <c r="K4179" s="10">
        <v>0.25711511111848129</v>
      </c>
      <c r="L4179" s="10">
        <v>0.95615913170829714</v>
      </c>
      <c r="M4179" s="10">
        <v>0.41415106237787924</v>
      </c>
      <c r="N4179" s="10">
        <v>0.51652010264938397</v>
      </c>
      <c r="O4179" s="10">
        <v>0.26856227732525007</v>
      </c>
      <c r="P4179" s="10">
        <v>0.25942961891739014</v>
      </c>
      <c r="Q4179" s="10">
        <v>0.42585985725076458</v>
      </c>
      <c r="R4179" s="10">
        <v>0.1206785903441645</v>
      </c>
      <c r="S4179" s="10">
        <v>0.39320533896105392</v>
      </c>
      <c r="T4179" s="10">
        <v>1.0708188025349665</v>
      </c>
      <c r="U4179" s="10">
        <v>1.1993642038208181</v>
      </c>
    </row>
    <row r="4180" spans="2:21" x14ac:dyDescent="0.2">
      <c r="B4180" s="8" t="s">
        <v>225</v>
      </c>
      <c r="C4180" s="9">
        <v>1.1600847880027603</v>
      </c>
      <c r="D4180" s="9">
        <v>1.3230631486603341</v>
      </c>
      <c r="E4180" s="9">
        <v>0.91792737272915303</v>
      </c>
      <c r="F4180" s="9">
        <v>0.7902856555863238</v>
      </c>
      <c r="G4180" s="9">
        <v>1.0392523844255388</v>
      </c>
      <c r="H4180" s="9">
        <v>0.86404399863949521</v>
      </c>
      <c r="I4180" s="9">
        <v>1.1404012517802578</v>
      </c>
      <c r="J4180" s="9">
        <v>0.79984158264617378</v>
      </c>
      <c r="K4180" s="9">
        <v>0.72484502397569273</v>
      </c>
      <c r="L4180" s="9">
        <v>1.4797840770673885</v>
      </c>
      <c r="M4180" s="9">
        <v>1.1484327139966837</v>
      </c>
      <c r="N4180" s="9">
        <v>1.1953052380471885</v>
      </c>
      <c r="O4180" s="9">
        <v>1.1654753363469235</v>
      </c>
      <c r="P4180" s="9">
        <v>1.0020432885814383</v>
      </c>
      <c r="Q4180" s="9">
        <v>1.068349623824032</v>
      </c>
      <c r="R4180" s="9">
        <v>0.73217142952523151</v>
      </c>
      <c r="S4180" s="9">
        <v>0.74044164558242898</v>
      </c>
      <c r="T4180" s="9">
        <v>-0.25459092211052692</v>
      </c>
      <c r="U4180" s="9">
        <v>1.565229802062448</v>
      </c>
    </row>
    <row r="4181" spans="2:21" x14ac:dyDescent="0.2">
      <c r="B4181" s="8" t="s">
        <v>151</v>
      </c>
      <c r="C4181" s="10">
        <v>6.9371146217423352E-2</v>
      </c>
      <c r="D4181" s="10">
        <v>-2.6801141600271805E-2</v>
      </c>
      <c r="E4181" s="10">
        <v>0.85572416859638789</v>
      </c>
      <c r="F4181" s="10">
        <v>0.89208648573095051</v>
      </c>
      <c r="G4181" s="10">
        <v>-3.375023234754515E-2</v>
      </c>
      <c r="H4181" s="10">
        <v>-0.129288858241555</v>
      </c>
      <c r="I4181" s="10">
        <v>-0.12967307745298307</v>
      </c>
      <c r="J4181" s="10">
        <v>0.61348863135799547</v>
      </c>
      <c r="K4181" s="10">
        <v>0.57607593124632039</v>
      </c>
      <c r="L4181" s="10">
        <v>-0.10236766935508612</v>
      </c>
      <c r="M4181" s="10">
        <v>-0.27168464522478519</v>
      </c>
      <c r="N4181" s="10">
        <v>-0.39523631858279096</v>
      </c>
      <c r="O4181" s="10">
        <v>-0.42448202656682188</v>
      </c>
      <c r="P4181" s="10">
        <v>-0.37453744737305517</v>
      </c>
      <c r="Q4181" s="10">
        <v>-0.38057091497821371</v>
      </c>
      <c r="R4181" s="10">
        <v>0.52202222074052873</v>
      </c>
      <c r="S4181" s="10">
        <v>0.63118070781487123</v>
      </c>
      <c r="T4181" s="10">
        <v>-2.8572113848585268E-2</v>
      </c>
      <c r="U4181" s="10">
        <v>-0.1530995482254669</v>
      </c>
    </row>
    <row r="4182" spans="2:21" x14ac:dyDescent="0.2">
      <c r="B4182" s="8" t="s">
        <v>142</v>
      </c>
      <c r="C4182" s="9">
        <v>0.95071746460571216</v>
      </c>
      <c r="D4182" s="9">
        <v>0.94117708053054194</v>
      </c>
      <c r="E4182" s="9">
        <v>0.74115378262835296</v>
      </c>
      <c r="F4182" s="9">
        <v>0.72875321565376439</v>
      </c>
      <c r="G4182" s="9">
        <v>0.84359275253896904</v>
      </c>
      <c r="H4182" s="9">
        <v>0.77408280561231546</v>
      </c>
      <c r="I4182" s="9">
        <v>0.82262712162545792</v>
      </c>
      <c r="J4182" s="9">
        <v>0.58816438290009465</v>
      </c>
      <c r="K4182" s="9">
        <v>0.52462662763056489</v>
      </c>
      <c r="L4182" s="9">
        <v>1.2207479728681738</v>
      </c>
      <c r="M4182" s="9">
        <v>0.77027224134432881</v>
      </c>
      <c r="N4182" s="9">
        <v>0.79785402750627998</v>
      </c>
      <c r="O4182" s="9">
        <v>0.69149033001138083</v>
      </c>
      <c r="P4182" s="9">
        <v>0.63840296700517118</v>
      </c>
      <c r="Q4182" s="9">
        <v>0.7609981955638343</v>
      </c>
      <c r="R4182" s="9">
        <v>0.5254466643933462</v>
      </c>
      <c r="S4182" s="9">
        <v>0.64292259229935222</v>
      </c>
      <c r="T4182" s="9">
        <v>-0.23597293498992489</v>
      </c>
      <c r="U4182" s="9">
        <v>-0.1985584267025704</v>
      </c>
    </row>
    <row r="4183" spans="2:21" x14ac:dyDescent="0.2">
      <c r="B4183" s="8" t="s">
        <v>213</v>
      </c>
      <c r="C4183" s="10">
        <v>0.98748654722540419</v>
      </c>
      <c r="D4183" s="10">
        <v>-4.2579568335739282E-2</v>
      </c>
      <c r="E4183" s="10">
        <v>0.85531945246416896</v>
      </c>
      <c r="F4183" s="10">
        <v>0.82015616662446611</v>
      </c>
      <c r="G4183" s="10">
        <v>0.80880490624890378</v>
      </c>
      <c r="H4183" s="10">
        <v>0.66656058389546757</v>
      </c>
      <c r="I4183" s="10">
        <v>0.85292779887510495</v>
      </c>
      <c r="J4183" s="10">
        <v>0.54777688522698753</v>
      </c>
      <c r="K4183" s="10">
        <v>0.62838827045544132</v>
      </c>
      <c r="L4183" s="10">
        <v>3.4758818002391223E-2</v>
      </c>
      <c r="M4183" s="10">
        <v>0.88881281146497315</v>
      </c>
      <c r="N4183" s="10">
        <v>0.78844633758984983</v>
      </c>
      <c r="O4183" s="10">
        <v>0.71463396687348713</v>
      </c>
      <c r="P4183" s="10">
        <v>0.73198393177344112</v>
      </c>
      <c r="Q4183" s="10">
        <v>0.70534279567001867</v>
      </c>
      <c r="R4183" s="10">
        <v>0.47304502442909868</v>
      </c>
      <c r="S4183" s="10">
        <v>-0.39789272932205666</v>
      </c>
      <c r="T4183" s="10">
        <v>0.71336802185437609</v>
      </c>
      <c r="U4183" s="10">
        <v>0.41006111038169735</v>
      </c>
    </row>
    <row r="4184" spans="2:21" x14ac:dyDescent="0.2">
      <c r="B4184" s="8" t="s">
        <v>102</v>
      </c>
      <c r="C4184" s="9">
        <v>-3.2617149965441072E-2</v>
      </c>
      <c r="D4184" s="9">
        <v>-0.11024838664487646</v>
      </c>
      <c r="E4184" s="9">
        <v>-0.17776181343546682</v>
      </c>
      <c r="F4184" s="9">
        <v>-0.17924454824535285</v>
      </c>
      <c r="G4184" s="9">
        <v>-0.18174981951142843</v>
      </c>
      <c r="H4184" s="9">
        <v>-0.31464200500919848</v>
      </c>
      <c r="I4184" s="9">
        <v>-0.19593404128131908</v>
      </c>
      <c r="J4184" s="9">
        <v>-0.47607404464047409</v>
      </c>
      <c r="K4184" s="9">
        <v>-0.41176789453437301</v>
      </c>
      <c r="L4184" s="9">
        <v>-2.1662149666305677</v>
      </c>
      <c r="M4184" s="9">
        <v>-0.22482469062260169</v>
      </c>
      <c r="N4184" s="9">
        <v>-0.35966645332693048</v>
      </c>
      <c r="O4184" s="9">
        <v>-0.39974849639631671</v>
      </c>
      <c r="P4184" s="9">
        <v>0.65154519871253047</v>
      </c>
      <c r="Q4184" s="9">
        <v>-1.4083850182937763</v>
      </c>
      <c r="R4184" s="9">
        <v>-0.56145942888665257</v>
      </c>
      <c r="S4184" s="9">
        <v>-0.43315713274400558</v>
      </c>
      <c r="T4184" s="9">
        <v>-0.28273387809905604</v>
      </c>
      <c r="U4184" s="9">
        <v>0.43701058389875769</v>
      </c>
    </row>
    <row r="4185" spans="2:21" x14ac:dyDescent="0.2">
      <c r="B4185" s="8" t="s">
        <v>216</v>
      </c>
      <c r="C4185" s="10">
        <v>8.9474843408268612E-2</v>
      </c>
      <c r="D4185" s="10">
        <v>4.0867676708865375E-2</v>
      </c>
      <c r="E4185" s="10">
        <v>0.88880543449602367</v>
      </c>
      <c r="F4185" s="10">
        <v>0.89148720060076947</v>
      </c>
      <c r="G4185" s="10">
        <v>-4.3195506587213828E-2</v>
      </c>
      <c r="H4185" s="10">
        <v>-0.14808626933688895</v>
      </c>
      <c r="I4185" s="10">
        <v>0.91918876270344096</v>
      </c>
      <c r="J4185" s="10">
        <v>0.63733956122545798</v>
      </c>
      <c r="K4185" s="10">
        <v>0.61623209623613384</v>
      </c>
      <c r="L4185" s="10">
        <v>1.0986061152778728</v>
      </c>
      <c r="M4185" s="10">
        <v>0.84195285686278964</v>
      </c>
      <c r="N4185" s="10">
        <v>-0.24712352766601065</v>
      </c>
      <c r="O4185" s="10">
        <v>0.68990043670298196</v>
      </c>
      <c r="P4185" s="10">
        <v>0.70590128568785548</v>
      </c>
      <c r="Q4185" s="10">
        <v>0.73315689898558123</v>
      </c>
      <c r="R4185" s="10">
        <v>0.55652667405627998</v>
      </c>
      <c r="S4185" s="10">
        <v>-0.33355488876317985</v>
      </c>
      <c r="T4185" s="10">
        <v>0.96752978610484597</v>
      </c>
      <c r="U4185" s="10">
        <v>-1.1800490217425281</v>
      </c>
    </row>
    <row r="4186" spans="2:21" x14ac:dyDescent="0.2">
      <c r="B4186" s="8" t="s">
        <v>228</v>
      </c>
      <c r="C4186" s="9">
        <v>-0.34004044893028773</v>
      </c>
      <c r="D4186" s="9">
        <v>0.63422180140425688</v>
      </c>
      <c r="E4186" s="9">
        <v>-0.60934950843585867</v>
      </c>
      <c r="F4186" s="9">
        <v>-0.60291763750289995</v>
      </c>
      <c r="G4186" s="9">
        <v>-0.2784990390479738</v>
      </c>
      <c r="H4186" s="9">
        <v>0.63581346834226515</v>
      </c>
      <c r="I4186" s="9">
        <v>-0.41215403514258586</v>
      </c>
      <c r="J4186" s="9">
        <v>0.4688229707922078</v>
      </c>
      <c r="K4186" s="9">
        <v>-1.6871467289550219</v>
      </c>
      <c r="L4186" s="9">
        <v>-1.5456222128252435</v>
      </c>
      <c r="M4186" s="9">
        <v>0.37010642503649382</v>
      </c>
      <c r="N4186" s="9">
        <v>-0.5678465318530499</v>
      </c>
      <c r="O4186" s="9">
        <v>-0.49290612648459575</v>
      </c>
      <c r="P4186" s="9">
        <v>-0.58950310106380677</v>
      </c>
      <c r="Q4186" s="9">
        <v>-1.5861487701177932</v>
      </c>
      <c r="R4186" s="9">
        <v>-1.6204969593223248</v>
      </c>
      <c r="S4186" s="9">
        <v>0.4174723466169219</v>
      </c>
      <c r="T4186" s="9">
        <v>0.10763047172886964</v>
      </c>
      <c r="U4186" s="9">
        <v>0.28001796536895451</v>
      </c>
    </row>
    <row r="4187" spans="2:21" x14ac:dyDescent="0.2">
      <c r="B4187" s="8" t="s">
        <v>238</v>
      </c>
      <c r="C4187" s="10">
        <v>0.65138098214248963</v>
      </c>
      <c r="D4187" s="10">
        <v>-0.32218136760872618</v>
      </c>
      <c r="E4187" s="10">
        <v>1.3834057658936176</v>
      </c>
      <c r="F4187" s="10">
        <v>1.3572200979266595</v>
      </c>
      <c r="G4187" s="10">
        <v>-0.55855394747048326</v>
      </c>
      <c r="H4187" s="10">
        <v>0.30309222991865248</v>
      </c>
      <c r="I4187" s="10">
        <v>-0.55971866685822746</v>
      </c>
      <c r="J4187" s="10">
        <v>-0.98978101065703061</v>
      </c>
      <c r="K4187" s="10">
        <v>-6.4244655032085873E-2</v>
      </c>
      <c r="L4187" s="10">
        <v>-0.21408786681993153</v>
      </c>
      <c r="M4187" s="10">
        <v>-0.65385581295435369</v>
      </c>
      <c r="N4187" s="10">
        <v>0.18423279514480662</v>
      </c>
      <c r="O4187" s="10">
        <v>-0.90521655717561256</v>
      </c>
      <c r="P4187" s="10">
        <v>0.11048756312569541</v>
      </c>
      <c r="Q4187" s="10">
        <v>-0.81198623168462092</v>
      </c>
      <c r="R4187" s="10">
        <v>-7.6332194100484863E-2</v>
      </c>
      <c r="S4187" s="10">
        <v>-1.6776556082693794E-2</v>
      </c>
      <c r="T4187" s="10">
        <v>0.86726635660905593</v>
      </c>
      <c r="U4187" s="10">
        <v>1.5689516298608623</v>
      </c>
    </row>
    <row r="4188" spans="2:21" x14ac:dyDescent="0.2">
      <c r="B4188" s="8" t="s">
        <v>135</v>
      </c>
      <c r="C4188" s="9">
        <v>0.52756870467404671</v>
      </c>
      <c r="D4188" s="9">
        <v>0.4039167210264587</v>
      </c>
      <c r="E4188" s="9">
        <v>-0.60579489690157118</v>
      </c>
      <c r="F4188" s="9">
        <v>-0.57424569672512149</v>
      </c>
      <c r="G4188" s="9">
        <v>-1.5278370657039435</v>
      </c>
      <c r="H4188" s="9">
        <v>-0.59926476859243039</v>
      </c>
      <c r="I4188" s="9">
        <v>-1.6019038077348906</v>
      </c>
      <c r="J4188" s="9">
        <v>0.26446013310794569</v>
      </c>
      <c r="K4188" s="9">
        <v>0.29670884750435356</v>
      </c>
      <c r="L4188" s="9">
        <v>0.41130009737567619</v>
      </c>
      <c r="M4188" s="9">
        <v>0.33776152667993387</v>
      </c>
      <c r="N4188" s="9">
        <v>0.32152014952317209</v>
      </c>
      <c r="O4188" s="9">
        <v>0.28501743058157558</v>
      </c>
      <c r="P4188" s="9">
        <v>0.30131500825001556</v>
      </c>
      <c r="Q4188" s="9">
        <v>0.27830002965578338</v>
      </c>
      <c r="R4188" s="9">
        <v>0.18938554221304482</v>
      </c>
      <c r="S4188" s="9">
        <v>-1.6503332214436659</v>
      </c>
      <c r="T4188" s="9">
        <v>6.7793215600636891E-2</v>
      </c>
      <c r="U4188" s="9">
        <v>1.0709503266540814</v>
      </c>
    </row>
    <row r="4189" spans="2:21" x14ac:dyDescent="0.2">
      <c r="B4189" s="8" t="s">
        <v>155</v>
      </c>
      <c r="C4189" s="10">
        <v>-2.1880399141968434</v>
      </c>
      <c r="D4189" s="10">
        <v>-2.1585135156477833</v>
      </c>
      <c r="E4189" s="10">
        <v>-0.40649786923931774</v>
      </c>
      <c r="F4189" s="10">
        <v>-0.4339807692932407</v>
      </c>
      <c r="G4189" s="10">
        <v>-1.2696189883348499</v>
      </c>
      <c r="H4189" s="10">
        <v>-1.3037481194384801</v>
      </c>
      <c r="I4189" s="10">
        <v>-1.2739345194525242</v>
      </c>
      <c r="J4189" s="10">
        <v>0.53898920457473132</v>
      </c>
      <c r="K4189" s="10">
        <v>0.43302115902499594</v>
      </c>
      <c r="L4189" s="10">
        <v>-1.6571101695415251</v>
      </c>
      <c r="M4189" s="10">
        <v>-0.30140837417413291</v>
      </c>
      <c r="N4189" s="10">
        <v>-0.15716841732142939</v>
      </c>
      <c r="O4189" s="10">
        <v>0.69308022331978059</v>
      </c>
      <c r="P4189" s="10">
        <v>0.57090464832248689</v>
      </c>
      <c r="Q4189" s="10">
        <v>-0.21116050785791174</v>
      </c>
      <c r="R4189" s="10">
        <v>0.49436665473041241</v>
      </c>
      <c r="S4189" s="10">
        <v>-0.3805999266381157</v>
      </c>
      <c r="T4189" s="10">
        <v>0.56052434391530426</v>
      </c>
      <c r="U4189" s="10">
        <v>-1.2170678316626136</v>
      </c>
    </row>
    <row r="4190" spans="2:21" x14ac:dyDescent="0.2">
      <c r="B4190" s="8" t="s">
        <v>202</v>
      </c>
      <c r="C4190" s="9">
        <v>0.54767240186489197</v>
      </c>
      <c r="D4190" s="9">
        <v>0.47158553933559588</v>
      </c>
      <c r="E4190" s="9">
        <v>0.4272863689980646</v>
      </c>
      <c r="F4190" s="9">
        <v>0.42515501814469747</v>
      </c>
      <c r="G4190" s="9">
        <v>0.4627176600563887</v>
      </c>
      <c r="H4190" s="9">
        <v>0.38193782031223567</v>
      </c>
      <c r="I4190" s="9">
        <v>0.44695803242153254</v>
      </c>
      <c r="J4190" s="9">
        <v>0.28831106297540643</v>
      </c>
      <c r="K4190" s="9">
        <v>0.33686501249416789</v>
      </c>
      <c r="L4190" s="9">
        <v>0.61227388200863508</v>
      </c>
      <c r="M4190" s="9">
        <v>0.4513990287675087</v>
      </c>
      <c r="N4190" s="9">
        <v>0.46963294043995152</v>
      </c>
      <c r="O4190" s="9">
        <v>0.39939989385138031</v>
      </c>
      <c r="P4190" s="9">
        <v>0.38175374131092621</v>
      </c>
      <c r="Q4190" s="9">
        <v>0.39202784361957743</v>
      </c>
      <c r="R4190" s="9">
        <v>0.22388999552879607</v>
      </c>
      <c r="S4190" s="9">
        <v>0.38493118197828302</v>
      </c>
      <c r="T4190" s="9">
        <v>1.0638951155540681</v>
      </c>
      <c r="U4190" s="9">
        <v>1.0440008531370202</v>
      </c>
    </row>
    <row r="4191" spans="2:21" x14ac:dyDescent="0.2">
      <c r="B4191" s="8" t="s">
        <v>63</v>
      </c>
      <c r="C4191" s="10">
        <v>-0.19147822595884278</v>
      </c>
      <c r="D4191" s="10">
        <v>-0.27760780113233885</v>
      </c>
      <c r="E4191" s="10">
        <v>-1.3584947312027733</v>
      </c>
      <c r="F4191" s="10">
        <v>-0.34137924806217601</v>
      </c>
      <c r="G4191" s="10">
        <v>0.71448371385442133</v>
      </c>
      <c r="H4191" s="10">
        <v>0.62632448103534077</v>
      </c>
      <c r="I4191" s="10">
        <v>0.65864247748427474</v>
      </c>
      <c r="J4191" s="10">
        <v>-1.5491001528332982</v>
      </c>
      <c r="K4191" s="10">
        <v>-2.5435295281297563</v>
      </c>
      <c r="L4191" s="10">
        <v>-0.24504689367322552</v>
      </c>
      <c r="M4191" s="10">
        <v>-2.4101428082286382</v>
      </c>
      <c r="N4191" s="10">
        <v>-2.4628016890714193</v>
      </c>
      <c r="O4191" s="10">
        <v>-0.51254106635772168</v>
      </c>
      <c r="P4191" s="10">
        <v>-1.4963918530310636</v>
      </c>
      <c r="Q4191" s="10">
        <v>-2.4942715356793181</v>
      </c>
      <c r="R4191" s="10">
        <v>-1.6270438918653376</v>
      </c>
      <c r="S4191" s="10">
        <v>-2.4919440551034224</v>
      </c>
      <c r="T4191" s="10">
        <v>-0.48233849914725901</v>
      </c>
      <c r="U4191" s="10">
        <v>-0.55454934754422336</v>
      </c>
    </row>
    <row r="4192" spans="2:21" x14ac:dyDescent="0.2">
      <c r="B4192" s="8" t="s">
        <v>98</v>
      </c>
      <c r="C4192" s="9">
        <v>-3.1919722348119102</v>
      </c>
      <c r="D4192" s="9">
        <v>-4.3683170168713135</v>
      </c>
      <c r="E4192" s="9">
        <v>-0.18516974637158157</v>
      </c>
      <c r="F4192" s="9">
        <v>-1.1431711539445555</v>
      </c>
      <c r="G4192" s="9">
        <v>-2.5165289878487576</v>
      </c>
      <c r="H4192" s="9">
        <v>-1.529517932584767</v>
      </c>
      <c r="I4192" s="9">
        <v>-2.4417496195743933</v>
      </c>
      <c r="J4192" s="9">
        <v>-1.7071476866024993</v>
      </c>
      <c r="K4192" s="9">
        <v>-1.4796622286801764</v>
      </c>
      <c r="L4192" s="9">
        <v>-2.6005863248215455</v>
      </c>
      <c r="M4192" s="9">
        <v>-2.2276400078833998</v>
      </c>
      <c r="N4192" s="9">
        <v>-2.3108696840803571</v>
      </c>
      <c r="O4192" s="9">
        <v>-2.6630136227569761</v>
      </c>
      <c r="P4192" s="9">
        <v>-2.5256047273918574</v>
      </c>
      <c r="Q4192" s="9">
        <v>-2.3685622876096559</v>
      </c>
      <c r="R4192" s="9">
        <v>-0.73680222959298192</v>
      </c>
      <c r="S4192" s="9">
        <v>-0.39308629984099674</v>
      </c>
      <c r="T4192" s="9">
        <v>0.93461621695751163</v>
      </c>
      <c r="U4192" s="9">
        <v>0.7662466902263958</v>
      </c>
    </row>
    <row r="4193" spans="2:21" x14ac:dyDescent="0.2">
      <c r="B4193" s="8" t="s">
        <v>233</v>
      </c>
      <c r="C4193" s="10">
        <v>0.96002829992153416</v>
      </c>
      <c r="D4193" s="10">
        <v>0.83894766607664728</v>
      </c>
      <c r="E4193" s="10">
        <v>1.7681892824958467E-2</v>
      </c>
      <c r="F4193" s="10">
        <v>1.0257657142651047</v>
      </c>
      <c r="G4193" s="10">
        <v>0.49235106286436636</v>
      </c>
      <c r="H4193" s="10">
        <v>0.53092047963448863</v>
      </c>
      <c r="I4193" s="10">
        <v>0.69646989611566834</v>
      </c>
      <c r="J4193" s="10">
        <v>-1.6369814528199758</v>
      </c>
      <c r="K4193" s="10">
        <v>-0.35949434070015851</v>
      </c>
      <c r="L4193" s="10">
        <v>0.28792571846217285</v>
      </c>
      <c r="M4193" s="10">
        <v>0.10084519290597438</v>
      </c>
      <c r="N4193" s="10">
        <v>-0.90019156954873658</v>
      </c>
      <c r="O4193" s="10">
        <v>-1.4770272729526006</v>
      </c>
      <c r="P4193" s="10">
        <v>-1.3651969780055637</v>
      </c>
      <c r="Q4193" s="10">
        <v>6.425974650225541E-3</v>
      </c>
      <c r="R4193" s="10">
        <v>0.37806138445975535</v>
      </c>
      <c r="S4193" s="10">
        <v>-0.19115857309603346</v>
      </c>
      <c r="T4193" s="10">
        <v>0.38751008914394669</v>
      </c>
      <c r="U4193" s="10">
        <v>-1.7308391068051714</v>
      </c>
    </row>
    <row r="4194" spans="2:21" x14ac:dyDescent="0.2">
      <c r="B4194" s="8" t="s">
        <v>186</v>
      </c>
      <c r="C4194" s="9">
        <v>-1.4724312953259533</v>
      </c>
      <c r="D4194" s="9">
        <v>-1.5960832789735413</v>
      </c>
      <c r="E4194" s="9">
        <v>0.39420510309842882</v>
      </c>
      <c r="F4194" s="9">
        <v>0.42575430327487851</v>
      </c>
      <c r="G4194" s="9">
        <v>-0.52783706570394351</v>
      </c>
      <c r="H4194" s="9">
        <v>-0.59926476859243039</v>
      </c>
      <c r="I4194" s="9">
        <v>-0.60190380773489061</v>
      </c>
      <c r="J4194" s="9">
        <v>-0.73553986689205431</v>
      </c>
      <c r="K4194" s="9">
        <v>-0.70329115249564644</v>
      </c>
      <c r="L4194" s="9">
        <v>-0.58869990262432381</v>
      </c>
      <c r="M4194" s="9">
        <v>-0.66223847332006613</v>
      </c>
      <c r="N4194" s="9">
        <v>-1.6784798504768279</v>
      </c>
      <c r="O4194" s="9">
        <v>-0.71498256941842442</v>
      </c>
      <c r="P4194" s="9">
        <v>-0.69868499174998444</v>
      </c>
      <c r="Q4194" s="9">
        <v>-0.72169997034421662</v>
      </c>
      <c r="R4194" s="9">
        <v>-0.81061445778695518</v>
      </c>
      <c r="S4194" s="9">
        <v>0.3496667785563341</v>
      </c>
      <c r="T4194" s="9">
        <v>1.0677932156006369</v>
      </c>
      <c r="U4194" s="9">
        <v>7.0950326654081408E-2</v>
      </c>
    </row>
    <row r="4195" spans="2:21" x14ac:dyDescent="0.2">
      <c r="B4195" s="8" t="s">
        <v>109</v>
      </c>
      <c r="C4195" s="10">
        <v>0.54130586945800196</v>
      </c>
      <c r="D4195" s="10">
        <v>0.60220002353506974</v>
      </c>
      <c r="E4195" s="10">
        <v>0.27608010559610729</v>
      </c>
      <c r="F4195" s="10">
        <v>0.23374909241991304</v>
      </c>
      <c r="G4195" s="10">
        <v>0.59884394583854039</v>
      </c>
      <c r="H4195" s="10">
        <v>0.53918513219613562</v>
      </c>
      <c r="I4195" s="10">
        <v>0.54014616393585513</v>
      </c>
      <c r="J4195" s="10">
        <v>-0.55650127766569302</v>
      </c>
      <c r="K4195" s="10">
        <v>-0.73859603257077744</v>
      </c>
      <c r="L4195" s="10">
        <v>-2.2225065706019835</v>
      </c>
      <c r="M4195" s="10">
        <v>-0.58793668839439306</v>
      </c>
      <c r="N4195" s="10">
        <v>-0.37475618576397896</v>
      </c>
      <c r="O4195" s="10">
        <v>-0.37693376990639305</v>
      </c>
      <c r="P4195" s="10">
        <v>-0.57656268668558042</v>
      </c>
      <c r="Q4195" s="10">
        <v>-0.44457965957574519</v>
      </c>
      <c r="R4195" s="10">
        <v>0.38292748433049262</v>
      </c>
      <c r="S4195" s="10">
        <v>0.42921423110140289</v>
      </c>
      <c r="T4195" s="10">
        <v>0.90022965058753002</v>
      </c>
      <c r="U4195" s="10">
        <v>1.234559086891851</v>
      </c>
    </row>
    <row r="4196" spans="2:21" x14ac:dyDescent="0.2">
      <c r="B4196" s="8" t="s">
        <v>156</v>
      </c>
      <c r="C4196" s="9">
        <v>-2.0589881510635237</v>
      </c>
      <c r="D4196" s="9">
        <v>-1.1526846316112227E-2</v>
      </c>
      <c r="E4196" s="9">
        <v>-3.2283007981240663</v>
      </c>
      <c r="F4196" s="9">
        <v>-4.2797428162738527</v>
      </c>
      <c r="G4196" s="9">
        <v>-0.99549859486605641</v>
      </c>
      <c r="H4196" s="9">
        <v>5.1732319962623841E-2</v>
      </c>
      <c r="I4196" s="9">
        <v>7.418541480917451E-2</v>
      </c>
      <c r="J4196" s="9">
        <v>-3.1538959289117825</v>
      </c>
      <c r="K4196" s="9">
        <v>-3.1576551189300206</v>
      </c>
      <c r="L4196" s="9">
        <v>-3.1420917545526628</v>
      </c>
      <c r="M4196" s="9">
        <v>-4.0819948985397794</v>
      </c>
      <c r="N4196" s="9">
        <v>-4.7438060938250679</v>
      </c>
      <c r="O4196" s="9">
        <v>5.8708905880375362E-2</v>
      </c>
      <c r="P4196" s="9">
        <v>-1.0693512172224615</v>
      </c>
      <c r="Q4196" s="9">
        <v>-0.77231792267560628</v>
      </c>
      <c r="R4196" s="9">
        <v>-3.1906255399697141</v>
      </c>
      <c r="S4196" s="9">
        <v>-5.0145506210008195</v>
      </c>
      <c r="T4196" s="9">
        <v>0.63478350991678845</v>
      </c>
      <c r="U4196" s="9">
        <v>-1.0070280965213572</v>
      </c>
    </row>
    <row r="4197" spans="2:21" x14ac:dyDescent="0.2">
      <c r="B4197" s="8" t="s">
        <v>110</v>
      </c>
      <c r="C4197" s="10">
        <v>0.44765061682660612</v>
      </c>
      <c r="D4197" s="10">
        <v>0.56723641670336988</v>
      </c>
      <c r="E4197" s="10">
        <v>0.10903775109054425</v>
      </c>
      <c r="F4197" s="10">
        <v>1.0934726207351044</v>
      </c>
      <c r="G4197" s="10">
        <v>0.12181774764097941</v>
      </c>
      <c r="H4197" s="10">
        <v>2.35360471325885E-2</v>
      </c>
      <c r="I4197" s="10">
        <v>0.25824428047608983</v>
      </c>
      <c r="J4197" s="10">
        <v>-9.0675186140103392E-2</v>
      </c>
      <c r="K4197" s="10">
        <v>-0.14081640518014193</v>
      </c>
      <c r="L4197" s="10">
        <v>-1.1099068790876849</v>
      </c>
      <c r="M4197" s="10">
        <v>-1.7099610996496555</v>
      </c>
      <c r="N4197" s="10">
        <v>-1.7900119323002777</v>
      </c>
      <c r="O4197" s="10">
        <v>0.12051449981349638</v>
      </c>
      <c r="P4197" s="10">
        <v>3.0541536357699961E-2</v>
      </c>
      <c r="Q4197" s="10">
        <v>0.20559617111261197</v>
      </c>
      <c r="R4197" s="10">
        <v>-0.20199738907722598</v>
      </c>
      <c r="S4197" s="10">
        <v>-5.8211716877230479E-2</v>
      </c>
      <c r="T4197" s="10">
        <v>-2.5800753298632308</v>
      </c>
      <c r="U4197" s="10">
        <v>-2.9201823678039234</v>
      </c>
    </row>
    <row r="4198" spans="2:21" x14ac:dyDescent="0.2">
      <c r="B4198" s="8" t="s">
        <v>243</v>
      </c>
      <c r="C4198" s="9">
        <v>-1.5044985347647435</v>
      </c>
      <c r="D4198" s="9">
        <v>-0.58771321028158141</v>
      </c>
      <c r="E4198" s="9">
        <v>0.44094410223811931</v>
      </c>
      <c r="F4198" s="9">
        <v>0.45433099163755664</v>
      </c>
      <c r="G4198" s="9">
        <v>0.36111015747609887</v>
      </c>
      <c r="H4198" s="9">
        <v>0.39193866805769328</v>
      </c>
      <c r="I4198" s="9">
        <v>0.45263818767366892</v>
      </c>
      <c r="J4198" s="9">
        <v>-0.83623702176685377</v>
      </c>
      <c r="K4198" s="9">
        <v>-0.70269428852474825</v>
      </c>
      <c r="L4198" s="9">
        <v>-0.40605137880308106</v>
      </c>
      <c r="M4198" s="9">
        <v>-1.6211267418486406</v>
      </c>
      <c r="N4198" s="9">
        <v>-0.60852871927283214</v>
      </c>
      <c r="O4198" s="9">
        <v>-0.80748402011697173</v>
      </c>
      <c r="P4198" s="9">
        <v>-0.70127814351772511</v>
      </c>
      <c r="Q4198" s="9">
        <v>-0.66582281922786102</v>
      </c>
      <c r="R4198" s="9">
        <v>0.12582799273249545</v>
      </c>
      <c r="S4198" s="9">
        <v>-0.63204186672420537</v>
      </c>
      <c r="T4198" s="9">
        <v>-1.8563654487687629</v>
      </c>
      <c r="U4198" s="9">
        <v>1.1689918423788415</v>
      </c>
    </row>
    <row r="4199" spans="2:21" x14ac:dyDescent="0.2">
      <c r="B4199" s="8" t="s">
        <v>134</v>
      </c>
      <c r="C4199" s="10">
        <v>-1.5641669127041258</v>
      </c>
      <c r="D4199" s="10">
        <v>-0.52446193262061058</v>
      </c>
      <c r="E4199" s="10">
        <v>-0.76833372697436353</v>
      </c>
      <c r="F4199" s="10">
        <v>-2.78101424089557</v>
      </c>
      <c r="G4199" s="10">
        <v>-0.62326317751724858</v>
      </c>
      <c r="H4199" s="10">
        <v>-1.6038123024683166</v>
      </c>
      <c r="I4199" s="10">
        <v>0.45328054084610159</v>
      </c>
      <c r="J4199" s="10">
        <v>-0.83542896683998435</v>
      </c>
      <c r="K4199" s="10">
        <v>-0.83404246559361717</v>
      </c>
      <c r="L4199" s="10">
        <v>0.13653033723648722</v>
      </c>
      <c r="M4199" s="10">
        <v>0.33834902089516206</v>
      </c>
      <c r="N4199" s="10">
        <v>0.52532854843551391</v>
      </c>
      <c r="O4199" s="10">
        <v>-1.6761559032726447</v>
      </c>
      <c r="P4199" s="10">
        <v>-0.73383611748778854</v>
      </c>
      <c r="Q4199" s="10">
        <v>-2.4940854958795153</v>
      </c>
      <c r="R4199" s="10">
        <v>-1.883230543910706</v>
      </c>
      <c r="S4199" s="10">
        <v>-1.6983107272660547</v>
      </c>
      <c r="T4199" s="10">
        <v>0.26622471895148792</v>
      </c>
      <c r="U4199" s="10">
        <v>-1.5672666675586129</v>
      </c>
    </row>
    <row r="4200" spans="2:21" x14ac:dyDescent="0.2">
      <c r="B4200" s="8" t="s">
        <v>146</v>
      </c>
      <c r="C4200" s="9">
        <v>-1.0659618709817984</v>
      </c>
      <c r="D4200" s="9">
        <v>-1.0516330015768682</v>
      </c>
      <c r="E4200" s="9">
        <v>-1.1730727263374234</v>
      </c>
      <c r="F4200" s="9">
        <v>-1.1466869446001002</v>
      </c>
      <c r="G4200" s="9">
        <v>-1.2071707076691274</v>
      </c>
      <c r="H4200" s="9">
        <v>-1.4463634477698939E-2</v>
      </c>
      <c r="I4200" s="9">
        <v>5.0987368457612092E-2</v>
      </c>
      <c r="J4200" s="9">
        <v>-0.34219457729895453</v>
      </c>
      <c r="K4200" s="9">
        <v>-0.170178347620495</v>
      </c>
      <c r="L4200" s="9">
        <v>-1.7893007557339171</v>
      </c>
      <c r="M4200" s="9">
        <v>-1.0109942469200721</v>
      </c>
      <c r="N4200" s="9">
        <v>-0.69329796449748393</v>
      </c>
      <c r="O4200" s="9">
        <v>-1.145412193002084</v>
      </c>
      <c r="P4200" s="9">
        <v>-1.1207552103231802</v>
      </c>
      <c r="Q4200" s="9">
        <v>-0.73077317994850244</v>
      </c>
      <c r="R4200" s="9">
        <v>-0.33155113324473362</v>
      </c>
      <c r="S4200" s="9">
        <v>-0.98824435084722673</v>
      </c>
      <c r="T4200" s="9">
        <v>-5.0451884029149241E-2</v>
      </c>
      <c r="U4200" s="9">
        <v>-1.7615094899321093</v>
      </c>
    </row>
    <row r="4201" spans="2:21" x14ac:dyDescent="0.2">
      <c r="B4201" s="8" t="s">
        <v>126</v>
      </c>
      <c r="C4201" s="10">
        <v>1.2371588319559388</v>
      </c>
      <c r="D4201" s="10">
        <v>1.2883436051285031</v>
      </c>
      <c r="E4201" s="10">
        <v>-4.3867182235698188E-2</v>
      </c>
      <c r="F4201" s="10">
        <v>1.0382795763940678</v>
      </c>
      <c r="G4201" s="10">
        <v>0.89650201666477791</v>
      </c>
      <c r="H4201" s="10">
        <v>0.93859835941795033</v>
      </c>
      <c r="I4201" s="10">
        <v>1.0737208454560108</v>
      </c>
      <c r="J4201" s="10">
        <v>0.60146933072838316</v>
      </c>
      <c r="K4201" s="10">
        <v>0.65526761659886024</v>
      </c>
      <c r="L4201" s="10">
        <v>-4.1843438359032703E-2</v>
      </c>
      <c r="M4201" s="10">
        <v>6.0914466677851387E-2</v>
      </c>
      <c r="N4201" s="10">
        <v>1.0437594394363936</v>
      </c>
      <c r="O4201" s="10">
        <v>0.70745157097920153</v>
      </c>
      <c r="P4201" s="10">
        <v>0.7888010608629541</v>
      </c>
      <c r="Q4201" s="10">
        <v>1.0476533612603021</v>
      </c>
      <c r="R4201" s="10">
        <v>0.55561214066906306</v>
      </c>
      <c r="S4201" s="10">
        <v>0.81981927718806613</v>
      </c>
      <c r="T4201" s="10">
        <v>1.516872426276433</v>
      </c>
      <c r="U4201" s="10">
        <v>1.3763421806947669</v>
      </c>
    </row>
    <row r="4202" spans="2:21" x14ac:dyDescent="0.2">
      <c r="B4202" s="8" t="s">
        <v>62</v>
      </c>
      <c r="C4202" s="9">
        <v>0.49898832519439384</v>
      </c>
      <c r="D4202" s="9">
        <v>0.43233986734879615</v>
      </c>
      <c r="E4202" s="9">
        <v>0.4133300663447983</v>
      </c>
      <c r="F4202" s="9">
        <v>0.38780305580067953</v>
      </c>
      <c r="G4202" s="9">
        <v>0.46694621387763391</v>
      </c>
      <c r="H4202" s="9">
        <v>0.42503664527785467</v>
      </c>
      <c r="I4202" s="9">
        <v>0.46423721084945058</v>
      </c>
      <c r="J4202" s="9">
        <v>0.2579123024267318</v>
      </c>
      <c r="K4202" s="9">
        <v>0.30356732582048895</v>
      </c>
      <c r="L4202" s="9">
        <v>0.41755312178754522</v>
      </c>
      <c r="M4202" s="9">
        <v>0.34337293234150579</v>
      </c>
      <c r="N4202" s="9">
        <v>0.36621721606337587</v>
      </c>
      <c r="O4202" s="9">
        <v>0.29457652932425749</v>
      </c>
      <c r="P4202" s="9">
        <v>0.32442385303263421</v>
      </c>
      <c r="Q4202" s="9">
        <v>0.31340480940858662</v>
      </c>
      <c r="R4202" s="9">
        <v>0.19629078937000521</v>
      </c>
      <c r="S4202" s="9">
        <v>0.35480499819899869</v>
      </c>
      <c r="T4202" s="9">
        <v>0.98625224820420776</v>
      </c>
      <c r="U4202" s="9">
        <v>1.046232539084218</v>
      </c>
    </row>
    <row r="4203" spans="2:21" x14ac:dyDescent="0.2">
      <c r="B4203" s="8" t="s">
        <v>165</v>
      </c>
      <c r="C4203" s="10">
        <v>-5.898815106352373E-2</v>
      </c>
      <c r="D4203" s="10">
        <v>-1.1526846316112227E-2</v>
      </c>
      <c r="E4203" s="10">
        <v>-0.22830079812406634</v>
      </c>
      <c r="F4203" s="10">
        <v>-0.27974281627385267</v>
      </c>
      <c r="G4203" s="10">
        <v>4.5014051339435923E-3</v>
      </c>
      <c r="H4203" s="10">
        <v>-1.9482676800373762</v>
      </c>
      <c r="I4203" s="10">
        <v>7.418541480917451E-2</v>
      </c>
      <c r="J4203" s="10">
        <v>-0.1538959289117825</v>
      </c>
      <c r="K4203" s="10">
        <v>-0.1576551189300206</v>
      </c>
      <c r="L4203" s="10">
        <v>-0.14209175455266276</v>
      </c>
      <c r="M4203" s="10">
        <v>-8.1994898539779371E-2</v>
      </c>
      <c r="N4203" s="10">
        <v>0.2561939061749321</v>
      </c>
      <c r="O4203" s="10">
        <v>5.8708905880375362E-2</v>
      </c>
      <c r="P4203" s="10">
        <v>-6.9351217222461514E-2</v>
      </c>
      <c r="Q4203" s="10">
        <v>0.22768207732439372</v>
      </c>
      <c r="R4203" s="10">
        <v>-0.1906255399697141</v>
      </c>
      <c r="S4203" s="10">
        <v>-1.4550621000819497E-2</v>
      </c>
      <c r="T4203" s="10">
        <v>-0.36521649008321155</v>
      </c>
      <c r="U4203" s="10">
        <v>-1.0070280965213572</v>
      </c>
    </row>
    <row r="4204" spans="2:21" x14ac:dyDescent="0.2">
      <c r="B4204" s="8" t="s">
        <v>150</v>
      </c>
      <c r="C4204" s="9">
        <v>-1.2728637392971205</v>
      </c>
      <c r="D4204" s="9">
        <v>-0.27618367523921883</v>
      </c>
      <c r="E4204" s="9">
        <v>-0.51649966093754607</v>
      </c>
      <c r="F4204" s="9">
        <v>-0.4705345815320765</v>
      </c>
      <c r="G4204" s="9">
        <v>-0.26467137834157306</v>
      </c>
      <c r="H4204" s="9">
        <v>-0.27809865817357249</v>
      </c>
      <c r="I4204" s="9">
        <v>-0.32894972178548709</v>
      </c>
      <c r="J4204" s="9">
        <v>-0.63651883951252763</v>
      </c>
      <c r="K4204" s="9">
        <v>-1.7018225617877381</v>
      </c>
      <c r="L4204" s="9">
        <v>-0.86957512906445622</v>
      </c>
      <c r="M4204" s="9">
        <v>-0.54143214496209779</v>
      </c>
      <c r="N4204" s="9">
        <v>-0.4222735668948161</v>
      </c>
      <c r="O4204" s="9">
        <v>0.38003745762249785</v>
      </c>
      <c r="P4204" s="9">
        <v>0.41134249985285898</v>
      </c>
      <c r="Q4204" s="9">
        <v>-0.41534062166283725</v>
      </c>
      <c r="R4204" s="9">
        <v>-0.6773004248303911</v>
      </c>
      <c r="S4204" s="9">
        <v>-1.5303461096195852</v>
      </c>
      <c r="T4204" s="9">
        <v>-0.32015092192821015</v>
      </c>
      <c r="U4204" s="9">
        <v>-7.6499296686425744E-2</v>
      </c>
    </row>
    <row r="4205" spans="2:21" x14ac:dyDescent="0.2">
      <c r="B4205" s="8" t="s">
        <v>239</v>
      </c>
      <c r="C4205" s="10">
        <v>0.2382753154069519</v>
      </c>
      <c r="D4205" s="10">
        <v>1.2997451158683386</v>
      </c>
      <c r="E4205" s="10">
        <v>0.88076502425492631</v>
      </c>
      <c r="F4205" s="10">
        <v>-0.1330830544720536</v>
      </c>
      <c r="G4205" s="10">
        <v>0.26662316883984349</v>
      </c>
      <c r="H4205" s="10">
        <v>8.5222482457122162E-2</v>
      </c>
      <c r="I4205" s="10">
        <v>9.0930682793178619E-2</v>
      </c>
      <c r="J4205" s="10">
        <v>-0.12291796287220791</v>
      </c>
      <c r="K4205" s="10">
        <v>0.65418288993685625</v>
      </c>
      <c r="L4205" s="10">
        <v>1.2426130136593994</v>
      </c>
      <c r="M4205" s="10">
        <v>-0.11883769394928656</v>
      </c>
      <c r="N4205" s="10">
        <v>0.8821750957415988</v>
      </c>
      <c r="O4205" s="10">
        <v>-6.8536516672586423E-2</v>
      </c>
      <c r="P4205" s="10">
        <v>0.83208432160114221</v>
      </c>
      <c r="Q4205" s="10">
        <v>-9.665834521210126E-2</v>
      </c>
      <c r="R4205" s="10">
        <v>0.7690103475426131</v>
      </c>
      <c r="S4205" s="10">
        <v>-0.23002630704036697</v>
      </c>
      <c r="T4205" s="10">
        <v>2.0625599123883731E-2</v>
      </c>
      <c r="U4205" s="10">
        <v>6.2903898248983126E-2</v>
      </c>
    </row>
    <row r="4206" spans="2:21" x14ac:dyDescent="0.2">
      <c r="B4206" s="8" t="s">
        <v>233</v>
      </c>
      <c r="C4206" s="9">
        <v>0.94236879858979528</v>
      </c>
      <c r="D4206" s="9">
        <v>1.0200122701167329</v>
      </c>
      <c r="E4206" s="9">
        <v>-0.26808721237919464</v>
      </c>
      <c r="F4206" s="9">
        <v>0.79432785286744956</v>
      </c>
      <c r="G4206" s="9">
        <v>0.43207416108756647</v>
      </c>
      <c r="H4206" s="9">
        <v>0.5797867379030448</v>
      </c>
      <c r="I4206" s="9">
        <v>0.84435208491181779</v>
      </c>
      <c r="J4206" s="9">
        <v>-1.6915901207926591</v>
      </c>
      <c r="K4206" s="9">
        <v>-0.48321390155225696</v>
      </c>
      <c r="L4206" s="9">
        <v>0.14065752735128267</v>
      </c>
      <c r="M4206" s="9">
        <v>-2.3804041655036023E-2</v>
      </c>
      <c r="N4206" s="9">
        <v>-0.98338438056948263</v>
      </c>
      <c r="O4206" s="9">
        <v>-1.4508023393571712</v>
      </c>
      <c r="P4206" s="9">
        <v>-1.3820795530280519</v>
      </c>
      <c r="Q4206" s="9">
        <v>-1.0319141592823655E-2</v>
      </c>
      <c r="R4206" s="9">
        <v>0.27921922495123841</v>
      </c>
      <c r="S4206" s="9">
        <v>-0.33499220538160657</v>
      </c>
      <c r="T4206" s="9">
        <v>0.26063037018316226</v>
      </c>
      <c r="U4206" s="9">
        <v>-1.9916658868827968</v>
      </c>
    </row>
    <row r="4207" spans="2:21" x14ac:dyDescent="0.2">
      <c r="B4207" s="8" t="s">
        <v>166</v>
      </c>
      <c r="C4207" s="10">
        <v>0.91545299276160996</v>
      </c>
      <c r="D4207" s="10">
        <v>0.88514061440266989</v>
      </c>
      <c r="E4207" s="10">
        <v>0.6789679366231951</v>
      </c>
      <c r="F4207" s="10">
        <v>0.70762875193485009</v>
      </c>
      <c r="G4207" s="10">
        <v>0.96003426217401344</v>
      </c>
      <c r="H4207" s="10">
        <v>0.86840143507827872</v>
      </c>
      <c r="I4207" s="10">
        <v>0.80880022567845966</v>
      </c>
      <c r="J4207" s="10">
        <v>0.56351678706270114</v>
      </c>
      <c r="K4207" s="10">
        <v>0.45609266269259052</v>
      </c>
      <c r="L4207" s="10">
        <v>0.86604283010936545</v>
      </c>
      <c r="M4207" s="10">
        <v>0.57669024812509573</v>
      </c>
      <c r="N4207" s="10">
        <v>0.59756482662546961</v>
      </c>
      <c r="O4207" s="10">
        <v>0.52670036506461226</v>
      </c>
      <c r="P4207" s="10">
        <v>0.55973552097146406</v>
      </c>
      <c r="Q4207" s="10">
        <v>0.59938537478952547</v>
      </c>
      <c r="R4207" s="10">
        <v>0.49864688270785518</v>
      </c>
      <c r="S4207" s="10">
        <v>0.5840036733958236</v>
      </c>
      <c r="T4207" s="10">
        <v>-2.307916211183759</v>
      </c>
      <c r="U4207" s="10">
        <v>-2.1405852870143161</v>
      </c>
    </row>
    <row r="4208" spans="2:21" x14ac:dyDescent="0.2">
      <c r="B4208" s="8" t="s">
        <v>183</v>
      </c>
      <c r="C4208" s="9">
        <v>-3.3319997894665221E-4</v>
      </c>
      <c r="D4208" s="9">
        <v>-5.1890574434780845E-2</v>
      </c>
      <c r="E4208" s="9">
        <v>-0.1065631407827663</v>
      </c>
      <c r="F4208" s="9">
        <v>-7.5161609628668913E-2</v>
      </c>
      <c r="G4208" s="9">
        <v>-0.31926740814555377</v>
      </c>
      <c r="H4208" s="9">
        <v>0.68906385424806516</v>
      </c>
      <c r="I4208" s="9">
        <v>0.84932054590077222</v>
      </c>
      <c r="J4208" s="9">
        <v>0.48906520648629392</v>
      </c>
      <c r="K4208" s="9">
        <v>-0.35921206549062923</v>
      </c>
      <c r="L4208" s="9">
        <v>5.8927762739518386E-2</v>
      </c>
      <c r="M4208" s="9">
        <v>-0.12753163921612209</v>
      </c>
      <c r="N4208" s="9">
        <v>-0.25357192730883238</v>
      </c>
      <c r="O4208" s="9">
        <v>0.53982090670548466</v>
      </c>
      <c r="P4208" s="9">
        <v>0.6680596851298386</v>
      </c>
      <c r="Q4208" s="9">
        <v>0.69440419994997793</v>
      </c>
      <c r="R4208" s="9">
        <v>0.43121317183048191</v>
      </c>
      <c r="S4208" s="9">
        <v>0.69458420600860471</v>
      </c>
      <c r="T4208" s="9">
        <v>-1.2008243216626058</v>
      </c>
      <c r="U4208" s="9">
        <v>-0.44608635609650182</v>
      </c>
    </row>
    <row r="4209" spans="2:21" x14ac:dyDescent="0.2">
      <c r="B4209" s="8" t="s">
        <v>130</v>
      </c>
      <c r="C4209" s="10">
        <v>-1.1442153851777714</v>
      </c>
      <c r="D4209" s="10">
        <v>-5.1608107936359282E-2</v>
      </c>
      <c r="E4209" s="10">
        <v>-0.53030989258928773</v>
      </c>
      <c r="F4209" s="10">
        <v>-0.52771648059827569</v>
      </c>
      <c r="G4209" s="10">
        <v>0.97566092718066511</v>
      </c>
      <c r="H4209" s="10">
        <v>-0.1273495354477312</v>
      </c>
      <c r="I4209" s="10">
        <v>-0.19055742114910768</v>
      </c>
      <c r="J4209" s="10">
        <v>0.56432484198957056</v>
      </c>
      <c r="K4209" s="10">
        <v>0.3247444856237216</v>
      </c>
      <c r="L4209" s="10">
        <v>1.4086245461489337</v>
      </c>
      <c r="M4209" s="10">
        <v>-0.46383398913110252</v>
      </c>
      <c r="N4209" s="10">
        <v>-0.26857790566618345</v>
      </c>
      <c r="O4209" s="10">
        <v>0.65802848190893926</v>
      </c>
      <c r="P4209" s="10">
        <v>0.52717754700140063</v>
      </c>
      <c r="Q4209" s="10">
        <v>0.77112269813787115</v>
      </c>
      <c r="R4209" s="10">
        <v>0.48958834606465285</v>
      </c>
      <c r="S4209" s="10">
        <v>0.51773481285397427</v>
      </c>
      <c r="T4209" s="10">
        <v>0.81467395653649177</v>
      </c>
      <c r="U4209" s="10">
        <v>1.1231562030482287</v>
      </c>
    </row>
    <row r="4210" spans="2:21" x14ac:dyDescent="0.2">
      <c r="B4210" s="8" t="s">
        <v>199</v>
      </c>
      <c r="C4210" s="9">
        <v>1.2476194118333517</v>
      </c>
      <c r="D4210" s="9">
        <v>1.3485028380196384</v>
      </c>
      <c r="E4210" s="9">
        <v>-0.1267092899156621</v>
      </c>
      <c r="F4210" s="9">
        <v>0.83869576888344</v>
      </c>
      <c r="G4210" s="9">
        <v>1.214010185869383</v>
      </c>
      <c r="H4210" s="9">
        <v>1.0378922910784345</v>
      </c>
      <c r="I4210" s="9">
        <v>1.1085179149833548</v>
      </c>
      <c r="J4210" s="9">
        <v>0.88391730330914164</v>
      </c>
      <c r="K4210" s="9">
        <v>0.67405245963457183</v>
      </c>
      <c r="L4210" s="9">
        <v>1.4289700634128488</v>
      </c>
      <c r="M4210" s="9">
        <v>0.9544134892482905</v>
      </c>
      <c r="N4210" s="9">
        <v>0.96799724544501586</v>
      </c>
      <c r="O4210" s="9">
        <v>1.0136332193028892</v>
      </c>
      <c r="P4210" s="9">
        <v>0.86590705051403294</v>
      </c>
      <c r="Q4210" s="9">
        <v>0.98533624716964674</v>
      </c>
      <c r="R4210" s="9">
        <v>0.76700053058159057</v>
      </c>
      <c r="S4210" s="9">
        <v>0.78035987195767831</v>
      </c>
      <c r="T4210" s="9">
        <v>2.0447255171953413</v>
      </c>
      <c r="U4210" s="9">
        <v>2.0080642708108956</v>
      </c>
    </row>
    <row r="4211" spans="2:21" x14ac:dyDescent="0.2">
      <c r="B4211" s="8" t="s">
        <v>223</v>
      </c>
      <c r="C4211" s="10">
        <v>7.8023370813234294E-2</v>
      </c>
      <c r="D4211" s="10">
        <v>0.98237359220684795</v>
      </c>
      <c r="E4211" s="10">
        <v>1.0877660600885397</v>
      </c>
      <c r="F4211" s="10">
        <v>0.10374126961544317</v>
      </c>
      <c r="G4211" s="10">
        <v>-2.4401200390931264</v>
      </c>
      <c r="H4211" s="10">
        <v>-0.40984555798329936</v>
      </c>
      <c r="I4211" s="10">
        <v>0.88385265710869021</v>
      </c>
      <c r="J4211" s="10">
        <v>0.50192768392212272</v>
      </c>
      <c r="K4211" s="10">
        <v>0.81187525097367175</v>
      </c>
      <c r="L4211" s="10">
        <v>-0.11093985379315008</v>
      </c>
      <c r="M4211" s="10">
        <v>1.0594949644352294</v>
      </c>
      <c r="N4211" s="10">
        <v>0.78421510438965658</v>
      </c>
      <c r="O4211" s="10">
        <v>0.57283226181210978</v>
      </c>
      <c r="P4211" s="10">
        <v>0.7682631169256835</v>
      </c>
      <c r="Q4211" s="10">
        <v>0.68665606136513091</v>
      </c>
      <c r="R4211" s="10">
        <v>0.43625207455163917</v>
      </c>
      <c r="S4211" s="10">
        <v>0.7816254245465446</v>
      </c>
      <c r="T4211" s="10">
        <v>0.72478534676005779</v>
      </c>
      <c r="U4211" s="10">
        <v>1.1804928989647774</v>
      </c>
    </row>
    <row r="4212" spans="2:21" x14ac:dyDescent="0.2">
      <c r="B4212" s="8" t="s">
        <v>228</v>
      </c>
      <c r="C4212" s="9">
        <v>-0.38170741711265688</v>
      </c>
      <c r="D4212" s="9">
        <v>0.60815771250035677</v>
      </c>
      <c r="E4212" s="9">
        <v>-0.59300585113635584</v>
      </c>
      <c r="F4212" s="9">
        <v>-0.64115766662101237</v>
      </c>
      <c r="G4212" s="9">
        <v>-0.24010849762966657</v>
      </c>
      <c r="H4212" s="9">
        <v>0.62311595938238273</v>
      </c>
      <c r="I4212" s="9">
        <v>-0.41495772070434622</v>
      </c>
      <c r="J4212" s="9">
        <v>0.45192071774748133</v>
      </c>
      <c r="K4212" s="9">
        <v>-1.6897351964657688</v>
      </c>
      <c r="L4212" s="9">
        <v>-1.4906042527525134</v>
      </c>
      <c r="M4212" s="9">
        <v>0.347719904974924</v>
      </c>
      <c r="N4212" s="9">
        <v>-0.56590927241140943</v>
      </c>
      <c r="O4212" s="9">
        <v>-0.5096021823647785</v>
      </c>
      <c r="P4212" s="9">
        <v>-0.59356382873171398</v>
      </c>
      <c r="Q4212" s="9">
        <v>-1.582126463172453</v>
      </c>
      <c r="R4212" s="9">
        <v>-1.6348106227739292</v>
      </c>
      <c r="S4212" s="9">
        <v>0.39249974167451285</v>
      </c>
      <c r="T4212" s="9">
        <v>9.6977208597452957E-2</v>
      </c>
      <c r="U4212" s="9">
        <v>0.3007276662569609</v>
      </c>
    </row>
    <row r="4213" spans="2:21" x14ac:dyDescent="0.2">
      <c r="B4213" s="8" t="s">
        <v>227</v>
      </c>
      <c r="C4213" s="10">
        <v>0.74345407704755484</v>
      </c>
      <c r="D4213" s="10">
        <v>-0.18731979782716301</v>
      </c>
      <c r="E4213" s="10">
        <v>0.4207979531052235</v>
      </c>
      <c r="F4213" s="10">
        <v>0.36818837014966377</v>
      </c>
      <c r="G4213" s="10">
        <v>-0.10561224850896345</v>
      </c>
      <c r="H4213" s="10">
        <v>-0.25923289511193737</v>
      </c>
      <c r="I4213" s="10">
        <v>-0.28816444324374846</v>
      </c>
      <c r="J4213" s="10">
        <v>0.55861507505599395</v>
      </c>
      <c r="K4213" s="10">
        <v>0.33057023660045282</v>
      </c>
      <c r="L4213" s="10">
        <v>-3.6009078129751515E-2</v>
      </c>
      <c r="M4213" s="10">
        <v>-0.53918161338422799</v>
      </c>
      <c r="N4213" s="10">
        <v>-0.3869595465189839</v>
      </c>
      <c r="O4213" s="10">
        <v>-0.33367170751956721</v>
      </c>
      <c r="P4213" s="10">
        <v>-0.50343077813353165</v>
      </c>
      <c r="Q4213" s="10">
        <v>-0.37489077200819221</v>
      </c>
      <c r="R4213" s="10">
        <v>0.461615351483605</v>
      </c>
      <c r="S4213" s="10">
        <v>0.45373379922486734</v>
      </c>
      <c r="T4213" s="10">
        <v>0.38918439008918515</v>
      </c>
      <c r="U4213" s="10">
        <v>0.62314246928623884</v>
      </c>
    </row>
    <row r="4214" spans="2:21" x14ac:dyDescent="0.2">
      <c r="B4214" s="8" t="s">
        <v>65</v>
      </c>
      <c r="C4214" s="9">
        <v>-6.3488437877466275E-2</v>
      </c>
      <c r="D4214" s="9">
        <v>-8.6923744041884632E-3</v>
      </c>
      <c r="E4214" s="9">
        <v>-1.2882269341019281</v>
      </c>
      <c r="F4214" s="9">
        <v>-1.2439789063249194</v>
      </c>
      <c r="G4214" s="9">
        <v>-1.4094767995404371</v>
      </c>
      <c r="H4214" s="9">
        <v>-0.33978509349810615</v>
      </c>
      <c r="I4214" s="9">
        <v>-1.1616361241025768</v>
      </c>
      <c r="J4214" s="9">
        <v>-0.60427606278042312</v>
      </c>
      <c r="K4214" s="9">
        <v>-0.49682185690473624</v>
      </c>
      <c r="L4214" s="9">
        <v>-0.22209502181153962</v>
      </c>
      <c r="M4214" s="9">
        <v>-0.13255555066246671</v>
      </c>
      <c r="N4214" s="9">
        <v>-9.4460594936692566E-2</v>
      </c>
      <c r="O4214" s="9">
        <v>-0.43091152589141846</v>
      </c>
      <c r="P4214" s="9">
        <v>-0.39020028539058327</v>
      </c>
      <c r="Q4214" s="9">
        <v>-1.113086105338124</v>
      </c>
      <c r="R4214" s="9">
        <v>0.35169183854976982</v>
      </c>
      <c r="S4214" s="9">
        <v>0.64146848054355132</v>
      </c>
      <c r="T4214" s="9">
        <v>-1.9208518509153256</v>
      </c>
      <c r="U4214" s="9">
        <v>-2.0595855627393327</v>
      </c>
    </row>
    <row r="4215" spans="2:21" x14ac:dyDescent="0.2">
      <c r="B4215" s="8" t="s">
        <v>90</v>
      </c>
      <c r="C4215" s="10">
        <v>0.42257554132155306</v>
      </c>
      <c r="D4215" s="10">
        <v>0.30718243396868417</v>
      </c>
      <c r="E4215" s="10">
        <v>0.26415150641789964</v>
      </c>
      <c r="F4215" s="10">
        <v>0.27265262425036774</v>
      </c>
      <c r="G4215" s="10">
        <v>0.43080265149605879</v>
      </c>
      <c r="H4215" s="10">
        <v>0.38504467699704215</v>
      </c>
      <c r="I4215" s="10">
        <v>0.36610790224496448</v>
      </c>
      <c r="J4215" s="10">
        <v>0.2431173159005251</v>
      </c>
      <c r="K4215" s="10">
        <v>0.28518447545763248</v>
      </c>
      <c r="L4215" s="10">
        <v>-1.4137017142600916</v>
      </c>
      <c r="M4215" s="10">
        <v>0.28958759097896802</v>
      </c>
      <c r="N4215" s="10">
        <v>0.42982427107861465</v>
      </c>
      <c r="O4215" s="10">
        <v>0.31674048082364781</v>
      </c>
      <c r="P4215" s="10">
        <v>0.25640935511335439</v>
      </c>
      <c r="Q4215" s="10">
        <v>0.36444580784712688</v>
      </c>
      <c r="R4215" s="10">
        <v>0.20174443519561436</v>
      </c>
      <c r="S4215" s="10">
        <v>-0.63611718306820375</v>
      </c>
      <c r="T4215" s="10">
        <v>0.81265668994418405</v>
      </c>
      <c r="U4215" s="10">
        <v>0.98115383222363661</v>
      </c>
    </row>
    <row r="4216" spans="2:21" x14ac:dyDescent="0.2">
      <c r="B4216" s="8" t="s">
        <v>133</v>
      </c>
      <c r="C4216" s="9">
        <v>-0.15346579751584422</v>
      </c>
      <c r="D4216" s="9">
        <v>-1.2492971141813349</v>
      </c>
      <c r="E4216" s="9">
        <v>-1.3643108255831837</v>
      </c>
      <c r="F4216" s="9">
        <v>0.65443198455427432</v>
      </c>
      <c r="G4216" s="9">
        <v>0.79685127053408245</v>
      </c>
      <c r="H4216" s="9">
        <v>0.69899966900396748</v>
      </c>
      <c r="I4216" s="9">
        <v>0.73933732121320528</v>
      </c>
      <c r="J4216" s="9">
        <v>0.49986622057473173</v>
      </c>
      <c r="K4216" s="9">
        <v>0.5368403898022116</v>
      </c>
      <c r="L4216" s="9">
        <v>0.81933491214816989</v>
      </c>
      <c r="M4216" s="9">
        <v>0.64418332503922748</v>
      </c>
      <c r="N4216" s="9">
        <v>0.6036621882155444</v>
      </c>
      <c r="O4216" s="9">
        <v>0.53788154620152007</v>
      </c>
      <c r="P4216" s="9">
        <v>0.53100989526369169</v>
      </c>
      <c r="Q4216" s="9">
        <v>0.58505220694594406</v>
      </c>
      <c r="R4216" s="9">
        <v>0.42440528148397583</v>
      </c>
      <c r="S4216" s="9">
        <v>-0.44069586551070827</v>
      </c>
      <c r="T4216" s="9">
        <v>1.4552376299158087</v>
      </c>
      <c r="U4216" s="9">
        <v>0.36561387173878579</v>
      </c>
    </row>
    <row r="4217" spans="2:21" x14ac:dyDescent="0.2">
      <c r="B4217" s="8" t="s">
        <v>67</v>
      </c>
      <c r="C4217" s="10">
        <v>-0.42304603546735109</v>
      </c>
      <c r="D4217" s="10">
        <v>0.42839259849304767</v>
      </c>
      <c r="E4217" s="10">
        <v>0.40556167895007711</v>
      </c>
      <c r="F4217" s="10">
        <v>-0.56210743415861586</v>
      </c>
      <c r="G4217" s="10">
        <v>0.57047601337053866</v>
      </c>
      <c r="H4217" s="10">
        <v>0.48067937716266851</v>
      </c>
      <c r="I4217" s="10">
        <v>0.48912836708726726</v>
      </c>
      <c r="J4217" s="10">
        <v>0.29809873586975044</v>
      </c>
      <c r="K4217" s="10">
        <v>0.39278586884654043</v>
      </c>
      <c r="L4217" s="10">
        <v>0.46441186284000402</v>
      </c>
      <c r="M4217" s="10">
        <v>0.38559647455733348</v>
      </c>
      <c r="N4217" s="10">
        <v>0.40129462722549647</v>
      </c>
      <c r="O4217" s="10">
        <v>0.32574413348579867</v>
      </c>
      <c r="P4217" s="10">
        <v>-0.67229209298180326</v>
      </c>
      <c r="Q4217" s="10">
        <v>-0.63705842167244864</v>
      </c>
      <c r="R4217" s="10">
        <v>0.25328361224864082</v>
      </c>
      <c r="S4217" s="10">
        <v>0.41936337772136412</v>
      </c>
      <c r="T4217" s="10">
        <v>-1.0062126368142117</v>
      </c>
      <c r="U4217" s="10">
        <v>-1.024593024823</v>
      </c>
    </row>
    <row r="4218" spans="2:21" x14ac:dyDescent="0.2">
      <c r="B4218" s="8" t="s">
        <v>152</v>
      </c>
      <c r="C4218" s="9">
        <v>0.53777735606196231</v>
      </c>
      <c r="D4218" s="9">
        <v>0.50828255676993628</v>
      </c>
      <c r="E4218" s="9">
        <v>0.35286882935246222</v>
      </c>
      <c r="F4218" s="9">
        <v>0.32395210137224062</v>
      </c>
      <c r="G4218" s="9">
        <v>0.51750454678512181</v>
      </c>
      <c r="H4218" s="9">
        <v>0.50773026867271565</v>
      </c>
      <c r="I4218" s="9">
        <v>0.49329639152859883</v>
      </c>
      <c r="J4218" s="9">
        <v>0.38990338063628016</v>
      </c>
      <c r="K4218" s="9">
        <v>0.32163760302439659</v>
      </c>
      <c r="L4218" s="9">
        <v>1.0631077579479786</v>
      </c>
      <c r="M4218" s="9">
        <v>0.45216555788249657</v>
      </c>
      <c r="N4218" s="9">
        <v>0.66072147592178077</v>
      </c>
      <c r="O4218" s="9">
        <v>0.51987424087721923</v>
      </c>
      <c r="P4218" s="9">
        <v>0.38841279145400609</v>
      </c>
      <c r="Q4218" s="9">
        <v>0.5880606659850951</v>
      </c>
      <c r="R4218" s="9">
        <v>0.3213269273779229</v>
      </c>
      <c r="S4218" s="9">
        <v>0.44834301291015599</v>
      </c>
      <c r="T4218" s="9">
        <v>9.2976283432600226E-2</v>
      </c>
      <c r="U4218" s="9">
        <v>0.37710758583205894</v>
      </c>
    </row>
    <row r="4219" spans="2:21" x14ac:dyDescent="0.2">
      <c r="B4219" s="8" t="s">
        <v>158</v>
      </c>
      <c r="C4219" s="10">
        <v>3.4591282348706898E-2</v>
      </c>
      <c r="D4219" s="10">
        <v>-0.88992296280109873</v>
      </c>
      <c r="E4219" s="10">
        <v>-1.2422203488944108</v>
      </c>
      <c r="F4219" s="10">
        <v>-1.2862411045453417</v>
      </c>
      <c r="G4219" s="10">
        <v>1.0391208810281984</v>
      </c>
      <c r="H4219" s="10">
        <v>0.9001354518294935</v>
      </c>
      <c r="I4219" s="10">
        <v>7.9537512064549176E-3</v>
      </c>
      <c r="J4219" s="10">
        <v>-0.2387435016195667</v>
      </c>
      <c r="K4219" s="10">
        <v>-0.35592911547911754</v>
      </c>
      <c r="L4219" s="10">
        <v>0.11139210320862247</v>
      </c>
      <c r="M4219" s="10">
        <v>-8.4294715654882779E-2</v>
      </c>
      <c r="N4219" s="10">
        <v>-0.15366207754495509</v>
      </c>
      <c r="O4219" s="10">
        <v>-0.10342213702213421</v>
      </c>
      <c r="P4219" s="10">
        <v>-0.21254191698915648</v>
      </c>
      <c r="Q4219" s="10">
        <v>-0.15259141539122378</v>
      </c>
      <c r="R4219" s="10">
        <v>-0.32480772367251554</v>
      </c>
      <c r="S4219" s="10">
        <v>-0.36299894872170224</v>
      </c>
      <c r="T4219" s="10">
        <v>0.79391145783598205</v>
      </c>
      <c r="U4219" s="10">
        <v>-0.45057713977990588</v>
      </c>
    </row>
    <row r="4220" spans="2:21" x14ac:dyDescent="0.2">
      <c r="B4220" s="8" t="s">
        <v>205</v>
      </c>
      <c r="C4220" s="9">
        <v>0.46452161789304469</v>
      </c>
      <c r="D4220" s="9">
        <v>0.29372955779105148</v>
      </c>
      <c r="E4220" s="9">
        <v>-0.64254963312452862</v>
      </c>
      <c r="F4220" s="9">
        <v>-0.61717850077489622</v>
      </c>
      <c r="G4220" s="9">
        <v>-0.64045933093454366</v>
      </c>
      <c r="H4220" s="9">
        <v>-0.65583442603344455</v>
      </c>
      <c r="I4220" s="9">
        <v>-0.6642515599824339</v>
      </c>
      <c r="J4220" s="9">
        <v>0.19814301180719873</v>
      </c>
      <c r="K4220" s="9">
        <v>0.31727149757496242</v>
      </c>
      <c r="L4220" s="9">
        <v>-0.18100914615791375</v>
      </c>
      <c r="M4220" s="9">
        <v>-0.64829909676042607</v>
      </c>
      <c r="N4220" s="9">
        <v>0.48954445861127027</v>
      </c>
      <c r="O4220" s="9">
        <v>0.25405388761540859</v>
      </c>
      <c r="P4220" s="9">
        <v>0.25428789584022482</v>
      </c>
      <c r="Q4220" s="9">
        <v>0.39311878599267214</v>
      </c>
      <c r="R4220" s="9">
        <v>-0.88060752159953459</v>
      </c>
      <c r="S4220" s="9">
        <v>0.42051751872932019</v>
      </c>
      <c r="T4220" s="9">
        <v>-1.7823418652666234E-2</v>
      </c>
      <c r="U4220" s="9">
        <v>0.18569734740590071</v>
      </c>
    </row>
    <row r="4221" spans="2:21" x14ac:dyDescent="0.2">
      <c r="B4221" s="8" t="s">
        <v>71</v>
      </c>
      <c r="C4221" s="10">
        <v>0.69525247089891451</v>
      </c>
      <c r="D4221" s="10">
        <v>1.7503017303184301</v>
      </c>
      <c r="E4221" s="10">
        <v>1.3028551278602105</v>
      </c>
      <c r="F4221" s="10">
        <v>1.284197041899338</v>
      </c>
      <c r="G4221" s="10">
        <v>0.53374083363935476</v>
      </c>
      <c r="H4221" s="10">
        <v>1.4971386601304335</v>
      </c>
      <c r="I4221" s="10">
        <v>1.5180361807525298</v>
      </c>
      <c r="J4221" s="10">
        <v>1.1676763414414131</v>
      </c>
      <c r="K4221" s="10">
        <v>0.90732969508642469</v>
      </c>
      <c r="L4221" s="10">
        <v>2.1431465354717125</v>
      </c>
      <c r="M4221" s="10">
        <v>1.3364161176408693</v>
      </c>
      <c r="N4221" s="10">
        <v>1.2701349983177543</v>
      </c>
      <c r="O4221" s="10">
        <v>1.2006792700353408</v>
      </c>
      <c r="P4221" s="10">
        <v>1.0995712639789277</v>
      </c>
      <c r="Q4221" s="10">
        <v>1.3386657260786992</v>
      </c>
      <c r="R4221" s="10">
        <v>1.0111868666932198</v>
      </c>
      <c r="S4221" s="10">
        <v>1.9324316344663472E-2</v>
      </c>
      <c r="T4221" s="10">
        <v>-2.154709554833921</v>
      </c>
      <c r="U4221" s="10">
        <v>-2.0583560421243714</v>
      </c>
    </row>
    <row r="4222" spans="2:21" x14ac:dyDescent="0.2">
      <c r="B4222" s="8" t="s">
        <v>182</v>
      </c>
      <c r="C4222" s="9">
        <v>-0.3082446937717167</v>
      </c>
      <c r="D4222" s="9">
        <v>0.57321375089439908</v>
      </c>
      <c r="E4222" s="9">
        <v>0.5322336931618592</v>
      </c>
      <c r="F4222" s="9">
        <v>-0.44391112540536781</v>
      </c>
      <c r="G4222" s="9">
        <v>0.65478174614498919</v>
      </c>
      <c r="H4222" s="9">
        <v>0.51825046528203345</v>
      </c>
      <c r="I4222" s="9">
        <v>0.60019684556948238</v>
      </c>
      <c r="J4222" s="9">
        <v>0.36772864484637147</v>
      </c>
      <c r="K4222" s="9">
        <v>0.49565025811577712</v>
      </c>
      <c r="L4222" s="9">
        <v>0.51235214979456423</v>
      </c>
      <c r="M4222" s="9">
        <v>0.55665377922030057</v>
      </c>
      <c r="N4222" s="9">
        <v>0.47279334415448737</v>
      </c>
      <c r="O4222" s="9">
        <v>0.41862009700033198</v>
      </c>
      <c r="P4222" s="9">
        <v>0.45003119915156731</v>
      </c>
      <c r="Q4222" s="9">
        <v>0.43035607599796055</v>
      </c>
      <c r="R4222" s="9">
        <v>0.30213615811469019</v>
      </c>
      <c r="S4222" s="9">
        <v>0.46923480032953435</v>
      </c>
      <c r="T4222" s="9">
        <v>1.2216614890206952</v>
      </c>
      <c r="U4222" s="9">
        <v>0.96780572523215014</v>
      </c>
    </row>
    <row r="4223" spans="2:21" x14ac:dyDescent="0.2">
      <c r="B4223" s="8" t="s">
        <v>179</v>
      </c>
      <c r="C4223" s="10">
        <v>0.84693467552893154</v>
      </c>
      <c r="D4223" s="10">
        <v>-0.19301814378143334</v>
      </c>
      <c r="E4223" s="10">
        <v>0.59773448313959676</v>
      </c>
      <c r="F4223" s="10">
        <v>0.58753515292289915</v>
      </c>
      <c r="G4223" s="10">
        <v>0.79924743304869494</v>
      </c>
      <c r="H4223" s="10">
        <v>0.78411417256027516</v>
      </c>
      <c r="I4223" s="10">
        <v>0.75545733201462539</v>
      </c>
      <c r="J4223" s="10">
        <v>0.57702237633386666</v>
      </c>
      <c r="K4223" s="10">
        <v>0.47042912809973902</v>
      </c>
      <c r="L4223" s="10">
        <v>1.2482040974016799</v>
      </c>
      <c r="M4223" s="10">
        <v>0.63570398727978894</v>
      </c>
      <c r="N4223" s="10">
        <v>0.76306067612971962</v>
      </c>
      <c r="O4223" s="10">
        <v>0.64813934274055818</v>
      </c>
      <c r="P4223" s="10">
        <v>-0.45930996052902806</v>
      </c>
      <c r="Q4223" s="10">
        <v>0.74125256741350398</v>
      </c>
      <c r="R4223" s="10">
        <v>0.49513522780023589</v>
      </c>
      <c r="S4223" s="10">
        <v>0.59389290785948212</v>
      </c>
      <c r="T4223" s="10">
        <v>-0.49231690243068105</v>
      </c>
      <c r="U4223" s="10">
        <v>-0.23083112470794198</v>
      </c>
    </row>
    <row r="4224" spans="2:21" x14ac:dyDescent="0.2">
      <c r="B4224" s="8" t="s">
        <v>194</v>
      </c>
      <c r="C4224" s="9">
        <v>0.8884802790556483</v>
      </c>
      <c r="D4224" s="9">
        <v>-0.26274999035896762</v>
      </c>
      <c r="E4224" s="9">
        <v>-0.2710119651256111</v>
      </c>
      <c r="F4224" s="9">
        <v>-0.23539914047098875</v>
      </c>
      <c r="G4224" s="9">
        <v>0.72558928810348</v>
      </c>
      <c r="H4224" s="9">
        <v>0.6581205659734799</v>
      </c>
      <c r="I4224" s="9">
        <v>0.70897785898580779</v>
      </c>
      <c r="J4224" s="9">
        <v>-0.54510808351859463</v>
      </c>
      <c r="K4224" s="9">
        <v>0.56892741191954155</v>
      </c>
      <c r="L4224" s="9">
        <v>5.2027480250347757E-2</v>
      </c>
      <c r="M4224" s="9">
        <v>-0.29370336270016661</v>
      </c>
      <c r="N4224" s="9">
        <v>-0.33661762425179909</v>
      </c>
      <c r="O4224" s="9">
        <v>-0.52480504700671915</v>
      </c>
      <c r="P4224" s="9">
        <v>-1.4711115640094388</v>
      </c>
      <c r="Q4224" s="9">
        <v>-1.3862748149085107</v>
      </c>
      <c r="R4224" s="9">
        <v>-0.65794667531117312</v>
      </c>
      <c r="S4224" s="9">
        <v>-0.38406116371318344</v>
      </c>
      <c r="T4224" s="9">
        <v>-2.3752424786810415</v>
      </c>
      <c r="U4224" s="9">
        <v>-2.4298426130789501</v>
      </c>
    </row>
    <row r="4225" spans="2:21" x14ac:dyDescent="0.2">
      <c r="B4225" s="8" t="s">
        <v>168</v>
      </c>
      <c r="C4225" s="10">
        <v>0.61890004110414232</v>
      </c>
      <c r="D4225" s="10">
        <v>-0.58506027768458502</v>
      </c>
      <c r="E4225" s="10">
        <v>0.49886053940764885</v>
      </c>
      <c r="F4225" s="10">
        <v>0.54806144081612107</v>
      </c>
      <c r="G4225" s="10">
        <v>0.49921403093993622</v>
      </c>
      <c r="H4225" s="10">
        <v>0.43980027413218092</v>
      </c>
      <c r="I4225" s="10">
        <v>0.45876890485986888</v>
      </c>
      <c r="J4225" s="10">
        <v>0.25312443177642407</v>
      </c>
      <c r="K4225" s="10">
        <v>0.42487289096387038</v>
      </c>
      <c r="L4225" s="10">
        <v>-0.30289556905781811</v>
      </c>
      <c r="M4225" s="10">
        <v>0.44770978681793938</v>
      </c>
      <c r="N4225" s="10">
        <v>0.46101481475815298</v>
      </c>
      <c r="O4225" s="10">
        <v>0.26305754027755857</v>
      </c>
      <c r="P4225" s="10">
        <v>0.32558644774506718</v>
      </c>
      <c r="Q4225" s="10">
        <v>0.39161455647309662</v>
      </c>
      <c r="R4225" s="10">
        <v>0.17093165545349187</v>
      </c>
      <c r="S4225" s="10">
        <v>0.47599807951888806</v>
      </c>
      <c r="T4225" s="10">
        <v>1.163307254588938</v>
      </c>
      <c r="U4225" s="10">
        <v>1.1799504903592641</v>
      </c>
    </row>
    <row r="4226" spans="2:21" x14ac:dyDescent="0.2">
      <c r="B4226" s="8" t="s">
        <v>85</v>
      </c>
      <c r="C4226" s="9">
        <v>-0.42304603546735109</v>
      </c>
      <c r="D4226" s="9">
        <v>0.42839259849304767</v>
      </c>
      <c r="E4226" s="9">
        <v>0.40556167895007711</v>
      </c>
      <c r="F4226" s="9">
        <v>0.43789256584138414</v>
      </c>
      <c r="G4226" s="9">
        <v>0.57047601337053866</v>
      </c>
      <c r="H4226" s="9">
        <v>0.48067937716266851</v>
      </c>
      <c r="I4226" s="9">
        <v>0.48912836708726726</v>
      </c>
      <c r="J4226" s="9">
        <v>0.29809873586975044</v>
      </c>
      <c r="K4226" s="9">
        <v>-0.60721413115345957</v>
      </c>
      <c r="L4226" s="9">
        <v>0.46441186284000402</v>
      </c>
      <c r="M4226" s="9">
        <v>-0.61440352544266652</v>
      </c>
      <c r="N4226" s="9">
        <v>-0.59870537277450353</v>
      </c>
      <c r="O4226" s="9">
        <v>0.32574413348579867</v>
      </c>
      <c r="P4226" s="9">
        <v>0.32770790701819674</v>
      </c>
      <c r="Q4226" s="9">
        <v>0.36294157832755136</v>
      </c>
      <c r="R4226" s="9">
        <v>0.25328361224864082</v>
      </c>
      <c r="S4226" s="9">
        <v>0.41936337772136412</v>
      </c>
      <c r="T4226" s="9">
        <v>-4.0062126368142117</v>
      </c>
      <c r="U4226" s="9">
        <v>-4.024593024823</v>
      </c>
    </row>
    <row r="4227" spans="2:21" x14ac:dyDescent="0.2">
      <c r="B4227" s="8" t="s">
        <v>155</v>
      </c>
      <c r="C4227" s="10">
        <v>-2.1926424059865317</v>
      </c>
      <c r="D4227" s="10">
        <v>-2.1694071559044463</v>
      </c>
      <c r="E4227" s="10">
        <v>-0.41700367518079862</v>
      </c>
      <c r="F4227" s="10">
        <v>-0.45950847991486921</v>
      </c>
      <c r="G4227" s="10">
        <v>-1.2561201960513353</v>
      </c>
      <c r="H4227" s="10">
        <v>-1.2739494394859854</v>
      </c>
      <c r="I4227" s="10">
        <v>-1.2564946543454623</v>
      </c>
      <c r="J4227" s="10">
        <v>0.59167086534126145</v>
      </c>
      <c r="K4227" s="10">
        <v>0.46569212398006776</v>
      </c>
      <c r="L4227" s="10">
        <v>-1.5819691927438555</v>
      </c>
      <c r="M4227" s="10">
        <v>-0.28924759163560942</v>
      </c>
      <c r="N4227" s="10">
        <v>-0.13691096308817219</v>
      </c>
      <c r="O4227" s="10">
        <v>0.73201165359294151</v>
      </c>
      <c r="P4227" s="10">
        <v>0.59171477969950015</v>
      </c>
      <c r="Q4227" s="10">
        <v>-0.18982870539651131</v>
      </c>
      <c r="R4227" s="10">
        <v>0.49244859661325879</v>
      </c>
      <c r="S4227" s="10">
        <v>-0.4117162303219164</v>
      </c>
      <c r="T4227" s="10">
        <v>0.55442655016262066</v>
      </c>
      <c r="U4227" s="10">
        <v>-1.2326855176061553</v>
      </c>
    </row>
    <row r="4228" spans="2:21" x14ac:dyDescent="0.2">
      <c r="B4228" s="8" t="s">
        <v>84</v>
      </c>
      <c r="C4228" s="9">
        <v>0.22854678707526688</v>
      </c>
      <c r="D4228" s="9">
        <v>-0.79232378615372134</v>
      </c>
      <c r="E4228" s="9">
        <v>-1.0860720180418388</v>
      </c>
      <c r="F4228" s="9">
        <v>-7.3957530116556036E-2</v>
      </c>
      <c r="G4228" s="9">
        <v>0.23416187200270855</v>
      </c>
      <c r="H4228" s="9">
        <v>1.0538337640413804</v>
      </c>
      <c r="I4228" s="9">
        <v>0.14292620240884535</v>
      </c>
      <c r="J4228" s="9">
        <v>0.80158942934226385</v>
      </c>
      <c r="K4228" s="9">
        <v>0.75640928202946078</v>
      </c>
      <c r="L4228" s="9">
        <v>-0.18032102954574825</v>
      </c>
      <c r="M4228" s="9">
        <v>0.93666574683888104</v>
      </c>
      <c r="N4228" s="9">
        <v>-0.28222008218018146</v>
      </c>
      <c r="O4228" s="9">
        <v>-0.17829079521236757</v>
      </c>
      <c r="P4228" s="9">
        <v>-0.19226810531284233</v>
      </c>
      <c r="Q4228" s="9">
        <v>0.77698562789921688</v>
      </c>
      <c r="R4228" s="9">
        <v>0.72941808456748713</v>
      </c>
      <c r="S4228" s="9">
        <v>0.69809075024926415</v>
      </c>
      <c r="T4228" s="9">
        <v>-7.1701321515716288E-2</v>
      </c>
      <c r="U4228" s="9">
        <v>0.54553039607167086</v>
      </c>
    </row>
    <row r="4229" spans="2:21" x14ac:dyDescent="0.2">
      <c r="B4229" s="8" t="s">
        <v>197</v>
      </c>
      <c r="C4229" s="10">
        <v>1.1560919949959017</v>
      </c>
      <c r="D4229" s="10">
        <v>0.10568115566719616</v>
      </c>
      <c r="E4229" s="10">
        <v>0.8426001369267313</v>
      </c>
      <c r="F4229" s="10">
        <v>-0.14888179552644232</v>
      </c>
      <c r="G4229" s="10">
        <v>1.0809903193122672</v>
      </c>
      <c r="H4229" s="10">
        <v>1.0604980764478347</v>
      </c>
      <c r="I4229" s="10">
        <v>1.017618272500652</v>
      </c>
      <c r="J4229" s="10">
        <v>-0.23585862796854773</v>
      </c>
      <c r="K4229" s="10">
        <v>0.61922065317508146</v>
      </c>
      <c r="L4229" s="10">
        <v>1.4333004368553812</v>
      </c>
      <c r="M4229" s="10">
        <v>-0.18075758332291869</v>
      </c>
      <c r="N4229" s="10">
        <v>-0.13460012366234153</v>
      </c>
      <c r="O4229" s="10">
        <v>-0.22359555539610376</v>
      </c>
      <c r="P4229" s="10">
        <v>-0.30703271251206044</v>
      </c>
      <c r="Q4229" s="10">
        <v>-0.10555553115808713</v>
      </c>
      <c r="R4229" s="10">
        <v>-0.33105647177745201</v>
      </c>
      <c r="S4229" s="10">
        <v>0.73944280280880825</v>
      </c>
      <c r="T4229" s="10">
        <v>-7.761008829396232E-2</v>
      </c>
      <c r="U4229" s="10">
        <v>0.16123016475205665</v>
      </c>
    </row>
    <row r="4230" spans="2:21" x14ac:dyDescent="0.2">
      <c r="B4230" s="8" t="s">
        <v>78</v>
      </c>
      <c r="C4230" s="9">
        <v>-3.8263982775434968E-2</v>
      </c>
      <c r="D4230" s="9">
        <v>-4.8196991380082821E-2</v>
      </c>
      <c r="E4230" s="9">
        <v>-0.27559350264862115</v>
      </c>
      <c r="F4230" s="9">
        <v>-0.2942685383238528</v>
      </c>
      <c r="G4230" s="9">
        <v>0.88355316582314547</v>
      </c>
      <c r="H4230" s="9">
        <v>0.82168526067964098</v>
      </c>
      <c r="I4230" s="9">
        <v>0.86652581049684052</v>
      </c>
      <c r="J4230" s="9">
        <v>0.6466522853104868</v>
      </c>
      <c r="K4230" s="9">
        <v>0.57329351736897571</v>
      </c>
      <c r="L4230" s="9">
        <v>-0.70385561564375987</v>
      </c>
      <c r="M4230" s="9">
        <v>-0.19323870805724397</v>
      </c>
      <c r="N4230" s="9">
        <v>-0.16544060694129037</v>
      </c>
      <c r="O4230" s="9">
        <v>0.74101530625509238</v>
      </c>
      <c r="P4230" s="9">
        <v>0.66301333160434339</v>
      </c>
      <c r="Q4230" s="9">
        <v>-0.19133293491608683</v>
      </c>
      <c r="R4230" s="9">
        <v>0.54398777366628526</v>
      </c>
      <c r="S4230" s="9">
        <v>-0.35623566953234764</v>
      </c>
      <c r="T4230" s="9">
        <v>1.7355572234042249</v>
      </c>
      <c r="U4230" s="9">
        <v>1.7615676253472081</v>
      </c>
    </row>
    <row r="4231" spans="2:21" x14ac:dyDescent="0.2">
      <c r="B4231" s="8" t="s">
        <v>132</v>
      </c>
      <c r="C4231" s="10">
        <v>0.95936702216853575</v>
      </c>
      <c r="D4231" s="10">
        <v>0.94164489692056286</v>
      </c>
      <c r="E4231" s="10">
        <v>0.6458457952142016</v>
      </c>
      <c r="F4231" s="10">
        <v>0.64260621953917862</v>
      </c>
      <c r="G4231" s="10">
        <v>1.0182777353777261E-2</v>
      </c>
      <c r="H4231" s="10">
        <v>0.92062797575638822</v>
      </c>
      <c r="I4231" s="10">
        <v>0.90883725908432744</v>
      </c>
      <c r="J4231" s="10">
        <v>0.67697810039641837</v>
      </c>
      <c r="K4231" s="10">
        <v>0.54594349937131703</v>
      </c>
      <c r="L4231" s="10">
        <v>0.8936251063995968</v>
      </c>
      <c r="M4231" s="10">
        <v>0.66959955859754849</v>
      </c>
      <c r="N4231" s="10">
        <v>0.67481084474394581</v>
      </c>
      <c r="O4231" s="10">
        <v>0.71982958861094737</v>
      </c>
      <c r="P4231" s="10">
        <v>0.61411005064894475</v>
      </c>
      <c r="Q4231" s="10">
        <v>0.71107535974838321</v>
      </c>
      <c r="R4231" s="10">
        <v>0.6290263616484113</v>
      </c>
      <c r="S4231" s="10">
        <v>0.59273876685152516</v>
      </c>
      <c r="T4231" s="10">
        <v>-0.4807061205922265</v>
      </c>
      <c r="U4231" s="10">
        <v>-0.44112149693684266</v>
      </c>
    </row>
    <row r="4232" spans="2:21" x14ac:dyDescent="0.2">
      <c r="B4232" s="8" t="s">
        <v>216</v>
      </c>
      <c r="C4232" s="9">
        <v>0.11611444043566266</v>
      </c>
      <c r="D4232" s="9">
        <v>7.3013173144281573E-2</v>
      </c>
      <c r="E4232" s="9">
        <v>0.86581666988355632</v>
      </c>
      <c r="F4232" s="9">
        <v>0.87097140326716449</v>
      </c>
      <c r="G4232" s="9">
        <v>2.3226527697625343E-2</v>
      </c>
      <c r="H4232" s="9">
        <v>-8.2680039154732654E-2</v>
      </c>
      <c r="I4232" s="9">
        <v>0.98954627533914419</v>
      </c>
      <c r="J4232" s="9">
        <v>0.70163370527971214</v>
      </c>
      <c r="K4232" s="9">
        <v>0.68089491075788366</v>
      </c>
      <c r="L4232" s="9">
        <v>1.1742579614563358</v>
      </c>
      <c r="M4232" s="9">
        <v>0.90277017552112149</v>
      </c>
      <c r="N4232" s="9">
        <v>-0.19397025079440766</v>
      </c>
      <c r="O4232" s="9">
        <v>0.75001895891724324</v>
      </c>
      <c r="P4232" s="9">
        <v>0.73431188350918575</v>
      </c>
      <c r="Q4232" s="9">
        <v>0.80716283556433766</v>
      </c>
      <c r="R4232" s="9">
        <v>0.59552695071931172</v>
      </c>
      <c r="S4232" s="9">
        <v>-0.30075510874277978</v>
      </c>
      <c r="T4232" s="9">
        <v>0.91668789664582917</v>
      </c>
      <c r="U4232" s="9">
        <v>-1.2441792316994285</v>
      </c>
    </row>
    <row r="4233" spans="2:21" x14ac:dyDescent="0.2">
      <c r="B4233" s="8" t="s">
        <v>61</v>
      </c>
      <c r="C4233" s="10">
        <v>-8.0210059346926599E-2</v>
      </c>
      <c r="D4233" s="10">
        <v>0.96525588479754987</v>
      </c>
      <c r="E4233" s="10">
        <v>0.63110763689380711</v>
      </c>
      <c r="F4233" s="10">
        <v>0.59556258670141027</v>
      </c>
      <c r="G4233" s="10">
        <v>-4.5184851746252086E-2</v>
      </c>
      <c r="H4233" s="10">
        <v>-0.13743563628987143</v>
      </c>
      <c r="I4233" s="10">
        <v>-0.1031147272757611</v>
      </c>
      <c r="J4233" s="10">
        <v>0.69162658940381316</v>
      </c>
      <c r="K4233" s="10">
        <v>0.54120649525164577</v>
      </c>
      <c r="L4233" s="10">
        <v>6.3451816254062265E-2</v>
      </c>
      <c r="M4233" s="10">
        <v>0.74464797968215013</v>
      </c>
      <c r="N4233" s="10">
        <v>-0.22516079447394599</v>
      </c>
      <c r="O4233" s="10">
        <v>-0.19629810053666841</v>
      </c>
      <c r="P4233" s="10">
        <v>0.66513479087747296</v>
      </c>
      <c r="Q4233" s="10">
        <v>-0.22000591306163209</v>
      </c>
      <c r="R4233" s="10">
        <v>0.62633973046143421</v>
      </c>
      <c r="S4233" s="10">
        <v>-0.41287037132987248</v>
      </c>
      <c r="T4233" s="10">
        <v>-0.4339626679989248</v>
      </c>
      <c r="U4233" s="10">
        <v>-0.44297588983505598</v>
      </c>
    </row>
    <row r="4234" spans="2:21" x14ac:dyDescent="0.2">
      <c r="B4234" s="8" t="s">
        <v>172</v>
      </c>
      <c r="C4234" s="9">
        <v>0.54094878738520258</v>
      </c>
      <c r="D4234" s="9">
        <v>0.40145814975341132</v>
      </c>
      <c r="E4234" s="9">
        <v>0.38831565882781671</v>
      </c>
      <c r="F4234" s="9">
        <v>0.41242631491471382</v>
      </c>
      <c r="G4234" s="9">
        <v>0.49416422724900144</v>
      </c>
      <c r="H4234" s="9">
        <v>0.39488410495318238</v>
      </c>
      <c r="I4234" s="9">
        <v>0.372495025115402</v>
      </c>
      <c r="J4234" s="9">
        <v>0.24170849932900751</v>
      </c>
      <c r="K4234" s="9">
        <v>0.31675688843377969</v>
      </c>
      <c r="L4234" s="9">
        <v>0.46329929985508933</v>
      </c>
      <c r="M4234" s="9">
        <v>0.35891526096177717</v>
      </c>
      <c r="N4234" s="9">
        <v>0.34262282988279402</v>
      </c>
      <c r="O4234" s="9">
        <v>0.27571241066704744</v>
      </c>
      <c r="P4234" s="9">
        <v>0.32082597902843446</v>
      </c>
      <c r="Q4234" s="9">
        <v>0.33860619452711394</v>
      </c>
      <c r="R4234" s="9">
        <v>0.22412821805722416</v>
      </c>
      <c r="S4234" s="9">
        <v>0.35721059562606428</v>
      </c>
      <c r="T4234" s="9">
        <v>-0.9750124111765972</v>
      </c>
      <c r="U4234" s="9">
        <v>-1.0218064233262734</v>
      </c>
    </row>
    <row r="4235" spans="2:21" x14ac:dyDescent="0.2">
      <c r="B4235" s="8" t="s">
        <v>135</v>
      </c>
      <c r="C4235" s="10">
        <v>0.54094878738520258</v>
      </c>
      <c r="D4235" s="10">
        <v>0.40145814975341132</v>
      </c>
      <c r="E4235" s="10">
        <v>-0.61168434117218329</v>
      </c>
      <c r="F4235" s="10">
        <v>-0.58757368508528618</v>
      </c>
      <c r="G4235" s="10">
        <v>-1.5058357727509986</v>
      </c>
      <c r="H4235" s="10">
        <v>-0.60511589504681762</v>
      </c>
      <c r="I4235" s="10">
        <v>-1.627504974884598</v>
      </c>
      <c r="J4235" s="10">
        <v>0.24170849932900751</v>
      </c>
      <c r="K4235" s="10">
        <v>0.31675688843377969</v>
      </c>
      <c r="L4235" s="10">
        <v>0.46329929985508933</v>
      </c>
      <c r="M4235" s="10">
        <v>0.35891526096177717</v>
      </c>
      <c r="N4235" s="10">
        <v>0.34262282988279402</v>
      </c>
      <c r="O4235" s="10">
        <v>0.27571241066704744</v>
      </c>
      <c r="P4235" s="10">
        <v>0.32082597902843446</v>
      </c>
      <c r="Q4235" s="10">
        <v>0.33860619452711394</v>
      </c>
      <c r="R4235" s="10">
        <v>0.22412821805722416</v>
      </c>
      <c r="S4235" s="10">
        <v>-1.6427894043739357</v>
      </c>
      <c r="T4235" s="10">
        <v>2.4987588823402795E-2</v>
      </c>
      <c r="U4235" s="10">
        <v>0.97819357667372664</v>
      </c>
    </row>
    <row r="4236" spans="2:21" x14ac:dyDescent="0.2">
      <c r="B4236" s="8" t="s">
        <v>118</v>
      </c>
      <c r="C4236" s="9">
        <v>-1.0551052219763832</v>
      </c>
      <c r="D4236" s="9">
        <v>-1.1327973834633518</v>
      </c>
      <c r="E4236" s="9">
        <v>-1.2313989704592601</v>
      </c>
      <c r="F4236" s="9">
        <v>-1.2371196608699089</v>
      </c>
      <c r="G4236" s="9">
        <v>0.79757351551299571</v>
      </c>
      <c r="H4236" s="9">
        <v>0.64048170384943592</v>
      </c>
      <c r="I4236" s="9">
        <v>0.77183033740332174</v>
      </c>
      <c r="J4236" s="9">
        <v>-1.5208085340710999</v>
      </c>
      <c r="K4236" s="9">
        <v>-1.4492100752031307</v>
      </c>
      <c r="L4236" s="9">
        <v>-1.1417332850298871</v>
      </c>
      <c r="M4236" s="9">
        <v>-1.2685916995966346</v>
      </c>
      <c r="N4236" s="9">
        <v>-1.384822477151209</v>
      </c>
      <c r="O4236" s="9">
        <v>-1.418100363151261</v>
      </c>
      <c r="P4236" s="9">
        <v>-0.3801145405843176</v>
      </c>
      <c r="Q4236" s="9">
        <v>-1.3961907105207922</v>
      </c>
      <c r="R4236" s="9">
        <v>-1.6130723331035322</v>
      </c>
      <c r="S4236" s="9">
        <v>-1.450577422507493</v>
      </c>
      <c r="T4236" s="9">
        <v>0.69454971584965897</v>
      </c>
      <c r="U4236" s="9">
        <v>0.39568142162389375</v>
      </c>
    </row>
    <row r="4237" spans="2:21" x14ac:dyDescent="0.2">
      <c r="B4237" s="8" t="s">
        <v>79</v>
      </c>
      <c r="C4237" s="10">
        <v>-0.59223445307713529</v>
      </c>
      <c r="D4237" s="10">
        <v>0.31029010392510781</v>
      </c>
      <c r="E4237" s="10">
        <v>0.23995648016716231</v>
      </c>
      <c r="F4237" s="10">
        <v>0.25743007778676663</v>
      </c>
      <c r="G4237" s="10">
        <v>0.39646719396115415</v>
      </c>
      <c r="H4237" s="10">
        <v>0.33580020818928968</v>
      </c>
      <c r="I4237" s="10">
        <v>0.27474250551196278</v>
      </c>
      <c r="J4237" s="10">
        <v>0.2111570335751809</v>
      </c>
      <c r="K4237" s="10">
        <v>0.23131099846844272</v>
      </c>
      <c r="L4237" s="10">
        <v>-0.39185475059775854</v>
      </c>
      <c r="M4237" s="10">
        <v>0.29335148864583083</v>
      </c>
      <c r="N4237" s="10">
        <v>0.38847797903323578</v>
      </c>
      <c r="O4237" s="10">
        <v>0.27605695305400335</v>
      </c>
      <c r="P4237" s="10">
        <v>0.25622637752959765</v>
      </c>
      <c r="Q4237" s="10">
        <v>0.36170721547703799</v>
      </c>
      <c r="R4237" s="10">
        <v>0.19835883081557082</v>
      </c>
      <c r="S4237" s="10">
        <v>0.32401761528284201</v>
      </c>
      <c r="T4237" s="10">
        <v>0.8346595451125598</v>
      </c>
      <c r="U4237" s="10">
        <v>0.98566552195714863</v>
      </c>
    </row>
    <row r="4238" spans="2:21" x14ac:dyDescent="0.2">
      <c r="B4238" s="8" t="s">
        <v>203</v>
      </c>
      <c r="C4238" s="9">
        <v>0.12904175839126175</v>
      </c>
      <c r="D4238" s="9">
        <v>9.4594855139078504E-2</v>
      </c>
      <c r="E4238" s="9">
        <v>-1.055312383902697</v>
      </c>
      <c r="F4238" s="9">
        <v>-4.9085822323844397E-2</v>
      </c>
      <c r="G4238" s="9">
        <v>0.85506662622676188</v>
      </c>
      <c r="H4238" s="9">
        <v>0.76594082657468388</v>
      </c>
      <c r="I4238" s="9">
        <v>0.92739650814363817</v>
      </c>
      <c r="J4238" s="9">
        <v>-0.40520712353171007</v>
      </c>
      <c r="K4238" s="9">
        <v>-1.3620340783521634</v>
      </c>
      <c r="L4238" s="9">
        <v>0.56411669220212879</v>
      </c>
      <c r="M4238" s="9">
        <v>-1.0406430700732168</v>
      </c>
      <c r="N4238" s="9">
        <v>-1.0836064289842877</v>
      </c>
      <c r="O4238" s="9">
        <v>-0.26688799419840237</v>
      </c>
      <c r="P4238" s="9">
        <v>-1.2521192147404641</v>
      </c>
      <c r="Q4238" s="9">
        <v>-1.1267773203950116</v>
      </c>
      <c r="R4238" s="9">
        <v>-1.567498536355652</v>
      </c>
      <c r="S4238" s="9">
        <v>-2.2834897686759987</v>
      </c>
      <c r="T4238" s="9">
        <v>0.19675680978007115</v>
      </c>
      <c r="U4238" s="9">
        <v>2.1037662612767747</v>
      </c>
    </row>
    <row r="4239" spans="2:21" x14ac:dyDescent="0.2">
      <c r="B4239" s="8" t="s">
        <v>89</v>
      </c>
      <c r="C4239" s="10">
        <v>0.82576810833120007</v>
      </c>
      <c r="D4239" s="10">
        <v>-1.2694352705595868</v>
      </c>
      <c r="E4239" s="10">
        <v>0.62562276566128183</v>
      </c>
      <c r="F4239" s="10">
        <v>-0.35907149599350863</v>
      </c>
      <c r="G4239" s="10">
        <v>-2.276161221012412</v>
      </c>
      <c r="H4239" s="10">
        <v>-2.3963663396355299</v>
      </c>
      <c r="I4239" s="10">
        <v>-2.3576743318005047</v>
      </c>
      <c r="J4239" s="10">
        <v>-0.57350521117797104</v>
      </c>
      <c r="K4239" s="10">
        <v>-0.5435558662996387</v>
      </c>
      <c r="L4239" s="10">
        <v>0.8021683638846735</v>
      </c>
      <c r="M4239" s="10">
        <v>0.58554577506907179</v>
      </c>
      <c r="N4239" s="10">
        <v>-0.4502126491095364</v>
      </c>
      <c r="O4239" s="10">
        <v>0.48944886499666751</v>
      </c>
      <c r="P4239" s="10">
        <v>0.50700823762283065</v>
      </c>
      <c r="Q4239" s="10">
        <v>0.55295584653204255</v>
      </c>
      <c r="R4239" s="10">
        <v>0.3675373426636126</v>
      </c>
      <c r="S4239" s="10">
        <v>0.51619561845818396</v>
      </c>
      <c r="T4239" s="10">
        <v>-0.50410504857177507</v>
      </c>
      <c r="U4239" s="10">
        <v>-0.58145288604590384</v>
      </c>
    </row>
    <row r="4240" spans="2:21" x14ac:dyDescent="0.2">
      <c r="B4240" s="8" t="s">
        <v>138</v>
      </c>
      <c r="C4240" s="9">
        <v>0.6925848678688622</v>
      </c>
      <c r="D4240" s="9">
        <v>0.63939668361210966</v>
      </c>
      <c r="E4240" s="9">
        <v>0.47726358700062654</v>
      </c>
      <c r="F4240" s="9">
        <v>0.48593226687854418</v>
      </c>
      <c r="G4240" s="9">
        <v>0.62614174569974068</v>
      </c>
      <c r="H4240" s="9">
        <v>0.54454976360057739</v>
      </c>
      <c r="I4240" s="9">
        <v>0.54457314859605521</v>
      </c>
      <c r="J4240" s="9">
        <v>-0.60405667693179854</v>
      </c>
      <c r="K4240" s="9">
        <v>-0.62900175626497568</v>
      </c>
      <c r="L4240" s="9">
        <v>0.94701431343182474</v>
      </c>
      <c r="M4240" s="9">
        <v>0.51998200275312456</v>
      </c>
      <c r="N4240" s="9">
        <v>0.59564250004090535</v>
      </c>
      <c r="O4240" s="9">
        <v>-1.5102065926163775</v>
      </c>
      <c r="P4240" s="9">
        <v>-0.55759136387600616</v>
      </c>
      <c r="Q4240" s="9">
        <v>-0.42394313251803339</v>
      </c>
      <c r="R4240" s="9">
        <v>0.34176795542195926</v>
      </c>
      <c r="S4240" s="9">
        <v>-0.51699736188503831</v>
      </c>
      <c r="T4240" s="9">
        <v>0.30556690771738282</v>
      </c>
      <c r="U4240" s="9">
        <v>0.42601905923751726</v>
      </c>
    </row>
    <row r="4241" spans="2:21" x14ac:dyDescent="0.2">
      <c r="B4241" s="8" t="s">
        <v>178</v>
      </c>
      <c r="C4241" s="10">
        <v>0.83982319000837968</v>
      </c>
      <c r="D4241" s="10">
        <v>0.79694183019121301</v>
      </c>
      <c r="E4241" s="10">
        <v>0.4898346863520775</v>
      </c>
      <c r="F4241" s="10">
        <v>0.5109991362688362</v>
      </c>
      <c r="G4241" s="10">
        <v>0.88052826541233209</v>
      </c>
      <c r="H4241" s="10">
        <v>-0.23710633527202774</v>
      </c>
      <c r="I4241" s="10">
        <v>-0.33034107438373006</v>
      </c>
      <c r="J4241" s="10">
        <v>0.54452113730110963</v>
      </c>
      <c r="K4241" s="10">
        <v>0.37450515522420513</v>
      </c>
      <c r="L4241" s="10">
        <v>-0.19329423791190337</v>
      </c>
      <c r="M4241" s="10">
        <v>0.4535693507757097</v>
      </c>
      <c r="N4241" s="10">
        <v>0.5779751499726693</v>
      </c>
      <c r="O4241" s="10">
        <v>0.5811524033858575</v>
      </c>
      <c r="P4241" s="10">
        <v>0.46102338388322917</v>
      </c>
      <c r="Q4241" s="10">
        <v>0.63363589547171273</v>
      </c>
      <c r="R4241" s="10">
        <v>0.54423175942114632</v>
      </c>
      <c r="S4241" s="10">
        <v>0.56743111187906159</v>
      </c>
      <c r="T4241" s="10">
        <v>-0.6521349898462514</v>
      </c>
      <c r="U4241" s="10">
        <v>-0.35562732119422069</v>
      </c>
    </row>
    <row r="4242" spans="2:21" x14ac:dyDescent="0.2">
      <c r="B4242" s="8" t="s">
        <v>189</v>
      </c>
      <c r="C4242" s="9">
        <v>0.27458230646052595</v>
      </c>
      <c r="D4242" s="9">
        <v>0.2191220580968043</v>
      </c>
      <c r="E4242" s="9">
        <v>9.1597301506507023E-2</v>
      </c>
      <c r="F4242" s="9">
        <v>0.10243384065882033</v>
      </c>
      <c r="G4242" s="9">
        <v>0.29877016067330597</v>
      </c>
      <c r="H4242" s="9">
        <v>0.2767163114253961</v>
      </c>
      <c r="I4242" s="9">
        <v>0.17698998590852355</v>
      </c>
      <c r="J4242" s="9">
        <v>0.1806055678213534</v>
      </c>
      <c r="K4242" s="9">
        <v>0.14586510850310486</v>
      </c>
      <c r="L4242" s="9">
        <v>0.7529911989493927</v>
      </c>
      <c r="M4242" s="9">
        <v>0.22778771632988359</v>
      </c>
      <c r="N4242" s="9">
        <v>0.43433312818367753</v>
      </c>
      <c r="O4242" s="9">
        <v>0.27640149544095838</v>
      </c>
      <c r="P4242" s="9">
        <v>0.19162677603076084</v>
      </c>
      <c r="Q4242" s="9">
        <v>0.38480823642696205</v>
      </c>
      <c r="R4242" s="9">
        <v>0.17258944357391659</v>
      </c>
      <c r="S4242" s="9">
        <v>0.29082463493961974</v>
      </c>
      <c r="T4242" s="9">
        <v>0.64433150140171769</v>
      </c>
      <c r="U4242" s="9">
        <v>-1.0068625327594312</v>
      </c>
    </row>
    <row r="4243" spans="2:21" x14ac:dyDescent="0.2">
      <c r="B4243" s="8" t="s">
        <v>186</v>
      </c>
      <c r="C4243" s="10">
        <v>-1.4590512126147974</v>
      </c>
      <c r="D4243" s="10">
        <v>-1.5985418502465887</v>
      </c>
      <c r="E4243" s="10">
        <v>0.38831565882781671</v>
      </c>
      <c r="F4243" s="10">
        <v>0.41242631491471382</v>
      </c>
      <c r="G4243" s="10">
        <v>-0.50583577275099856</v>
      </c>
      <c r="H4243" s="10">
        <v>-0.60511589504681762</v>
      </c>
      <c r="I4243" s="10">
        <v>-0.627504974884598</v>
      </c>
      <c r="J4243" s="10">
        <v>-0.75829150067099249</v>
      </c>
      <c r="K4243" s="10">
        <v>-0.68324311156622031</v>
      </c>
      <c r="L4243" s="10">
        <v>-0.53670070014491067</v>
      </c>
      <c r="M4243" s="10">
        <v>-0.64108473903822283</v>
      </c>
      <c r="N4243" s="10">
        <v>-1.657377170117206</v>
      </c>
      <c r="O4243" s="10">
        <v>-0.72428758933295256</v>
      </c>
      <c r="P4243" s="10">
        <v>-0.67917402097156554</v>
      </c>
      <c r="Q4243" s="10">
        <v>-0.66139380547288606</v>
      </c>
      <c r="R4243" s="10">
        <v>-0.77587178194277584</v>
      </c>
      <c r="S4243" s="10">
        <v>0.35721059562606428</v>
      </c>
      <c r="T4243" s="10">
        <v>1.0249875888234028</v>
      </c>
      <c r="U4243" s="10">
        <v>-2.1806423326273361E-2</v>
      </c>
    </row>
    <row r="4244" spans="2:21" x14ac:dyDescent="0.2">
      <c r="B4244" s="8" t="s">
        <v>164</v>
      </c>
      <c r="C4244" s="9">
        <v>1.0283694178129092</v>
      </c>
      <c r="D4244" s="9">
        <v>0.99288051405450783</v>
      </c>
      <c r="E4244" s="9">
        <v>0.88346709582040184</v>
      </c>
      <c r="F4244" s="9">
        <v>0.91044582713044164</v>
      </c>
      <c r="G4244" s="9">
        <v>0.68288518520194152</v>
      </c>
      <c r="H4244" s="9">
        <v>0.68265039388864501</v>
      </c>
      <c r="I4244" s="9">
        <v>0.81313203579986215</v>
      </c>
      <c r="J4244" s="9">
        <v>0.52560799751465836</v>
      </c>
      <c r="K4244" s="9">
        <v>0.58545467323222233</v>
      </c>
      <c r="L4244" s="9">
        <v>0.93109760540456143</v>
      </c>
      <c r="M4244" s="9">
        <v>-3.9324954657093514E-2</v>
      </c>
      <c r="N4244" s="9">
        <v>1.0445098174963974E-2</v>
      </c>
      <c r="O4244" s="9">
        <v>0.67058792042483706</v>
      </c>
      <c r="P4244" s="9">
        <v>0.68969385250899506</v>
      </c>
      <c r="Q4244" s="9">
        <v>0.92828641772584053</v>
      </c>
      <c r="R4244" s="9">
        <v>0.33466613578583981</v>
      </c>
      <c r="S4244" s="9">
        <v>-0.27538713767662504</v>
      </c>
      <c r="T4244" s="9">
        <v>2.2280565411056621</v>
      </c>
      <c r="U4244" s="9">
        <v>2.3714975636492874</v>
      </c>
    </row>
    <row r="4245" spans="2:21" x14ac:dyDescent="0.2">
      <c r="B4245" s="8" t="s">
        <v>212</v>
      </c>
      <c r="C4245" s="10">
        <v>-2.0898037114887025E-2</v>
      </c>
      <c r="D4245" s="10">
        <v>1.5212069204899592E-3</v>
      </c>
      <c r="E4245" s="10">
        <v>0.5802321077763386</v>
      </c>
      <c r="F4245" s="10">
        <v>0.58798166237794813</v>
      </c>
      <c r="G4245" s="10">
        <v>-1.3335007172956255</v>
      </c>
      <c r="H4245" s="10">
        <v>-1.5391322647114531</v>
      </c>
      <c r="I4245" s="10">
        <v>0.68989609093547788</v>
      </c>
      <c r="J4245" s="10">
        <v>-0.85650526455893328</v>
      </c>
      <c r="K4245" s="10">
        <v>6.2932136355193791E-3</v>
      </c>
      <c r="L4245" s="10">
        <v>-4.3299680629583115E-2</v>
      </c>
      <c r="M4245" s="10">
        <v>-0.58823092152009693</v>
      </c>
      <c r="N4245" s="10">
        <v>0.26720011381237363</v>
      </c>
      <c r="O4245" s="10">
        <v>0.25159936807611594</v>
      </c>
      <c r="P4245" s="10">
        <v>-0.79654034829359954</v>
      </c>
      <c r="Q4245" s="10">
        <v>0.33639999065466775</v>
      </c>
      <c r="R4245" s="10">
        <v>-1.0524470959020338</v>
      </c>
      <c r="S4245" s="10">
        <v>1.1521017310955619</v>
      </c>
      <c r="T4245" s="10">
        <v>-0.6288023188630758</v>
      </c>
      <c r="U4245" s="10">
        <v>-0.80464498987764621</v>
      </c>
    </row>
    <row r="4246" spans="2:21" x14ac:dyDescent="0.2">
      <c r="B4246" s="8" t="s">
        <v>198</v>
      </c>
      <c r="C4246" s="9">
        <v>1.1105874292771984</v>
      </c>
      <c r="D4246" s="9">
        <v>1.059671309127415</v>
      </c>
      <c r="E4246" s="9">
        <v>0.86292987249474695</v>
      </c>
      <c r="F4246" s="9">
        <v>-0.13056930690173107</v>
      </c>
      <c r="G4246" s="9">
        <v>0.9535133307261745</v>
      </c>
      <c r="H4246" s="9">
        <v>0.81238321577575778</v>
      </c>
      <c r="I4246" s="9">
        <v>0.91215631128358687</v>
      </c>
      <c r="J4246" s="9">
        <v>0.61128107831504952</v>
      </c>
      <c r="K4246" s="9">
        <v>0.59613137896694379</v>
      </c>
      <c r="L4246" s="9">
        <v>1.1410374279142568</v>
      </c>
      <c r="M4246" s="9">
        <v>0.81217628917636642</v>
      </c>
      <c r="N4246" s="9">
        <v>0.75695187189813318</v>
      </c>
      <c r="O4246" s="9">
        <v>0.70318531932628581</v>
      </c>
      <c r="P4246" s="9">
        <v>0.69319049621722684</v>
      </c>
      <c r="Q4246" s="9">
        <v>0.76730549853697116</v>
      </c>
      <c r="R4246" s="9">
        <v>0.51094646727000192</v>
      </c>
      <c r="S4246" s="9">
        <v>0.67518064129030364</v>
      </c>
      <c r="T4246" s="9">
        <v>1.9668023140330479</v>
      </c>
      <c r="U4246" s="9">
        <v>1.8589006512344657</v>
      </c>
    </row>
    <row r="4247" spans="2:21" x14ac:dyDescent="0.2">
      <c r="B4247" s="8" t="s">
        <v>240</v>
      </c>
      <c r="C4247" s="10">
        <v>1.2037193923995275</v>
      </c>
      <c r="D4247" s="10">
        <v>1.1713329201164786</v>
      </c>
      <c r="E4247" s="10">
        <v>0.76563103064384563</v>
      </c>
      <c r="F4247" s="10">
        <v>0.83862773078742325</v>
      </c>
      <c r="G4247" s="10">
        <v>1.1179234881017184</v>
      </c>
      <c r="H4247" s="10">
        <v>1.0824901526584689</v>
      </c>
      <c r="I4247" s="10">
        <v>0.93379892063646519</v>
      </c>
      <c r="J4247" s="10">
        <v>0.7700669488736045</v>
      </c>
      <c r="K4247" s="10">
        <v>0.49812270511407775</v>
      </c>
      <c r="L4247" s="10">
        <v>1.5943821516316659</v>
      </c>
      <c r="M4247" s="10">
        <v>0.68198721605378143</v>
      </c>
      <c r="N4247" s="10">
        <v>0.90972022608016356</v>
      </c>
      <c r="O4247" s="10">
        <v>0.76085514057723636</v>
      </c>
      <c r="P4247" s="10">
        <v>0.61404612623461396</v>
      </c>
      <c r="Q4247" s="10">
        <v>0.99259103075816668</v>
      </c>
      <c r="R4247" s="10">
        <v>0.72020341955135958</v>
      </c>
      <c r="S4247" s="10">
        <v>0.86024285081725083</v>
      </c>
      <c r="T4247" s="10">
        <v>1.1139979815569596</v>
      </c>
      <c r="U4247" s="10">
        <v>2.8310704951160135</v>
      </c>
    </row>
    <row r="4248" spans="2:21" x14ac:dyDescent="0.2">
      <c r="B4248" s="8" t="s">
        <v>221</v>
      </c>
      <c r="C4248" s="9">
        <v>-2.2595811185140313E-2</v>
      </c>
      <c r="D4248" s="9">
        <v>-3.1496736700887595E-2</v>
      </c>
      <c r="E4248" s="9">
        <v>-0.28542930616590745</v>
      </c>
      <c r="F4248" s="9">
        <v>-0.28556554402967826</v>
      </c>
      <c r="G4248" s="9">
        <v>0.85581629743832721</v>
      </c>
      <c r="H4248" s="9">
        <v>-0.2467006809881358</v>
      </c>
      <c r="I4248" s="9">
        <v>-0.18559620831985235</v>
      </c>
      <c r="J4248" s="9">
        <v>0.58072961256122202</v>
      </c>
      <c r="K4248" s="9">
        <v>-0.48931451099839407</v>
      </c>
      <c r="L4248" s="9">
        <v>-0.71411662253859198</v>
      </c>
      <c r="M4248" s="9">
        <v>-0.25338748313957993</v>
      </c>
      <c r="N4248" s="9">
        <v>-0.19719297895142507</v>
      </c>
      <c r="O4248" s="9">
        <v>-0.29647013828675917</v>
      </c>
      <c r="P4248" s="9">
        <v>-0.37140910528160997</v>
      </c>
      <c r="Q4248" s="9">
        <v>-0.20959348051310478</v>
      </c>
      <c r="R4248" s="9">
        <v>-0.5148229199716523</v>
      </c>
      <c r="S4248" s="9">
        <v>0.64198766094708137</v>
      </c>
      <c r="T4248" s="9">
        <v>-0.22352572967779505</v>
      </c>
      <c r="U4248" s="9">
        <v>0.8663725965178859</v>
      </c>
    </row>
    <row r="4249" spans="2:21" x14ac:dyDescent="0.2">
      <c r="B4249" s="8" t="s">
        <v>115</v>
      </c>
      <c r="C4249" s="10">
        <v>-2.0225958111851403</v>
      </c>
      <c r="D4249" s="10">
        <v>-1.0314967367008876</v>
      </c>
      <c r="E4249" s="10">
        <v>-4.2854293061659074</v>
      </c>
      <c r="F4249" s="10">
        <v>-1.2855655440296783</v>
      </c>
      <c r="G4249" s="10">
        <v>-3.1441837025616728</v>
      </c>
      <c r="H4249" s="10">
        <v>-4.2467006809881358</v>
      </c>
      <c r="I4249" s="10">
        <v>-4.1855962083198524</v>
      </c>
      <c r="J4249" s="10">
        <v>-3.419270387438778</v>
      </c>
      <c r="K4249" s="10">
        <v>-1.4893145109983941</v>
      </c>
      <c r="L4249" s="10">
        <v>-2.714116622538592</v>
      </c>
      <c r="M4249" s="10">
        <v>-3.2533874831395799</v>
      </c>
      <c r="N4249" s="10">
        <v>-3.1971929789514251</v>
      </c>
      <c r="O4249" s="10">
        <v>-1.2964701382867592</v>
      </c>
      <c r="P4249" s="10">
        <v>-1.37140910528161</v>
      </c>
      <c r="Q4249" s="10">
        <v>-1.2095934805131048</v>
      </c>
      <c r="R4249" s="10">
        <v>-2.5148229199716523</v>
      </c>
      <c r="S4249" s="10">
        <v>-1.3580123390529186</v>
      </c>
      <c r="T4249" s="10">
        <v>-2.223525729677795</v>
      </c>
      <c r="U4249" s="10">
        <v>-3.1336274034821141</v>
      </c>
    </row>
    <row r="4250" spans="2:21" x14ac:dyDescent="0.2">
      <c r="B4250" s="8" t="s">
        <v>238</v>
      </c>
      <c r="C4250" s="9">
        <v>0.68022607116919342</v>
      </c>
      <c r="D4250" s="9">
        <v>-0.28211553149858037</v>
      </c>
      <c r="E4250" s="9">
        <v>1.3375440861616772</v>
      </c>
      <c r="F4250" s="9">
        <v>1.326435071281824</v>
      </c>
      <c r="G4250" s="9">
        <v>-0.58713756579665155</v>
      </c>
      <c r="H4250" s="9">
        <v>0.2298823265983323</v>
      </c>
      <c r="I4250" s="9">
        <v>-0.54818240254822737</v>
      </c>
      <c r="J4250" s="9">
        <v>-1.0191463426989094</v>
      </c>
      <c r="K4250" s="9">
        <v>-0.12449413049989211</v>
      </c>
      <c r="L4250" s="9">
        <v>-0.18122444402657578</v>
      </c>
      <c r="M4250" s="9">
        <v>-0.73456268260904434</v>
      </c>
      <c r="N4250" s="9">
        <v>0.17128091391347233</v>
      </c>
      <c r="O4250" s="9">
        <v>-0.86934177201447582</v>
      </c>
      <c r="P4250" s="9">
        <v>6.5555013406018325E-2</v>
      </c>
      <c r="Q4250" s="9">
        <v>-0.80399519745317161</v>
      </c>
      <c r="R4250" s="9">
        <v>-0.2022352835172212</v>
      </c>
      <c r="S4250" s="9">
        <v>-6.849313045456995E-3</v>
      </c>
      <c r="T4250" s="9">
        <v>0.90861703924269221</v>
      </c>
      <c r="U4250" s="9">
        <v>1.739607725795203</v>
      </c>
    </row>
    <row r="4251" spans="2:21" x14ac:dyDescent="0.2">
      <c r="B4251" s="8" t="s">
        <v>131</v>
      </c>
      <c r="C4251" s="10">
        <v>7.8076529393213079E-2</v>
      </c>
      <c r="D4251" s="10">
        <v>-0.92978239561631693</v>
      </c>
      <c r="E4251" s="10">
        <v>-0.22420878588900628</v>
      </c>
      <c r="F4251" s="10">
        <v>-0.2450971934839643</v>
      </c>
      <c r="G4251" s="10">
        <v>2.799773846314757E-2</v>
      </c>
      <c r="H4251" s="10">
        <v>-1.1634102483020961</v>
      </c>
      <c r="I4251" s="10">
        <v>-1.0713317359760763</v>
      </c>
      <c r="J4251" s="10">
        <v>-0.3500855084851473</v>
      </c>
      <c r="K4251" s="10">
        <v>-1.4368032625827789</v>
      </c>
      <c r="L4251" s="10">
        <v>0.91890246425897626</v>
      </c>
      <c r="M4251" s="10">
        <v>-2.2547055985557032</v>
      </c>
      <c r="N4251" s="10">
        <v>-1.2912445061106768</v>
      </c>
      <c r="O4251" s="10">
        <v>-0.23394605290999859</v>
      </c>
      <c r="P4251" s="10">
        <v>-1.3132221725310682</v>
      </c>
      <c r="Q4251" s="10">
        <v>-0.26465721863395686</v>
      </c>
      <c r="R4251" s="10">
        <v>-1.4169875921131441</v>
      </c>
      <c r="S4251" s="10">
        <v>-0.36611497005229321</v>
      </c>
      <c r="T4251" s="10">
        <v>0.7451745389966149</v>
      </c>
      <c r="U4251" s="10">
        <v>-0.40135870585462641</v>
      </c>
    </row>
    <row r="4252" spans="2:21" x14ac:dyDescent="0.2">
      <c r="B4252" s="8" t="s">
        <v>225</v>
      </c>
      <c r="C4252" s="9">
        <v>1.0359068170834478</v>
      </c>
      <c r="D4252" s="9">
        <v>1.2066271281874776</v>
      </c>
      <c r="E4252" s="9">
        <v>0.75964846976740397</v>
      </c>
      <c r="F4252" s="9">
        <v>0.65576960050299693</v>
      </c>
      <c r="G4252" s="9">
        <v>0.95611084817582714</v>
      </c>
      <c r="H4252" s="9">
        <v>0.76988219186112339</v>
      </c>
      <c r="I4252" s="9">
        <v>1.0239247128250852</v>
      </c>
      <c r="J4252" s="9">
        <v>0.71635012557398614</v>
      </c>
      <c r="K4252" s="9">
        <v>0.58989644081073145</v>
      </c>
      <c r="L4252" s="9">
        <v>1.5217353661567499</v>
      </c>
      <c r="M4252" s="9">
        <v>0.98619066049933757</v>
      </c>
      <c r="N4252" s="9">
        <v>1.0424914572156299</v>
      </c>
      <c r="O4252" s="9">
        <v>1.0444398898070828</v>
      </c>
      <c r="P4252" s="9">
        <v>0.83161068835097396</v>
      </c>
      <c r="Q4252" s="9">
        <v>0.95720617305731182</v>
      </c>
      <c r="R4252" s="9">
        <v>0.56387521886045988</v>
      </c>
      <c r="S4252" s="9">
        <v>0.63398696602100735</v>
      </c>
      <c r="T4252" s="9">
        <v>-0.22984529887161287</v>
      </c>
      <c r="U4252" s="9">
        <v>1.5524600530050296</v>
      </c>
    </row>
    <row r="4253" spans="2:21" x14ac:dyDescent="0.2">
      <c r="B4253" s="8" t="s">
        <v>75</v>
      </c>
      <c r="C4253" s="10">
        <v>-0.47669519029807894</v>
      </c>
      <c r="D4253" s="10">
        <v>0.41092501973795237</v>
      </c>
      <c r="E4253" s="10">
        <v>0.4050660472774652</v>
      </c>
      <c r="F4253" s="10">
        <v>0.39799565579584417</v>
      </c>
      <c r="G4253" s="10">
        <v>0.48843627802732392</v>
      </c>
      <c r="H4253" s="10">
        <v>0.3887703035595198</v>
      </c>
      <c r="I4253" s="10">
        <v>0.41920696400778201</v>
      </c>
      <c r="J4253" s="10">
        <v>0.24021514232691565</v>
      </c>
      <c r="K4253" s="10">
        <v>0.3750053393039936</v>
      </c>
      <c r="L4253" s="10">
        <v>0.4547709498522714</v>
      </c>
      <c r="M4253" s="10">
        <v>0.34742201657156624</v>
      </c>
      <c r="N4253" s="10">
        <v>0.36490902638700451</v>
      </c>
      <c r="O4253" s="10">
        <v>0.26167284222201559</v>
      </c>
      <c r="P4253" s="10">
        <v>0.30292896422151383</v>
      </c>
      <c r="Q4253" s="10">
        <v>0.3157184178885295</v>
      </c>
      <c r="R4253" s="10">
        <v>0.23903845799131762</v>
      </c>
      <c r="S4253" s="10">
        <v>0.4033018443160179</v>
      </c>
      <c r="T4253" s="10">
        <v>-7.4329433694815705E-2</v>
      </c>
      <c r="U4253" s="10">
        <v>-6.5934868069152941E-2</v>
      </c>
    </row>
    <row r="4254" spans="2:21" x14ac:dyDescent="0.2">
      <c r="B4254" s="8" t="s">
        <v>83</v>
      </c>
      <c r="C4254" s="9">
        <v>1.1514164430495413</v>
      </c>
      <c r="D4254" s="9">
        <v>1.2339984775227721</v>
      </c>
      <c r="E4254" s="9">
        <v>0.72566997612265105</v>
      </c>
      <c r="F4254" s="9">
        <v>0.66137464078190256</v>
      </c>
      <c r="G4254" s="9">
        <v>1.3267485741538678</v>
      </c>
      <c r="H4254" s="9">
        <v>1.1505791289785385</v>
      </c>
      <c r="I4254" s="9">
        <v>1.1528510459507775</v>
      </c>
      <c r="J4254" s="9">
        <v>-0.1976345953448444</v>
      </c>
      <c r="K4254" s="9">
        <v>0.55586835724468475</v>
      </c>
      <c r="L4254" s="9">
        <v>0.95322010805460344</v>
      </c>
      <c r="M4254" s="9">
        <v>0.69919928196515357</v>
      </c>
      <c r="N4254" s="9">
        <v>0.81007211302390392</v>
      </c>
      <c r="O4254" s="9">
        <v>0.91830528812077006</v>
      </c>
      <c r="P4254" s="9">
        <v>0.70262610493555666</v>
      </c>
      <c r="Q4254" s="9">
        <v>-0.19559691268809321</v>
      </c>
      <c r="R4254" s="9">
        <v>-0.19977711184386404</v>
      </c>
      <c r="S4254" s="9">
        <v>0.69473087605052442</v>
      </c>
      <c r="T4254" s="9">
        <v>0.59841359916960357</v>
      </c>
      <c r="U4254" s="9">
        <v>0.87777961102288948</v>
      </c>
    </row>
    <row r="4255" spans="2:21" x14ac:dyDescent="0.2">
      <c r="B4255" s="8" t="s">
        <v>112</v>
      </c>
      <c r="C4255" s="10">
        <v>9.8373777837394982E-3</v>
      </c>
      <c r="D4255" s="10">
        <v>-1.0176600912324556</v>
      </c>
      <c r="E4255" s="10">
        <v>-0.34849295724667861</v>
      </c>
      <c r="F4255" s="10">
        <v>-1.3054842801570707</v>
      </c>
      <c r="G4255" s="10">
        <v>-2.8194338412244058E-2</v>
      </c>
      <c r="H4255" s="10">
        <v>-1.2388817318187222</v>
      </c>
      <c r="I4255" s="10">
        <v>-8.0669600426976018E-2</v>
      </c>
      <c r="J4255" s="10">
        <v>-0.34708818390646989</v>
      </c>
      <c r="K4255" s="10">
        <v>0.66241561015418338</v>
      </c>
      <c r="L4255" s="10">
        <v>0.73845914768959275</v>
      </c>
      <c r="M4255" s="10">
        <v>-0.18760506299514113</v>
      </c>
      <c r="N4255" s="10">
        <v>0.72847088196280563</v>
      </c>
      <c r="O4255" s="10">
        <v>-1.2334592599426362</v>
      </c>
      <c r="P4255" s="10">
        <v>-1.3050961400635011</v>
      </c>
      <c r="Q4255" s="10">
        <v>-0.3389970131915927</v>
      </c>
      <c r="R4255" s="10">
        <v>0.60515141973379283</v>
      </c>
      <c r="S4255" s="10">
        <v>0.58889251986853886</v>
      </c>
      <c r="T4255" s="10">
        <v>-0.51037468450777368</v>
      </c>
      <c r="U4255" s="10">
        <v>0.1464560988407424</v>
      </c>
    </row>
    <row r="4256" spans="2:21" x14ac:dyDescent="0.2">
      <c r="B4256" s="8" t="s">
        <v>211</v>
      </c>
      <c r="C4256" s="9">
        <v>1.2027313918603655</v>
      </c>
      <c r="D4256" s="9">
        <v>0.23181454872609475</v>
      </c>
      <c r="E4256" s="9">
        <v>-0.23109534445627666</v>
      </c>
      <c r="F4256" s="9">
        <v>-0.11907708532152661</v>
      </c>
      <c r="G4256" s="9">
        <v>1.0118522109093471</v>
      </c>
      <c r="H4256" s="9">
        <v>0.89232940623651391</v>
      </c>
      <c r="I4256" s="9">
        <v>1.0683328836363444</v>
      </c>
      <c r="J4256" s="9">
        <v>0.85355284003350551</v>
      </c>
      <c r="K4256" s="9">
        <v>-0.26237483980169873</v>
      </c>
      <c r="L4256" s="9">
        <v>0.6701141623687441</v>
      </c>
      <c r="M4256" s="9">
        <v>0.19025288476481617</v>
      </c>
      <c r="N4256" s="9">
        <v>0.16432948630437405</v>
      </c>
      <c r="O4256" s="9">
        <v>1.0751137543015856</v>
      </c>
      <c r="P4256" s="9">
        <v>-9.0043465537289258E-2</v>
      </c>
      <c r="Q4256" s="9">
        <v>-0.95431329322327407</v>
      </c>
      <c r="R4256" s="9">
        <v>0.67248122840013558</v>
      </c>
      <c r="S4256" s="9">
        <v>-1.2569628585912458</v>
      </c>
      <c r="T4256" s="9">
        <v>1.0917788445925365</v>
      </c>
      <c r="U4256" s="9">
        <v>0.81549326390928112</v>
      </c>
    </row>
    <row r="4257" spans="2:21" x14ac:dyDescent="0.2">
      <c r="B4257" s="8" t="s">
        <v>195</v>
      </c>
      <c r="C4257" s="10">
        <v>-3.4175175603632368E-2</v>
      </c>
      <c r="D4257" s="10">
        <v>-6.8143655779025814E-2</v>
      </c>
      <c r="E4257" s="10">
        <v>-0.23898037402519101</v>
      </c>
      <c r="F4257" s="10">
        <v>-0.23370084543141445</v>
      </c>
      <c r="G4257" s="10">
        <v>0.9539496411482169</v>
      </c>
      <c r="H4257" s="10">
        <v>0.85352627340983833</v>
      </c>
      <c r="I4257" s="10">
        <v>0.85925122028960388</v>
      </c>
      <c r="J4257" s="10">
        <v>0.61299091890664137</v>
      </c>
      <c r="K4257" s="10">
        <v>0.55258367114553675</v>
      </c>
      <c r="L4257" s="10">
        <v>1.0806274251828301</v>
      </c>
      <c r="M4257" s="10">
        <v>0.71280270931448086</v>
      </c>
      <c r="N4257" s="10">
        <v>0.73666462748080264</v>
      </c>
      <c r="O4257" s="10">
        <v>0.63459103278303353</v>
      </c>
      <c r="P4257" s="10">
        <v>0.61079265332603683</v>
      </c>
      <c r="Q4257" s="10">
        <v>0.70667469724634113</v>
      </c>
      <c r="R4257" s="10">
        <v>0.53496612222776996</v>
      </c>
      <c r="S4257" s="10">
        <v>0.65387811307616683</v>
      </c>
      <c r="T4257" s="10">
        <v>0.72501743694983745</v>
      </c>
      <c r="U4257" s="10">
        <v>0.83224648274961321</v>
      </c>
    </row>
    <row r="4258" spans="2:21" x14ac:dyDescent="0.2">
      <c r="B4258" s="8" t="s">
        <v>95</v>
      </c>
      <c r="C4258" s="9">
        <v>0.55395741386579722</v>
      </c>
      <c r="D4258" s="9">
        <v>0.53967603208067505</v>
      </c>
      <c r="E4258" s="9">
        <v>0.23527234464348101</v>
      </c>
      <c r="F4258" s="9">
        <v>0.33355007460956809</v>
      </c>
      <c r="G4258" s="9">
        <v>1.4673405971607538</v>
      </c>
      <c r="H4258" s="9">
        <v>1.2510156251356523</v>
      </c>
      <c r="I4258" s="9">
        <v>1.3918395887529158</v>
      </c>
      <c r="J4258" s="9">
        <v>1.0644958239143723</v>
      </c>
      <c r="K4258" s="9">
        <v>0.96263496940889226</v>
      </c>
      <c r="L4258" s="9">
        <v>0.42611698723022862</v>
      </c>
      <c r="M4258" s="9">
        <v>0.30893275811316201</v>
      </c>
      <c r="N4258" s="9">
        <v>1.1097143629544313</v>
      </c>
      <c r="O4258" s="9">
        <v>1.0632708630635115</v>
      </c>
      <c r="P4258" s="9">
        <v>1.0764435532541228</v>
      </c>
      <c r="Q4258" s="9">
        <v>7.3243353384582655E-2</v>
      </c>
      <c r="R4258" s="9">
        <v>0.88760553734983461</v>
      </c>
      <c r="S4258" s="9">
        <v>-1.089664306352387</v>
      </c>
      <c r="T4258" s="9">
        <v>0.67403008344966597</v>
      </c>
      <c r="U4258" s="9">
        <v>0.22984930769670253</v>
      </c>
    </row>
    <row r="4259" spans="2:21" x14ac:dyDescent="0.2">
      <c r="B4259" s="8" t="s">
        <v>151</v>
      </c>
      <c r="C4259" s="10">
        <v>9.0034473591471098E-2</v>
      </c>
      <c r="D4259" s="10">
        <v>3.0543805903789689E-2</v>
      </c>
      <c r="E4259" s="10">
        <v>0.90718633324258047</v>
      </c>
      <c r="F4259" s="10">
        <v>0.92919279986841907</v>
      </c>
      <c r="G4259" s="10">
        <v>7.9791135933979795E-2</v>
      </c>
      <c r="H4259" s="10">
        <v>-7.3618826396502968E-2</v>
      </c>
      <c r="I4259" s="10">
        <v>-3.6736075385880085E-2</v>
      </c>
      <c r="J4259" s="10">
        <v>0.68540894698386001</v>
      </c>
      <c r="K4259" s="10">
        <v>0.66695436505363759</v>
      </c>
      <c r="L4259" s="10">
        <v>-5.0463596922588394E-2</v>
      </c>
      <c r="M4259" s="10">
        <v>-0.19983998333449104</v>
      </c>
      <c r="N4259" s="10">
        <v>-0.27666561976172588</v>
      </c>
      <c r="O4259" s="10">
        <v>-0.35442928009661934</v>
      </c>
      <c r="P4259" s="10">
        <v>-0.30813878927022031</v>
      </c>
      <c r="Q4259" s="10">
        <v>-0.29253304690658677</v>
      </c>
      <c r="R4259" s="10">
        <v>0.60292513718659801</v>
      </c>
      <c r="S4259" s="10">
        <v>0.69717307908870563</v>
      </c>
      <c r="T4259" s="10">
        <v>-9.2003309372087116E-2</v>
      </c>
      <c r="U4259" s="10">
        <v>-0.18930913777145086</v>
      </c>
    </row>
    <row r="4260" spans="2:21" x14ac:dyDescent="0.2">
      <c r="B4260" s="8" t="s">
        <v>77</v>
      </c>
      <c r="C4260" s="9">
        <v>1.1237409982802467</v>
      </c>
      <c r="D4260" s="9">
        <v>1.2576924127486926</v>
      </c>
      <c r="E4260" s="9">
        <v>-0.54055208357413509</v>
      </c>
      <c r="F4260" s="9">
        <v>0.502354847990512</v>
      </c>
      <c r="G4260" s="9">
        <v>1.0776505607908993</v>
      </c>
      <c r="H4260" s="9">
        <v>0.9149015322220615</v>
      </c>
      <c r="I4260" s="9">
        <v>1.1074157221647196</v>
      </c>
      <c r="J4260" s="9">
        <v>0.84835440562848863</v>
      </c>
      <c r="K4260" s="9">
        <v>0.60671379928007063</v>
      </c>
      <c r="L4260" s="9">
        <v>1.4154204118431686</v>
      </c>
      <c r="M4260" s="9">
        <v>1.0152959353850681</v>
      </c>
      <c r="N4260" s="9">
        <v>1.1320234792661905</v>
      </c>
      <c r="O4260" s="9">
        <v>1.2384695765316742</v>
      </c>
      <c r="P4260" s="9">
        <v>0.84367308344025371</v>
      </c>
      <c r="Q4260" s="9">
        <v>1.0039107881870688</v>
      </c>
      <c r="R4260" s="9">
        <v>0.76738733659978475</v>
      </c>
      <c r="S4260" s="9">
        <v>0.64459829738344343</v>
      </c>
      <c r="T4260" s="9">
        <v>-0.49535769635495797</v>
      </c>
      <c r="U4260" s="9">
        <v>0.42351392731382731</v>
      </c>
    </row>
    <row r="4261" spans="2:21" x14ac:dyDescent="0.2">
      <c r="B4261" s="8" t="s">
        <v>209</v>
      </c>
      <c r="C4261" s="10">
        <v>-1.8723998869855638</v>
      </c>
      <c r="D4261" s="10">
        <v>-0.90236594648877499</v>
      </c>
      <c r="E4261" s="10">
        <v>-2.1389075593237052</v>
      </c>
      <c r="F4261" s="10">
        <v>-1.0868971618615628</v>
      </c>
      <c r="G4261" s="10">
        <v>-0.94285517240756445</v>
      </c>
      <c r="H4261" s="10">
        <v>-1.084969415518831</v>
      </c>
      <c r="I4261" s="10">
        <v>-1.0017130890451389</v>
      </c>
      <c r="J4261" s="10">
        <v>-0.25854308866625786</v>
      </c>
      <c r="K4261" s="10">
        <v>-0.30948870323147482</v>
      </c>
      <c r="L4261" s="10">
        <v>-0.81027101049214423</v>
      </c>
      <c r="M4261" s="10">
        <v>-6.9809027301388937E-2</v>
      </c>
      <c r="N4261" s="10">
        <v>-0.1296672510730259</v>
      </c>
      <c r="O4261" s="10">
        <v>-0.21124826863055191</v>
      </c>
      <c r="P4261" s="10">
        <v>-0.23544034802590996</v>
      </c>
      <c r="Q4261" s="10">
        <v>-1.1797931290121495</v>
      </c>
      <c r="R4261" s="10">
        <v>-0.37388949907555613</v>
      </c>
      <c r="S4261" s="10">
        <v>-1.2875389001379443</v>
      </c>
      <c r="T4261" s="10">
        <v>-2.0307425913838788</v>
      </c>
      <c r="U4261" s="10">
        <v>-2.1877083372112072</v>
      </c>
    </row>
    <row r="4262" spans="2:21" x14ac:dyDescent="0.2">
      <c r="B4262" s="8" t="s">
        <v>162</v>
      </c>
      <c r="C4262" s="9">
        <v>-0.30567022309601377</v>
      </c>
      <c r="D4262" s="9">
        <v>-0.28274716032293856</v>
      </c>
      <c r="E4262" s="9">
        <v>1.36321272664141</v>
      </c>
      <c r="F4262" s="9">
        <v>1.444299982211013</v>
      </c>
      <c r="G4262" s="9">
        <v>1.6484996854990905</v>
      </c>
      <c r="H4262" s="9">
        <v>1.4526414545251471</v>
      </c>
      <c r="I4262" s="9">
        <v>1.542343871561199</v>
      </c>
      <c r="J4262" s="9">
        <v>1.1866507159906856</v>
      </c>
      <c r="K4262" s="9">
        <v>0.98246032251817006</v>
      </c>
      <c r="L4262" s="9">
        <v>-0.31550555726700402</v>
      </c>
      <c r="M4262" s="9">
        <v>1.3829289727925547</v>
      </c>
      <c r="N4262" s="9">
        <v>1.2287581027782446</v>
      </c>
      <c r="O4262" s="9">
        <v>1.1726496090508132</v>
      </c>
      <c r="P4262" s="9">
        <v>1.1534918984823568</v>
      </c>
      <c r="Q4262" s="9">
        <v>1.2119554061927333</v>
      </c>
      <c r="R4262" s="9">
        <v>0.98999718011972426</v>
      </c>
      <c r="S4262" s="9">
        <v>1.0063323346347435</v>
      </c>
      <c r="T4262" s="9">
        <v>-4.8416467061149326E-2</v>
      </c>
      <c r="U4262" s="9">
        <v>0.68891739308649536</v>
      </c>
    </row>
    <row r="4263" spans="2:21" x14ac:dyDescent="0.2">
      <c r="B4263" s="8" t="s">
        <v>231</v>
      </c>
      <c r="C4263" s="10">
        <v>0.39909516050681848</v>
      </c>
      <c r="D4263" s="10">
        <v>0.31223755805513775</v>
      </c>
      <c r="E4263" s="10">
        <v>0.25889934000969372</v>
      </c>
      <c r="F4263" s="10">
        <v>0.23510201049601065</v>
      </c>
      <c r="G4263" s="10">
        <v>-0.63740521675843809</v>
      </c>
      <c r="H4263" s="10">
        <v>-0.6840845966341389</v>
      </c>
      <c r="I4263" s="10">
        <v>-0.68480574031673314</v>
      </c>
      <c r="J4263" s="10">
        <v>0.1677971142496979</v>
      </c>
      <c r="K4263" s="10">
        <v>0.26063464539589276</v>
      </c>
      <c r="L4263" s="10">
        <v>0.58586197195768985</v>
      </c>
      <c r="M4263" s="10">
        <v>0.26006470922053815</v>
      </c>
      <c r="N4263" s="10">
        <v>0.37823927362953214</v>
      </c>
      <c r="O4263" s="10">
        <v>0.25069315510166934</v>
      </c>
      <c r="P4263" s="10">
        <v>0.22186040681777008</v>
      </c>
      <c r="Q4263" s="10">
        <v>0.31492616204145829</v>
      </c>
      <c r="R4263" s="10">
        <v>0.17107944303248956</v>
      </c>
      <c r="S4263" s="10">
        <v>0.36000687830347911</v>
      </c>
      <c r="T4263" s="10">
        <v>-0.25730868737289203</v>
      </c>
      <c r="U4263" s="10">
        <v>-4.4379247548088863E-2</v>
      </c>
    </row>
    <row r="4264" spans="2:21" x14ac:dyDescent="0.2">
      <c r="B4264" s="8" t="s">
        <v>129</v>
      </c>
      <c r="C4264" s="9">
        <v>1.0785217426652629</v>
      </c>
      <c r="D4264" s="9">
        <v>1.1331270870432801</v>
      </c>
      <c r="E4264" s="9">
        <v>0.62273794827595275</v>
      </c>
      <c r="F4264" s="9">
        <v>0.71802926937863987</v>
      </c>
      <c r="G4264" s="9">
        <v>0.88601071612358417</v>
      </c>
      <c r="H4264" s="9">
        <v>0.81947450604285521</v>
      </c>
      <c r="I4264" s="9">
        <v>0.96432017931182923</v>
      </c>
      <c r="J4264" s="9">
        <v>0.78113481195628687</v>
      </c>
      <c r="K4264" s="9">
        <v>0.62325446629020043</v>
      </c>
      <c r="L4264" s="9">
        <v>0.80120518447416256</v>
      </c>
      <c r="M4264" s="9">
        <v>1.1028955774137881</v>
      </c>
      <c r="N4264" s="9">
        <v>1.1776597335469026</v>
      </c>
      <c r="O4264" s="9">
        <v>1.0641340671812394</v>
      </c>
      <c r="P4264" s="9">
        <v>0.828887977058967</v>
      </c>
      <c r="Q4264" s="9">
        <v>1.0448944509296538</v>
      </c>
      <c r="R4264" s="9">
        <v>0.60452221344130752</v>
      </c>
      <c r="S4264" s="9">
        <v>-0.30025782460378458</v>
      </c>
      <c r="T4264" s="9">
        <v>1.9087995909144606</v>
      </c>
      <c r="U4264" s="9">
        <v>1.8370488844303443</v>
      </c>
    </row>
    <row r="4265" spans="2:21" x14ac:dyDescent="0.2">
      <c r="B4265" s="8" t="s">
        <v>125</v>
      </c>
      <c r="C4265" s="10">
        <v>0.70124281216307516</v>
      </c>
      <c r="D4265" s="10">
        <v>0.65559207494177407</v>
      </c>
      <c r="E4265" s="10">
        <v>0.4869125367091085</v>
      </c>
      <c r="F4265" s="10">
        <v>0.49265560166730715</v>
      </c>
      <c r="G4265" s="10">
        <v>0.64694905802411817</v>
      </c>
      <c r="H4265" s="10">
        <v>0.57904554382668572</v>
      </c>
      <c r="I4265" s="10">
        <v>0.60473423315680641</v>
      </c>
      <c r="J4265" s="10">
        <v>0.41841799875311114</v>
      </c>
      <c r="K4265" s="10">
        <v>0.418387624128159</v>
      </c>
      <c r="L4265" s="10">
        <v>0.95334099178548204</v>
      </c>
      <c r="M4265" s="10">
        <v>0.551449187284061</v>
      </c>
      <c r="N4265" s="10">
        <v>0.63095113489951693</v>
      </c>
      <c r="O4265" s="10">
        <v>0.51423259967538648</v>
      </c>
      <c r="P4265" s="10">
        <v>0.45267575069405819</v>
      </c>
      <c r="Q4265" s="10">
        <v>0.56717038859111835</v>
      </c>
      <c r="R4265" s="10">
        <v>0.36461546449905224</v>
      </c>
      <c r="S4265" s="10">
        <v>0.51458650607649759</v>
      </c>
      <c r="T4265" s="10">
        <v>-2.7355152662174236</v>
      </c>
      <c r="U4265" s="10">
        <v>-2.605265982119116</v>
      </c>
    </row>
    <row r="4266" spans="2:21" x14ac:dyDescent="0.2">
      <c r="B4266" s="8" t="s">
        <v>74</v>
      </c>
      <c r="C4266" s="9">
        <v>0.44470377628616653</v>
      </c>
      <c r="D4266" s="9">
        <v>0.44579615515258908</v>
      </c>
      <c r="E4266" s="9">
        <v>1.1246567607344682</v>
      </c>
      <c r="F4266" s="9">
        <v>0.26240367827381661</v>
      </c>
      <c r="G4266" s="9">
        <v>1.2230328716997896</v>
      </c>
      <c r="H4266" s="9">
        <v>0.11909662273006383</v>
      </c>
      <c r="I4266" s="9">
        <v>0.25130209934269665</v>
      </c>
      <c r="J4266" s="9">
        <v>1.0145159633509353</v>
      </c>
      <c r="K4266" s="9">
        <v>-1.1199084592792552</v>
      </c>
      <c r="L4266" s="9">
        <v>0.99029298208158867</v>
      </c>
      <c r="M4266" s="9">
        <v>-0.60459377219040356</v>
      </c>
      <c r="N4266" s="9">
        <v>0.29286110602601489</v>
      </c>
      <c r="O4266" s="9">
        <v>0.10830443273401613</v>
      </c>
      <c r="P4266" s="9">
        <v>-0.93931911609595442</v>
      </c>
      <c r="Q4266" s="9">
        <v>0.20568284680324123</v>
      </c>
      <c r="R4266" s="9">
        <v>-0.23860067545038621</v>
      </c>
      <c r="S4266" s="9">
        <v>-1.0900993125851901</v>
      </c>
      <c r="T4266" s="9">
        <v>-0.24560980860549275</v>
      </c>
      <c r="U4266" s="9">
        <v>-1.5402267926637316</v>
      </c>
    </row>
    <row r="4267" spans="2:21" x14ac:dyDescent="0.2">
      <c r="B4267" s="8" t="s">
        <v>103</v>
      </c>
      <c r="C4267" s="10">
        <v>-0.44557646483952063</v>
      </c>
      <c r="D4267" s="10">
        <v>-0.50537804959374721</v>
      </c>
      <c r="E4267" s="10">
        <v>0.42239084536638138</v>
      </c>
      <c r="F4267" s="10">
        <v>0.43759916706153756</v>
      </c>
      <c r="G4267" s="10">
        <v>0.42528764090469728</v>
      </c>
      <c r="H4267" s="10">
        <v>0.45847713054342432</v>
      </c>
      <c r="I4267" s="10">
        <v>0.42917375740584518</v>
      </c>
      <c r="J4267" s="10">
        <v>-0.68760982616020794</v>
      </c>
      <c r="K4267" s="10">
        <v>0.31228726372512305</v>
      </c>
      <c r="L4267" s="10">
        <v>-1.7226755997936021</v>
      </c>
      <c r="M4267" s="10">
        <v>-0.49210829905260667</v>
      </c>
      <c r="N4267" s="10">
        <v>-1.3329004907175985</v>
      </c>
      <c r="O4267" s="10">
        <v>-0.58391484212017808</v>
      </c>
      <c r="P4267" s="10">
        <v>-0.63578535990032847</v>
      </c>
      <c r="Q4267" s="10">
        <v>-1.4131300358846612</v>
      </c>
      <c r="R4267" s="10">
        <v>-0.78477611203901443</v>
      </c>
      <c r="S4267" s="10">
        <v>0.49886347907034434</v>
      </c>
      <c r="T4267" s="10">
        <v>0.28358412373921027</v>
      </c>
      <c r="U4267" s="10">
        <v>0.62305711696020616</v>
      </c>
    </row>
    <row r="4268" spans="2:21" x14ac:dyDescent="0.2">
      <c r="B4268" s="8" t="s">
        <v>147</v>
      </c>
      <c r="C4268" s="9">
        <v>-0.65810294732905827</v>
      </c>
      <c r="D4268" s="9">
        <v>-1.6646904048363611</v>
      </c>
      <c r="E4268" s="9">
        <v>-4.0493775138297465</v>
      </c>
      <c r="F4268" s="9">
        <v>1.1355638089423898</v>
      </c>
      <c r="G4268" s="9">
        <v>-1.9807725249800914</v>
      </c>
      <c r="H4268" s="9">
        <v>-9.3879795781758091E-2</v>
      </c>
      <c r="I4268" s="9">
        <v>-1.8641791971248436</v>
      </c>
      <c r="J4268" s="9">
        <v>0.94840903562450496</v>
      </c>
      <c r="K4268" s="9">
        <v>0.8838231193263546</v>
      </c>
      <c r="L4268" s="9">
        <v>1.9721081130092664</v>
      </c>
      <c r="M4268" s="9">
        <v>1.4514409691633059</v>
      </c>
      <c r="N4268" s="9">
        <v>1.3208157348909015</v>
      </c>
      <c r="O4268" s="9">
        <v>1.1421066982127828</v>
      </c>
      <c r="P4268" s="9">
        <v>1.0563309799201219</v>
      </c>
      <c r="Q4268" s="9">
        <v>1.1797107118895278</v>
      </c>
      <c r="R4268" s="9">
        <v>0.68219304551757087</v>
      </c>
      <c r="S4268" s="9">
        <v>0.82919206720102867</v>
      </c>
      <c r="T4268" s="9">
        <v>2.53809745989353</v>
      </c>
      <c r="U4268" s="9">
        <v>2.0023059225067192</v>
      </c>
    </row>
    <row r="4269" spans="2:21" x14ac:dyDescent="0.2">
      <c r="B4269" s="8" t="s">
        <v>220</v>
      </c>
      <c r="C4269" s="10">
        <v>1.8722677793651394</v>
      </c>
      <c r="D4269" s="10">
        <v>1.9619198948808823</v>
      </c>
      <c r="E4269" s="10">
        <v>0.44505921607305421</v>
      </c>
      <c r="F4269" s="10">
        <v>1.5389599280824759</v>
      </c>
      <c r="G4269" s="10">
        <v>1.807012465495883</v>
      </c>
      <c r="H4269" s="10">
        <v>1.6429166947923139</v>
      </c>
      <c r="I4269" s="10">
        <v>1.7278711407102225</v>
      </c>
      <c r="J4269" s="10">
        <v>1.3648535724168793</v>
      </c>
      <c r="K4269" s="10">
        <v>1.0258426073423355</v>
      </c>
      <c r="L4269" s="10">
        <v>2.1830644846662066</v>
      </c>
      <c r="M4269" s="10">
        <v>1.5869561435050494</v>
      </c>
      <c r="N4269" s="10">
        <v>1.494800211290757</v>
      </c>
      <c r="O4269" s="10">
        <v>1.4252093665041841</v>
      </c>
      <c r="P4269" s="10">
        <v>1.3032386849549011</v>
      </c>
      <c r="Q4269" s="10">
        <v>1.4634073768953222</v>
      </c>
      <c r="R4269" s="10">
        <v>1.1155741866274589</v>
      </c>
      <c r="S4269" s="10">
        <v>1.1176169963952223</v>
      </c>
      <c r="T4269" s="10">
        <v>1.2903977004162437</v>
      </c>
      <c r="U4269" s="10">
        <v>1.1495862790365319</v>
      </c>
    </row>
    <row r="4270" spans="2:21" x14ac:dyDescent="0.2">
      <c r="B4270" s="8" t="s">
        <v>222</v>
      </c>
      <c r="C4270" s="9">
        <v>0.79207068355740784</v>
      </c>
      <c r="D4270" s="9">
        <v>0.91371599774463785</v>
      </c>
      <c r="E4270" s="9">
        <v>1.1893799255837951</v>
      </c>
      <c r="F4270" s="9">
        <v>1.3042828480569852</v>
      </c>
      <c r="G4270" s="9">
        <v>0.69902699114966005</v>
      </c>
      <c r="H4270" s="9">
        <v>0.47765378937009473</v>
      </c>
      <c r="I4270" s="9">
        <v>0.68393761566912747</v>
      </c>
      <c r="J4270" s="9">
        <v>0.33235644152654942</v>
      </c>
      <c r="K4270" s="9">
        <v>2.1303852442881244E-2</v>
      </c>
      <c r="L4270" s="9">
        <v>-1.0280127707216131</v>
      </c>
      <c r="M4270" s="9">
        <v>0.59919106384439935</v>
      </c>
      <c r="N4270" s="9">
        <v>0.49993671301528853</v>
      </c>
      <c r="O4270" s="9">
        <v>0.54617938665816723</v>
      </c>
      <c r="P4270" s="9">
        <v>0.3062813341616204</v>
      </c>
      <c r="Q4270" s="9">
        <v>0.41694341061031626</v>
      </c>
      <c r="R4270" s="9">
        <v>0.11780046917465459</v>
      </c>
      <c r="S4270" s="9">
        <v>1.0093364371750564</v>
      </c>
      <c r="T4270" s="9">
        <v>0.87202632528055668</v>
      </c>
      <c r="U4270" s="9">
        <v>0.48535151564872425</v>
      </c>
    </row>
    <row r="4271" spans="2:21" x14ac:dyDescent="0.2">
      <c r="B4271" s="8" t="s">
        <v>101</v>
      </c>
      <c r="C4271" s="10">
        <v>0.92198666578398836</v>
      </c>
      <c r="D4271" s="10">
        <v>0.87666093353332286</v>
      </c>
      <c r="E4271" s="10">
        <v>-0.48697610845213468</v>
      </c>
      <c r="F4271" s="10">
        <v>-0.34057690052441547</v>
      </c>
      <c r="G4271" s="10">
        <v>0.64953403423267275</v>
      </c>
      <c r="H4271" s="10">
        <v>0.48907774745752519</v>
      </c>
      <c r="I4271" s="10">
        <v>0.76732431801977974</v>
      </c>
      <c r="J4271" s="10">
        <v>0.60924305588087968</v>
      </c>
      <c r="K4271" s="10">
        <v>0.69797445397974656</v>
      </c>
      <c r="L4271" s="10">
        <v>0.15335925136321116</v>
      </c>
      <c r="M4271" s="10">
        <v>1.0422604554060317</v>
      </c>
      <c r="N4271" s="10">
        <v>-7.3757993343251727E-2</v>
      </c>
      <c r="O4271" s="10">
        <v>0.85635626232698225</v>
      </c>
      <c r="P4271" s="10">
        <v>0.75585984400624273</v>
      </c>
      <c r="Q4271" s="10">
        <v>0.76826260116042455</v>
      </c>
      <c r="R4271" s="10">
        <v>0.46769794286035626</v>
      </c>
      <c r="S4271" s="10">
        <v>0.55104385943449419</v>
      </c>
      <c r="T4271" s="10">
        <v>-0.46332805438583335</v>
      </c>
      <c r="U4271" s="10">
        <v>-2.1026429068703045</v>
      </c>
    </row>
    <row r="4272" spans="2:21" x14ac:dyDescent="0.2">
      <c r="B4272" s="8" t="s">
        <v>170</v>
      </c>
      <c r="C4272" s="9">
        <v>-0.1800847712646565</v>
      </c>
      <c r="D4272" s="9">
        <v>-1.3026380060554672</v>
      </c>
      <c r="E4272" s="9">
        <v>-0.31226413817909204</v>
      </c>
      <c r="F4272" s="9">
        <v>-0.25649537164444602</v>
      </c>
      <c r="G4272" s="9">
        <v>-1.331263083324548</v>
      </c>
      <c r="H4272" s="9">
        <v>-1.3996355075855318</v>
      </c>
      <c r="I4272" s="9">
        <v>-1.3799428145748642</v>
      </c>
      <c r="J4272" s="9">
        <v>0.44118020040886563</v>
      </c>
      <c r="K4272" s="9">
        <v>0.52865795414280914</v>
      </c>
      <c r="L4272" s="9">
        <v>-2.8130801215782597E-2</v>
      </c>
      <c r="M4272" s="9">
        <v>-0.32789639310408258</v>
      </c>
      <c r="N4272" s="9">
        <v>-0.40742608138395742</v>
      </c>
      <c r="O4272" s="9">
        <v>0.45875065219611422</v>
      </c>
      <c r="P4272" s="9">
        <v>0.52841003259617469</v>
      </c>
      <c r="Q4272" s="9">
        <v>-0.41995091733726131</v>
      </c>
      <c r="R4272" s="9">
        <v>-0.69905722436150253</v>
      </c>
      <c r="S4272" s="9">
        <v>-0.46331855189705173</v>
      </c>
      <c r="T4272" s="9">
        <v>-0.3070425849457008</v>
      </c>
      <c r="U4272" s="9">
        <v>0.6121641392901056</v>
      </c>
    </row>
    <row r="4273" spans="2:21" x14ac:dyDescent="0.2">
      <c r="B4273" s="8" t="s">
        <v>128</v>
      </c>
      <c r="C4273" s="10">
        <v>-0.9264805439035424</v>
      </c>
      <c r="D4273" s="10">
        <v>-0.9364363088497063</v>
      </c>
      <c r="E4273" s="10">
        <v>-0.14685173797196249</v>
      </c>
      <c r="F4273" s="10">
        <v>-0.15675192312331898</v>
      </c>
      <c r="G4273" s="10">
        <v>-1.861694968329175E-2</v>
      </c>
      <c r="H4273" s="10">
        <v>-1.1554946703897668</v>
      </c>
      <c r="I4273" s="10">
        <v>-8.4734778114199827E-2</v>
      </c>
      <c r="J4273" s="10">
        <v>-0.35843932577462745</v>
      </c>
      <c r="K4273" s="10">
        <v>-0.35198629855465224</v>
      </c>
      <c r="L4273" s="10">
        <v>-0.93276507570546485</v>
      </c>
      <c r="M4273" s="10">
        <v>-1.1530681631135939</v>
      </c>
      <c r="N4273" s="10">
        <v>-1.257003224842971</v>
      </c>
      <c r="O4273" s="10">
        <v>-0.27480755150017266</v>
      </c>
      <c r="P4273" s="10">
        <v>-0.28609980992445205</v>
      </c>
      <c r="Q4273" s="10">
        <v>-0.22868588215688757</v>
      </c>
      <c r="R4273" s="10">
        <v>-1.4428811564439101</v>
      </c>
      <c r="S4273" s="10">
        <v>-2.3568470119368197</v>
      </c>
      <c r="T4273" s="10">
        <v>-1.0629185130982686</v>
      </c>
      <c r="U4273" s="10">
        <v>-0.21832710777754816</v>
      </c>
    </row>
    <row r="4274" spans="2:21" x14ac:dyDescent="0.2">
      <c r="B4274" s="8" t="s">
        <v>217</v>
      </c>
      <c r="C4274" s="9">
        <v>1.0713497791717366</v>
      </c>
      <c r="D4274" s="9">
        <v>1.004053837610563</v>
      </c>
      <c r="E4274" s="9">
        <v>-0.18083465136712995</v>
      </c>
      <c r="F4274" s="9">
        <v>-0.15815582634091818</v>
      </c>
      <c r="G4274" s="9">
        <v>1.0089621843101142</v>
      </c>
      <c r="H4274" s="9">
        <v>0.88755063007158519</v>
      </c>
      <c r="I4274" s="9">
        <v>0.89227222287131358</v>
      </c>
      <c r="J4274" s="9">
        <v>0.62000655580101327</v>
      </c>
      <c r="K4274" s="9">
        <v>0.60827240439268326</v>
      </c>
      <c r="L4274" s="9">
        <v>0.83577238008552079</v>
      </c>
      <c r="M4274" s="9">
        <v>-0.27042908736030746</v>
      </c>
      <c r="N4274" s="9">
        <v>-0.40577998423363226</v>
      </c>
      <c r="O4274" s="9">
        <v>0.62236986392529392</v>
      </c>
      <c r="P4274" s="9">
        <v>-0.34809039190805535</v>
      </c>
      <c r="Q4274" s="9">
        <v>0.65733917981432555</v>
      </c>
      <c r="R4274" s="9">
        <v>0.52557589850621866</v>
      </c>
      <c r="S4274" s="9">
        <v>-0.42147196760948979</v>
      </c>
      <c r="T4274" s="9">
        <v>0.94552470810398326</v>
      </c>
      <c r="U4274" s="9">
        <v>-0.21539711311916765</v>
      </c>
    </row>
    <row r="4275" spans="2:21" x14ac:dyDescent="0.2">
      <c r="B4275" s="8" t="s">
        <v>96</v>
      </c>
      <c r="C4275" s="10">
        <v>0.77523426345642754</v>
      </c>
      <c r="D4275" s="10">
        <v>0.72098223375850345</v>
      </c>
      <c r="E4275" s="10">
        <v>0.53098646599414501</v>
      </c>
      <c r="F4275" s="10">
        <v>0.52589811033753442</v>
      </c>
      <c r="G4275" s="10">
        <v>0.86175338897000309</v>
      </c>
      <c r="H4275" s="10">
        <v>0.70886571524880626</v>
      </c>
      <c r="I4275" s="10">
        <v>0.69995994172862197</v>
      </c>
      <c r="J4275" s="10">
        <v>0.44361020179694144</v>
      </c>
      <c r="K4275" s="10">
        <v>0.42549647472121865</v>
      </c>
      <c r="L4275" s="10">
        <v>-0.7414851228259387</v>
      </c>
      <c r="M4275" s="10">
        <v>0.38106381156119618</v>
      </c>
      <c r="N4275" s="10">
        <v>0.34828278683688829</v>
      </c>
      <c r="O4275" s="10">
        <v>0.46846188125059207</v>
      </c>
      <c r="P4275" s="10">
        <v>0.45059088387644408</v>
      </c>
      <c r="Q4275" s="10">
        <v>0.41365438069994465</v>
      </c>
      <c r="R4275" s="10">
        <v>0.44442541362268617</v>
      </c>
      <c r="S4275" s="10">
        <v>0.37892266232464245</v>
      </c>
      <c r="T4275" s="10">
        <v>1.3248649507821968</v>
      </c>
      <c r="U4275" s="10">
        <v>0.19663807689836332</v>
      </c>
    </row>
    <row r="4276" spans="2:21" x14ac:dyDescent="0.2">
      <c r="B4276" s="8" t="s">
        <v>102</v>
      </c>
      <c r="C4276" s="9">
        <v>-6.5598439378602436E-2</v>
      </c>
      <c r="D4276" s="9">
        <v>-9.065374713361507E-2</v>
      </c>
      <c r="E4276" s="9">
        <v>-0.21085587455213428</v>
      </c>
      <c r="F4276" s="9">
        <v>-0.22473346965584806</v>
      </c>
      <c r="G4276" s="9">
        <v>-0.15969648995886576</v>
      </c>
      <c r="H4276" s="9">
        <v>-0.32840058932140348</v>
      </c>
      <c r="I4276" s="9">
        <v>-0.20821349879864925</v>
      </c>
      <c r="J4276" s="9">
        <v>-0.48318668643357121</v>
      </c>
      <c r="K4276" s="9">
        <v>-0.37304122036049758</v>
      </c>
      <c r="L4276" s="9">
        <v>-2.2332421824837034</v>
      </c>
      <c r="M4276" s="9">
        <v>-0.23580227166136414</v>
      </c>
      <c r="N4276" s="9">
        <v>-0.38234110555218059</v>
      </c>
      <c r="O4276" s="9">
        <v>-0.3729519702677857</v>
      </c>
      <c r="P4276" s="9">
        <v>0.65366348090498683</v>
      </c>
      <c r="Q4276" s="9">
        <v>-1.3734956620892227</v>
      </c>
      <c r="R4276" s="9">
        <v>-0.54389115654069897</v>
      </c>
      <c r="S4276" s="9">
        <v>-0.44110652408757201</v>
      </c>
      <c r="T4276" s="9">
        <v>-0.307992172454151</v>
      </c>
      <c r="U4276" s="9">
        <v>0.38119784049013461</v>
      </c>
    </row>
    <row r="4277" spans="2:21" x14ac:dyDescent="0.2">
      <c r="B4277" s="8" t="s">
        <v>214</v>
      </c>
      <c r="C4277" s="10">
        <v>-1.201340415441754</v>
      </c>
      <c r="D4277" s="10">
        <v>-0.26107295937861608</v>
      </c>
      <c r="E4277" s="10">
        <v>-0.37364737939489068</v>
      </c>
      <c r="F4277" s="10">
        <v>-0.36459667904465576</v>
      </c>
      <c r="G4277" s="10">
        <v>0.75145558582602412</v>
      </c>
      <c r="H4277" s="10">
        <v>0.63309245360096078</v>
      </c>
      <c r="I4277" s="10">
        <v>0.67150506308412261</v>
      </c>
      <c r="J4277" s="10">
        <v>0.45317226031508273</v>
      </c>
      <c r="K4277" s="10">
        <v>0.49694786295834525</v>
      </c>
      <c r="L4277" s="10">
        <v>0.73092331008364742</v>
      </c>
      <c r="M4277" s="10">
        <v>0.58526417135191355</v>
      </c>
      <c r="N4277" s="10">
        <v>0.54481673242179696</v>
      </c>
      <c r="O4277" s="10">
        <v>0.51501755901061941</v>
      </c>
      <c r="P4277" s="10">
        <v>0.52049574922811104</v>
      </c>
      <c r="Q4277" s="10">
        <v>0.55383920069573556</v>
      </c>
      <c r="R4277" s="10">
        <v>0.38845556715552743</v>
      </c>
      <c r="S4277" s="10">
        <v>0.49011453305013042</v>
      </c>
      <c r="T4277" s="10">
        <v>1.5046895723171225</v>
      </c>
      <c r="U4277" s="10">
        <v>0.40293611076504376</v>
      </c>
    </row>
    <row r="4278" spans="2:21" x14ac:dyDescent="0.2">
      <c r="B4278" s="8" t="s">
        <v>76</v>
      </c>
      <c r="C4278" s="9">
        <v>-0.9264805439035424</v>
      </c>
      <c r="D4278" s="9">
        <v>6.35636911502937E-2</v>
      </c>
      <c r="E4278" s="9">
        <v>-0.14685173797196249</v>
      </c>
      <c r="F4278" s="9">
        <v>-0.15675192312331898</v>
      </c>
      <c r="G4278" s="9">
        <v>0.98138305031670825</v>
      </c>
      <c r="H4278" s="9">
        <v>0.84450532961023317</v>
      </c>
      <c r="I4278" s="9">
        <v>0.91526522188580017</v>
      </c>
      <c r="J4278" s="9">
        <v>-0.35843932577462745</v>
      </c>
      <c r="K4278" s="9">
        <v>0.64801370144534776</v>
      </c>
      <c r="L4278" s="9">
        <v>-0.93276507570546485</v>
      </c>
      <c r="M4278" s="9">
        <v>-0.15306816311359395</v>
      </c>
      <c r="N4278" s="9">
        <v>-0.257003224842971</v>
      </c>
      <c r="O4278" s="9">
        <v>0.72519244849982734</v>
      </c>
      <c r="P4278" s="9">
        <v>0.71390019007554795</v>
      </c>
      <c r="Q4278" s="9">
        <v>0.77131411784311243</v>
      </c>
      <c r="R4278" s="9">
        <v>0.55711884355608987</v>
      </c>
      <c r="S4278" s="9">
        <v>-0.35684701193681967</v>
      </c>
      <c r="T4278" s="9">
        <v>-6.2918513098268569E-2</v>
      </c>
      <c r="U4278" s="9">
        <v>-0.21832710777754816</v>
      </c>
    </row>
    <row r="4279" spans="2:21" x14ac:dyDescent="0.2">
      <c r="B4279" s="8" t="s">
        <v>226</v>
      </c>
      <c r="C4279" s="10">
        <v>-5.5713489192532606E-2</v>
      </c>
      <c r="D4279" s="10">
        <v>7.1674039524486588E-2</v>
      </c>
      <c r="E4279" s="10">
        <v>0.79230549737078171</v>
      </c>
      <c r="F4279" s="10">
        <v>0.70759657714067004</v>
      </c>
      <c r="G4279" s="10">
        <v>-0.19020227587861882</v>
      </c>
      <c r="H4279" s="10">
        <v>-0.32313752885146041</v>
      </c>
      <c r="I4279" s="10">
        <v>-0.13603721918796641</v>
      </c>
      <c r="J4279" s="10">
        <v>-0.35741802375289655</v>
      </c>
      <c r="K4279" s="10">
        <v>0.6372266759221823</v>
      </c>
      <c r="L4279" s="10">
        <v>-1.2742119505110701</v>
      </c>
      <c r="M4279" s="10">
        <v>2.0081052639824293E-2</v>
      </c>
      <c r="N4279" s="10">
        <v>0.11648489130299211</v>
      </c>
      <c r="O4279" s="10">
        <v>-7.8370268498166418E-2</v>
      </c>
      <c r="P4279" s="10">
        <v>0.76670420434948028</v>
      </c>
      <c r="Q4279" s="10">
        <v>4.0573794714430456E-2</v>
      </c>
      <c r="R4279" s="10">
        <v>0.584094402401929</v>
      </c>
      <c r="S4279" s="10">
        <v>0.76824891221889313</v>
      </c>
      <c r="T4279" s="10">
        <v>-2.2755664319337505</v>
      </c>
      <c r="U4279" s="10">
        <v>-2.2053788214777814</v>
      </c>
    </row>
    <row r="4280" spans="2:21" x14ac:dyDescent="0.2">
      <c r="B4280" s="8" t="s">
        <v>113</v>
      </c>
      <c r="C4280" s="9">
        <v>-1.2247657365435725</v>
      </c>
      <c r="D4280" s="9">
        <v>-0.27901776624149655</v>
      </c>
      <c r="E4280" s="9">
        <v>0.53098646599414501</v>
      </c>
      <c r="F4280" s="9">
        <v>-1.4741018896624656</v>
      </c>
      <c r="G4280" s="9">
        <v>-0.13824661102999691</v>
      </c>
      <c r="H4280" s="9">
        <v>-1.2911342847511937</v>
      </c>
      <c r="I4280" s="9">
        <v>-0.30004005827137803</v>
      </c>
      <c r="J4280" s="9">
        <v>-1.5563897982030586</v>
      </c>
      <c r="K4280" s="9">
        <v>-1.5745035252787813</v>
      </c>
      <c r="L4280" s="9">
        <v>-0.7414851228259387</v>
      </c>
      <c r="M4280" s="9">
        <v>-2.6189361884388038</v>
      </c>
      <c r="N4280" s="9">
        <v>0.34828278683688829</v>
      </c>
      <c r="O4280" s="9">
        <v>-0.53153811874940793</v>
      </c>
      <c r="P4280" s="9">
        <v>-0.54940911612355592</v>
      </c>
      <c r="Q4280" s="9">
        <v>0.41365438069994465</v>
      </c>
      <c r="R4280" s="9">
        <v>-0.55557458637731383</v>
      </c>
      <c r="S4280" s="9">
        <v>-1.6210773376753576</v>
      </c>
      <c r="T4280" s="9">
        <v>0.32486495078219679</v>
      </c>
      <c r="U4280" s="9">
        <v>0.19663807689836332</v>
      </c>
    </row>
    <row r="4281" spans="2:21" x14ac:dyDescent="0.2">
      <c r="B4281" s="8" t="s">
        <v>167</v>
      </c>
      <c r="C4281" s="10">
        <v>-0.17453917492802873</v>
      </c>
      <c r="D4281" s="10">
        <v>-0.25932992647682873</v>
      </c>
      <c r="E4281" s="10">
        <v>0.62293140695348992</v>
      </c>
      <c r="F4281" s="10">
        <v>0.67302686871687456</v>
      </c>
      <c r="G4281" s="10">
        <v>0.69338939874250993</v>
      </c>
      <c r="H4281" s="10">
        <v>-0.30828184619288379</v>
      </c>
      <c r="I4281" s="10">
        <v>-0.35375253299315634</v>
      </c>
      <c r="J4281" s="10">
        <v>0.52384062624082262</v>
      </c>
      <c r="K4281" s="10">
        <v>0.45944325632016181</v>
      </c>
      <c r="L4281" s="10">
        <v>0.46797434233882118</v>
      </c>
      <c r="M4281" s="10">
        <v>0.69326508270367881</v>
      </c>
      <c r="N4281" s="10">
        <v>0.79384639668989276</v>
      </c>
      <c r="O4281" s="10">
        <v>-0.4523128151833351</v>
      </c>
      <c r="P4281" s="10">
        <v>-0.48253040792653756</v>
      </c>
      <c r="Q4281" s="10">
        <v>0.76616866340881717</v>
      </c>
      <c r="R4281" s="10">
        <v>-0.63415755551861697</v>
      </c>
      <c r="S4281" s="10">
        <v>-0.38321302693592685</v>
      </c>
      <c r="T4281" s="10">
        <v>-0.25773040202079756</v>
      </c>
      <c r="U4281" s="10">
        <v>-0.96855253336104985</v>
      </c>
    </row>
    <row r="4282" spans="2:21" x14ac:dyDescent="0.2">
      <c r="B4282" s="8" t="s">
        <v>68</v>
      </c>
      <c r="C4282" s="9">
        <v>0.4606959825960022</v>
      </c>
      <c r="D4282" s="9">
        <v>0.54067474706132579</v>
      </c>
      <c r="E4282" s="9">
        <v>-0.85263074631724489</v>
      </c>
      <c r="F4282" s="9">
        <v>-1.9185491684309843</v>
      </c>
      <c r="G4282" s="9">
        <v>-0.58954375783351853</v>
      </c>
      <c r="H4282" s="9">
        <v>0.17019842434498589</v>
      </c>
      <c r="I4282" s="9">
        <v>-0.69223830255079388</v>
      </c>
      <c r="J4282" s="9">
        <v>-2.1159719171311329</v>
      </c>
      <c r="K4282" s="9">
        <v>-0.14236093162362096</v>
      </c>
      <c r="L4282" s="9">
        <v>-3.3027386971512307E-2</v>
      </c>
      <c r="M4282" s="9">
        <v>8.3332699616903483E-2</v>
      </c>
      <c r="N4282" s="9">
        <v>-1.1825149656666234</v>
      </c>
      <c r="O4282" s="9">
        <v>-0.99915786904939718</v>
      </c>
      <c r="P4282" s="9">
        <v>-1.0294325027518063</v>
      </c>
      <c r="Q4282" s="9">
        <v>-1.078730647790259</v>
      </c>
      <c r="R4282" s="9">
        <v>-0.15059475727241534</v>
      </c>
      <c r="S4282" s="9">
        <v>-1.2462214847869593</v>
      </c>
      <c r="T4282" s="9">
        <v>-1.6230329648198571</v>
      </c>
      <c r="U4282" s="9">
        <v>-1.0676266304617306</v>
      </c>
    </row>
    <row r="4283" spans="2:21" x14ac:dyDescent="0.2">
      <c r="B4283" s="8" t="s">
        <v>86</v>
      </c>
      <c r="C4283" s="10">
        <v>-0.1800847712646565</v>
      </c>
      <c r="D4283" s="10">
        <v>-0.3026380060554672</v>
      </c>
      <c r="E4283" s="10">
        <v>-0.31226413817909204</v>
      </c>
      <c r="F4283" s="10">
        <v>0.74350462835555398</v>
      </c>
      <c r="G4283" s="10">
        <v>0.66873691667545199</v>
      </c>
      <c r="H4283" s="10">
        <v>0.60036449241446821</v>
      </c>
      <c r="I4283" s="10">
        <v>-0.37994281457486423</v>
      </c>
      <c r="J4283" s="10">
        <v>0.44118020040886563</v>
      </c>
      <c r="K4283" s="10">
        <v>0.52865795414280914</v>
      </c>
      <c r="L4283" s="10">
        <v>-2.8130801215782597E-2</v>
      </c>
      <c r="M4283" s="10">
        <v>0.67210360689591742</v>
      </c>
      <c r="N4283" s="10">
        <v>0.59257391861604258</v>
      </c>
      <c r="O4283" s="10">
        <v>0.45875065219611422</v>
      </c>
      <c r="P4283" s="10">
        <v>0.52841003259617469</v>
      </c>
      <c r="Q4283" s="10">
        <v>0.58004908266273869</v>
      </c>
      <c r="R4283" s="10">
        <v>0.30094277563849747</v>
      </c>
      <c r="S4283" s="10">
        <v>0.53668144810294827</v>
      </c>
      <c r="T4283" s="10">
        <v>-0.3070425849457008</v>
      </c>
      <c r="U4283" s="10">
        <v>-0.3878358607098944</v>
      </c>
    </row>
    <row r="4284" spans="2:21" x14ac:dyDescent="0.2">
      <c r="B4284" s="8" t="s">
        <v>105</v>
      </c>
      <c r="C4284" s="9">
        <v>7.5689133021178634E-2</v>
      </c>
      <c r="D4284" s="9">
        <v>0.12307354469002529</v>
      </c>
      <c r="E4284" s="9">
        <v>-0.11286882457679592</v>
      </c>
      <c r="F4284" s="9">
        <v>0.84465198009428022</v>
      </c>
      <c r="G4284" s="9">
        <v>-1.0461960836766968</v>
      </c>
      <c r="H4284" s="9">
        <v>-1.1985399708511197</v>
      </c>
      <c r="I4284" s="9">
        <v>-1.0617417790997123</v>
      </c>
      <c r="J4284" s="9">
        <v>0.66311479264973183</v>
      </c>
      <c r="K4284" s="9">
        <v>0.68775499849801136</v>
      </c>
      <c r="L4284" s="9">
        <v>1.2986974685035504</v>
      </c>
      <c r="M4284" s="9">
        <v>0.96429276113311957</v>
      </c>
      <c r="N4284" s="9">
        <v>-0.10822646545230885</v>
      </c>
      <c r="O4284" s="9">
        <v>0.82801503307436075</v>
      </c>
      <c r="P4284" s="9">
        <v>0.77589077205915036</v>
      </c>
      <c r="Q4284" s="9">
        <v>0.88528905587189932</v>
      </c>
      <c r="R4284" s="9">
        <v>0.58866178860596108</v>
      </c>
      <c r="S4284" s="9">
        <v>0.70777794373585046</v>
      </c>
      <c r="T4284" s="9">
        <v>-7.1361734300520396E-2</v>
      </c>
      <c r="U4284" s="9">
        <v>-0.22125710243592955</v>
      </c>
    </row>
    <row r="4285" spans="2:21" x14ac:dyDescent="0.2">
      <c r="B4285" s="8" t="s">
        <v>176</v>
      </c>
      <c r="C4285" s="10">
        <v>1.0800284868706198</v>
      </c>
      <c r="D4285" s="10">
        <v>1.2420932517694876</v>
      </c>
      <c r="E4285" s="10">
        <v>0.9550970022135381</v>
      </c>
      <c r="F4285" s="10">
        <v>0.84745978652947862</v>
      </c>
      <c r="G4285" s="10">
        <v>0.89864564833649041</v>
      </c>
      <c r="H4285" s="10">
        <v>0.71536942822617533</v>
      </c>
      <c r="I4285" s="10">
        <v>0.98424421892926173</v>
      </c>
      <c r="J4285" s="10">
        <v>-0.29377697050155049</v>
      </c>
      <c r="K4285" s="10">
        <v>0.76723759260333946</v>
      </c>
      <c r="L4285" s="10">
        <v>0.76162255692157999</v>
      </c>
      <c r="M4285" s="10">
        <v>1.1990146096265466</v>
      </c>
      <c r="N4285" s="10">
        <v>0.18932705332901367</v>
      </c>
      <c r="O4285" s="10">
        <v>1.0336602022234285</v>
      </c>
      <c r="P4285" s="10">
        <v>-1.1001280639736439</v>
      </c>
      <c r="Q4285" s="10">
        <v>1.1132389319294731</v>
      </c>
      <c r="R4285" s="10">
        <v>0.6517476787057026</v>
      </c>
      <c r="S4285" s="10">
        <v>0.8370278550811916</v>
      </c>
      <c r="T4285" s="10">
        <v>0.91175182329497595</v>
      </c>
      <c r="U4285" s="10">
        <v>0.77288290824730943</v>
      </c>
    </row>
    <row r="4286" spans="2:21" x14ac:dyDescent="0.2">
      <c r="B4286" s="8" t="s">
        <v>185</v>
      </c>
      <c r="C4286" s="9">
        <v>-0.21391735191996908</v>
      </c>
      <c r="D4286" s="9">
        <v>1.8531501457159649E-2</v>
      </c>
      <c r="E4286" s="9">
        <v>0.70090103296997874</v>
      </c>
      <c r="F4286" s="9">
        <v>0.53291762642553042</v>
      </c>
      <c r="G4286" s="9">
        <v>0.72385771900297335</v>
      </c>
      <c r="H4286" s="9">
        <v>-0.50636078705795651</v>
      </c>
      <c r="I4286" s="9">
        <v>-0.1850750631989424</v>
      </c>
      <c r="J4286" s="9">
        <v>0.55138079391873607</v>
      </c>
      <c r="K4286" s="9">
        <v>0.62420295998453845</v>
      </c>
      <c r="L4286" s="9">
        <v>0.41582759821913662</v>
      </c>
      <c r="M4286" s="9">
        <v>-3.2131567205235356E-2</v>
      </c>
      <c r="N4286" s="9">
        <v>1.0921665837901964</v>
      </c>
      <c r="O4286" s="9">
        <v>-1.7425195876739963E-2</v>
      </c>
      <c r="P4286" s="9">
        <v>0.7605437937944588</v>
      </c>
      <c r="Q4286" s="9">
        <v>0.98352907084387908</v>
      </c>
      <c r="R4286" s="9">
        <v>0.60214013887204043</v>
      </c>
      <c r="S4286" s="9">
        <v>0.70204744068799307</v>
      </c>
      <c r="T4286" s="9">
        <v>0.28264884477093766</v>
      </c>
      <c r="U4286" s="9">
        <v>1.181988103606459</v>
      </c>
    </row>
    <row r="4287" spans="2:21" x14ac:dyDescent="0.2">
      <c r="B4287" s="8" t="s">
        <v>242</v>
      </c>
      <c r="C4287" s="10">
        <v>0.52379971302003447</v>
      </c>
      <c r="D4287" s="10">
        <v>0.41429039009247326</v>
      </c>
      <c r="E4287" s="10">
        <v>-0.60044302081781709</v>
      </c>
      <c r="F4287" s="10">
        <v>0.42755856503400658</v>
      </c>
      <c r="G4287" s="10">
        <v>0.52152812133533999</v>
      </c>
      <c r="H4287" s="10">
        <v>0.42167957759168928</v>
      </c>
      <c r="I4287" s="10">
        <v>0.42774490428244505</v>
      </c>
      <c r="J4287" s="10">
        <v>0.26478384640479291</v>
      </c>
      <c r="K4287" s="10">
        <v>0.34588202447134364</v>
      </c>
      <c r="L4287" s="10">
        <v>0.39461169587275968</v>
      </c>
      <c r="M4287" s="10">
        <v>0.32359650581742105</v>
      </c>
      <c r="N4287" s="10">
        <v>-0.65336331031343597</v>
      </c>
      <c r="O4287" s="10">
        <v>0.30484266952141148</v>
      </c>
      <c r="P4287" s="10">
        <v>-0.67290869161932587</v>
      </c>
      <c r="Q4287" s="10">
        <v>0.33636428354835779</v>
      </c>
      <c r="R4287" s="10">
        <v>0.21979229075496498</v>
      </c>
      <c r="S4287" s="10">
        <v>-0.66292392196292038</v>
      </c>
      <c r="T4287" s="10">
        <v>1.0722976577325127</v>
      </c>
      <c r="U4287" s="10">
        <v>2.4199329307636575E-2</v>
      </c>
    </row>
    <row r="4288" spans="2:21" x14ac:dyDescent="0.2">
      <c r="B4288" s="8" t="s">
        <v>153</v>
      </c>
      <c r="C4288" s="9">
        <v>3.4191481745226682E-2</v>
      </c>
      <c r="D4288" s="9">
        <v>-5.2967284542579485E-2</v>
      </c>
      <c r="E4288" s="9">
        <v>4.1072009218589223E-2</v>
      </c>
      <c r="F4288" s="9">
        <v>9.132785836719215E-2</v>
      </c>
      <c r="G4288" s="9">
        <v>-0.13719658379327448</v>
      </c>
      <c r="H4288" s="9">
        <v>-1.3030675398602476E-2</v>
      </c>
      <c r="I4288" s="9">
        <v>-4.1311608432007318E-2</v>
      </c>
      <c r="J4288" s="9">
        <v>9.4006105708769994E-2</v>
      </c>
      <c r="K4288" s="9">
        <v>8.7965025378963446E-2</v>
      </c>
      <c r="L4288" s="9">
        <v>1.8904781645883757</v>
      </c>
      <c r="M4288" s="9">
        <v>0.36834577019210801</v>
      </c>
      <c r="N4288" s="9">
        <v>0.89466621092427534</v>
      </c>
      <c r="O4288" s="9">
        <v>0.25829989587868862</v>
      </c>
      <c r="P4288" s="9">
        <v>0.12020185832731123</v>
      </c>
      <c r="Q4288" s="9">
        <v>0.66799818876612882</v>
      </c>
      <c r="R4288" s="9">
        <v>-6.8131672244835073E-2</v>
      </c>
      <c r="S4288" s="9">
        <v>0.47821891505687564</v>
      </c>
      <c r="T4288" s="9">
        <v>0.65734421628070017</v>
      </c>
      <c r="U4288" s="9">
        <v>1.5149584941654908</v>
      </c>
    </row>
    <row r="4289" spans="2:21" x14ac:dyDescent="0.2">
      <c r="B4289" s="8" t="s">
        <v>171</v>
      </c>
      <c r="C4289" s="10">
        <v>-1.0677681163033226</v>
      </c>
      <c r="D4289" s="10">
        <v>-1.1501636006733467</v>
      </c>
      <c r="E4289" s="10">
        <v>0.75516121205269915</v>
      </c>
      <c r="F4289" s="10">
        <v>0.77386262712655274</v>
      </c>
      <c r="G4289" s="10">
        <v>-1.1321173559654598</v>
      </c>
      <c r="H4289" s="10">
        <v>-0.28535528886005057</v>
      </c>
      <c r="I4289" s="10">
        <v>-1.2312064978131358</v>
      </c>
      <c r="J4289" s="10">
        <v>0.49525919514206951</v>
      </c>
      <c r="K4289" s="10">
        <v>-0.41278251741316119</v>
      </c>
      <c r="L4289" s="10">
        <v>-2.4647047266927178</v>
      </c>
      <c r="M4289" s="10">
        <v>-0.35316319590807765</v>
      </c>
      <c r="N4289" s="10">
        <v>-1.5311178649428427</v>
      </c>
      <c r="O4289" s="10">
        <v>-0.47577455484231912</v>
      </c>
      <c r="P4289" s="10">
        <v>-0.40832710107861558</v>
      </c>
      <c r="Q4289" s="10">
        <v>-1.4874706001180087</v>
      </c>
      <c r="R4289" s="10">
        <v>-0.57543410159057018</v>
      </c>
      <c r="S4289" s="10">
        <v>0.49426852023975787</v>
      </c>
      <c r="T4289" s="10">
        <v>0.70045104874810082</v>
      </c>
      <c r="U4289" s="10">
        <v>0.38412783514851601</v>
      </c>
    </row>
    <row r="4290" spans="2:21" x14ac:dyDescent="0.2">
      <c r="B4290" s="8" t="s">
        <v>201</v>
      </c>
      <c r="C4290" s="9">
        <v>0.74042423606138907</v>
      </c>
      <c r="D4290" s="9">
        <v>0.66862552165403333</v>
      </c>
      <c r="E4290" s="9">
        <v>0.67692582416214986</v>
      </c>
      <c r="F4290" s="9">
        <v>0.67510001756338145</v>
      </c>
      <c r="G4290" s="9">
        <v>0.59580738287897805</v>
      </c>
      <c r="H4290" s="9">
        <v>0.4751241844412224</v>
      </c>
      <c r="I4290" s="9">
        <v>0.51773084377247525</v>
      </c>
      <c r="J4290" s="9">
        <v>0.42922689772565104</v>
      </c>
      <c r="K4290" s="9">
        <v>0.55160673787231929</v>
      </c>
      <c r="L4290" s="9">
        <v>0.58631190236368802</v>
      </c>
      <c r="M4290" s="9">
        <v>0.57368398102346774</v>
      </c>
      <c r="N4290" s="9">
        <v>0.55296237809863413</v>
      </c>
      <c r="O4290" s="9">
        <v>0.45359702855538409</v>
      </c>
      <c r="P4290" s="9">
        <v>0.5466143238952732</v>
      </c>
      <c r="Q4290" s="9">
        <v>0.4697310736370266</v>
      </c>
      <c r="R4290" s="9">
        <v>0.35229254183804581</v>
      </c>
      <c r="S4290" s="9">
        <v>0.54285094864503325</v>
      </c>
      <c r="T4290" s="9">
        <v>1.2777714432875191</v>
      </c>
      <c r="U4290" s="9">
        <v>3.5673941405848453E-2</v>
      </c>
    </row>
    <row r="4291" spans="2:21" x14ac:dyDescent="0.2">
      <c r="B4291" s="8" t="s">
        <v>122</v>
      </c>
      <c r="C4291" s="10">
        <v>0.48218007101827531</v>
      </c>
      <c r="D4291" s="10">
        <v>0.42987596811775841</v>
      </c>
      <c r="E4291" s="10">
        <v>0.44097051085732719</v>
      </c>
      <c r="F4291" s="10">
        <v>0.42082372257754219</v>
      </c>
      <c r="G4291" s="10">
        <v>-0.67843049646332343</v>
      </c>
      <c r="H4291" s="10">
        <v>-1.6956722359106617</v>
      </c>
      <c r="I4291" s="10">
        <v>-0.67308021745138635</v>
      </c>
      <c r="J4291" s="10">
        <v>0.30144426646317779</v>
      </c>
      <c r="K4291" s="10">
        <v>0.39499302917864565</v>
      </c>
      <c r="L4291" s="10">
        <v>1.1216814896409844</v>
      </c>
      <c r="M4291" s="10">
        <v>0.47825311480932431</v>
      </c>
      <c r="N4291" s="10">
        <v>0.66000440224053669</v>
      </c>
      <c r="O4291" s="10">
        <v>0.40060273030993887</v>
      </c>
      <c r="P4291" s="10">
        <v>0.42409738792824303</v>
      </c>
      <c r="Q4291" s="10">
        <v>0.53221091583677271</v>
      </c>
      <c r="R4291" s="10">
        <v>0.21735195485191205</v>
      </c>
      <c r="S4291" s="10">
        <v>0.51022408851362044</v>
      </c>
      <c r="T4291" s="10">
        <v>1.0491268446884678</v>
      </c>
      <c r="U4291" s="10">
        <v>1.2753724170170511</v>
      </c>
    </row>
    <row r="4292" spans="2:21" x14ac:dyDescent="0.2">
      <c r="B4292" s="8" t="s">
        <v>111</v>
      </c>
      <c r="C4292" s="9">
        <v>0.66526967910567159</v>
      </c>
      <c r="D4292" s="9">
        <v>0.53362153622707442</v>
      </c>
      <c r="E4292" s="9">
        <v>0.53656964796200857</v>
      </c>
      <c r="F4292" s="9">
        <v>0.57780761487433185</v>
      </c>
      <c r="G4292" s="9">
        <v>-0.47329524949681367</v>
      </c>
      <c r="H4292" s="9">
        <v>-0.54620606834388674</v>
      </c>
      <c r="I4292" s="9">
        <v>-0.5594014904850626</v>
      </c>
      <c r="J4292" s="9">
        <v>0.368974259982636</v>
      </c>
      <c r="K4292" s="9">
        <v>0.4804875581376189</v>
      </c>
      <c r="L4292" s="9">
        <v>0.58767237571308328</v>
      </c>
      <c r="M4292" s="9">
        <v>0.48592505897989202</v>
      </c>
      <c r="N4292" s="9">
        <v>0.50937960535999594</v>
      </c>
      <c r="O4292" s="9">
        <v>0.40480191835140289</v>
      </c>
      <c r="P4292" s="9">
        <v>0.44524284503650691</v>
      </c>
      <c r="Q4292" s="9">
        <v>0.45921928926672617</v>
      </c>
      <c r="R4292" s="9">
        <v>0.34993109825030544</v>
      </c>
      <c r="S4292" s="9">
        <v>0.51016253295787095</v>
      </c>
      <c r="T4292" s="9">
        <v>-1.9019001792809167</v>
      </c>
      <c r="U4292" s="9">
        <v>-1.9114395610867225</v>
      </c>
    </row>
    <row r="4293" spans="2:21" x14ac:dyDescent="0.2">
      <c r="B4293" s="8" t="s">
        <v>234</v>
      </c>
      <c r="C4293" s="10">
        <v>-0.40782130355450796</v>
      </c>
      <c r="D4293" s="10">
        <v>-0.44941470507230541</v>
      </c>
      <c r="E4293" s="10">
        <v>0.53025050056040968</v>
      </c>
      <c r="F4293" s="10">
        <v>0.51088193037591356</v>
      </c>
      <c r="G4293" s="10">
        <v>0.49006727405048167</v>
      </c>
      <c r="H4293" s="10">
        <v>0.40485609855497451</v>
      </c>
      <c r="I4293" s="10">
        <v>0.42780777239467138</v>
      </c>
      <c r="J4293" s="10">
        <v>0.37197587206486382</v>
      </c>
      <c r="K4293" s="10">
        <v>0.45224890896438463</v>
      </c>
      <c r="L4293" s="10">
        <v>-0.27470473850290578</v>
      </c>
      <c r="M4293" s="10">
        <v>-0.51542629490579017</v>
      </c>
      <c r="N4293" s="10">
        <v>0.57455341995425346</v>
      </c>
      <c r="O4293" s="10">
        <v>0.4473654792280648</v>
      </c>
      <c r="P4293" s="10">
        <v>0.47123935447459164</v>
      </c>
      <c r="Q4293" s="10">
        <v>0.47757257225940197</v>
      </c>
      <c r="R4293" s="10">
        <v>0.31181151427788478</v>
      </c>
      <c r="S4293" s="10">
        <v>0.50004854044596758</v>
      </c>
      <c r="T4293" s="10">
        <v>1.0905692611168396</v>
      </c>
      <c r="U4293" s="10">
        <v>1.0512124170270827</v>
      </c>
    </row>
    <row r="4294" spans="2:21" x14ac:dyDescent="0.2">
      <c r="B4294" s="8" t="s">
        <v>142</v>
      </c>
      <c r="C4294" s="9">
        <v>0.90386842009990875</v>
      </c>
      <c r="D4294" s="9">
        <v>0.91299951056315454</v>
      </c>
      <c r="E4294" s="9">
        <v>0.68709415391517226</v>
      </c>
      <c r="F4294" s="9">
        <v>0.65196973683153026</v>
      </c>
      <c r="G4294" s="9">
        <v>0.78875591946451884</v>
      </c>
      <c r="H4294" s="9">
        <v>0.7180348280184079</v>
      </c>
      <c r="I4294" s="9">
        <v>0.75298096951149063</v>
      </c>
      <c r="J4294" s="9">
        <v>0.58409335066760182</v>
      </c>
      <c r="K4294" s="9">
        <v>0.47358186786954981</v>
      </c>
      <c r="L4294" s="9">
        <v>1.1922083276088999</v>
      </c>
      <c r="M4294" s="9">
        <v>0.69752306959001498</v>
      </c>
      <c r="N4294" s="9">
        <v>0.76527871042262241</v>
      </c>
      <c r="O4294" s="9">
        <v>0.6356091177478822</v>
      </c>
      <c r="P4294" s="9">
        <v>0.59253986905415434</v>
      </c>
      <c r="Q4294" s="9">
        <v>0.71312180984428331</v>
      </c>
      <c r="R4294" s="9">
        <v>0.43756089366229656</v>
      </c>
      <c r="S4294" s="9">
        <v>0.61645978856892469</v>
      </c>
      <c r="T4294" s="9">
        <v>-0.2768149416757506</v>
      </c>
      <c r="U4294" s="9">
        <v>-0.23048601484713238</v>
      </c>
    </row>
    <row r="4295" spans="2:21" x14ac:dyDescent="0.2">
      <c r="B4295" s="8" t="s">
        <v>93</v>
      </c>
      <c r="C4295" s="10">
        <v>-1.6375355880514215</v>
      </c>
      <c r="D4295" s="10">
        <v>-2.466203861480893</v>
      </c>
      <c r="E4295" s="10">
        <v>1.6178639274500028E-2</v>
      </c>
      <c r="F4295" s="10">
        <v>-9.3751725614529491E-2</v>
      </c>
      <c r="G4295" s="10">
        <v>-2.6121973705465384</v>
      </c>
      <c r="H4295" s="10">
        <v>-2.8166676066880241</v>
      </c>
      <c r="I4295" s="10">
        <v>-2.7328605907998407</v>
      </c>
      <c r="J4295" s="10">
        <v>-3.0597243474440594</v>
      </c>
      <c r="K4295" s="10">
        <v>-3.4188120628270404</v>
      </c>
      <c r="L4295" s="10">
        <v>-3.9960281767830654</v>
      </c>
      <c r="M4295" s="10">
        <v>-3.0782377392300901</v>
      </c>
      <c r="N4295" s="10">
        <v>-3.1497241490873176</v>
      </c>
      <c r="O4295" s="10">
        <v>-3.0400581850193875</v>
      </c>
      <c r="P4295" s="10">
        <v>-3.1658791738355019</v>
      </c>
      <c r="Q4295" s="10">
        <v>-3.142252356732901</v>
      </c>
      <c r="R4295" s="10">
        <v>-3.2858901920737678</v>
      </c>
      <c r="S4295" s="10">
        <v>-1.2975940519553273</v>
      </c>
      <c r="T4295" s="10">
        <v>1.4311551287861604</v>
      </c>
      <c r="U4295" s="10">
        <v>2.1475314125196654E-3</v>
      </c>
    </row>
    <row r="4296" spans="2:21" x14ac:dyDescent="0.2">
      <c r="B4296" s="8" t="s">
        <v>124</v>
      </c>
      <c r="C4296" s="9">
        <v>1.2455361000208729</v>
      </c>
      <c r="D4296" s="9">
        <v>1.2797488378207031</v>
      </c>
      <c r="E4296" s="9">
        <v>-1.7630607705636514E-2</v>
      </c>
      <c r="F4296" s="9">
        <v>-6.4622071408670045E-2</v>
      </c>
      <c r="G4296" s="9">
        <v>1.0783916671879297</v>
      </c>
      <c r="H4296" s="9">
        <v>0.95555740502892661</v>
      </c>
      <c r="I4296" s="9">
        <v>1.0440568065764726</v>
      </c>
      <c r="J4296" s="9">
        <v>0.77752943450126644</v>
      </c>
      <c r="K4296" s="9">
        <v>0.61916576609741902</v>
      </c>
      <c r="L4296" s="9">
        <v>0.28600126485669897</v>
      </c>
      <c r="M4296" s="9">
        <v>0.93698748878896421</v>
      </c>
      <c r="N4296" s="9">
        <v>0.86084170017050621</v>
      </c>
      <c r="O4296" s="9">
        <v>0.76036004143710034</v>
      </c>
      <c r="P4296" s="9">
        <v>0.7792508351940004</v>
      </c>
      <c r="Q4296" s="9">
        <v>0.8283108221994997</v>
      </c>
      <c r="R4296" s="9">
        <v>0.54209733270853278</v>
      </c>
      <c r="S4296" s="9">
        <v>0.73381202867305007</v>
      </c>
      <c r="T4296" s="9">
        <v>0.31653095038285262</v>
      </c>
      <c r="U4296" s="9">
        <v>8.6683044840810908E-2</v>
      </c>
    </row>
    <row r="4297" spans="2:21" x14ac:dyDescent="0.2">
      <c r="B4297" s="8" t="s">
        <v>140</v>
      </c>
      <c r="C4297" s="10">
        <v>0.51702413948977366</v>
      </c>
      <c r="D4297" s="10">
        <v>0.41558130950073568</v>
      </c>
      <c r="E4297" s="10">
        <v>0.38989432436026839</v>
      </c>
      <c r="F4297" s="10">
        <v>0.41358952768686486</v>
      </c>
      <c r="G4297" s="10">
        <v>0.42096464167468994</v>
      </c>
      <c r="H4297" s="10">
        <v>0.38352584576986626</v>
      </c>
      <c r="I4297" s="10">
        <v>0.35067543813713264</v>
      </c>
      <c r="J4297" s="10">
        <v>0.31172323432184879</v>
      </c>
      <c r="K4297" s="10">
        <v>0.38112972922968336</v>
      </c>
      <c r="L4297" s="10">
        <v>0.72665573484648949</v>
      </c>
      <c r="M4297" s="10">
        <v>0.39681478305063322</v>
      </c>
      <c r="N4297" s="10">
        <v>0.53097064721561615</v>
      </c>
      <c r="O4297" s="10">
        <v>0.3985703690240836</v>
      </c>
      <c r="P4297" s="10">
        <v>0.36986787561582535</v>
      </c>
      <c r="Q4297" s="10">
        <v>0.46706078788910155</v>
      </c>
      <c r="R4297" s="10">
        <v>0.3094500706901453</v>
      </c>
      <c r="S4297" s="10">
        <v>0.46736012475880528</v>
      </c>
      <c r="T4297" s="10">
        <v>0.91089763854840289</v>
      </c>
      <c r="U4297" s="10">
        <v>1.1040989145345108</v>
      </c>
    </row>
    <row r="4298" spans="2:21" x14ac:dyDescent="0.2">
      <c r="B4298" s="8" t="s">
        <v>87</v>
      </c>
      <c r="C4298" s="9">
        <v>0.51908771378531249</v>
      </c>
      <c r="D4298" s="9">
        <v>0.56754905362831387</v>
      </c>
      <c r="E4298" s="9">
        <v>0.52393135315881079</v>
      </c>
      <c r="F4298" s="9">
        <v>0.44395624587749527</v>
      </c>
      <c r="G4298" s="9">
        <v>-0.54657020240222209</v>
      </c>
      <c r="H4298" s="9">
        <v>0.35591826545383665</v>
      </c>
      <c r="I4298" s="9">
        <v>-0.58498296472559463</v>
      </c>
      <c r="J4298" s="9">
        <v>0.37497748414709253</v>
      </c>
      <c r="K4298" s="9">
        <v>0.42401025979115037</v>
      </c>
      <c r="L4298" s="9">
        <v>0.86291814728110516</v>
      </c>
      <c r="M4298" s="9">
        <v>0.48322235120852675</v>
      </c>
      <c r="N4298" s="9">
        <v>0.63972723454851099</v>
      </c>
      <c r="O4298" s="9">
        <v>0.48992904010472671</v>
      </c>
      <c r="P4298" s="9">
        <v>0.49723586391267549</v>
      </c>
      <c r="Q4298" s="9">
        <v>0.49592585525207777</v>
      </c>
      <c r="R4298" s="9">
        <v>0.27369193030546413</v>
      </c>
      <c r="S4298" s="9">
        <v>0.48993454793406421</v>
      </c>
      <c r="T4298" s="9">
        <v>1.0830387015145959</v>
      </c>
      <c r="U4298" s="9">
        <v>1.0138643951408879</v>
      </c>
    </row>
    <row r="4299" spans="2:21" x14ac:dyDescent="0.2">
      <c r="B4299" s="8" t="s">
        <v>69</v>
      </c>
      <c r="C4299" s="10">
        <v>0.93178280207091735</v>
      </c>
      <c r="D4299" s="10">
        <v>0.76536687805766412</v>
      </c>
      <c r="E4299" s="10">
        <v>0.69148871014105939</v>
      </c>
      <c r="F4299" s="10">
        <v>0.76392340394508285</v>
      </c>
      <c r="G4299" s="10">
        <v>-1.2527621341491946</v>
      </c>
      <c r="H4299" s="10">
        <v>-1.3300137441184772</v>
      </c>
      <c r="I4299" s="10">
        <v>-1.3454579876776176</v>
      </c>
      <c r="J4299" s="10">
        <v>0.5021577060732838</v>
      </c>
      <c r="K4299" s="10">
        <v>0.55495227663078595</v>
      </c>
      <c r="L4299" s="10">
        <v>0.68282578631027846</v>
      </c>
      <c r="M4299" s="10">
        <v>0.63763055613526465</v>
      </c>
      <c r="N4299" s="10">
        <v>0.56135982236924242</v>
      </c>
      <c r="O4299" s="10">
        <v>0.48075773183663983</v>
      </c>
      <c r="P4299" s="10">
        <v>0.53058233231758667</v>
      </c>
      <c r="Q4299" s="10">
        <v>0.56389651725164214</v>
      </c>
      <c r="R4299" s="10">
        <v>0.45210609370880217</v>
      </c>
      <c r="S4299" s="10">
        <v>0.59482635737483402</v>
      </c>
      <c r="T4299" s="10">
        <v>1.5117740902092498</v>
      </c>
      <c r="U4299" s="10">
        <v>1.4586159961086498</v>
      </c>
    </row>
    <row r="4300" spans="2:21" x14ac:dyDescent="0.2">
      <c r="B4300" s="8" t="s">
        <v>219</v>
      </c>
      <c r="C4300" s="9">
        <v>0.66526967910567159</v>
      </c>
      <c r="D4300" s="9">
        <v>0.53362153622707442</v>
      </c>
      <c r="E4300" s="9">
        <v>0.53656964796200857</v>
      </c>
      <c r="F4300" s="9">
        <v>0.57780761487433185</v>
      </c>
      <c r="G4300" s="9">
        <v>-1.4732952494968137</v>
      </c>
      <c r="H4300" s="9">
        <v>-0.54620606834388674</v>
      </c>
      <c r="I4300" s="9">
        <v>-0.5594014904850626</v>
      </c>
      <c r="J4300" s="9">
        <v>0.368974259982636</v>
      </c>
      <c r="K4300" s="9">
        <v>0.4804875581376189</v>
      </c>
      <c r="L4300" s="9">
        <v>0.58767237571308328</v>
      </c>
      <c r="M4300" s="9">
        <v>0.48592505897989202</v>
      </c>
      <c r="N4300" s="9">
        <v>0.50937960535999594</v>
      </c>
      <c r="O4300" s="9">
        <v>0.40480191835140289</v>
      </c>
      <c r="P4300" s="9">
        <v>0.44524284503650691</v>
      </c>
      <c r="Q4300" s="9">
        <v>-0.54078071073327383</v>
      </c>
      <c r="R4300" s="9">
        <v>0.34993109825030544</v>
      </c>
      <c r="S4300" s="9">
        <v>0.51016253295787095</v>
      </c>
      <c r="T4300" s="9">
        <v>9.8099820719083297E-2</v>
      </c>
      <c r="U4300" s="9">
        <v>1.0885604389132775</v>
      </c>
    </row>
    <row r="4301" spans="2:21" x14ac:dyDescent="0.2">
      <c r="B4301" s="8" t="s">
        <v>218</v>
      </c>
      <c r="C4301" s="10">
        <v>-0.94788604028419421</v>
      </c>
      <c r="D4301" s="10">
        <v>-0.96896026271050673</v>
      </c>
      <c r="E4301" s="10">
        <v>-0.16623052248308845</v>
      </c>
      <c r="F4301" s="10">
        <v>-0.18381217598100275</v>
      </c>
      <c r="G4301" s="10">
        <v>-1.1055039717069848</v>
      </c>
      <c r="H4301" s="10">
        <v>-0.2116970860953451</v>
      </c>
      <c r="I4301" s="10">
        <v>-1.1570959591107055</v>
      </c>
      <c r="J4301" s="10">
        <v>0.64134437632838903</v>
      </c>
      <c r="K4301" s="10">
        <v>-0.42706030322251465</v>
      </c>
      <c r="L4301" s="10">
        <v>-0.94677503152450626</v>
      </c>
      <c r="M4301" s="10">
        <v>-0.21336665448072623</v>
      </c>
      <c r="N4301" s="10">
        <v>-0.25631233143299692</v>
      </c>
      <c r="O4301" s="10">
        <v>-0.3581593329247994</v>
      </c>
      <c r="P4301" s="10">
        <v>-0.3320851615251641</v>
      </c>
      <c r="Q4301" s="10">
        <v>-0.29471968877809118</v>
      </c>
      <c r="R4301" s="10">
        <v>-0.5219580787775433</v>
      </c>
      <c r="S4301" s="10">
        <v>-0.34073780323200964</v>
      </c>
      <c r="T4301" s="10">
        <v>-1.0896127595050702</v>
      </c>
      <c r="U4301" s="10">
        <v>-1.2460244904683666</v>
      </c>
    </row>
    <row r="4302" spans="2:21" x14ac:dyDescent="0.2">
      <c r="B4302" s="8" t="s">
        <v>157</v>
      </c>
      <c r="C4302" s="9">
        <v>1.0869580281873041</v>
      </c>
      <c r="D4302" s="9">
        <v>1.6745078672471436E-2</v>
      </c>
      <c r="E4302" s="9">
        <v>0.78269329101985363</v>
      </c>
      <c r="F4302" s="9">
        <v>0.80895362912831992</v>
      </c>
      <c r="G4302" s="9">
        <v>-6.1088335689714057E-3</v>
      </c>
      <c r="H4302" s="9">
        <v>0.86750099558518379</v>
      </c>
      <c r="I4302" s="9">
        <v>-0.13334030352218562</v>
      </c>
      <c r="J4302" s="9">
        <v>0.65162334418706003</v>
      </c>
      <c r="K4302" s="9">
        <v>0.55907639682852306</v>
      </c>
      <c r="L4302" s="9">
        <v>0.65819921368099799</v>
      </c>
      <c r="M4302" s="9">
        <v>0.70519501376058269</v>
      </c>
      <c r="N4302" s="9">
        <v>0.61465391354208165</v>
      </c>
      <c r="O4302" s="9">
        <v>-0.36019169421065378</v>
      </c>
      <c r="P4302" s="9">
        <v>0.61368532616241822</v>
      </c>
      <c r="Q4302" s="9">
        <v>0.64013018327423765</v>
      </c>
      <c r="R4302" s="9">
        <v>-0.42985996293931006</v>
      </c>
      <c r="S4302" s="9">
        <v>0.6163982330131752</v>
      </c>
      <c r="T4302" s="9">
        <v>-0.22784196564513515</v>
      </c>
      <c r="U4302" s="9">
        <v>-0.41729799295090686</v>
      </c>
    </row>
    <row r="4303" spans="2:21" x14ac:dyDescent="0.2">
      <c r="B4303" s="8" t="s">
        <v>117</v>
      </c>
      <c r="C4303" s="10">
        <v>-2.3676196193689929</v>
      </c>
      <c r="D4303" s="10">
        <v>-2.222832961116878</v>
      </c>
      <c r="E4303" s="10">
        <v>-3.7204307781507335</v>
      </c>
      <c r="F4303" s="10">
        <v>-3.8262418622640046</v>
      </c>
      <c r="G4303" s="10">
        <v>-2.5538170550222414</v>
      </c>
      <c r="H4303" s="10">
        <v>-1.7099336127225317</v>
      </c>
      <c r="I4303" s="10">
        <v>-1.5536376620491694</v>
      </c>
      <c r="J4303" s="10">
        <v>-2.9501004491529796</v>
      </c>
      <c r="K4303" s="10">
        <v>-3.2883820952627145</v>
      </c>
      <c r="L4303" s="10">
        <v>-2.2484461423808915</v>
      </c>
      <c r="M4303" s="10">
        <v>-2.762304224671654</v>
      </c>
      <c r="N4303" s="10">
        <v>-1.9048502366224866</v>
      </c>
      <c r="O4303" s="10">
        <v>-3.0026012098391019</v>
      </c>
      <c r="P4303" s="10">
        <v>-2.9980771713676697</v>
      </c>
      <c r="Q4303" s="10">
        <v>-2.9256281558453185</v>
      </c>
      <c r="R4303" s="10">
        <v>-3.329791844319316</v>
      </c>
      <c r="S4303" s="10">
        <v>-4.1170883075168296</v>
      </c>
      <c r="T4303" s="10">
        <v>-1.8711816298413004</v>
      </c>
      <c r="U4303" s="10">
        <v>-2.2479018845408332</v>
      </c>
    </row>
    <row r="4304" spans="2:21" x14ac:dyDescent="0.2">
      <c r="B4304" s="8" t="s">
        <v>190</v>
      </c>
      <c r="C4304" s="9">
        <v>-3.212335588953902</v>
      </c>
      <c r="D4304" s="9">
        <v>-4.8737860413517353E-2</v>
      </c>
      <c r="E4304" s="9">
        <v>-0.18711255586359687</v>
      </c>
      <c r="F4304" s="9">
        <v>-1.3395612468611224</v>
      </c>
      <c r="G4304" s="9">
        <v>0.70642806886848408</v>
      </c>
      <c r="H4304" s="9">
        <v>-0.45549699063678339</v>
      </c>
      <c r="I4304" s="9">
        <v>-2.3066978647808778</v>
      </c>
      <c r="J4304" s="9">
        <v>0.57141518006298497</v>
      </c>
      <c r="K4304" s="9">
        <v>-0.45864449115421468</v>
      </c>
      <c r="L4304" s="9">
        <v>-2.9056660296870858</v>
      </c>
      <c r="M4304" s="9">
        <v>-3.2786645834782062</v>
      </c>
      <c r="N4304" s="9">
        <v>-1.1995359611093477</v>
      </c>
      <c r="O4304" s="9">
        <v>-2.3427564753293932</v>
      </c>
      <c r="P4304" s="9">
        <v>-0.29005666050939372</v>
      </c>
      <c r="Q4304" s="9">
        <v>-2.3705318494000309</v>
      </c>
      <c r="R4304" s="9">
        <v>-0.65989121462072031</v>
      </c>
      <c r="S4304" s="9">
        <v>-0.4028272044737129</v>
      </c>
      <c r="T4304" s="9">
        <v>-1.3311459660290437</v>
      </c>
      <c r="U4304" s="9">
        <v>-1.7063145670573627</v>
      </c>
    </row>
    <row r="4305" spans="2:21" x14ac:dyDescent="0.2">
      <c r="B4305" s="8" t="s">
        <v>116</v>
      </c>
      <c r="C4305" s="10">
        <v>-1.6361963166297784</v>
      </c>
      <c r="D4305" s="10">
        <v>-1.6065460470750459</v>
      </c>
      <c r="E4305" s="10">
        <v>-2.0093868691283259</v>
      </c>
      <c r="F4305" s="10">
        <v>-2.0427243695253869</v>
      </c>
      <c r="G4305" s="10">
        <v>-1.8068153262929476</v>
      </c>
      <c r="H4305" s="10">
        <v>-1.8985183566319117</v>
      </c>
      <c r="I4305" s="10">
        <v>-1.8319227619938863</v>
      </c>
      <c r="J4305" s="10">
        <v>-0.14653814506887208</v>
      </c>
      <c r="K4305" s="10">
        <v>-1.4057273443173486</v>
      </c>
      <c r="L4305" s="10">
        <v>-2.4798619654127005</v>
      </c>
      <c r="M4305" s="10">
        <v>-2.0004172899849211</v>
      </c>
      <c r="N4305" s="10">
        <v>-2.065587040964628</v>
      </c>
      <c r="O4305" s="10">
        <v>-2.169915694404982</v>
      </c>
      <c r="P4305" s="10">
        <v>-2.2107846469456005</v>
      </c>
      <c r="Q4305" s="10">
        <v>-2.0591704511932098</v>
      </c>
      <c r="R4305" s="10">
        <v>-2.3962086993931315</v>
      </c>
      <c r="S4305" s="10">
        <v>-0.22432655510905253</v>
      </c>
      <c r="T4305" s="10">
        <v>-1.4569969622976604</v>
      </c>
      <c r="U4305" s="10">
        <v>-1.5277229223425826</v>
      </c>
    </row>
    <row r="4306" spans="2:21" x14ac:dyDescent="0.2">
      <c r="B4306" s="8" t="s">
        <v>208</v>
      </c>
      <c r="C4306" s="9">
        <v>0.28038016849237124</v>
      </c>
      <c r="D4306" s="9">
        <v>0.26545417920368042</v>
      </c>
      <c r="E4306" s="9">
        <v>0.93129320579730468</v>
      </c>
      <c r="F4306" s="9">
        <v>0.92814373370065262</v>
      </c>
      <c r="G4306" s="9">
        <v>0.17778680532594304</v>
      </c>
      <c r="H4306" s="9">
        <v>3.4755486709454608E-2</v>
      </c>
      <c r="I4306" s="9">
        <v>6.7812462164992482E-2</v>
      </c>
      <c r="J4306" s="9">
        <v>0.78780840235993654</v>
      </c>
      <c r="K4306" s="9">
        <v>0.60530246614845673</v>
      </c>
      <c r="L4306" s="9">
        <v>0.89097551006220321</v>
      </c>
      <c r="M4306" s="9">
        <v>0.85554915703027401</v>
      </c>
      <c r="N4306" s="9">
        <v>0.73180794514558567</v>
      </c>
      <c r="O4306" s="9">
        <v>0.75832768015124508</v>
      </c>
      <c r="P4306" s="9">
        <v>0.72502132288158272</v>
      </c>
      <c r="Q4306" s="9">
        <v>0.76316069425182853</v>
      </c>
      <c r="R4306" s="9">
        <v>0.63419544854676513</v>
      </c>
      <c r="S4306" s="9">
        <v>0.69094806491823491</v>
      </c>
      <c r="T4306" s="9">
        <v>0.17830174424278855</v>
      </c>
      <c r="U4306" s="9">
        <v>-8.4590457641729344E-2</v>
      </c>
    </row>
    <row r="4307" spans="2:21" x14ac:dyDescent="0.2">
      <c r="B4307" s="8" t="s">
        <v>108</v>
      </c>
      <c r="C4307" s="10">
        <v>-9.0665159887371338E-2</v>
      </c>
      <c r="D4307" s="10">
        <v>7.6592813224158007E-2</v>
      </c>
      <c r="E4307" s="10">
        <v>0.92960270310943027</v>
      </c>
      <c r="F4307" s="10">
        <v>-0.23626947069806548</v>
      </c>
      <c r="G4307" s="10">
        <v>-0.34093172443571529</v>
      </c>
      <c r="H4307" s="10">
        <v>-0.41903108255753985</v>
      </c>
      <c r="I4307" s="10">
        <v>-0.2173980074080113</v>
      </c>
      <c r="J4307" s="10">
        <v>0.62378805269327664</v>
      </c>
      <c r="K4307" s="10">
        <v>-0.42757235249782433</v>
      </c>
      <c r="L4307" s="10">
        <v>-1.910063615150559E-2</v>
      </c>
      <c r="M4307" s="10">
        <v>-2.051841344849028</v>
      </c>
      <c r="N4307" s="10">
        <v>-0.93307100678889743</v>
      </c>
      <c r="O4307" s="10">
        <v>-0.31153104947642696</v>
      </c>
      <c r="P4307" s="10">
        <v>0.80237037253775689</v>
      </c>
      <c r="Q4307" s="10">
        <v>-1.1460661498900739</v>
      </c>
      <c r="R4307" s="10">
        <v>-0.74427389442642955</v>
      </c>
      <c r="S4307" s="10">
        <v>0.73487613176571909</v>
      </c>
      <c r="T4307" s="10">
        <v>-1.8206849068271849</v>
      </c>
      <c r="U4307" s="10">
        <v>5.9174492610518215E-2</v>
      </c>
    </row>
    <row r="4308" spans="2:21" x14ac:dyDescent="0.2">
      <c r="B4308" s="8" t="s">
        <v>63</v>
      </c>
      <c r="C4308" s="9">
        <v>-0.19309885236797442</v>
      </c>
      <c r="D4308" s="9">
        <v>-0.28505047467975864</v>
      </c>
      <c r="E4308" s="9">
        <v>-1.37625782683895</v>
      </c>
      <c r="F4308" s="9">
        <v>-0.35688401625841948</v>
      </c>
      <c r="G4308" s="9">
        <v>0.73640467462133596</v>
      </c>
      <c r="H4308" s="9">
        <v>0.64731276518963643</v>
      </c>
      <c r="I4308" s="9">
        <v>0.67684023337986421</v>
      </c>
      <c r="J4308" s="9">
        <v>-1.5821902096023885</v>
      </c>
      <c r="K4308" s="9">
        <v>-2.565251553119448</v>
      </c>
      <c r="L4308" s="9">
        <v>-0.23818328924903298</v>
      </c>
      <c r="M4308" s="9">
        <v>-2.4188851813414622</v>
      </c>
      <c r="N4308" s="9">
        <v>-2.4603019955553602</v>
      </c>
      <c r="O4308" s="9">
        <v>-0.5311176454939508</v>
      </c>
      <c r="P4308" s="9">
        <v>-1.5059918412259385</v>
      </c>
      <c r="Q4308" s="9">
        <v>-2.4947498964145973</v>
      </c>
      <c r="R4308" s="9">
        <v>-1.6319673331984355</v>
      </c>
      <c r="S4308" s="9">
        <v>-2.4864718127833845</v>
      </c>
      <c r="T4308" s="9">
        <v>-0.56984651743990078</v>
      </c>
      <c r="U4308" s="9">
        <v>-0.61609999770511603</v>
      </c>
    </row>
    <row r="4309" spans="2:21" x14ac:dyDescent="0.2">
      <c r="B4309" s="8" t="s">
        <v>123</v>
      </c>
      <c r="C4309" s="10">
        <v>-0.28149600451835255</v>
      </c>
      <c r="D4309" s="10">
        <v>-0.22120570706741916</v>
      </c>
      <c r="E4309" s="10">
        <v>0.53676265642863541</v>
      </c>
      <c r="F4309" s="10">
        <v>-1.6389533690509746</v>
      </c>
      <c r="G4309" s="10">
        <v>-2.4365975536996887</v>
      </c>
      <c r="H4309" s="10">
        <v>-2.4449912783652055</v>
      </c>
      <c r="I4309" s="10">
        <v>-2.3796709935418274</v>
      </c>
      <c r="J4309" s="10">
        <v>-0.48183398821537349</v>
      </c>
      <c r="K4309" s="10">
        <v>0.43086899133821976</v>
      </c>
      <c r="L4309" s="10">
        <v>-1.4578591558728631</v>
      </c>
      <c r="M4309" s="10">
        <v>-0.2346791354465001</v>
      </c>
      <c r="N4309" s="10">
        <v>-8.5609687543620083E-2</v>
      </c>
      <c r="O4309" s="10">
        <v>-0.25242205556445718</v>
      </c>
      <c r="P4309" s="10">
        <v>-0.45565305950397228</v>
      </c>
      <c r="Q4309" s="10">
        <v>-0.17594942191727903</v>
      </c>
      <c r="R4309" s="10">
        <v>-0.54825588907829115</v>
      </c>
      <c r="S4309" s="10">
        <v>-0.46329603604637981</v>
      </c>
      <c r="T4309" s="10">
        <v>0.60922289785299277</v>
      </c>
      <c r="U4309" s="10">
        <v>-0.23388750764736521</v>
      </c>
    </row>
    <row r="4310" spans="2:21" x14ac:dyDescent="0.2">
      <c r="B4310" s="8" t="s">
        <v>169</v>
      </c>
      <c r="C4310" s="9">
        <v>-2.6716544458349594</v>
      </c>
      <c r="D4310" s="9">
        <v>-3.5572189898200266</v>
      </c>
      <c r="E4310" s="9">
        <v>-1.0714863666591654</v>
      </c>
      <c r="F4310" s="9">
        <v>-3.248454445231439</v>
      </c>
      <c r="G4310" s="9">
        <v>-2.6277327564209472</v>
      </c>
      <c r="H4310" s="9">
        <v>-2.8409635720596773</v>
      </c>
      <c r="I4310" s="9">
        <v>-2.7601096719087206</v>
      </c>
      <c r="J4310" s="9">
        <v>-3.0907625420279352</v>
      </c>
      <c r="K4310" s="9">
        <v>-3.3492554044521849</v>
      </c>
      <c r="L4310" s="9">
        <v>-1.7350759909322919</v>
      </c>
      <c r="M4310" s="9">
        <v>-0.92847247974443992</v>
      </c>
      <c r="N4310" s="9">
        <v>-2.0323924698301123</v>
      </c>
      <c r="O4310" s="9">
        <v>-1.9076179699755329</v>
      </c>
      <c r="P4310" s="9">
        <v>-3.124166824107232</v>
      </c>
      <c r="Q4310" s="9">
        <v>-3.0457235614412328</v>
      </c>
      <c r="R4310" s="9">
        <v>-1.0475338846375362</v>
      </c>
      <c r="S4310" s="9">
        <v>-2.2955415601617446</v>
      </c>
      <c r="T4310" s="9">
        <v>-1.7889327245307296</v>
      </c>
      <c r="U4310" s="9">
        <v>-2.9442619014956328</v>
      </c>
    </row>
    <row r="4311" spans="2:21" x14ac:dyDescent="0.2">
      <c r="B4311" s="8" t="s">
        <v>145</v>
      </c>
      <c r="C4311" s="10">
        <v>-0.2867034379729354</v>
      </c>
      <c r="D4311" s="10">
        <v>-0.39675625523588209</v>
      </c>
      <c r="E4311" s="10">
        <v>0.57059556536129818</v>
      </c>
      <c r="F4311" s="10">
        <v>0.61935551118162202</v>
      </c>
      <c r="G4311" s="10">
        <v>0.63742093193381066</v>
      </c>
      <c r="H4311" s="10">
        <v>0.52283990092264609</v>
      </c>
      <c r="I4311" s="10">
        <v>0.60201603872082998</v>
      </c>
      <c r="J4311" s="10">
        <v>-1.6915381914070142</v>
      </c>
      <c r="K4311" s="10">
        <v>-1.6046591370600085</v>
      </c>
      <c r="L4311" s="10">
        <v>-1.5131621822790615</v>
      </c>
      <c r="M4311" s="10">
        <v>-0.51808968787064202</v>
      </c>
      <c r="N4311" s="10">
        <v>-0.58484710459843647</v>
      </c>
      <c r="O4311" s="10">
        <v>-1.6290001649624797</v>
      </c>
      <c r="P4311" s="10">
        <v>-0.5659752272132712</v>
      </c>
      <c r="Q4311" s="10">
        <v>-1.6272580523325715</v>
      </c>
      <c r="R4311" s="10">
        <v>-0.75950007411338305</v>
      </c>
      <c r="S4311" s="10">
        <v>0.4401984780110153</v>
      </c>
      <c r="T4311" s="10">
        <v>-0.83869867317223168</v>
      </c>
      <c r="U4311" s="10">
        <v>-1.5725675073840151E-2</v>
      </c>
    </row>
    <row r="4312" spans="2:21" x14ac:dyDescent="0.2">
      <c r="B4312" s="8" t="s">
        <v>82</v>
      </c>
      <c r="C4312" s="9">
        <v>-1.803362440152914</v>
      </c>
      <c r="D4312" s="9">
        <v>-1.7568954309318077</v>
      </c>
      <c r="E4312" s="9">
        <v>-6.5295835654540113E-2</v>
      </c>
      <c r="F4312" s="9">
        <v>-0.2093098854259221</v>
      </c>
      <c r="G4312" s="9">
        <v>6.5424839027590664E-2</v>
      </c>
      <c r="H4312" s="9">
        <v>6.9976322989440121E-3</v>
      </c>
      <c r="I4312" s="9">
        <v>3.0100215626105431E-2</v>
      </c>
      <c r="J4312" s="9">
        <v>-0.1806063219461711</v>
      </c>
      <c r="K4312" s="9">
        <v>0.66669401386841276</v>
      </c>
      <c r="L4312" s="9">
        <v>-0.18163349394084971</v>
      </c>
      <c r="M4312" s="9">
        <v>1.111289480779087</v>
      </c>
      <c r="N4312" s="9">
        <v>8.5932526141645482E-2</v>
      </c>
      <c r="O4312" s="9">
        <v>-6.0501604041108159E-2</v>
      </c>
      <c r="P4312" s="9">
        <v>-0.1835897638402777</v>
      </c>
      <c r="Q4312" s="9">
        <v>3.7417300217633453E-2</v>
      </c>
      <c r="R4312" s="9">
        <v>0.78777194536306894</v>
      </c>
      <c r="S4312" s="9">
        <v>-0.21168587773978942</v>
      </c>
      <c r="T4312" s="9">
        <v>1.4997314450263541</v>
      </c>
      <c r="U4312" s="9">
        <v>0.57402702545690332</v>
      </c>
    </row>
    <row r="4313" spans="2:21" x14ac:dyDescent="0.2">
      <c r="B4313" s="8" t="s">
        <v>94</v>
      </c>
      <c r="C4313" s="10">
        <v>-0.11776403735180363</v>
      </c>
      <c r="D4313" s="10">
        <v>-0.13705052183968558</v>
      </c>
      <c r="E4313" s="10">
        <v>0.67973779177404836</v>
      </c>
      <c r="F4313" s="10">
        <v>-0.39050782174843413</v>
      </c>
      <c r="G4313" s="10">
        <v>0.7754091586426437</v>
      </c>
      <c r="H4313" s="10">
        <v>0.71415797107825263</v>
      </c>
      <c r="I4313" s="10">
        <v>-0.24897257778899817</v>
      </c>
      <c r="J4313" s="10">
        <v>0.54329481765841958</v>
      </c>
      <c r="K4313" s="10">
        <v>0.49176497474193415</v>
      </c>
      <c r="L4313" s="10">
        <v>0.22103519292205576</v>
      </c>
      <c r="M4313" s="10">
        <v>0.75970999566241559</v>
      </c>
      <c r="N4313" s="10">
        <v>0.76992971187182668</v>
      </c>
      <c r="O4313" s="10">
        <v>0.65621026235163349</v>
      </c>
      <c r="P4313" s="10">
        <v>0.58719337355096801</v>
      </c>
      <c r="Q4313" s="10">
        <v>0.71799202136778995</v>
      </c>
      <c r="R4313" s="10">
        <v>0.49389534747197672</v>
      </c>
      <c r="S4313" s="10">
        <v>-0.4119813848382341</v>
      </c>
      <c r="T4313" s="10">
        <v>1.7423153269998863</v>
      </c>
      <c r="U4313" s="10">
        <v>1.7769848805998265</v>
      </c>
    </row>
    <row r="4314" spans="2:21" x14ac:dyDescent="0.2">
      <c r="B4314" s="8" t="s">
        <v>70</v>
      </c>
      <c r="C4314" s="9">
        <v>0.66143895105426687</v>
      </c>
      <c r="D4314" s="9">
        <v>-0.40549983219144003</v>
      </c>
      <c r="E4314" s="9">
        <v>-0.52208197299760961</v>
      </c>
      <c r="F4314" s="9">
        <v>-0.54794528551098765</v>
      </c>
      <c r="G4314" s="9">
        <v>-0.41562277905477796</v>
      </c>
      <c r="H4314" s="9">
        <v>0.54579117412455158</v>
      </c>
      <c r="I4314" s="9">
        <v>0.54677882345493245</v>
      </c>
      <c r="J4314" s="9">
        <v>0.37654393906763683</v>
      </c>
      <c r="K4314" s="9">
        <v>0.35624351955601608</v>
      </c>
      <c r="L4314" s="9">
        <v>0.89868277281498976</v>
      </c>
      <c r="M4314" s="9">
        <v>-0.49266498292507777</v>
      </c>
      <c r="N4314" s="9">
        <v>-0.42152799335491586</v>
      </c>
      <c r="O4314" s="9">
        <v>-0.52919535178709598</v>
      </c>
      <c r="P4314" s="9">
        <v>0.41795989692954638</v>
      </c>
      <c r="Q4314" s="9">
        <v>0.53107489843592148</v>
      </c>
      <c r="R4314" s="9">
        <v>0.3275514904958321</v>
      </c>
      <c r="S4314" s="9">
        <v>-0.53894718273107856</v>
      </c>
      <c r="T4314" s="9">
        <v>0.25375136470574855</v>
      </c>
      <c r="U4314" s="9">
        <v>1.3795684131114729</v>
      </c>
    </row>
    <row r="4315" spans="2:21" x14ac:dyDescent="0.2">
      <c r="B4315" s="8" t="s">
        <v>98</v>
      </c>
      <c r="C4315" s="10">
        <v>-3.1976144206969614</v>
      </c>
      <c r="D4315" s="10">
        <v>-4.3279833859959096</v>
      </c>
      <c r="E4315" s="10">
        <v>-0.22139413886241854</v>
      </c>
      <c r="F4315" s="10">
        <v>-1.1840624652503067</v>
      </c>
      <c r="G4315" s="10">
        <v>-2.4783895349202307</v>
      </c>
      <c r="H4315" s="10">
        <v>-1.4608320977650315</v>
      </c>
      <c r="I4315" s="10">
        <v>-2.4035254749882755</v>
      </c>
      <c r="J4315" s="10">
        <v>-1.6146310927344674</v>
      </c>
      <c r="K4315" s="10">
        <v>-1.4531882635534927</v>
      </c>
      <c r="L4315" s="10">
        <v>-2.6373672651805533</v>
      </c>
      <c r="M4315" s="10">
        <v>-2.2259527487596227</v>
      </c>
      <c r="N4315" s="10">
        <v>-2.2750644033999361</v>
      </c>
      <c r="O4315" s="10">
        <v>-2.5964781848893255</v>
      </c>
      <c r="P4315" s="10">
        <v>-2.4561646903248944</v>
      </c>
      <c r="Q4315" s="10">
        <v>-2.3572000677418377</v>
      </c>
      <c r="R4315" s="10">
        <v>-0.75785038713663333</v>
      </c>
      <c r="S4315" s="10">
        <v>-0.34898004167418506</v>
      </c>
      <c r="T4315" s="10">
        <v>0.93852945867898896</v>
      </c>
      <c r="U4315" s="10">
        <v>0.89997971936704957</v>
      </c>
    </row>
    <row r="4316" spans="2:21" x14ac:dyDescent="0.2">
      <c r="B4316" s="8" t="s">
        <v>184</v>
      </c>
      <c r="C4316" s="9">
        <v>0.56783436544930588</v>
      </c>
      <c r="D4316" s="9">
        <v>0.48279438725243651</v>
      </c>
      <c r="E4316" s="9">
        <v>0.42477141920263861</v>
      </c>
      <c r="F4316" s="9">
        <v>0.42829424192905385</v>
      </c>
      <c r="G4316" s="9">
        <v>0.48539347825769674</v>
      </c>
      <c r="H4316" s="9">
        <v>0.42131830985756125</v>
      </c>
      <c r="I4316" s="9">
        <v>0.47195462879589822</v>
      </c>
      <c r="J4316" s="9">
        <v>0.26719595726301115</v>
      </c>
      <c r="K4316" s="9">
        <v>0.31683593561545553</v>
      </c>
      <c r="L4316" s="9">
        <v>0.62370387978496122</v>
      </c>
      <c r="M4316" s="9">
        <v>0.40813051054574334</v>
      </c>
      <c r="N4316" s="9">
        <v>0.45392689760200788</v>
      </c>
      <c r="O4316" s="9">
        <v>0.37292212874437514</v>
      </c>
      <c r="P4316" s="9">
        <v>0.35797651094221372</v>
      </c>
      <c r="Q4316" s="9">
        <v>0.39856674251794644</v>
      </c>
      <c r="R4316" s="9">
        <v>0.20001874958088361</v>
      </c>
      <c r="S4316" s="9">
        <v>0.38772310806332122</v>
      </c>
      <c r="T4316" s="9">
        <v>0.98489920897341854</v>
      </c>
      <c r="U4316" s="9">
        <v>0.9799427357427497</v>
      </c>
    </row>
    <row r="4317" spans="2:21" x14ac:dyDescent="0.2">
      <c r="B4317" s="8" t="s">
        <v>137</v>
      </c>
      <c r="C4317" s="10">
        <v>-0.2867034379729354</v>
      </c>
      <c r="D4317" s="10">
        <v>-0.39675625523588209</v>
      </c>
      <c r="E4317" s="10">
        <v>-0.42940443463870182</v>
      </c>
      <c r="F4317" s="10">
        <v>-0.38064448881837798</v>
      </c>
      <c r="G4317" s="10">
        <v>-0.36257906806618934</v>
      </c>
      <c r="H4317" s="10">
        <v>-0.47716009907735391</v>
      </c>
      <c r="I4317" s="10">
        <v>-0.39798396127917002</v>
      </c>
      <c r="J4317" s="10">
        <v>-0.69153819140701422</v>
      </c>
      <c r="K4317" s="10">
        <v>-0.60465913706000851</v>
      </c>
      <c r="L4317" s="10">
        <v>-0.51316218227906152</v>
      </c>
      <c r="M4317" s="10">
        <v>-0.51808968787064202</v>
      </c>
      <c r="N4317" s="10">
        <v>-0.58484710459843647</v>
      </c>
      <c r="O4317" s="10">
        <v>-0.62900016496247968</v>
      </c>
      <c r="P4317" s="10">
        <v>-0.5659752272132712</v>
      </c>
      <c r="Q4317" s="10">
        <v>-0.62725805233257148</v>
      </c>
      <c r="R4317" s="10">
        <v>-0.75950007411338305</v>
      </c>
      <c r="S4317" s="10">
        <v>-0.5598015219889847</v>
      </c>
      <c r="T4317" s="10">
        <v>0.16130132682776832</v>
      </c>
      <c r="U4317" s="10">
        <v>-1.5725675073840151E-2</v>
      </c>
    </row>
    <row r="4318" spans="2:21" x14ac:dyDescent="0.2">
      <c r="B4318" s="8" t="s">
        <v>144</v>
      </c>
      <c r="C4318" s="9">
        <v>-0.41389586396190303</v>
      </c>
      <c r="D4318" s="9">
        <v>0.4465002149684878</v>
      </c>
      <c r="E4318" s="9">
        <v>-0.57807759161060801</v>
      </c>
      <c r="F4318" s="9">
        <v>0.485678519979027</v>
      </c>
      <c r="G4318" s="9">
        <v>0.5453727369239143</v>
      </c>
      <c r="H4318" s="9">
        <v>0.47894596823593449</v>
      </c>
      <c r="I4318" s="9">
        <v>0.47259163462379483</v>
      </c>
      <c r="J4318" s="9">
        <v>0.25105891180682871</v>
      </c>
      <c r="K4318" s="9">
        <v>0.29922699169463396</v>
      </c>
      <c r="L4318" s="9">
        <v>-0.56053570935609809</v>
      </c>
      <c r="M4318" s="9">
        <v>0.3287398400710444</v>
      </c>
      <c r="N4318" s="9">
        <v>-0.65175970078210188</v>
      </c>
      <c r="O4318" s="9">
        <v>0.28347674036731974</v>
      </c>
      <c r="P4318" s="9">
        <v>0.32477468215263983</v>
      </c>
      <c r="Q4318" s="9">
        <v>0.31833298065353421</v>
      </c>
      <c r="R4318" s="9">
        <v>0.20168880982541992</v>
      </c>
      <c r="S4318" s="9">
        <v>0.38656238932377107</v>
      </c>
      <c r="T4318" s="9">
        <v>-5.8410479734038567E-2</v>
      </c>
      <c r="U4318" s="9">
        <v>-1.3516465193469607E-2</v>
      </c>
    </row>
    <row r="4319" spans="2:21" x14ac:dyDescent="0.2">
      <c r="B4319" s="8" t="s">
        <v>148</v>
      </c>
      <c r="C4319" s="10">
        <v>0.67970872164305796</v>
      </c>
      <c r="D4319" s="10">
        <v>-0.44179400447538786</v>
      </c>
      <c r="E4319" s="10">
        <v>0.47506901618914377</v>
      </c>
      <c r="F4319" s="10">
        <v>0.5094389925389855</v>
      </c>
      <c r="G4319" s="10">
        <v>-1.3556435203885595</v>
      </c>
      <c r="H4319" s="10">
        <v>-1.3965811674970752</v>
      </c>
      <c r="I4319" s="10">
        <v>-1.4525841707171701</v>
      </c>
      <c r="J4319" s="10">
        <v>0.36040689361145439</v>
      </c>
      <c r="K4319" s="10">
        <v>0.33863457563519539</v>
      </c>
      <c r="L4319" s="10">
        <v>-0.28555681632606955</v>
      </c>
      <c r="M4319" s="10">
        <v>0.42794434660022418</v>
      </c>
      <c r="N4319" s="10">
        <v>0.47278540826097437</v>
      </c>
      <c r="O4319" s="10">
        <v>0.38135925983584862</v>
      </c>
      <c r="P4319" s="10">
        <v>0.3847580681399716</v>
      </c>
      <c r="Q4319" s="10">
        <v>0.45084113657150926</v>
      </c>
      <c r="R4319" s="10">
        <v>0.32922155074036752</v>
      </c>
      <c r="S4319" s="10">
        <v>0.45989209852937218</v>
      </c>
      <c r="T4319" s="10">
        <v>-2.7895583240017086</v>
      </c>
      <c r="U4319" s="10">
        <v>-2.6138907878247455</v>
      </c>
    </row>
    <row r="4320" spans="2:21" x14ac:dyDescent="0.2">
      <c r="B4320" s="8" t="s">
        <v>160</v>
      </c>
      <c r="C4320" s="9">
        <v>2.76981592259542E-2</v>
      </c>
      <c r="D4320" s="9">
        <v>-1.6601164328004181E-2</v>
      </c>
      <c r="E4320" s="9">
        <v>-0.17443806206729207</v>
      </c>
      <c r="F4320" s="9">
        <v>-0.19944655249586596</v>
      </c>
      <c r="G4320" s="9">
        <v>-7.2563387681242375E-2</v>
      </c>
      <c r="H4320" s="9">
        <v>-0.18432043785666252</v>
      </c>
      <c r="I4320" s="9">
        <v>-0.11891116786406641</v>
      </c>
      <c r="J4320" s="9">
        <v>-0.41543933101160491</v>
      </c>
      <c r="K4320" s="9">
        <v>-0.4297300979335299</v>
      </c>
      <c r="L4320" s="9">
        <v>8.4169130858033014E-2</v>
      </c>
      <c r="M4320" s="9">
        <v>-0.16651020275397066</v>
      </c>
      <c r="N4320" s="9">
        <v>-0.26884429032861767</v>
      </c>
      <c r="O4320" s="9">
        <v>-0.34571203135522133</v>
      </c>
      <c r="P4320" s="9">
        <v>-0.33675836460451691</v>
      </c>
      <c r="Q4320" s="9">
        <v>-0.30783277348272797</v>
      </c>
      <c r="R4320" s="9">
        <v>-0.46562347622229083</v>
      </c>
      <c r="S4320" s="9">
        <v>-0.35950601489054002</v>
      </c>
      <c r="T4320" s="9">
        <v>-2.0812825551457639</v>
      </c>
      <c r="U4320" s="9">
        <v>-2.2186835302167633</v>
      </c>
    </row>
    <row r="4321" spans="2:21" x14ac:dyDescent="0.2">
      <c r="B4321" s="8" t="s">
        <v>204</v>
      </c>
      <c r="C4321" s="10">
        <v>1.0276981592259542</v>
      </c>
      <c r="D4321" s="10">
        <v>0.98339883567199582</v>
      </c>
      <c r="E4321" s="10">
        <v>0.82556193793270793</v>
      </c>
      <c r="F4321" s="10">
        <v>0.80055344750413404</v>
      </c>
      <c r="G4321" s="10">
        <v>0.92743661231875762</v>
      </c>
      <c r="H4321" s="10">
        <v>0.81567956214333748</v>
      </c>
      <c r="I4321" s="10">
        <v>0.88108883213593359</v>
      </c>
      <c r="J4321" s="10">
        <v>0.58456066898839509</v>
      </c>
      <c r="K4321" s="10">
        <v>0.5702699020664701</v>
      </c>
      <c r="L4321" s="10">
        <v>1.084169130858033</v>
      </c>
      <c r="M4321" s="10">
        <v>0.83348979724602934</v>
      </c>
      <c r="N4321" s="10">
        <v>0.73115570967138233</v>
      </c>
      <c r="O4321" s="10">
        <v>0.65428796864477867</v>
      </c>
      <c r="P4321" s="10">
        <v>0.66324163539548309</v>
      </c>
      <c r="Q4321" s="10">
        <v>0.69216722651727203</v>
      </c>
      <c r="R4321" s="10">
        <v>0.53437652377770917</v>
      </c>
      <c r="S4321" s="10">
        <v>0.64049398510945998</v>
      </c>
      <c r="T4321" s="10">
        <v>-1.0812825551457639</v>
      </c>
      <c r="U4321" s="10">
        <v>0.78131646978323666</v>
      </c>
    </row>
    <row r="4322" spans="2:21" x14ac:dyDescent="0.2">
      <c r="B4322" s="8" t="s">
        <v>232</v>
      </c>
      <c r="C4322" s="9">
        <v>0.14971754630482081</v>
      </c>
      <c r="D4322" s="9">
        <v>8.5152142433443601E-2</v>
      </c>
      <c r="E4322" s="9">
        <v>-1.555003008658673E-2</v>
      </c>
      <c r="F4322" s="9">
        <v>-8.7505287778677499E-2</v>
      </c>
      <c r="G4322" s="9">
        <v>8.9290375895574314E-2</v>
      </c>
      <c r="H4322" s="9">
        <v>0.17438119504068084</v>
      </c>
      <c r="I4322" s="9">
        <v>8.2407404849000443E-2</v>
      </c>
      <c r="J4322" s="9">
        <v>0.12726135781690395</v>
      </c>
      <c r="K4322" s="9">
        <v>6.371220972102698E-2</v>
      </c>
      <c r="L4322" s="9">
        <v>0.85006247683596925</v>
      </c>
      <c r="M4322" s="9">
        <v>0.10740043532020138</v>
      </c>
      <c r="N4322" s="9">
        <v>0.46456230581922942</v>
      </c>
      <c r="O4322" s="9">
        <v>0.28924362148788241</v>
      </c>
      <c r="P4322" s="9">
        <v>9.6629896619094602E-2</v>
      </c>
      <c r="Q4322" s="9">
        <v>0.39580736520508886</v>
      </c>
      <c r="R4322" s="9">
        <v>8.0245280908221694E-2</v>
      </c>
      <c r="S4322" s="9">
        <v>0.22913627948068793</v>
      </c>
      <c r="T4322" s="9">
        <v>-1.5876168332970888</v>
      </c>
      <c r="U4322" s="9">
        <v>-1.0265112327437018</v>
      </c>
    </row>
    <row r="4323" spans="2:21" x14ac:dyDescent="0.2">
      <c r="B4323" s="8" t="s">
        <v>229</v>
      </c>
      <c r="C4323" s="10">
        <v>-0.12915670681069269</v>
      </c>
      <c r="D4323" s="10">
        <v>-0.14036989135578715</v>
      </c>
      <c r="E4323" s="10">
        <v>-1.2414058588310626</v>
      </c>
      <c r="F4323" s="10">
        <v>-1.3327891852693643</v>
      </c>
      <c r="G4323" s="10">
        <v>-1.3619775754612498</v>
      </c>
      <c r="H4323" s="10">
        <v>-0.36872828958826798</v>
      </c>
      <c r="I4323" s="10">
        <v>-0.28947393488701678</v>
      </c>
      <c r="J4323" s="10">
        <v>-0.46485710117952905</v>
      </c>
      <c r="K4323" s="10">
        <v>-0.443398908514677</v>
      </c>
      <c r="L4323" s="10">
        <v>-1.3864370004731752</v>
      </c>
      <c r="M4323" s="10">
        <v>-1.1041284528093147</v>
      </c>
      <c r="N4323" s="10">
        <v>-2.0846081928584068</v>
      </c>
      <c r="O4323" s="10">
        <v>-0.33174731315752659</v>
      </c>
      <c r="P4323" s="10">
        <v>-1.3712921366037225</v>
      </c>
      <c r="Q4323" s="10">
        <v>-1.1731161833636241</v>
      </c>
      <c r="R4323" s="10">
        <v>-0.56988120961938993</v>
      </c>
      <c r="S4323" s="10">
        <v>-1.3426551399138598</v>
      </c>
      <c r="T4323" s="10">
        <v>2.0181581594130593</v>
      </c>
      <c r="U4323" s="10">
        <v>1.031754339604019</v>
      </c>
    </row>
    <row r="4324" spans="2:21" x14ac:dyDescent="0.2">
      <c r="B4324" s="8" t="s">
        <v>200</v>
      </c>
      <c r="C4324" s="9">
        <v>-0.32029127835694204</v>
      </c>
      <c r="D4324" s="9">
        <v>-0.44179400447538786</v>
      </c>
      <c r="E4324" s="9">
        <v>0.47506901618914377</v>
      </c>
      <c r="F4324" s="9">
        <v>-0.4905610074610145</v>
      </c>
      <c r="G4324" s="9">
        <v>-0.35564352038855951</v>
      </c>
      <c r="H4324" s="9">
        <v>0.60341883250292483</v>
      </c>
      <c r="I4324" s="9">
        <v>-0.45258417071717005</v>
      </c>
      <c r="J4324" s="9">
        <v>0.36040689361145439</v>
      </c>
      <c r="K4324" s="9">
        <v>-0.66136542436480461</v>
      </c>
      <c r="L4324" s="9">
        <v>-0.28555681632606955</v>
      </c>
      <c r="M4324" s="9">
        <v>0.42794434660022418</v>
      </c>
      <c r="N4324" s="9">
        <v>0.47278540826097437</v>
      </c>
      <c r="O4324" s="9">
        <v>0.38135925983584862</v>
      </c>
      <c r="P4324" s="9">
        <v>0.3847580681399716</v>
      </c>
      <c r="Q4324" s="9">
        <v>-0.54915886342849074</v>
      </c>
      <c r="R4324" s="9">
        <v>-0.67077844925963248</v>
      </c>
      <c r="S4324" s="9">
        <v>-0.54010790147062782</v>
      </c>
      <c r="T4324" s="9">
        <v>0.21044167599829144</v>
      </c>
      <c r="U4324" s="9">
        <v>-0.61389078782474549</v>
      </c>
    </row>
    <row r="4325" spans="2:21" x14ac:dyDescent="0.2">
      <c r="B4325" s="8" t="s">
        <v>154</v>
      </c>
      <c r="C4325" s="10">
        <v>-1.6579002435751553</v>
      </c>
      <c r="D4325" s="10">
        <v>-1.6364460734201263</v>
      </c>
      <c r="E4325" s="10">
        <v>-1.9194716894958814</v>
      </c>
      <c r="F4325" s="10">
        <v>-2.0182486161733539</v>
      </c>
      <c r="G4325" s="10">
        <v>-1.7825477072962954</v>
      </c>
      <c r="H4325" s="10">
        <v>-1.8914807766359711</v>
      </c>
      <c r="I4325" s="10">
        <v>-1.8398383744489628</v>
      </c>
      <c r="J4325" s="10">
        <v>-2.1393404706161965</v>
      </c>
      <c r="K4325" s="10">
        <v>-0.25480105880705128</v>
      </c>
      <c r="L4325" s="10">
        <v>0.68150044399512755</v>
      </c>
      <c r="M4325" s="10">
        <v>0.18506928236270159</v>
      </c>
      <c r="N4325" s="10">
        <v>4.7158523941201125E-2</v>
      </c>
      <c r="O4325" s="10">
        <v>-2.062423897747963</v>
      </c>
      <c r="P4325" s="10">
        <v>-0.10754150199576262</v>
      </c>
      <c r="Q4325" s="10">
        <v>-1.9884074946328854</v>
      </c>
      <c r="R4325" s="10">
        <v>-0.17174687833119773</v>
      </c>
      <c r="S4325" s="10">
        <v>-0.15921050779209533</v>
      </c>
      <c r="T4325" s="10">
        <v>-0.32386643711929564</v>
      </c>
      <c r="U4325" s="10">
        <v>-0.42164138535968565</v>
      </c>
    </row>
    <row r="4326" spans="2:21" x14ac:dyDescent="0.2">
      <c r="B4326" s="8" t="s">
        <v>175</v>
      </c>
      <c r="C4326" s="9">
        <v>-0.89352445772108702</v>
      </c>
      <c r="D4326" s="9">
        <v>-0.9181038822406169</v>
      </c>
      <c r="E4326" s="9">
        <v>-1.121112629383842</v>
      </c>
      <c r="F4326" s="9">
        <v>-1.1574891212881742</v>
      </c>
      <c r="G4326" s="9">
        <v>1.7773208660464057E-2</v>
      </c>
      <c r="H4326" s="9">
        <v>-9.6344958073220965E-2</v>
      </c>
      <c r="I4326" s="9">
        <v>-2.0655242481176117E-2</v>
      </c>
      <c r="J4326" s="9">
        <v>-0.30583073007201733</v>
      </c>
      <c r="K4326" s="9">
        <v>0.6733349939064901</v>
      </c>
      <c r="L4326" s="9">
        <v>1.1515356492577506</v>
      </c>
      <c r="M4326" s="9">
        <v>0.84994488885120401</v>
      </c>
      <c r="N4326" s="9">
        <v>0.79876648042196674</v>
      </c>
      <c r="O4326" s="9">
        <v>-0.26526109687741606</v>
      </c>
      <c r="P4326" s="9">
        <v>-0.25134797131462427</v>
      </c>
      <c r="Q4326" s="9">
        <v>0.815946656997113</v>
      </c>
      <c r="R4326" s="9">
        <v>0.57997786272201779</v>
      </c>
      <c r="S4326" s="9">
        <v>0.7033710439932257</v>
      </c>
      <c r="T4326" s="9">
        <v>1.0233014588361518</v>
      </c>
      <c r="U4326" s="9">
        <v>0.834695175310185</v>
      </c>
    </row>
    <row r="4327" spans="2:21" x14ac:dyDescent="0.2">
      <c r="B4327" s="8" t="s">
        <v>88</v>
      </c>
      <c r="C4327" s="10">
        <v>0.94205472573132365</v>
      </c>
      <c r="D4327" s="10">
        <v>1.092677429101633</v>
      </c>
      <c r="E4327" s="10">
        <v>0.61417256870960468</v>
      </c>
      <c r="F4327" s="10">
        <v>-0.52986531909183565</v>
      </c>
      <c r="G4327" s="10">
        <v>0.80144210217841749</v>
      </c>
      <c r="H4327" s="10">
        <v>0.65066793179928251</v>
      </c>
      <c r="I4327" s="10">
        <v>0.83160829771649158</v>
      </c>
      <c r="J4327" s="10">
        <v>1.3822628051962838</v>
      </c>
      <c r="K4327" s="10">
        <v>1.2076991495144309</v>
      </c>
      <c r="L4327" s="10">
        <v>1.1933141649127617</v>
      </c>
      <c r="M4327" s="10">
        <v>-0.36488975618365593</v>
      </c>
      <c r="N4327" s="10">
        <v>0.39744569803198626</v>
      </c>
      <c r="O4327" s="10">
        <v>1.4378336855026008</v>
      </c>
      <c r="P4327" s="10">
        <v>1.4133463590327846</v>
      </c>
      <c r="Q4327" s="10">
        <v>1.5424845510279326</v>
      </c>
      <c r="R4327" s="10">
        <v>8.4867191553910537E-2</v>
      </c>
      <c r="S4327" s="10">
        <v>0.20362051559216354</v>
      </c>
      <c r="T4327" s="10">
        <v>1.4640685451249493</v>
      </c>
      <c r="U4327" s="10">
        <v>1.0770606635011983</v>
      </c>
    </row>
    <row r="4328" spans="2:21" x14ac:dyDescent="0.2">
      <c r="B4328" s="8" t="s">
        <v>91</v>
      </c>
      <c r="C4328" s="9">
        <v>-1.7224142779113993</v>
      </c>
      <c r="D4328" s="9">
        <v>-2.7360219409752808</v>
      </c>
      <c r="E4328" s="9">
        <v>2.8095897015496973E-2</v>
      </c>
      <c r="F4328" s="9">
        <v>5.4591894055011636E-2</v>
      </c>
      <c r="G4328" s="9">
        <v>-2.7782023852309221</v>
      </c>
      <c r="H4328" s="9">
        <v>-2.5302612011375025</v>
      </c>
      <c r="I4328" s="9">
        <v>-2.6285153842996749</v>
      </c>
      <c r="J4328" s="9">
        <v>-1.6450148266625773</v>
      </c>
      <c r="K4328" s="9">
        <v>-0.79882612120115315</v>
      </c>
      <c r="L4328" s="9">
        <v>-1.3126175144501104</v>
      </c>
      <c r="M4328" s="9">
        <v>-0.69180349247763928</v>
      </c>
      <c r="N4328" s="9">
        <v>-0.40184842431920931</v>
      </c>
      <c r="O4328" s="9">
        <v>-2.6187376797580697</v>
      </c>
      <c r="P4328" s="9">
        <v>-0.69872803464055444</v>
      </c>
      <c r="Q4328" s="9">
        <v>-1.5470468995067179</v>
      </c>
      <c r="R4328" s="9">
        <v>-0.63847393848643907</v>
      </c>
      <c r="S4328" s="9">
        <v>-0.61089364476036589</v>
      </c>
      <c r="T4328" s="9">
        <v>-2.443632008419419</v>
      </c>
      <c r="U4328" s="9">
        <v>-1.8298296849042206</v>
      </c>
    </row>
    <row r="4329" spans="2:21" x14ac:dyDescent="0.2">
      <c r="B4329" s="8" t="s">
        <v>143</v>
      </c>
      <c r="C4329" s="10">
        <v>0.66982189056983632</v>
      </c>
      <c r="D4329" s="10">
        <v>0.5581952122724898</v>
      </c>
      <c r="E4329" s="10">
        <v>0.45425144688550922</v>
      </c>
      <c r="F4329" s="10">
        <v>0.48027782590006751</v>
      </c>
      <c r="G4329" s="10">
        <v>0.61123995746500448</v>
      </c>
      <c r="H4329" s="10">
        <v>0.62947000357157368</v>
      </c>
      <c r="I4329" s="10">
        <v>0.56315163508136301</v>
      </c>
      <c r="J4329" s="10">
        <v>0.39963125704395708</v>
      </c>
      <c r="K4329" s="10">
        <v>0.39051351050914285</v>
      </c>
      <c r="L4329" s="10">
        <v>0.67172480598334516</v>
      </c>
      <c r="M4329" s="10">
        <v>0.42165245142905494</v>
      </c>
      <c r="N4329" s="10">
        <v>0.49982829736247947</v>
      </c>
      <c r="O4329" s="10">
        <v>0.35623139848149421</v>
      </c>
      <c r="P4329" s="10">
        <v>0.40478869547981322</v>
      </c>
      <c r="Q4329" s="10">
        <v>0.47047260358079868</v>
      </c>
      <c r="R4329" s="10">
        <v>0.37204108194955499</v>
      </c>
      <c r="S4329" s="10">
        <v>0.50179084291342679</v>
      </c>
      <c r="T4329" s="10">
        <v>0.31796621514592083</v>
      </c>
      <c r="U4329" s="10">
        <v>0.45526795464790748</v>
      </c>
    </row>
    <row r="4330" spans="2:21" x14ac:dyDescent="0.2">
      <c r="B4330" s="8" t="s">
        <v>213</v>
      </c>
      <c r="C4330" s="9">
        <v>0.97894367833588092</v>
      </c>
      <c r="D4330" s="9">
        <v>-3.7972780348438206E-2</v>
      </c>
      <c r="E4330" s="9">
        <v>0.82440461549277533</v>
      </c>
      <c r="F4330" s="9">
        <v>0.78440599158188018</v>
      </c>
      <c r="G4330" s="9">
        <v>0.86503355415139982</v>
      </c>
      <c r="H4330" s="9">
        <v>0.62645819838248151</v>
      </c>
      <c r="I4330" s="9">
        <v>0.83986239652553429</v>
      </c>
      <c r="J4330" s="9">
        <v>0.54443645834001764</v>
      </c>
      <c r="K4330" s="9">
        <v>0.61147337883562436</v>
      </c>
      <c r="L4330" s="9">
        <v>0.11240265090100543</v>
      </c>
      <c r="M4330" s="9">
        <v>0.85728271962539093</v>
      </c>
      <c r="N4330" s="9">
        <v>0.81403703228200985</v>
      </c>
      <c r="O4330" s="9">
        <v>0.7415379820279604</v>
      </c>
      <c r="P4330" s="9">
        <v>0.69554154172861793</v>
      </c>
      <c r="Q4330" s="9">
        <v>0.75592611935000686</v>
      </c>
      <c r="R4330" s="9">
        <v>0.45165843323754462</v>
      </c>
      <c r="S4330" s="9">
        <v>-0.41974489578806384</v>
      </c>
      <c r="T4330" s="9">
        <v>0.73021843960181165</v>
      </c>
      <c r="U4330" s="9">
        <v>0.34245005397062833</v>
      </c>
    </row>
    <row r="4331" spans="2:21" x14ac:dyDescent="0.2">
      <c r="B4331" s="8" t="s">
        <v>224</v>
      </c>
      <c r="C4331" s="10">
        <v>0.81778315704277382</v>
      </c>
      <c r="D4331" s="10">
        <v>0.9629300044819189</v>
      </c>
      <c r="E4331" s="10">
        <v>0.53198448434982737</v>
      </c>
      <c r="F4331" s="10">
        <v>0.45598058669308905</v>
      </c>
      <c r="G4331" s="10">
        <v>0.78530031341469275</v>
      </c>
      <c r="H4331" s="10">
        <v>0.81985472365523648</v>
      </c>
      <c r="I4331" s="10">
        <v>0.95482591576837006</v>
      </c>
      <c r="J4331" s="10">
        <v>0.75702300877806739</v>
      </c>
      <c r="K4331" s="10">
        <v>0.57407700925875638</v>
      </c>
      <c r="L4331" s="10">
        <v>1.0537795161424768</v>
      </c>
      <c r="M4331" s="10">
        <v>0.81527806835272632</v>
      </c>
      <c r="N4331" s="10">
        <v>0.94719282700532581</v>
      </c>
      <c r="O4331" s="10">
        <v>0.92616419063381006</v>
      </c>
      <c r="P4331" s="10">
        <v>0.77004703750606751</v>
      </c>
      <c r="Q4331" s="10">
        <v>0.85419990216881203</v>
      </c>
      <c r="R4331" s="10">
        <v>0.67685880844254598</v>
      </c>
      <c r="S4331" s="10">
        <v>0.55608267967148883</v>
      </c>
      <c r="T4331" s="10">
        <v>0.28906427268348445</v>
      </c>
      <c r="U4331" s="10">
        <v>1.2907021196252231</v>
      </c>
    </row>
    <row r="4332" spans="2:21" x14ac:dyDescent="0.2">
      <c r="B4332" s="8" t="s">
        <v>206</v>
      </c>
      <c r="C4332" s="9">
        <v>0.29444107610269921</v>
      </c>
      <c r="D4332" s="9">
        <v>0.23888032112902202</v>
      </c>
      <c r="E4332" s="9">
        <v>1.4397441743465578E-2</v>
      </c>
      <c r="F4332" s="9">
        <v>7.161906954782804E-2</v>
      </c>
      <c r="G4332" s="9">
        <v>0.18074084513543198</v>
      </c>
      <c r="H4332" s="9">
        <v>0.61763146731809293</v>
      </c>
      <c r="I4332" s="9">
        <v>0.35631900909739223</v>
      </c>
      <c r="J4332" s="9">
        <v>0.41167636140897912</v>
      </c>
      <c r="K4332" s="9">
        <v>0.1845135187442315</v>
      </c>
      <c r="L4332" s="9">
        <v>-2.9844955346060225</v>
      </c>
      <c r="M4332" s="9">
        <v>0.32455851666875546</v>
      </c>
      <c r="N4332" s="9">
        <v>0.64822980276293496</v>
      </c>
      <c r="O4332" s="9">
        <v>-0.69490969522994028</v>
      </c>
      <c r="P4332" s="9">
        <v>0.27562644677776316</v>
      </c>
      <c r="Q4332" s="9">
        <v>-1.4639351051617009</v>
      </c>
      <c r="R4332" s="9">
        <v>0.38278620047250378</v>
      </c>
      <c r="S4332" s="9">
        <v>0.5556296785404049</v>
      </c>
      <c r="T4332" s="9">
        <v>-3.2158168986631246</v>
      </c>
      <c r="U4332" s="9">
        <v>-2.122117830639656</v>
      </c>
    </row>
    <row r="4333" spans="2:21" x14ac:dyDescent="0.2">
      <c r="B4333" s="8" t="s">
        <v>207</v>
      </c>
      <c r="C4333" s="10">
        <v>-0.2160725314936176</v>
      </c>
      <c r="D4333" s="10">
        <v>-9.4096372604510314E-2</v>
      </c>
      <c r="E4333" s="10">
        <v>1.4346317110101063</v>
      </c>
      <c r="F4333" s="10">
        <v>1.3171095621618525</v>
      </c>
      <c r="G4333" s="10">
        <v>1.6561318154889424</v>
      </c>
      <c r="H4333" s="10">
        <v>1.6254871900682453</v>
      </c>
      <c r="I4333" s="10">
        <v>1.6995030220115872</v>
      </c>
      <c r="J4333" s="10">
        <v>0.31708930406835734</v>
      </c>
      <c r="K4333" s="10">
        <v>1.1029990513197312</v>
      </c>
      <c r="L4333" s="10">
        <v>-1.9392371731433067</v>
      </c>
      <c r="M4333" s="10">
        <v>0.46853959138257562</v>
      </c>
      <c r="N4333" s="10">
        <v>-0.70193274582416088</v>
      </c>
      <c r="O4333" s="10">
        <v>-0.70630889167848299</v>
      </c>
      <c r="P4333" s="10">
        <v>0.29104780260969143</v>
      </c>
      <c r="Q4333" s="10">
        <v>-0.56081020437810736</v>
      </c>
      <c r="R4333" s="10">
        <v>4.5226853725411686E-2</v>
      </c>
      <c r="S4333" s="10">
        <v>1.168790138378677</v>
      </c>
      <c r="T4333" s="10">
        <v>-1.7610110031356823</v>
      </c>
      <c r="U4333" s="10">
        <v>-1.888244727764075</v>
      </c>
    </row>
    <row r="4334" spans="2:21" x14ac:dyDescent="0.2">
      <c r="B4334" s="8" t="s">
        <v>81</v>
      </c>
      <c r="C4334" s="9">
        <v>-0.17205085220522331</v>
      </c>
      <c r="D4334" s="9">
        <v>-0.25503098602136731</v>
      </c>
      <c r="E4334" s="9">
        <v>-0.36620769541499154</v>
      </c>
      <c r="F4334" s="9">
        <v>-0.36669705535362063</v>
      </c>
      <c r="G4334" s="9">
        <v>-0.24344975584552131</v>
      </c>
      <c r="H4334" s="9">
        <v>-0.34534925469738909</v>
      </c>
      <c r="I4334" s="9">
        <v>-0.30474308921373261</v>
      </c>
      <c r="J4334" s="9">
        <v>0.4648047581718826</v>
      </c>
      <c r="K4334" s="9">
        <v>-0.50478639129615743</v>
      </c>
      <c r="L4334" s="9">
        <v>-1.1957238559605861</v>
      </c>
      <c r="M4334" s="9">
        <v>-0.41177689613717661</v>
      </c>
      <c r="N4334" s="9">
        <v>-0.40079325878137251</v>
      </c>
      <c r="O4334" s="9">
        <v>-0.49962602433742198</v>
      </c>
      <c r="P4334" s="9">
        <v>0.5270872519029064</v>
      </c>
      <c r="Q4334" s="9">
        <v>0.57376735898683862</v>
      </c>
      <c r="R4334" s="9">
        <v>0.41168141977805384</v>
      </c>
      <c r="S4334" s="9">
        <v>-0.46337877987308662</v>
      </c>
      <c r="T4334" s="9">
        <v>1.5430457634065524</v>
      </c>
      <c r="U4334" s="9">
        <v>0.42057334591318085</v>
      </c>
    </row>
    <row r="4335" spans="2:21" x14ac:dyDescent="0.2">
      <c r="B4335" s="8" t="s">
        <v>136</v>
      </c>
      <c r="C4335" s="10">
        <v>0.15141843960661916</v>
      </c>
      <c r="D4335" s="10">
        <v>0.1588084205709146</v>
      </c>
      <c r="E4335" s="10">
        <v>0.7164682802121094</v>
      </c>
      <c r="F4335" s="10">
        <v>-0.29499091282339673</v>
      </c>
      <c r="G4335" s="10">
        <v>7.4890668731045551E-2</v>
      </c>
      <c r="H4335" s="10">
        <v>0.52476422314409721</v>
      </c>
      <c r="I4335" s="10">
        <v>0.17108191919197147</v>
      </c>
      <c r="J4335" s="10">
        <v>1.0563952995566535</v>
      </c>
      <c r="K4335" s="10">
        <v>0.68419865854093054</v>
      </c>
      <c r="L4335" s="10">
        <v>1.5305574746324195</v>
      </c>
      <c r="M4335" s="10">
        <v>0.80225698164750003</v>
      </c>
      <c r="N4335" s="10">
        <v>0.9005534787512488</v>
      </c>
      <c r="O4335" s="10">
        <v>0.71712079959718178</v>
      </c>
      <c r="P4335" s="10">
        <v>0.80185357691731696</v>
      </c>
      <c r="Q4335" s="10">
        <v>1.0260107739977338</v>
      </c>
      <c r="R4335" s="10">
        <v>0.88666550241141806</v>
      </c>
      <c r="S4335" s="10">
        <v>1.0294686295247324</v>
      </c>
      <c r="T4335" s="10">
        <v>2.33867080382179</v>
      </c>
      <c r="U4335" s="10">
        <v>3.2505337071748319</v>
      </c>
    </row>
    <row r="4336" spans="2:21" x14ac:dyDescent="0.2">
      <c r="B4336" s="8" t="s">
        <v>64</v>
      </c>
      <c r="C4336" s="9">
        <v>-8.5280372296102414E-2</v>
      </c>
      <c r="D4336" s="9">
        <v>-0.98410600100858314</v>
      </c>
      <c r="E4336" s="9">
        <v>-1.5385908631029075</v>
      </c>
      <c r="F4336" s="9">
        <v>-0.58083475779333149</v>
      </c>
      <c r="G4336" s="9">
        <v>-2.0545306642566539</v>
      </c>
      <c r="H4336" s="9">
        <v>1.3490676690127952</v>
      </c>
      <c r="I4336" s="9">
        <v>1.101685362050044</v>
      </c>
      <c r="J4336" s="9">
        <v>-8.6848691739280781E-3</v>
      </c>
      <c r="K4336" s="9">
        <v>0.59310014120578725</v>
      </c>
      <c r="L4336" s="9">
        <v>-1.0005058252001007</v>
      </c>
      <c r="M4336" s="9">
        <v>-0.36596824562941688</v>
      </c>
      <c r="N4336" s="9">
        <v>-2.1827267205709067</v>
      </c>
      <c r="O4336" s="9">
        <v>-0.23157654435802666</v>
      </c>
      <c r="P4336" s="9">
        <v>-0.24603054500351007</v>
      </c>
      <c r="Q4336" s="9">
        <v>-0.12905377794301742</v>
      </c>
      <c r="R4336" s="9">
        <v>-0.10614267041700653</v>
      </c>
      <c r="S4336" s="9">
        <v>-0.23251581797941867</v>
      </c>
      <c r="T4336" s="9">
        <v>1.6501507628915322</v>
      </c>
      <c r="U4336" s="9">
        <v>0.3098869710390626</v>
      </c>
    </row>
    <row r="4337" spans="2:21" x14ac:dyDescent="0.2">
      <c r="B4337" s="8" t="s">
        <v>99</v>
      </c>
      <c r="C4337" s="10">
        <v>-0.34444356279783683</v>
      </c>
      <c r="D4337" s="10">
        <v>-0.38123597979393953</v>
      </c>
      <c r="E4337" s="10">
        <v>0.47639435330204449</v>
      </c>
      <c r="F4337" s="10">
        <v>0.47643368227844363</v>
      </c>
      <c r="G4337" s="10">
        <v>-0.46241399592010168</v>
      </c>
      <c r="H4337" s="10">
        <v>-0.47727657373076049</v>
      </c>
      <c r="I4337" s="10">
        <v>-0.41184794484991105</v>
      </c>
      <c r="J4337" s="10">
        <v>0.42854765512437432</v>
      </c>
      <c r="K4337" s="10">
        <v>0.41363285438330433</v>
      </c>
      <c r="L4337" s="10">
        <v>-1.9771248564056094</v>
      </c>
      <c r="M4337" s="10">
        <v>-0.37336962191334777</v>
      </c>
      <c r="N4337" s="10">
        <v>-0.26926800822305008</v>
      </c>
      <c r="O4337" s="10">
        <v>-0.44972574314990865</v>
      </c>
      <c r="P4337" s="10">
        <v>-0.50289983771495095</v>
      </c>
      <c r="Q4337" s="10">
        <v>-0.37179938650494382</v>
      </c>
      <c r="R4337" s="10">
        <v>0.37271443321154063</v>
      </c>
      <c r="S4337" s="10">
        <v>0.51939785665650007</v>
      </c>
      <c r="T4337" s="10">
        <v>-0.75784752898482388</v>
      </c>
      <c r="U4337" s="10">
        <v>-0.63158941176774253</v>
      </c>
    </row>
    <row r="4338" spans="2:21" x14ac:dyDescent="0.2">
      <c r="B4338" s="8" t="s">
        <v>121</v>
      </c>
      <c r="C4338" s="9">
        <v>0.2214926861395119</v>
      </c>
      <c r="D4338" s="9">
        <v>0.13053418475703893</v>
      </c>
      <c r="E4338" s="9">
        <v>-0.93979711928409948</v>
      </c>
      <c r="F4338" s="9">
        <v>0.12738366133787604</v>
      </c>
      <c r="G4338" s="9">
        <v>1.6342029865686669E-2</v>
      </c>
      <c r="H4338" s="9">
        <v>0.28968447906729722</v>
      </c>
      <c r="I4338" s="9">
        <v>0.18179374617842115</v>
      </c>
      <c r="J4338" s="9">
        <v>0.21961722839232145</v>
      </c>
      <c r="K4338" s="9">
        <v>0.13727035480550409</v>
      </c>
      <c r="L4338" s="9">
        <v>-1.7776633822248815</v>
      </c>
      <c r="M4338" s="9">
        <v>0.4196778764684943</v>
      </c>
      <c r="N4338" s="9">
        <v>-0.28722426978592264</v>
      </c>
      <c r="O4338" s="9">
        <v>0.28963759510572906</v>
      </c>
      <c r="P4338" s="9">
        <v>0.21990277730303998</v>
      </c>
      <c r="Q4338" s="9">
        <v>0.5235663643380164</v>
      </c>
      <c r="R4338" s="9">
        <v>0.18671114266000721</v>
      </c>
      <c r="S4338" s="9">
        <v>0.50194799262054524</v>
      </c>
      <c r="T4338" s="9">
        <v>-0.31118140704950559</v>
      </c>
      <c r="U4338" s="9">
        <v>0.60983785541889368</v>
      </c>
    </row>
    <row r="4339" spans="2:21" x14ac:dyDescent="0.2">
      <c r="B4339" s="8" t="s">
        <v>97</v>
      </c>
      <c r="C4339" s="10">
        <v>0.76213348451542551</v>
      </c>
      <c r="D4339" s="10">
        <v>-0.39366152636013485</v>
      </c>
      <c r="E4339" s="10">
        <v>0.66852629034917577</v>
      </c>
      <c r="F4339" s="10">
        <v>-0.30901039175275979</v>
      </c>
      <c r="G4339" s="10">
        <v>0.62897840557728735</v>
      </c>
      <c r="H4339" s="10">
        <v>0.38007704570298184</v>
      </c>
      <c r="I4339" s="10">
        <v>0.50823143783293467</v>
      </c>
      <c r="J4339" s="10">
        <v>-0.74171257388498368</v>
      </c>
      <c r="K4339" s="10">
        <v>-0.56358922717196602</v>
      </c>
      <c r="L4339" s="10">
        <v>-0.16446687238496782</v>
      </c>
      <c r="M4339" s="10">
        <v>-1.4191464996662351</v>
      </c>
      <c r="N4339" s="10">
        <v>-0.45169917853746533</v>
      </c>
      <c r="O4339" s="10">
        <v>0.3878998368139488</v>
      </c>
      <c r="P4339" s="10">
        <v>-0.57479215097443515</v>
      </c>
      <c r="Q4339" s="10">
        <v>-0.51759517647057152</v>
      </c>
      <c r="R4339" s="10">
        <v>0.21526968633456356</v>
      </c>
      <c r="S4339" s="10">
        <v>0.47413602733551752</v>
      </c>
      <c r="T4339" s="10">
        <v>1.4855881270855438</v>
      </c>
      <c r="U4339" s="10">
        <v>0.1959577151795564</v>
      </c>
    </row>
    <row r="4340" spans="2:21" x14ac:dyDescent="0.2">
      <c r="B4340" s="8" t="s">
        <v>192</v>
      </c>
      <c r="C4340" s="9">
        <v>-0.55715429400262195</v>
      </c>
      <c r="D4340" s="9">
        <v>-0.5795325432359224</v>
      </c>
      <c r="E4340" s="9">
        <v>0.19656530150672857</v>
      </c>
      <c r="F4340" s="9">
        <v>0.20953908461213722</v>
      </c>
      <c r="G4340" s="9">
        <v>0.40393487815110607</v>
      </c>
      <c r="H4340" s="9">
        <v>0.54829282924470135</v>
      </c>
      <c r="I4340" s="9">
        <v>0.49108968137086606</v>
      </c>
      <c r="J4340" s="9">
        <v>0.40570047542514054</v>
      </c>
      <c r="K4340" s="9">
        <v>0.29431430505646627</v>
      </c>
      <c r="L4340" s="9">
        <v>0.64435865480043564</v>
      </c>
      <c r="M4340" s="9">
        <v>0.37227819662733097</v>
      </c>
      <c r="N4340" s="9">
        <v>0.5820781723297026</v>
      </c>
      <c r="O4340" s="9">
        <v>0.42838346823871554</v>
      </c>
      <c r="P4340" s="9">
        <v>0.37741478837992126</v>
      </c>
      <c r="Q4340" s="9">
        <v>0.47738385094219282</v>
      </c>
      <c r="R4340" s="9">
        <v>0.40082972371106607</v>
      </c>
      <c r="S4340" s="9">
        <v>0.41513322558158361</v>
      </c>
      <c r="T4340" s="9">
        <v>0.81935441190658498</v>
      </c>
      <c r="U4340" s="9">
        <v>1.1789043895688778</v>
      </c>
    </row>
    <row r="4341" spans="2:21" x14ac:dyDescent="0.2">
      <c r="B4341" s="8" t="s">
        <v>202</v>
      </c>
      <c r="C4341" s="10">
        <v>0.54229002662680337</v>
      </c>
      <c r="D4341" s="10">
        <v>0.4383263141646685</v>
      </c>
      <c r="E4341" s="10">
        <v>0.39976869176212748</v>
      </c>
      <c r="F4341" s="10">
        <v>0.42217293877012096</v>
      </c>
      <c r="G4341" s="10">
        <v>0.45850030295594202</v>
      </c>
      <c r="H4341" s="10">
        <v>0.35227316002727527</v>
      </c>
      <c r="I4341" s="10">
        <v>0.42366927408807431</v>
      </c>
      <c r="J4341" s="10">
        <v>0.24989844545599116</v>
      </c>
      <c r="K4341" s="10">
        <v>0.32865189543827711</v>
      </c>
      <c r="L4341" s="10">
        <v>0.63259180762659994</v>
      </c>
      <c r="M4341" s="10">
        <v>0.42899028220324187</v>
      </c>
      <c r="N4341" s="10">
        <v>0.51509884922252258</v>
      </c>
      <c r="O4341" s="10">
        <v>0.36303047738687155</v>
      </c>
      <c r="P4341" s="10">
        <v>0.35167820852305454</v>
      </c>
      <c r="Q4341" s="10">
        <v>0.41045206593369432</v>
      </c>
      <c r="R4341" s="10">
        <v>0.24372165246508182</v>
      </c>
      <c r="S4341" s="10">
        <v>0.37867490313213725</v>
      </c>
      <c r="T4341" s="10">
        <v>1.0248831959115812</v>
      </c>
      <c r="U4341" s="10">
        <v>0.96302283330835081</v>
      </c>
    </row>
    <row r="4342" spans="2:21" x14ac:dyDescent="0.2">
      <c r="B4342" s="8" t="s">
        <v>210</v>
      </c>
      <c r="C4342" s="9">
        <v>-0.92261028903375131</v>
      </c>
      <c r="D4342" s="9">
        <v>0.13691232669290265</v>
      </c>
      <c r="E4342" s="9">
        <v>-0.37856590975617888</v>
      </c>
      <c r="F4342" s="9">
        <v>-1.4390705991073984</v>
      </c>
      <c r="G4342" s="9">
        <v>-0.75768267785587362</v>
      </c>
      <c r="H4342" s="9">
        <v>1.3864756082417369</v>
      </c>
      <c r="I4342" s="9">
        <v>0.21145561425479276</v>
      </c>
      <c r="J4342" s="9">
        <v>0.95642284676181522</v>
      </c>
      <c r="K4342" s="9">
        <v>0.67978158364386054</v>
      </c>
      <c r="L4342" s="9">
        <v>-0.7228019734046871</v>
      </c>
      <c r="M4342" s="9">
        <v>-1.5232264923284378</v>
      </c>
      <c r="N4342" s="9">
        <v>0.52021795458139053</v>
      </c>
      <c r="O4342" s="9">
        <v>-1.3023262392579689</v>
      </c>
      <c r="P4342" s="9">
        <v>0.7634463297934122</v>
      </c>
      <c r="Q4342" s="9">
        <v>-0.34546283175338033</v>
      </c>
      <c r="R4342" s="9">
        <v>-8.877249844043078E-2</v>
      </c>
      <c r="S4342" s="9">
        <v>-0.39061928468131235</v>
      </c>
      <c r="T4342" s="9">
        <v>0.76113581759198645</v>
      </c>
      <c r="U4342" s="9">
        <v>-0.3022334423367532</v>
      </c>
    </row>
    <row r="4343" spans="2:21" x14ac:dyDescent="0.2">
      <c r="B4343" s="8" t="s">
        <v>236</v>
      </c>
      <c r="C4343" s="10">
        <v>-0.17205085220522331</v>
      </c>
      <c r="D4343" s="10">
        <v>-0.25503098602136731</v>
      </c>
      <c r="E4343" s="10">
        <v>-1.3662076954149915</v>
      </c>
      <c r="F4343" s="10">
        <v>-0.36669705535362063</v>
      </c>
      <c r="G4343" s="10">
        <v>-0.24344975584552131</v>
      </c>
      <c r="H4343" s="10">
        <v>-0.34534925469738909</v>
      </c>
      <c r="I4343" s="10">
        <v>-0.30474308921373261</v>
      </c>
      <c r="J4343" s="10">
        <v>-0.5351952418281174</v>
      </c>
      <c r="K4343" s="10">
        <v>-0.50478639129615743</v>
      </c>
      <c r="L4343" s="10">
        <v>-0.19572385596058606</v>
      </c>
      <c r="M4343" s="10">
        <v>-0.41177689613717661</v>
      </c>
      <c r="N4343" s="10">
        <v>-0.40079325878137251</v>
      </c>
      <c r="O4343" s="10">
        <v>-0.49962602433742198</v>
      </c>
      <c r="P4343" s="10">
        <v>-0.4729127480970936</v>
      </c>
      <c r="Q4343" s="10">
        <v>-0.42623264101316138</v>
      </c>
      <c r="R4343" s="10">
        <v>-0.58831858022194616</v>
      </c>
      <c r="S4343" s="10">
        <v>-0.46337877987308662</v>
      </c>
      <c r="T4343" s="10">
        <v>0.54304576340655242</v>
      </c>
      <c r="U4343" s="10">
        <v>-0.57942665408681915</v>
      </c>
    </row>
    <row r="4344" spans="2:21" x14ac:dyDescent="0.2">
      <c r="B4344" s="8" t="s">
        <v>173</v>
      </c>
      <c r="C4344" s="9">
        <v>-0.17651616434111617</v>
      </c>
      <c r="D4344" s="9">
        <v>-0.23667896810757938</v>
      </c>
      <c r="E4344" s="9">
        <v>-0.37647075536647989</v>
      </c>
      <c r="F4344" s="9">
        <v>-0.39523315657491587</v>
      </c>
      <c r="G4344" s="9">
        <v>-1.2538037774590656</v>
      </c>
      <c r="H4344" s="9">
        <v>-0.36539840401176082</v>
      </c>
      <c r="I4344" s="9">
        <v>-0.32387536494679736</v>
      </c>
      <c r="J4344" s="9">
        <v>0.41958647381123981</v>
      </c>
      <c r="K4344" s="9">
        <v>-0.53102099770961164</v>
      </c>
      <c r="L4344" s="9">
        <v>-0.20446756280347422</v>
      </c>
      <c r="M4344" s="9">
        <v>-0.37640196679415361</v>
      </c>
      <c r="N4344" s="9">
        <v>-0.41087175234530182</v>
      </c>
      <c r="O4344" s="9">
        <v>0.46099311322351078</v>
      </c>
      <c r="P4344" s="9">
        <v>-0.51734135976598772</v>
      </c>
      <c r="Q4344" s="9">
        <v>0.55239578381595322</v>
      </c>
      <c r="R4344" s="9">
        <v>0.41443650366076934</v>
      </c>
      <c r="S4344" s="9">
        <v>-0.48156789107024967</v>
      </c>
      <c r="T4344" s="9">
        <v>0.41912638599542085</v>
      </c>
      <c r="U4344" s="9">
        <v>0.42649548203607779</v>
      </c>
    </row>
    <row r="4345" spans="2:21" x14ac:dyDescent="0.2">
      <c r="B4345" s="8" t="s">
        <v>109</v>
      </c>
      <c r="C4345" s="10">
        <v>0.50524516902331662</v>
      </c>
      <c r="D4345" s="10">
        <v>0.48594171885755344</v>
      </c>
      <c r="E4345" s="10">
        <v>0.20366290709941826</v>
      </c>
      <c r="F4345" s="10">
        <v>0.29771394460678646</v>
      </c>
      <c r="G4345" s="10">
        <v>0.57186216601881057</v>
      </c>
      <c r="H4345" s="10">
        <v>0.5793305234373225</v>
      </c>
      <c r="I4345" s="10">
        <v>0.59822401527448754</v>
      </c>
      <c r="J4345" s="10">
        <v>-0.64801248011774248</v>
      </c>
      <c r="K4345" s="10">
        <v>-0.74592888730281004</v>
      </c>
      <c r="L4345" s="10">
        <v>-2.1768750796382736</v>
      </c>
      <c r="M4345" s="10">
        <v>-0.69388474728787131</v>
      </c>
      <c r="N4345" s="10">
        <v>-0.50843523668315704</v>
      </c>
      <c r="O4345" s="10">
        <v>-0.53043469381085906</v>
      </c>
      <c r="P4345" s="10">
        <v>-0.72354781264172541</v>
      </c>
      <c r="Q4345" s="10">
        <v>-0.54090282936931366</v>
      </c>
      <c r="R4345" s="10">
        <v>0.3398135770747972</v>
      </c>
      <c r="S4345" s="10">
        <v>0.36611046292357852</v>
      </c>
      <c r="T4345" s="10">
        <v>0.90780915928543759</v>
      </c>
      <c r="U4345" s="10">
        <v>1.2027245499226193</v>
      </c>
    </row>
    <row r="4346" spans="2:21" x14ac:dyDescent="0.2">
      <c r="B4346" s="8" t="s">
        <v>215</v>
      </c>
      <c r="C4346" s="9">
        <v>-1.1765161643411162</v>
      </c>
      <c r="D4346" s="9">
        <v>-0.23667896810757938</v>
      </c>
      <c r="E4346" s="9">
        <v>-0.37647075536647989</v>
      </c>
      <c r="F4346" s="9">
        <v>-0.39523315657491587</v>
      </c>
      <c r="G4346" s="9">
        <v>-1.2538037774590656</v>
      </c>
      <c r="H4346" s="9">
        <v>-1.3653984040117608</v>
      </c>
      <c r="I4346" s="9">
        <v>-1.3238753649467974</v>
      </c>
      <c r="J4346" s="9">
        <v>-0.58041352618876019</v>
      </c>
      <c r="K4346" s="9">
        <v>-0.53102099770961164</v>
      </c>
      <c r="L4346" s="9">
        <v>-0.20446756280347422</v>
      </c>
      <c r="M4346" s="9">
        <v>-0.37640196679415361</v>
      </c>
      <c r="N4346" s="9">
        <v>-0.41087175234530182</v>
      </c>
      <c r="O4346" s="9">
        <v>-1.5390068867764892</v>
      </c>
      <c r="P4346" s="9">
        <v>-0.51734135976598772</v>
      </c>
      <c r="Q4346" s="9">
        <v>-0.44760421618404678</v>
      </c>
      <c r="R4346" s="9">
        <v>-0.58556349633923066</v>
      </c>
      <c r="S4346" s="9">
        <v>-0.48156789107024967</v>
      </c>
      <c r="T4346" s="9">
        <v>-0.58087361400457915</v>
      </c>
      <c r="U4346" s="9">
        <v>0.42649548203607779</v>
      </c>
    </row>
    <row r="4347" spans="2:21" x14ac:dyDescent="0.2">
      <c r="B4347" s="8" t="s">
        <v>237</v>
      </c>
      <c r="C4347" s="10">
        <v>0.68690744004988513</v>
      </c>
      <c r="D4347" s="10">
        <v>0.63516112014393666</v>
      </c>
      <c r="E4347" s="10">
        <v>0.47078802232581118</v>
      </c>
      <c r="F4347" s="10">
        <v>0.48234029160925473</v>
      </c>
      <c r="G4347" s="10">
        <v>0.63040166859894686</v>
      </c>
      <c r="H4347" s="10">
        <v>0.57514453144505762</v>
      </c>
      <c r="I4347" s="10">
        <v>0.59713776673680297</v>
      </c>
      <c r="J4347" s="10">
        <v>0.37018755687284965</v>
      </c>
      <c r="K4347" s="10">
        <v>0.36538782122766378</v>
      </c>
      <c r="L4347" s="10">
        <v>0.90862286516793311</v>
      </c>
      <c r="M4347" s="10">
        <v>0.51950949813180536</v>
      </c>
      <c r="N4347" s="10">
        <v>0.59011955695939111</v>
      </c>
      <c r="O4347" s="10">
        <v>0.43976967864519878</v>
      </c>
      <c r="P4347" s="10">
        <v>0.39360357292972648</v>
      </c>
      <c r="Q4347" s="10">
        <v>0.53372807877607009</v>
      </c>
      <c r="R4347" s="10">
        <v>0.35600270037074733</v>
      </c>
      <c r="S4347" s="10">
        <v>0.47358618998446644</v>
      </c>
      <c r="T4347" s="10">
        <v>0.26264351352548765</v>
      </c>
      <c r="U4347" s="10">
        <v>1.4250084575071584</v>
      </c>
    </row>
    <row r="4348" spans="2:21" x14ac:dyDescent="0.2">
      <c r="B4348" s="8" t="s">
        <v>187</v>
      </c>
      <c r="C4348" s="9">
        <v>-0.22160203975868686</v>
      </c>
      <c r="D4348" s="9">
        <v>-0.25773845764547865</v>
      </c>
      <c r="E4348" s="9">
        <v>-0.4908546482851639</v>
      </c>
      <c r="F4348" s="9">
        <v>-0.45743295176155474</v>
      </c>
      <c r="G4348" s="9">
        <v>-0.19654872609721519</v>
      </c>
      <c r="H4348" s="9">
        <v>-0.30175534747631527</v>
      </c>
      <c r="I4348" s="9">
        <v>0.756197751907286</v>
      </c>
      <c r="J4348" s="9">
        <v>-2.5492146462409631</v>
      </c>
      <c r="K4348" s="9">
        <v>-0.53874652517735999</v>
      </c>
      <c r="L4348" s="9">
        <v>0.5969440644189099</v>
      </c>
      <c r="M4348" s="9">
        <v>-0.48570767713978924</v>
      </c>
      <c r="N4348" s="9">
        <v>-0.51041785529254202</v>
      </c>
      <c r="O4348" s="9">
        <v>-0.48798782465423507</v>
      </c>
      <c r="P4348" s="9">
        <v>-0.54543767803315468</v>
      </c>
      <c r="Q4348" s="9">
        <v>-0.50356741928954829</v>
      </c>
      <c r="R4348" s="9">
        <v>-0.54331881634515877</v>
      </c>
      <c r="S4348" s="9">
        <v>-0.54419769918585459</v>
      </c>
      <c r="T4348" s="9">
        <v>-0.77922509577469778</v>
      </c>
      <c r="U4348" s="9">
        <v>0.20569859898045806</v>
      </c>
    </row>
    <row r="4349" spans="2:21" x14ac:dyDescent="0.2">
      <c r="B4349" s="8" t="s">
        <v>119</v>
      </c>
      <c r="C4349" s="10">
        <v>0.86856971107645453</v>
      </c>
      <c r="D4349" s="10">
        <v>0.78438052143031989</v>
      </c>
      <c r="E4349" s="10">
        <v>0.73791313755220411</v>
      </c>
      <c r="F4349" s="10">
        <v>0.66696663861172212</v>
      </c>
      <c r="G4349" s="10">
        <v>0.68894117117908316</v>
      </c>
      <c r="H4349" s="10">
        <v>0.57095853945279362</v>
      </c>
      <c r="I4349" s="10">
        <v>0.59605151819911839</v>
      </c>
      <c r="J4349" s="10">
        <v>0.38838759386344268</v>
      </c>
      <c r="K4349" s="10">
        <v>0.4767045297581376</v>
      </c>
      <c r="L4349" s="10">
        <v>0.99412080997413987</v>
      </c>
      <c r="M4349" s="10">
        <v>0.73290374355148291</v>
      </c>
      <c r="N4349" s="10">
        <v>0.68867435060193838</v>
      </c>
      <c r="O4349" s="10">
        <v>0.40997405110125573</v>
      </c>
      <c r="P4349" s="10">
        <v>0.51075495850117747</v>
      </c>
      <c r="Q4349" s="10">
        <v>0.60835898692145474</v>
      </c>
      <c r="R4349" s="10">
        <v>0.37219182366669745</v>
      </c>
      <c r="S4349" s="10">
        <v>0.58106191704535437</v>
      </c>
      <c r="T4349" s="10">
        <v>-1.3825221322344614</v>
      </c>
      <c r="U4349" s="10">
        <v>1.6472923650916975</v>
      </c>
    </row>
    <row r="4350" spans="2:21" x14ac:dyDescent="0.2">
      <c r="B4350" s="8" t="s">
        <v>241</v>
      </c>
      <c r="C4350" s="9">
        <v>-0.68504777206724921</v>
      </c>
      <c r="D4350" s="9">
        <v>-0.65444105934449404</v>
      </c>
      <c r="E4350" s="9">
        <v>-1.0161027201598243</v>
      </c>
      <c r="F4350" s="9">
        <v>-1.0255931922559904</v>
      </c>
      <c r="G4350" s="9">
        <v>-0.67248392729279249</v>
      </c>
      <c r="H4350" s="9">
        <v>-0.85625118470321748</v>
      </c>
      <c r="I4350" s="9">
        <v>-0.80286616116264486</v>
      </c>
      <c r="J4350" s="9">
        <v>-1.1598343827659319</v>
      </c>
      <c r="K4350" s="9">
        <v>0.7520004414391277</v>
      </c>
      <c r="L4350" s="9">
        <v>5.7995825877455331E-2</v>
      </c>
      <c r="M4350" s="9">
        <v>-4.7102036820543702E-2</v>
      </c>
      <c r="N4350" s="9">
        <v>-0.17925095949396308</v>
      </c>
      <c r="O4350" s="9">
        <v>-0.11750750866613036</v>
      </c>
      <c r="P4350" s="9">
        <v>-0.16050866769505667</v>
      </c>
      <c r="Q4350" s="9">
        <v>-0.10354739814354819</v>
      </c>
      <c r="R4350" s="9">
        <v>-0.20261124026699306</v>
      </c>
      <c r="S4350" s="9">
        <v>-1.2387056669270535</v>
      </c>
      <c r="T4350" s="9">
        <v>-0.83046382256097928</v>
      </c>
      <c r="U4350" s="9">
        <v>-0.9700988661156611</v>
      </c>
    </row>
    <row r="4351" spans="2:21" x14ac:dyDescent="0.2">
      <c r="B4351" s="8" t="s">
        <v>235</v>
      </c>
      <c r="C4351" s="10">
        <v>0.46645442439906315</v>
      </c>
      <c r="D4351" s="10">
        <v>1.4187453523315714</v>
      </c>
      <c r="E4351" s="10">
        <v>1.4859525877297628</v>
      </c>
      <c r="F4351" s="10">
        <v>-0.80685926261114371</v>
      </c>
      <c r="G4351" s="10">
        <v>0.99101215728977188</v>
      </c>
      <c r="H4351" s="10">
        <v>-0.25763054162440735</v>
      </c>
      <c r="I4351" s="10">
        <v>-1.1450185628284792</v>
      </c>
      <c r="J4351" s="10">
        <v>-0.32701487505224591</v>
      </c>
      <c r="K4351" s="10">
        <v>-0.14168202072784553</v>
      </c>
      <c r="L4351" s="10">
        <v>-1.2867425383862727</v>
      </c>
      <c r="M4351" s="10">
        <v>0.50901719516890598</v>
      </c>
      <c r="N4351" s="10">
        <v>1.2252698583458548</v>
      </c>
      <c r="O4351" s="10">
        <v>0.68718550612500184</v>
      </c>
      <c r="P4351" s="10">
        <v>1.0027508651279771</v>
      </c>
      <c r="Q4351" s="10">
        <v>1.0881827239023529</v>
      </c>
      <c r="R4351" s="10">
        <v>0.56768806005660899</v>
      </c>
      <c r="S4351" s="10">
        <v>0.9671922538463491</v>
      </c>
      <c r="T4351" s="10">
        <v>0.81612169002201096</v>
      </c>
      <c r="U4351" s="10">
        <v>0.47496025401475617</v>
      </c>
    </row>
    <row r="4352" spans="2:21" x14ac:dyDescent="0.2">
      <c r="B4352" s="8" t="s">
        <v>149</v>
      </c>
      <c r="C4352" s="9">
        <v>0.96655348673692654</v>
      </c>
      <c r="D4352" s="9">
        <v>0.99214663801032099</v>
      </c>
      <c r="E4352" s="9">
        <v>0.79896113496926802</v>
      </c>
      <c r="F4352" s="9">
        <v>0.70146149156809123</v>
      </c>
      <c r="G4352" s="9">
        <v>0.75813859818751173</v>
      </c>
      <c r="H4352" s="9">
        <v>0.69128437781693997</v>
      </c>
      <c r="I4352" s="9">
        <v>0.77816706593049112</v>
      </c>
      <c r="J4352" s="9">
        <v>0.58718613402818054</v>
      </c>
      <c r="K4352" s="9">
        <v>0.53209338114848137</v>
      </c>
      <c r="L4352" s="9">
        <v>-0.3446480000272798</v>
      </c>
      <c r="M4352" s="9">
        <v>0.97814016925551162</v>
      </c>
      <c r="N4352" s="9">
        <v>1.0291515803654523</v>
      </c>
      <c r="O4352" s="9">
        <v>0.72555332663457506</v>
      </c>
      <c r="P4352" s="9">
        <v>0.67939302668078838</v>
      </c>
      <c r="Q4352" s="9">
        <v>0.9202532025717014</v>
      </c>
      <c r="R4352" s="9">
        <v>0.47687601017468584</v>
      </c>
      <c r="S4352" s="9">
        <v>0.70739488077928936</v>
      </c>
      <c r="T4352" s="9">
        <v>1.9499701090719785</v>
      </c>
      <c r="U4352" s="9">
        <v>1.02890541431676</v>
      </c>
    </row>
    <row r="4353" spans="2:21" x14ac:dyDescent="0.2">
      <c r="B4353" s="8" t="s">
        <v>106</v>
      </c>
      <c r="C4353" s="10">
        <v>0.6178948949092895</v>
      </c>
      <c r="D4353" s="10">
        <v>0.50520914514802318</v>
      </c>
      <c r="E4353" s="10">
        <v>0.44815518916205122</v>
      </c>
      <c r="F4353" s="10">
        <v>0.46144585163378515</v>
      </c>
      <c r="G4353" s="10">
        <v>0.5087123422629718</v>
      </c>
      <c r="H4353" s="10">
        <v>0.48069052935257872</v>
      </c>
      <c r="I4353" s="10">
        <v>0.41098819984449442</v>
      </c>
      <c r="J4353" s="10">
        <v>0.25391820974292223</v>
      </c>
      <c r="K4353" s="10">
        <v>-0.73954886513052909</v>
      </c>
      <c r="L4353" s="10">
        <v>-0.99144158828164386</v>
      </c>
      <c r="M4353" s="10">
        <v>0.43804524632443709</v>
      </c>
      <c r="N4353" s="10">
        <v>-0.4252780124950295</v>
      </c>
      <c r="O4353" s="10">
        <v>-0.73351451946708845</v>
      </c>
      <c r="P4353" s="10">
        <v>-0.71084092965062418</v>
      </c>
      <c r="Q4353" s="10">
        <v>0.48398897009693709</v>
      </c>
      <c r="R4353" s="10">
        <v>0.26014808258070143</v>
      </c>
      <c r="S4353" s="10">
        <v>0.47908150145490769</v>
      </c>
      <c r="T4353" s="10">
        <v>0.29478247137933167</v>
      </c>
      <c r="U4353" s="10">
        <v>-0.33634755483416789</v>
      </c>
    </row>
    <row r="4354" spans="2:21" x14ac:dyDescent="0.2">
      <c r="B4354" s="8" t="s">
        <v>66</v>
      </c>
      <c r="C4354" s="9">
        <v>-1.078662313996551</v>
      </c>
      <c r="D4354" s="9">
        <v>-1.0956754466361343</v>
      </c>
      <c r="E4354" s="9">
        <v>-0.39835765841757009</v>
      </c>
      <c r="F4354" s="9">
        <v>-0.34427346549774107</v>
      </c>
      <c r="G4354" s="9">
        <v>0.97536925884694092</v>
      </c>
      <c r="H4354" s="9">
        <v>0.87586272886012662</v>
      </c>
      <c r="I4354" s="9">
        <v>-0.11586586380499142</v>
      </c>
      <c r="J4354" s="9">
        <v>-0.42175920656370813</v>
      </c>
      <c r="K4354" s="9">
        <v>-0.50149973931344949</v>
      </c>
      <c r="L4354" s="9">
        <v>-0.16531125397970925</v>
      </c>
      <c r="M4354" s="9">
        <v>-0.41383410559368983</v>
      </c>
      <c r="N4354" s="9">
        <v>-0.40181058894173738</v>
      </c>
      <c r="O4354" s="9">
        <v>-1.3744919519443544</v>
      </c>
      <c r="P4354" s="9">
        <v>-1.4637711169400065</v>
      </c>
      <c r="Q4354" s="9">
        <v>-1.3657424171288071</v>
      </c>
      <c r="R4354" s="9">
        <v>-0.42898689884907437</v>
      </c>
      <c r="S4354" s="9">
        <v>-0.4424418908516774</v>
      </c>
      <c r="T4354" s="9">
        <v>-0.46619215736094155</v>
      </c>
      <c r="U4354" s="9">
        <v>-0.37402009353053423</v>
      </c>
    </row>
    <row r="4355" spans="2:21" x14ac:dyDescent="0.2">
      <c r="B4355" s="8" t="s">
        <v>60</v>
      </c>
      <c r="C4355" s="10">
        <v>-1.0109685382122411</v>
      </c>
      <c r="D4355" s="10">
        <v>-1.0307049147750078</v>
      </c>
      <c r="E4355" s="10">
        <v>-1.1853143688054679</v>
      </c>
      <c r="F4355" s="10">
        <v>-0.25920619177818605</v>
      </c>
      <c r="G4355" s="10">
        <v>0.8094988771553755</v>
      </c>
      <c r="H4355" s="10">
        <v>-0.28006950319691271</v>
      </c>
      <c r="I4355" s="10">
        <v>-0.24892251579133351</v>
      </c>
      <c r="J4355" s="10">
        <v>-0.44848541621556137</v>
      </c>
      <c r="K4355" s="10">
        <v>-0.47697765161473527</v>
      </c>
      <c r="L4355" s="10">
        <v>1.4436087457741209</v>
      </c>
      <c r="M4355" s="10">
        <v>0.89145874217654786</v>
      </c>
      <c r="N4355" s="10">
        <v>-8.6783401340902344E-2</v>
      </c>
      <c r="O4355" s="10">
        <v>0.62451162522285575</v>
      </c>
      <c r="P4355" s="10">
        <v>-0.36409272686244254</v>
      </c>
      <c r="Q4355" s="10">
        <v>0.83321859582694913</v>
      </c>
      <c r="R4355" s="10">
        <v>0.48169987566873385</v>
      </c>
      <c r="S4355" s="10">
        <v>-0.30489369692058954</v>
      </c>
      <c r="T4355" s="10">
        <v>-5.9759542374363761E-2</v>
      </c>
      <c r="U4355" s="10">
        <v>1.0482395434487328</v>
      </c>
    </row>
    <row r="4356" spans="2:21" x14ac:dyDescent="0.2">
      <c r="B4356" s="8" t="s">
        <v>174</v>
      </c>
      <c r="C4356" s="9">
        <v>0.42986929372958294</v>
      </c>
      <c r="D4356" s="9">
        <v>0.32208664460077951</v>
      </c>
      <c r="E4356" s="9">
        <v>0.24127430637577341</v>
      </c>
      <c r="F4356" s="9">
        <v>0.28608657018333261</v>
      </c>
      <c r="G4356" s="9">
        <v>0.39404940868066696</v>
      </c>
      <c r="H4356" s="9">
        <v>0.36671550955158327</v>
      </c>
      <c r="I4356" s="9">
        <v>0.36312493241085608</v>
      </c>
      <c r="J4356" s="9">
        <v>0.15766165001346355</v>
      </c>
      <c r="K4356" s="9">
        <v>0.21547882153781117</v>
      </c>
      <c r="L4356" s="9">
        <v>0.5722253573393612</v>
      </c>
      <c r="M4356" s="9">
        <v>0.25686596443270115</v>
      </c>
      <c r="N4356" s="9">
        <v>0.36656861820692477</v>
      </c>
      <c r="O4356" s="9">
        <v>0.20400866994528677</v>
      </c>
      <c r="P4356" s="9">
        <v>0.17939619098906157</v>
      </c>
      <c r="Q4356" s="9">
        <v>0.29020076483069346</v>
      </c>
      <c r="R4356" s="9">
        <v>0.18806084507868892</v>
      </c>
      <c r="S4356" s="9">
        <v>0.31469588500512646</v>
      </c>
      <c r="T4356" s="9">
        <v>-1.2166019488045414</v>
      </c>
      <c r="U4356" s="9">
        <v>-0.97742574537879534</v>
      </c>
    </row>
    <row r="4357" spans="2:21" x14ac:dyDescent="0.2">
      <c r="B4357" s="8" t="s">
        <v>159</v>
      </c>
      <c r="C4357" s="10">
        <v>-0.41094641029468004</v>
      </c>
      <c r="D4357" s="10">
        <v>-0.50584240132750846</v>
      </c>
      <c r="E4357" s="10">
        <v>-2.5073250746230986</v>
      </c>
      <c r="F4357" s="10">
        <v>-0.56861939946792184</v>
      </c>
      <c r="G4357" s="10">
        <v>-0.59877136770706052</v>
      </c>
      <c r="H4357" s="10">
        <v>0.33388339857317106</v>
      </c>
      <c r="I4357" s="10">
        <v>-0.61087173440500386</v>
      </c>
      <c r="J4357" s="10">
        <v>-0.7884667627522024</v>
      </c>
      <c r="K4357" s="10">
        <v>0.33586656283150251</v>
      </c>
      <c r="L4357" s="10">
        <v>0.86946655634416814</v>
      </c>
      <c r="M4357" s="10">
        <v>-0.44305836306865842</v>
      </c>
      <c r="N4357" s="10">
        <v>-0.41894160644417333</v>
      </c>
      <c r="O4357" s="10">
        <v>-2.724745256186937</v>
      </c>
      <c r="P4357" s="10">
        <v>-1.6599666698962547</v>
      </c>
      <c r="Q4357" s="10">
        <v>-1.5481337202791687</v>
      </c>
      <c r="R4357" s="10">
        <v>-0.80057389711940896</v>
      </c>
      <c r="S4357" s="10">
        <v>-1.5655398102341067</v>
      </c>
      <c r="T4357" s="10">
        <v>-1.85203794311815</v>
      </c>
      <c r="U4357" s="10">
        <v>0.22552403307376956</v>
      </c>
    </row>
    <row r="4358" spans="2:21" x14ac:dyDescent="0.2">
      <c r="B4358" s="8" t="s">
        <v>163</v>
      </c>
      <c r="C4358" s="9">
        <v>-3.3576438578980294E-2</v>
      </c>
      <c r="D4358" s="9">
        <v>-7.4615957098234986E-2</v>
      </c>
      <c r="E4358" s="9">
        <v>0.71602623450111302</v>
      </c>
      <c r="F4358" s="9">
        <v>0.7179263296888978</v>
      </c>
      <c r="G4358" s="9">
        <v>0.91811420748508965</v>
      </c>
      <c r="H4358" s="9">
        <v>0.81221967232468106</v>
      </c>
      <c r="I4358" s="9">
        <v>0.80406101934092522</v>
      </c>
      <c r="J4358" s="9">
        <v>0.54704191348849562</v>
      </c>
      <c r="K4358" s="9">
        <v>0.50622578815429886</v>
      </c>
      <c r="L4358" s="9">
        <v>-0.96672288120209426</v>
      </c>
      <c r="M4358" s="9">
        <v>-0.30452839524805331</v>
      </c>
      <c r="N4358" s="9">
        <v>0.69773551400550282</v>
      </c>
      <c r="O4358" s="9">
        <v>-1.4255110140666094</v>
      </c>
      <c r="P4358" s="9">
        <v>-0.43567479867284042</v>
      </c>
      <c r="Q4358" s="9">
        <v>-0.30977921402330555</v>
      </c>
      <c r="R4358" s="9">
        <v>0.52876842115685374</v>
      </c>
      <c r="S4358" s="9">
        <v>0.62018791726392664</v>
      </c>
      <c r="T4358" s="9">
        <v>0.73215932440917619</v>
      </c>
      <c r="U4358" s="9">
        <v>0.8467767895250855</v>
      </c>
    </row>
    <row r="4359" spans="2:21" x14ac:dyDescent="0.2">
      <c r="B4359" s="8" t="s">
        <v>193</v>
      </c>
      <c r="C4359" s="10">
        <v>0.52004104456472344</v>
      </c>
      <c r="D4359" s="10">
        <v>0.36420562367657805</v>
      </c>
      <c r="E4359" s="10">
        <v>0.47004209221314142</v>
      </c>
      <c r="F4359" s="10">
        <v>-1.5895138394433896</v>
      </c>
      <c r="G4359" s="10">
        <v>-0.7204606940430347</v>
      </c>
      <c r="H4359" s="10">
        <v>-1.7605706035193078</v>
      </c>
      <c r="I4359" s="10">
        <v>-0.79702130129731152</v>
      </c>
      <c r="J4359" s="10">
        <v>-1.9047361098821307</v>
      </c>
      <c r="K4359" s="10">
        <v>-1.7690701235266904</v>
      </c>
      <c r="L4359" s="10">
        <v>-2.0305978971054088</v>
      </c>
      <c r="M4359" s="10">
        <v>-0.52452261487602669</v>
      </c>
      <c r="N4359" s="10">
        <v>-0.43433917589859483</v>
      </c>
      <c r="O4359" s="10">
        <v>-0.89802945429922332</v>
      </c>
      <c r="P4359" s="10">
        <v>-0.76441117247660628</v>
      </c>
      <c r="Q4359" s="10">
        <v>-2.5978728289583026</v>
      </c>
      <c r="R4359" s="10">
        <v>0.10357148509054426</v>
      </c>
      <c r="S4359" s="10">
        <v>-1.5600444987636655</v>
      </c>
      <c r="T4359" s="10">
        <v>0.18010101473569406</v>
      </c>
      <c r="U4359" s="10">
        <v>-1.5358319792675568</v>
      </c>
    </row>
    <row r="4360" spans="2:21" x14ac:dyDescent="0.2">
      <c r="B4360" s="8" t="s">
        <v>177</v>
      </c>
      <c r="C4360" s="9">
        <v>0.80087593529214463</v>
      </c>
      <c r="D4360" s="9">
        <v>0.71940998956919255</v>
      </c>
      <c r="E4360" s="9">
        <v>0.52486984794010105</v>
      </c>
      <c r="F4360" s="9">
        <v>0.58189936489216798</v>
      </c>
      <c r="G4360" s="9">
        <v>0.85481155287064858</v>
      </c>
      <c r="H4360" s="9">
        <v>0.72689077150983294</v>
      </c>
      <c r="I4360" s="9">
        <v>0.72910817018546048</v>
      </c>
      <c r="J4360" s="9">
        <v>0.41511380351529503</v>
      </c>
      <c r="K4360" s="9">
        <v>0.45218244205942337</v>
      </c>
      <c r="L4360" s="9">
        <v>0.38520081022031061</v>
      </c>
      <c r="M4360" s="9">
        <v>0.42761089578124611</v>
      </c>
      <c r="N4360" s="9">
        <v>-0.62635283699889577</v>
      </c>
      <c r="O4360" s="9">
        <v>0.41097047393404562</v>
      </c>
      <c r="P4360" s="9">
        <v>0.4110765684236144</v>
      </c>
      <c r="Q4360" s="9">
        <v>0.40939797396569855</v>
      </c>
      <c r="R4360" s="9">
        <v>0.46150504914889012</v>
      </c>
      <c r="S4360" s="9">
        <v>0.44351372311426651</v>
      </c>
      <c r="T4360" s="9">
        <v>0.2110452527789608</v>
      </c>
      <c r="U4360" s="9">
        <v>0.22503272811242958</v>
      </c>
    </row>
    <row r="4361" spans="2:21" x14ac:dyDescent="0.2">
      <c r="B4361" s="8" t="s">
        <v>104</v>
      </c>
      <c r="C4361" s="10">
        <v>-0.92571142285804431</v>
      </c>
      <c r="D4361" s="10">
        <v>-0.89074499671672758</v>
      </c>
      <c r="E4361" s="10">
        <v>-1.0037779065081729</v>
      </c>
      <c r="F4361" s="10">
        <v>-3.2061772077177864</v>
      </c>
      <c r="G4361" s="10">
        <v>-1.233550557840533</v>
      </c>
      <c r="H4361" s="10">
        <v>-0.39606568841928791</v>
      </c>
      <c r="I4361" s="10">
        <v>-0.16470600000260838</v>
      </c>
      <c r="J4361" s="10">
        <v>0.59420007847144429</v>
      </c>
      <c r="K4361" s="10">
        <v>-1.2889000098267633</v>
      </c>
      <c r="L4361" s="10">
        <v>1.403169716627124</v>
      </c>
      <c r="M4361" s="10">
        <v>1.2011250949364571</v>
      </c>
      <c r="N4361" s="10">
        <v>1.0344966771116155</v>
      </c>
      <c r="O4361" s="10">
        <v>-0.24445397550696057</v>
      </c>
      <c r="P4361" s="10">
        <v>-1.1806776462605573</v>
      </c>
      <c r="Q4361" s="10">
        <v>0.90679821723547871</v>
      </c>
      <c r="R4361" s="10">
        <v>0.47458783376459746</v>
      </c>
      <c r="S4361" s="10">
        <v>-0.29238051196444115</v>
      </c>
      <c r="T4361" s="10">
        <v>-3.0403674329555717</v>
      </c>
      <c r="U4361" s="10">
        <v>-0.40773597324638189</v>
      </c>
    </row>
    <row r="4362" spans="2:21" x14ac:dyDescent="0.2">
      <c r="B4362" s="8" t="s">
        <v>107</v>
      </c>
      <c r="C4362" s="9">
        <v>0.55930916490280858</v>
      </c>
      <c r="D4362" s="9">
        <v>0.45846341963024706</v>
      </c>
      <c r="E4362" s="9">
        <v>-0.64515491109632528</v>
      </c>
      <c r="F4362" s="9">
        <v>0.46614433610275086</v>
      </c>
      <c r="G4362" s="9">
        <v>0.49790740137760992</v>
      </c>
      <c r="H4362" s="9">
        <v>0.40710326328725444</v>
      </c>
      <c r="I4362" s="9">
        <v>0.45848295870509137</v>
      </c>
      <c r="J4362" s="9">
        <v>0.26366056806284632</v>
      </c>
      <c r="K4362" s="9">
        <v>0.37709802046493124</v>
      </c>
      <c r="L4362" s="9">
        <v>-0.52549415716420622</v>
      </c>
      <c r="M4362" s="9">
        <v>0.38508108103914296</v>
      </c>
      <c r="N4362" s="9">
        <v>-0.61529136028802434</v>
      </c>
      <c r="O4362" s="9">
        <v>0.33432187738221764</v>
      </c>
      <c r="P4362" s="9">
        <v>0.31243237051402417</v>
      </c>
      <c r="Q4362" s="9">
        <v>0.38550130740349342</v>
      </c>
      <c r="R4362" s="9">
        <v>0.22671198706992435</v>
      </c>
      <c r="S4362" s="9">
        <v>0.41149351719067973</v>
      </c>
      <c r="T4362" s="9">
        <v>-2.9576724600965001</v>
      </c>
      <c r="U4362" s="9">
        <v>-2.9863935795601204</v>
      </c>
    </row>
    <row r="4363" spans="2:21" x14ac:dyDescent="0.2">
      <c r="B4363" s="8" t="s">
        <v>188</v>
      </c>
      <c r="C4363" s="10">
        <v>1.2176100250424975</v>
      </c>
      <c r="D4363" s="10">
        <v>1.2829105394433915</v>
      </c>
      <c r="E4363" s="10">
        <v>0.97368456403884984</v>
      </c>
      <c r="F4363" s="10">
        <v>0.94304778940850298</v>
      </c>
      <c r="G4363" s="10">
        <v>1.047810078859313</v>
      </c>
      <c r="H4363" s="10">
        <v>0.94893290090478377</v>
      </c>
      <c r="I4363" s="10">
        <v>1.01478502054833</v>
      </c>
      <c r="J4363" s="10">
        <v>0.80639126303625108</v>
      </c>
      <c r="K4363" s="10">
        <v>0.64082007990724588</v>
      </c>
      <c r="L4363" s="10">
        <v>0.59006459101525355</v>
      </c>
      <c r="M4363" s="10">
        <v>1.0430464655423437</v>
      </c>
      <c r="N4363" s="10">
        <v>1.0365700526284645</v>
      </c>
      <c r="O4363" s="10">
        <v>0.92899650175649118</v>
      </c>
      <c r="P4363" s="10">
        <v>0.86898938855513475</v>
      </c>
      <c r="Q4363" s="10">
        <v>1.0083592892848063</v>
      </c>
      <c r="R4363" s="10">
        <v>0.69907025903521358</v>
      </c>
      <c r="S4363" s="10">
        <v>0.81388710231221317</v>
      </c>
      <c r="T4363" s="10">
        <v>-0.83448508009696809</v>
      </c>
      <c r="U4363" s="10">
        <v>-0.8081705890691655</v>
      </c>
    </row>
    <row r="4364" spans="2:21" x14ac:dyDescent="0.2">
      <c r="B4364" s="8" t="s">
        <v>100</v>
      </c>
      <c r="C4364" s="9">
        <v>-0.31068895665876717</v>
      </c>
      <c r="D4364" s="9">
        <v>-1.380925338612176</v>
      </c>
      <c r="E4364" s="9">
        <v>0.41899364067424738</v>
      </c>
      <c r="F4364" s="9">
        <v>0.5365646946061311</v>
      </c>
      <c r="G4364" s="9">
        <v>0.61032339863218876</v>
      </c>
      <c r="H4364" s="9">
        <v>-0.47565647591653892</v>
      </c>
      <c r="I4364" s="9">
        <v>-0.47434510520010065</v>
      </c>
      <c r="J4364" s="9">
        <v>0.37632192778470674</v>
      </c>
      <c r="K4364" s="9">
        <v>-0.62745982966693603</v>
      </c>
      <c r="L4364" s="9">
        <v>-0.27668667378635448</v>
      </c>
      <c r="M4364" s="9">
        <v>-0.55550949121852078</v>
      </c>
      <c r="N4364" s="9">
        <v>-0.50664833481594407</v>
      </c>
      <c r="O4364" s="9">
        <v>0.43381998478357975</v>
      </c>
      <c r="P4364" s="9">
        <v>-0.61348577928964154</v>
      </c>
      <c r="Q4364" s="9">
        <v>0.51805430454799151</v>
      </c>
      <c r="R4364" s="9">
        <v>-0.6514391676754272</v>
      </c>
      <c r="S4364" s="9">
        <v>-0.50109630058971355</v>
      </c>
      <c r="T4364" s="9">
        <v>-0.72930837827142714</v>
      </c>
      <c r="U4364" s="9">
        <v>-1.564208875423863</v>
      </c>
    </row>
    <row r="4365" spans="2:21" x14ac:dyDescent="0.2">
      <c r="B4365" s="8" t="s">
        <v>73</v>
      </c>
      <c r="C4365" s="10">
        <v>-0.14814429856050015</v>
      </c>
      <c r="D4365" s="10">
        <v>-0.19540790257149254</v>
      </c>
      <c r="E4365" s="10">
        <v>0.89978460519662917</v>
      </c>
      <c r="F4365" s="10">
        <v>0.78642050495694171</v>
      </c>
      <c r="G4365" s="10">
        <v>-0.40739938431376288</v>
      </c>
      <c r="H4365" s="10">
        <v>-0.29717680508887856</v>
      </c>
      <c r="I4365" s="10">
        <v>-1.3448839333994691</v>
      </c>
      <c r="J4365" s="10">
        <v>0.52348105210511342</v>
      </c>
      <c r="K4365" s="10">
        <v>0.5245201972230662</v>
      </c>
      <c r="L4365" s="10">
        <v>0.17057349711762626</v>
      </c>
      <c r="M4365" s="10">
        <v>-1.5467466360173709E-2</v>
      </c>
      <c r="N4365" s="10">
        <v>-0.89516805637614816</v>
      </c>
      <c r="O4365" s="10">
        <v>-0.37031841372350272</v>
      </c>
      <c r="P4365" s="10">
        <v>0.70498468761099975</v>
      </c>
      <c r="Q4365" s="10">
        <v>-1.0849470886758175</v>
      </c>
      <c r="R4365" s="10">
        <v>0.35587722684358525</v>
      </c>
      <c r="S4365" s="10">
        <v>0.78251733232828524</v>
      </c>
      <c r="T4365" s="10">
        <v>-0.12565117967629824</v>
      </c>
      <c r="U4365" s="10">
        <v>0.12029615918826053</v>
      </c>
    </row>
    <row r="4366" spans="2:21" x14ac:dyDescent="0.2">
      <c r="B4366" s="8" t="s">
        <v>161</v>
      </c>
      <c r="C4366" s="9">
        <v>-0.31068895665876717</v>
      </c>
      <c r="D4366" s="9">
        <v>0.61907466138782397</v>
      </c>
      <c r="E4366" s="9">
        <v>-0.58100635932575262</v>
      </c>
      <c r="F4366" s="9">
        <v>-0.4634353053938689</v>
      </c>
      <c r="G4366" s="9">
        <v>-0.38967660136781124</v>
      </c>
      <c r="H4366" s="9">
        <v>-0.47565647591653892</v>
      </c>
      <c r="I4366" s="9">
        <v>-0.47434510520010065</v>
      </c>
      <c r="J4366" s="9">
        <v>0.37632192778470674</v>
      </c>
      <c r="K4366" s="9">
        <v>0.37254017033306397</v>
      </c>
      <c r="L4366" s="9">
        <v>0.72331332621364552</v>
      </c>
      <c r="M4366" s="9">
        <v>0.44449050878147922</v>
      </c>
      <c r="N4366" s="9">
        <v>0.49335166518405593</v>
      </c>
      <c r="O4366" s="9">
        <v>0.43381998478357975</v>
      </c>
      <c r="P4366" s="9">
        <v>0.38651422071035846</v>
      </c>
      <c r="Q4366" s="9">
        <v>0.51805430454799151</v>
      </c>
      <c r="R4366" s="9">
        <v>0.3485608323245728</v>
      </c>
      <c r="S4366" s="9">
        <v>-0.50109630058971355</v>
      </c>
      <c r="T4366" s="9">
        <v>1.2706916217285729</v>
      </c>
      <c r="U4366" s="9">
        <v>1.435791124576137</v>
      </c>
    </row>
    <row r="4367" spans="2:21" x14ac:dyDescent="0.2">
      <c r="B4367" s="8" t="s">
        <v>72</v>
      </c>
      <c r="C4367" s="10">
        <v>0.66844079446645743</v>
      </c>
      <c r="D4367" s="10">
        <v>0.46570098729596587</v>
      </c>
      <c r="E4367" s="10">
        <v>0.97807822157965685</v>
      </c>
      <c r="F4367" s="10">
        <v>0.89625354267021162</v>
      </c>
      <c r="G4367" s="10">
        <v>0.2645727375849134</v>
      </c>
      <c r="H4367" s="10">
        <v>0.44633349234681763</v>
      </c>
      <c r="I4367" s="10">
        <v>0.4550779209580087</v>
      </c>
      <c r="J4367" s="10">
        <v>0.25622806208229676</v>
      </c>
      <c r="K4367" s="10">
        <v>0.64768859745471463</v>
      </c>
      <c r="L4367" s="10">
        <v>1.1827824165282168</v>
      </c>
      <c r="M4367" s="10">
        <v>1.0504003103066601</v>
      </c>
      <c r="N4367" s="10">
        <v>1.0301387178494217</v>
      </c>
      <c r="O4367" s="10">
        <v>0.30372893086409203</v>
      </c>
      <c r="P4367" s="10">
        <v>0.63572348676158796</v>
      </c>
      <c r="Q4367" s="10">
        <v>0.72346170339712312</v>
      </c>
      <c r="R4367" s="10">
        <v>1.3917702482713068E-2</v>
      </c>
      <c r="S4367" s="10">
        <v>0.77216117640209436</v>
      </c>
      <c r="T4367" s="10">
        <v>-0.21616825558181318</v>
      </c>
      <c r="U4367" s="10">
        <v>-0.30188614147018722</v>
      </c>
    </row>
    <row r="4368" spans="2:21" x14ac:dyDescent="0.2">
      <c r="B4368" s="8" t="s">
        <v>196</v>
      </c>
      <c r="C4368" s="9">
        <v>0.40313851736861839</v>
      </c>
      <c r="D4368" s="9">
        <v>0.30844413281028693</v>
      </c>
      <c r="E4368" s="9">
        <v>0.24667402540576422</v>
      </c>
      <c r="F4368" s="9">
        <v>0.2977039957686447</v>
      </c>
      <c r="G4368" s="9">
        <v>0.37810861021444531</v>
      </c>
      <c r="H4368" s="9">
        <v>0.35367313117447274</v>
      </c>
      <c r="I4368" s="9">
        <v>0.3450815865050485</v>
      </c>
      <c r="J4368" s="9">
        <v>0.19950127774775517</v>
      </c>
      <c r="K4368" s="9">
        <v>0.25964280407295171</v>
      </c>
      <c r="L4368" s="9">
        <v>0.63425209449275854</v>
      </c>
      <c r="M4368" s="9">
        <v>0.29318551288329964</v>
      </c>
      <c r="N4368" s="9">
        <v>0.40186468536084341</v>
      </c>
      <c r="O4368" s="9">
        <v>0.29789169364774271</v>
      </c>
      <c r="P4368" s="9">
        <v>0.22801969536849498</v>
      </c>
      <c r="Q4368" s="9">
        <v>0.36836722381446307</v>
      </c>
      <c r="R4368" s="9">
        <v>0.16517081052722205</v>
      </c>
      <c r="S4368" s="9">
        <v>0.35728161905200739</v>
      </c>
      <c r="T4368" s="9">
        <v>0.82782098715405539</v>
      </c>
      <c r="U4368" s="9">
        <v>0.97783859282968777</v>
      </c>
    </row>
    <row r="4369" spans="2:21" x14ac:dyDescent="0.2">
      <c r="B4369" s="8" t="s">
        <v>80</v>
      </c>
      <c r="C4369" s="10">
        <v>-1.0302680759782135</v>
      </c>
      <c r="D4369" s="10">
        <v>-1.0365543024428394</v>
      </c>
      <c r="E4369" s="10">
        <v>0.90466030873245362</v>
      </c>
      <c r="F4369" s="10">
        <v>0.82952396793103222</v>
      </c>
      <c r="G4369" s="10">
        <v>-0.23600265135451437</v>
      </c>
      <c r="H4369" s="10">
        <v>0.76725791750984929</v>
      </c>
      <c r="I4369" s="10">
        <v>-0.19863542447297355</v>
      </c>
      <c r="J4369" s="10">
        <v>-0.3913945222902484</v>
      </c>
      <c r="K4369" s="10">
        <v>-0.41505093636891033</v>
      </c>
      <c r="L4369" s="10">
        <v>-0.24408469762248597</v>
      </c>
      <c r="M4369" s="10">
        <v>-1.5915214280083134E-2</v>
      </c>
      <c r="N4369" s="10">
        <v>1.6379485390117132E-2</v>
      </c>
      <c r="O4369" s="10">
        <v>-0.27041000968418683</v>
      </c>
      <c r="P4369" s="10">
        <v>0.7499461129849001</v>
      </c>
      <c r="Q4369" s="10">
        <v>-0.10457039826775461</v>
      </c>
      <c r="R4369" s="10">
        <v>0.46654932031207519</v>
      </c>
      <c r="S4369" s="10">
        <v>0.7544971262104454</v>
      </c>
      <c r="T4369" s="10">
        <v>-9.4250170799170085E-2</v>
      </c>
      <c r="U4369" s="10">
        <v>-1.0550295670085816</v>
      </c>
    </row>
    <row r="4370" spans="2:21" x14ac:dyDescent="0.2">
      <c r="B4370" s="8" t="s">
        <v>139</v>
      </c>
      <c r="C4370" s="9">
        <v>0.80718726592351953</v>
      </c>
      <c r="D4370" s="9">
        <v>0.77792826151647798</v>
      </c>
      <c r="E4370" s="9">
        <v>0.42386934421007183</v>
      </c>
      <c r="F4370" s="9">
        <v>0.57966815758022161</v>
      </c>
      <c r="G4370" s="9">
        <v>-0.21827986840856273</v>
      </c>
      <c r="H4370" s="9">
        <v>-0.41122175331781108</v>
      </c>
      <c r="I4370" s="9">
        <v>0.6719034037263949</v>
      </c>
      <c r="J4370" s="9">
        <v>0.46144635338934492</v>
      </c>
      <c r="K4370" s="9">
        <v>0.43296903674108655</v>
      </c>
      <c r="L4370" s="9">
        <v>0.30865513147353241</v>
      </c>
      <c r="M4370" s="9">
        <v>0.4440427608615698</v>
      </c>
      <c r="N4370" s="9">
        <v>-0.59510079304967789</v>
      </c>
      <c r="O4370" s="9">
        <v>0.53372838882289564</v>
      </c>
      <c r="P4370" s="9">
        <v>-0.56852435391574119</v>
      </c>
      <c r="Q4370" s="9">
        <v>0.49843099495605436</v>
      </c>
      <c r="R4370" s="9">
        <v>-0.54076707420693726</v>
      </c>
      <c r="S4370" s="9">
        <v>0.4708834932924475</v>
      </c>
      <c r="T4370" s="9">
        <v>1.302092630605701</v>
      </c>
      <c r="U4370" s="9">
        <v>1.2604653983792957</v>
      </c>
    </row>
    <row r="4371" spans="2:21" x14ac:dyDescent="0.2">
      <c r="B4371" s="8" t="s">
        <v>127</v>
      </c>
      <c r="C4371" s="10">
        <v>0.66570484384136464</v>
      </c>
      <c r="D4371" s="10">
        <v>1.70981984724909</v>
      </c>
      <c r="E4371" s="10">
        <v>-2.0591718099844796</v>
      </c>
      <c r="F4371" s="10">
        <v>0.29625025409267991</v>
      </c>
      <c r="G4371" s="10">
        <v>-1.5216355031553324</v>
      </c>
      <c r="H4371" s="10">
        <v>-2.8992105745908452</v>
      </c>
      <c r="I4371" s="10">
        <v>-1.7863766713890534</v>
      </c>
      <c r="J4371" s="10">
        <v>-8.0916964998003493E-3</v>
      </c>
      <c r="K4371" s="10">
        <v>-0.22833886447857665</v>
      </c>
      <c r="L4371" s="10">
        <v>-0.42416117336380665</v>
      </c>
      <c r="M4371" s="10">
        <v>-0.10204225144388968</v>
      </c>
      <c r="N4371" s="10">
        <v>0.67936014641996145</v>
      </c>
      <c r="O4371" s="10">
        <v>0.94151326223040677</v>
      </c>
      <c r="P4371" s="10">
        <v>0.90695922210985103</v>
      </c>
      <c r="Q4371" s="10">
        <v>0.94749223715664055</v>
      </c>
      <c r="R4371" s="10">
        <v>1.0094029911851141</v>
      </c>
      <c r="S4371" s="10">
        <v>0.89574973436728378</v>
      </c>
      <c r="T4371" s="10">
        <v>-0.36929546567074301</v>
      </c>
      <c r="U4371" s="10">
        <v>1.6343229936186443</v>
      </c>
    </row>
    <row r="4372" spans="2:21" x14ac:dyDescent="0.2">
      <c r="B4372" s="8" t="s">
        <v>92</v>
      </c>
      <c r="C4372" s="9">
        <v>-1.9621730240289414</v>
      </c>
      <c r="D4372" s="9">
        <v>-1.8724660410347056</v>
      </c>
      <c r="E4372" s="9">
        <v>-0.30779909036369268</v>
      </c>
      <c r="F4372" s="9">
        <v>-0.32698332732808399</v>
      </c>
      <c r="G4372" s="9">
        <v>-3.011409804971648</v>
      </c>
      <c r="H4372" s="9">
        <v>-3.121242171056501</v>
      </c>
      <c r="I4372" s="9">
        <v>-3.1084303846448362</v>
      </c>
      <c r="J4372" s="9">
        <v>-2.2622789037151723</v>
      </c>
      <c r="K4372" s="9">
        <v>-2.5478232121533431</v>
      </c>
      <c r="L4372" s="9">
        <v>-0.73464403419754021</v>
      </c>
      <c r="M4372" s="9">
        <v>-1.2398410736774217</v>
      </c>
      <c r="N4372" s="9">
        <v>-1.1376517902401941</v>
      </c>
      <c r="O4372" s="9">
        <v>-1.1183954399068892</v>
      </c>
      <c r="P4372" s="9">
        <v>-1.3100365754157064</v>
      </c>
      <c r="Q4372" s="9">
        <v>-1.1091757952417787</v>
      </c>
      <c r="R4372" s="9">
        <v>-1.3079164616203478</v>
      </c>
      <c r="S4372" s="9">
        <v>-0.33313664747809302</v>
      </c>
      <c r="T4372" s="9">
        <v>-0.23512451972720338</v>
      </c>
      <c r="U4372" s="9">
        <v>-1.0017430447736579</v>
      </c>
    </row>
    <row r="4373" spans="2:21" x14ac:dyDescent="0.2">
      <c r="B4373" s="8" t="s">
        <v>141</v>
      </c>
      <c r="C4373" s="10">
        <v>-3.1692003325392317</v>
      </c>
      <c r="D4373" s="10">
        <v>-1.216714444825385</v>
      </c>
      <c r="E4373" s="10">
        <v>-1.402818064885297</v>
      </c>
      <c r="F4373" s="10">
        <v>-0.31874106601729668</v>
      </c>
      <c r="G4373" s="10">
        <v>-2.2788587757407672</v>
      </c>
      <c r="H4373" s="10">
        <v>-1.3944768134693089</v>
      </c>
      <c r="I4373" s="10">
        <v>-1.3182825632804818</v>
      </c>
      <c r="J4373" s="10">
        <v>-0.534042770174322</v>
      </c>
      <c r="K4373" s="10">
        <v>-0.49584288759030404</v>
      </c>
      <c r="L4373" s="10">
        <v>-1.2068899916567082</v>
      </c>
      <c r="M4373" s="10">
        <v>-0.36496526807450813</v>
      </c>
      <c r="N4373" s="10">
        <v>-0.40372290453215065</v>
      </c>
      <c r="O4373" s="10">
        <v>-0.45530985324819895</v>
      </c>
      <c r="P4373" s="10">
        <v>-1.4739110650904301</v>
      </c>
      <c r="Q4373" s="10">
        <v>-1.4011680041063919</v>
      </c>
      <c r="R4373" s="10">
        <v>-1.5953215300940791</v>
      </c>
      <c r="S4373" s="10">
        <v>-0.43630465505591864</v>
      </c>
      <c r="T4373" s="10">
        <v>0.48822551748649179</v>
      </c>
      <c r="U4373" s="10">
        <v>-0.58172997352640543</v>
      </c>
    </row>
    <row r="4374" spans="2:21" x14ac:dyDescent="0.2">
      <c r="B4374" s="8" t="s">
        <v>120</v>
      </c>
      <c r="C4374" s="9">
        <v>1.4508061026485528</v>
      </c>
      <c r="D4374" s="9">
        <v>1.6165669882964533</v>
      </c>
      <c r="E4374" s="9">
        <v>1.112726050287792</v>
      </c>
      <c r="F4374" s="9">
        <v>1.0328255099284407</v>
      </c>
      <c r="G4374" s="9">
        <v>0.32264184353701886</v>
      </c>
      <c r="H4374" s="9">
        <v>0.15835741463416664</v>
      </c>
      <c r="I4374" s="9">
        <v>0.27086663528920951</v>
      </c>
      <c r="J4374" s="9">
        <v>1.0296530600886307</v>
      </c>
      <c r="K4374" s="9">
        <v>-0.28914717813194635</v>
      </c>
      <c r="L4374" s="9">
        <v>-0.34624318656039588</v>
      </c>
      <c r="M4374" s="9">
        <v>1.200656800352939</v>
      </c>
      <c r="N4374" s="9">
        <v>1.1768420957994721</v>
      </c>
      <c r="O4374" s="9">
        <v>1.2028429914309147</v>
      </c>
      <c r="P4374" s="9">
        <v>1.0431947031790525</v>
      </c>
      <c r="Q4374" s="9">
        <v>1.1849325845939527</v>
      </c>
      <c r="R4374" s="9">
        <v>0.92616765879699869</v>
      </c>
      <c r="S4374" s="9">
        <v>-0.11614317419089648</v>
      </c>
      <c r="T4374" s="9">
        <v>-1.5716926463862926</v>
      </c>
      <c r="U4374" s="9">
        <v>0.38539946315751639</v>
      </c>
    </row>
    <row r="4375" spans="2:21" x14ac:dyDescent="0.2">
      <c r="B4375" s="8" t="s">
        <v>230</v>
      </c>
      <c r="C4375" s="10">
        <v>0.55930916490280858</v>
      </c>
      <c r="D4375" s="10">
        <v>0.45846341963024706</v>
      </c>
      <c r="E4375" s="10">
        <v>-0.64515491109632528</v>
      </c>
      <c r="F4375" s="10">
        <v>0.46614433610275086</v>
      </c>
      <c r="G4375" s="10">
        <v>-0.50209259862239008</v>
      </c>
      <c r="H4375" s="10">
        <v>0.40710326328725444</v>
      </c>
      <c r="I4375" s="10">
        <v>0.45848295870509137</v>
      </c>
      <c r="J4375" s="10">
        <v>-0.73633943193715368</v>
      </c>
      <c r="K4375" s="10">
        <v>0.37709802046493124</v>
      </c>
      <c r="L4375" s="10">
        <v>0.47450584283579378</v>
      </c>
      <c r="M4375" s="10">
        <v>0.38508108103914296</v>
      </c>
      <c r="N4375" s="10">
        <v>0.38470863971197566</v>
      </c>
      <c r="O4375" s="10">
        <v>0.33432187738221764</v>
      </c>
      <c r="P4375" s="10">
        <v>0.31243237051402417</v>
      </c>
      <c r="Q4375" s="10">
        <v>0.38550130740349342</v>
      </c>
      <c r="R4375" s="10">
        <v>0.22671198706992435</v>
      </c>
      <c r="S4375" s="10">
        <v>0.41149351719067973</v>
      </c>
      <c r="T4375" s="10">
        <v>1.0423275399034999</v>
      </c>
      <c r="U4375" s="10">
        <v>1.3606420439879585E-2</v>
      </c>
    </row>
    <row r="4376" spans="2:21" x14ac:dyDescent="0.2">
      <c r="B4376" s="8" t="s">
        <v>191</v>
      </c>
      <c r="C4376" s="9">
        <v>0.55355751961074606</v>
      </c>
      <c r="D4376" s="9">
        <v>0.49220392722204664</v>
      </c>
      <c r="E4376" s="9">
        <v>0.6681921416933978</v>
      </c>
      <c r="F4376" s="9">
        <v>0.52024291059016559</v>
      </c>
      <c r="G4376" s="9">
        <v>0.41936656297316333</v>
      </c>
      <c r="H4376" s="9">
        <v>0.4793472638046552</v>
      </c>
      <c r="I4376" s="9">
        <v>0.55361933113736761</v>
      </c>
      <c r="J4376" s="9">
        <v>0.3191234679509396</v>
      </c>
      <c r="K4376" s="9">
        <v>0.47660954750284557</v>
      </c>
      <c r="L4376" s="9">
        <v>1.4180465872787753</v>
      </c>
      <c r="M4376" s="9">
        <v>0.77337036207940102</v>
      </c>
      <c r="N4376" s="9">
        <v>0.81624948009482345</v>
      </c>
      <c r="O4376" s="9">
        <v>0.49416359177861491</v>
      </c>
      <c r="P4376" s="9">
        <v>0.51736973744670056</v>
      </c>
      <c r="Q4376" s="9">
        <v>0.61318952385421888</v>
      </c>
      <c r="R4376" s="9">
        <v>0.16131045326007598</v>
      </c>
      <c r="S4376" s="9">
        <v>0.52546486363255962</v>
      </c>
      <c r="T4376" s="9">
        <v>1.2345151128012377</v>
      </c>
      <c r="U4376" s="9">
        <v>1.0648331971087108</v>
      </c>
    </row>
    <row r="4377" spans="2:21" x14ac:dyDescent="0.2">
      <c r="B4377" s="8" t="s">
        <v>180</v>
      </c>
      <c r="C4377" s="10">
        <v>0.11440962383748676</v>
      </c>
      <c r="D4377" s="10">
        <v>1.3762852828504535E-2</v>
      </c>
      <c r="E4377" s="10">
        <v>0.20364448931457524</v>
      </c>
      <c r="F4377" s="10">
        <v>6.241409150291588E-2</v>
      </c>
      <c r="G4377" s="10">
        <v>7.79321205559107E-2</v>
      </c>
      <c r="H4377" s="10">
        <v>0.26355780679741159</v>
      </c>
      <c r="I4377" s="10">
        <v>0.12809287509808698</v>
      </c>
      <c r="J4377" s="10">
        <v>7.5693573553905935E-2</v>
      </c>
      <c r="K4377" s="10">
        <v>9.5920446957601158E-2</v>
      </c>
      <c r="L4377" s="10">
        <v>1.4381994746764475</v>
      </c>
      <c r="M4377" s="10">
        <v>0.30038634763553329</v>
      </c>
      <c r="N4377" s="10">
        <v>0.62755466517610703</v>
      </c>
      <c r="O4377" s="10">
        <v>0.23599308410769648</v>
      </c>
      <c r="P4377" s="10">
        <v>0.15380763390274765</v>
      </c>
      <c r="Q4377" s="10">
        <v>0.43450005757395438</v>
      </c>
      <c r="R4377" s="10">
        <v>-1.2465998445323478E-2</v>
      </c>
      <c r="S4377" s="10">
        <v>0.34166967442629748</v>
      </c>
      <c r="T4377" s="10">
        <v>-1.4150592314640447</v>
      </c>
      <c r="U4377" s="10">
        <v>-0.93589243429639613</v>
      </c>
    </row>
    <row r="4378" spans="2:21" x14ac:dyDescent="0.2">
      <c r="B4378" s="8" t="s">
        <v>114</v>
      </c>
      <c r="C4378" s="9">
        <v>-1.3029685005042424E-2</v>
      </c>
      <c r="D4378" s="9">
        <v>-6.6695158005424915E-2</v>
      </c>
      <c r="E4378" s="9">
        <v>0.70535299861261347</v>
      </c>
      <c r="F4378" s="9">
        <v>0.84969927431680858</v>
      </c>
      <c r="G4378" s="9">
        <v>0.84094001542239738</v>
      </c>
      <c r="H4378" s="9">
        <v>0.65895331864347373</v>
      </c>
      <c r="I4378" s="9">
        <v>0.7951188089195611</v>
      </c>
      <c r="J4378" s="9">
        <v>0.53011652014076915</v>
      </c>
      <c r="K4378" s="9">
        <v>0.6216123288016755</v>
      </c>
      <c r="L4378" s="9">
        <v>-0.36663624331367295</v>
      </c>
      <c r="M4378" s="9">
        <v>0.72693030008133519</v>
      </c>
      <c r="N4378" s="9">
        <v>0.57912104981898072</v>
      </c>
      <c r="O4378" s="9">
        <v>0.58112033048627598</v>
      </c>
      <c r="P4378" s="9">
        <v>0.61050161005509906</v>
      </c>
      <c r="Q4378" s="9">
        <v>0.61596607948263937</v>
      </c>
      <c r="R4378" s="9">
        <v>0.46621964644862324</v>
      </c>
      <c r="S4378" s="9">
        <v>0.61790724308275369</v>
      </c>
      <c r="T4378" s="9">
        <v>0.7027320702359372</v>
      </c>
      <c r="U4378" s="9">
        <v>0.45403785408378639</v>
      </c>
    </row>
    <row r="4379" spans="2:21" x14ac:dyDescent="0.2">
      <c r="B4379" s="8" t="s">
        <v>181</v>
      </c>
      <c r="C4379" s="10">
        <v>0.71292344487848158</v>
      </c>
      <c r="D4379" s="10">
        <v>0.62443195504596183</v>
      </c>
      <c r="E4379" s="10">
        <v>-0.40769376842112059</v>
      </c>
      <c r="F4379" s="10">
        <v>-0.36184452899138719</v>
      </c>
      <c r="G4379" s="10">
        <v>0.54974449129998426</v>
      </c>
      <c r="H4379" s="10">
        <v>0.5410884639319633</v>
      </c>
      <c r="I4379" s="10">
        <v>0.53546892779302269</v>
      </c>
      <c r="J4379" s="10">
        <v>-0.61916719577896018</v>
      </c>
      <c r="K4379" s="10">
        <v>-0.55627175399832751</v>
      </c>
      <c r="L4379" s="10">
        <v>0.20776820308340405</v>
      </c>
      <c r="M4379" s="10">
        <v>-0.36451752015459959</v>
      </c>
      <c r="N4379" s="10">
        <v>-0.31527044629841683</v>
      </c>
      <c r="O4379" s="10">
        <v>-0.55521825728751573</v>
      </c>
      <c r="P4379" s="10">
        <v>-0.51887249046432959</v>
      </c>
      <c r="Q4379" s="10">
        <v>-0.38154469451445472</v>
      </c>
      <c r="R4379" s="10">
        <v>0.29400637643743188</v>
      </c>
      <c r="S4379" s="10">
        <v>-0.4082844489380788</v>
      </c>
      <c r="T4379" s="10">
        <v>-0.54317549139063637</v>
      </c>
      <c r="U4379" s="10">
        <v>0.59359575267043674</v>
      </c>
    </row>
    <row r="4380" spans="2:21" x14ac:dyDescent="0.2">
      <c r="B4380" s="8" t="s">
        <v>243</v>
      </c>
      <c r="C4380" s="9">
        <v>-1.5023410323964237</v>
      </c>
      <c r="D4380" s="9">
        <v>-0.66811177462229132</v>
      </c>
      <c r="E4380" s="9">
        <v>0.47112134822675777</v>
      </c>
      <c r="F4380" s="9">
        <v>0.56920731852624407</v>
      </c>
      <c r="G4380" s="9">
        <v>0.40164846038414126</v>
      </c>
      <c r="H4380" s="9">
        <v>0.37439860524606328</v>
      </c>
      <c r="I4380" s="9">
        <v>0.38210879152157151</v>
      </c>
      <c r="J4380" s="9">
        <v>-0.80836548171696165</v>
      </c>
      <c r="K4380" s="9">
        <v>-0.66579386671579321</v>
      </c>
      <c r="L4380" s="9">
        <v>-0.40743674482123815</v>
      </c>
      <c r="M4380" s="9">
        <v>-1.6651594197230475</v>
      </c>
      <c r="N4380" s="9">
        <v>-0.67339044830312833</v>
      </c>
      <c r="O4380" s="9">
        <v>-0.83736630662223277</v>
      </c>
      <c r="P4380" s="9">
        <v>-0.75572131134438081</v>
      </c>
      <c r="Q4380" s="9">
        <v>-0.70479329722795736</v>
      </c>
      <c r="R4380" s="9">
        <v>0.13288502981820205</v>
      </c>
      <c r="S4380" s="9">
        <v>-0.60356118369797773</v>
      </c>
      <c r="T4380" s="9">
        <v>-1.7865998050004883</v>
      </c>
      <c r="U4380" s="9">
        <v>1.2086916440624762</v>
      </c>
    </row>
    <row r="4381" spans="2:21" x14ac:dyDescent="0.2">
      <c r="B4381" s="8" t="s">
        <v>224</v>
      </c>
      <c r="C4381" s="10">
        <v>1.0266575351322231</v>
      </c>
      <c r="D4381" s="10">
        <v>1.19439182833211</v>
      </c>
      <c r="E4381" s="10">
        <v>0.6011525867738321</v>
      </c>
      <c r="F4381" s="10">
        <v>0.42130239285647164</v>
      </c>
      <c r="G4381" s="10">
        <v>1.0542353501000941</v>
      </c>
      <c r="H4381" s="10">
        <v>0.8153778417092914</v>
      </c>
      <c r="I4381" s="10">
        <v>1.0376383022968483</v>
      </c>
      <c r="J4381" s="10">
        <v>0.7298455985568113</v>
      </c>
      <c r="K4381" s="10">
        <v>0.5290555130566883</v>
      </c>
      <c r="L4381" s="10">
        <v>1.3331281358219691</v>
      </c>
      <c r="M4381" s="10">
        <v>0.90241850673690038</v>
      </c>
      <c r="N4381" s="10">
        <v>1.0426360484375561</v>
      </c>
      <c r="O4381" s="10">
        <v>1.0925795794587412</v>
      </c>
      <c r="P4381" s="10">
        <v>0.75388281046091521</v>
      </c>
      <c r="Q4381" s="10">
        <v>0.94184560728612521</v>
      </c>
      <c r="R4381" s="10">
        <v>0.72079799577624648</v>
      </c>
      <c r="S4381" s="10">
        <v>0.64260634478119805</v>
      </c>
      <c r="T4381" s="10">
        <v>0.30018654589213689</v>
      </c>
      <c r="U4381" s="10">
        <v>1.3342932881636091</v>
      </c>
    </row>
    <row r="4382" spans="2:21" x14ac:dyDescent="0.2">
      <c r="B4382" s="8" t="s">
        <v>63</v>
      </c>
      <c r="C4382" s="9">
        <v>-0.20092470762491388</v>
      </c>
      <c r="D4382" s="9">
        <v>-0.28008555649539968</v>
      </c>
      <c r="E4382" s="9">
        <v>-1.3586417522413115</v>
      </c>
      <c r="F4382" s="9">
        <v>-0.32723473542370307</v>
      </c>
      <c r="G4382" s="9">
        <v>0.75603597573333658</v>
      </c>
      <c r="H4382" s="9">
        <v>0.63944758514047706</v>
      </c>
      <c r="I4382" s="9">
        <v>0.69209404830642196</v>
      </c>
      <c r="J4382" s="9">
        <v>-1.558270519951285</v>
      </c>
      <c r="K4382" s="9">
        <v>-2.5356048393904009</v>
      </c>
      <c r="L4382" s="9">
        <v>-0.25174498136828838</v>
      </c>
      <c r="M4382" s="9">
        <v>-2.436156549232555</v>
      </c>
      <c r="N4382" s="9">
        <v>-2.4780693911413314</v>
      </c>
      <c r="O4382" s="9">
        <v>-0.52412829706608299</v>
      </c>
      <c r="P4382" s="9">
        <v>-1.5320411242929328</v>
      </c>
      <c r="Q4382" s="9">
        <v>-2.4905729208582077</v>
      </c>
      <c r="R4382" s="9">
        <v>-1.6107974318617089</v>
      </c>
      <c r="S4382" s="9">
        <v>-2.4747979458104119</v>
      </c>
      <c r="T4382" s="9">
        <v>-0.50739867132466543</v>
      </c>
      <c r="U4382" s="9">
        <v>-0.57768245639029825</v>
      </c>
    </row>
    <row r="4383" spans="2:21" x14ac:dyDescent="0.2">
      <c r="B4383" s="8" t="s">
        <v>232</v>
      </c>
      <c r="C4383" s="10">
        <v>0.15242039080560055</v>
      </c>
      <c r="D4383" s="10">
        <v>0.10326028470647586</v>
      </c>
      <c r="E4383" s="10">
        <v>-4.083717797988129E-2</v>
      </c>
      <c r="F4383" s="10">
        <v>-6.4151232441757244E-2</v>
      </c>
      <c r="G4383" s="10">
        <v>0.15025896471832301</v>
      </c>
      <c r="H4383" s="10">
        <v>0.23342849661051268</v>
      </c>
      <c r="I4383" s="10">
        <v>0.1801916583447376</v>
      </c>
      <c r="J4383" s="10">
        <v>0.10174702498015975</v>
      </c>
      <c r="K4383" s="10">
        <v>6.7261600857472459E-2</v>
      </c>
      <c r="L4383" s="10">
        <v>0.93605256612556076</v>
      </c>
      <c r="M4383" s="10">
        <v>0.12316500047259904</v>
      </c>
      <c r="N4383" s="10">
        <v>0.51767146673591036</v>
      </c>
      <c r="O4383" s="10">
        <v>0.28531158990099392</v>
      </c>
      <c r="P4383" s="10">
        <v>8.760233197668299E-2</v>
      </c>
      <c r="Q4383" s="10">
        <v>0.41780548048833666</v>
      </c>
      <c r="R4383" s="10">
        <v>0.14231085333427806</v>
      </c>
      <c r="S4383" s="10">
        <v>0.30280474574930949</v>
      </c>
      <c r="T4383" s="10">
        <v>-1.5882097593251352</v>
      </c>
      <c r="U4383" s="10">
        <v>-0.95168802021682275</v>
      </c>
    </row>
    <row r="4384" spans="2:21" x14ac:dyDescent="0.2">
      <c r="B4384" s="8" t="s">
        <v>180</v>
      </c>
      <c r="C4384" s="9">
        <v>0.17245742815062215</v>
      </c>
      <c r="D4384" s="9">
        <v>0.13749463768230896</v>
      </c>
      <c r="E4384" s="9">
        <v>3.7748680533057133E-2</v>
      </c>
      <c r="F4384" s="9">
        <v>8.2354676752105505E-3</v>
      </c>
      <c r="G4384" s="9">
        <v>3.6093185917321691E-2</v>
      </c>
      <c r="H4384" s="9">
        <v>0.16719431701502963</v>
      </c>
      <c r="I4384" s="9">
        <v>0.16561036562568887</v>
      </c>
      <c r="J4384" s="9">
        <v>0.11475516547390274</v>
      </c>
      <c r="K4384" s="9">
        <v>0.1132010374734076</v>
      </c>
      <c r="L4384" s="9">
        <v>1.3741871968207864</v>
      </c>
      <c r="M4384" s="9">
        <v>0.27365423043414872</v>
      </c>
      <c r="N4384" s="9">
        <v>0.71698948564281295</v>
      </c>
      <c r="O4384" s="9">
        <v>0.32220454141011956</v>
      </c>
      <c r="P4384" s="9">
        <v>0.15161280423444534</v>
      </c>
      <c r="Q4384" s="9">
        <v>0.5566935254771348</v>
      </c>
      <c r="R4384" s="9">
        <v>7.4439154144078756E-2</v>
      </c>
      <c r="S4384" s="9">
        <v>0.352824462681534</v>
      </c>
      <c r="T4384" s="9">
        <v>-1.4086226199316769</v>
      </c>
      <c r="U4384" s="9">
        <v>-0.80206717530493155</v>
      </c>
    </row>
    <row r="4385" spans="2:21" x14ac:dyDescent="0.2">
      <c r="B4385" s="8" t="s">
        <v>146</v>
      </c>
      <c r="C4385" s="10">
        <v>-0.84889739920117258</v>
      </c>
      <c r="D4385" s="10">
        <v>-1.0027054613878068</v>
      </c>
      <c r="E4385" s="10">
        <v>-0.81925556307187364</v>
      </c>
      <c r="F4385" s="10">
        <v>-0.73939219380046595</v>
      </c>
      <c r="G4385" s="10">
        <v>-1.137673439853371</v>
      </c>
      <c r="H4385" s="10">
        <v>0.13179636552364471</v>
      </c>
      <c r="I4385" s="10">
        <v>3.1660952929292385E-2</v>
      </c>
      <c r="J4385" s="10">
        <v>5.4533729767278771E-2</v>
      </c>
      <c r="K4385" s="10">
        <v>0.14424089282139185</v>
      </c>
      <c r="L4385" s="10">
        <v>-1.4321650461596036</v>
      </c>
      <c r="M4385" s="10">
        <v>-0.74088128320438162</v>
      </c>
      <c r="N4385" s="10">
        <v>-0.32827220280314595</v>
      </c>
      <c r="O4385" s="10">
        <v>-0.92707865834702297</v>
      </c>
      <c r="P4385" s="10">
        <v>-0.89715195536315218</v>
      </c>
      <c r="Q4385" s="10">
        <v>-0.46919479738966352</v>
      </c>
      <c r="R4385" s="10">
        <v>-9.1553411507740989E-2</v>
      </c>
      <c r="S4385" s="10">
        <v>-0.60698485190250207</v>
      </c>
      <c r="T4385" s="10">
        <v>4.58254774548017E-2</v>
      </c>
      <c r="U4385" s="10">
        <v>-1.3358270689023231</v>
      </c>
    </row>
    <row r="4386" spans="2:21" x14ac:dyDescent="0.2">
      <c r="B4386" s="8" t="s">
        <v>96</v>
      </c>
      <c r="C4386" s="9">
        <v>0.77903825503006452</v>
      </c>
      <c r="D4386" s="9">
        <v>0.6856800905287681</v>
      </c>
      <c r="E4386" s="9">
        <v>0.56277238924574924</v>
      </c>
      <c r="F4386" s="9">
        <v>0.60037856445933002</v>
      </c>
      <c r="G4386" s="9">
        <v>0.87020175453433879</v>
      </c>
      <c r="H4386" s="9">
        <v>0.705681764735961</v>
      </c>
      <c r="I4386" s="9">
        <v>0.70667534102547069</v>
      </c>
      <c r="J4386" s="9">
        <v>0.42872133955497205</v>
      </c>
      <c r="K4386" s="9">
        <v>0.41845572399366393</v>
      </c>
      <c r="L4386" s="9">
        <v>-0.689879612063514</v>
      </c>
      <c r="M4386" s="9">
        <v>0.41335422080589534</v>
      </c>
      <c r="N4386" s="9">
        <v>0.322612589951766</v>
      </c>
      <c r="O4386" s="9">
        <v>0.43897875142479137</v>
      </c>
      <c r="P4386" s="9">
        <v>0.40394840344930483</v>
      </c>
      <c r="Q4386" s="9">
        <v>0.37053903415299416</v>
      </c>
      <c r="R4386" s="9">
        <v>0.45707426732849132</v>
      </c>
      <c r="S4386" s="9">
        <v>0.47518233725736447</v>
      </c>
      <c r="T4386" s="9">
        <v>1.3130141892818763</v>
      </c>
      <c r="U4386" s="9">
        <v>0.27269669869781055</v>
      </c>
    </row>
    <row r="4387" spans="2:21" x14ac:dyDescent="0.2">
      <c r="B4387" s="8" t="s">
        <v>122</v>
      </c>
      <c r="C4387" s="10">
        <v>0.40290932157299952</v>
      </c>
      <c r="D4387" s="10">
        <v>0.31346120837297065</v>
      </c>
      <c r="E4387" s="10">
        <v>0.32981400580237086</v>
      </c>
      <c r="F4387" s="10">
        <v>0.35830582640025721</v>
      </c>
      <c r="G4387" s="10">
        <v>-0.73232883817842342</v>
      </c>
      <c r="H4387" s="10">
        <v>-1.716240692541966</v>
      </c>
      <c r="I4387" s="10">
        <v>-0.66677138883076736</v>
      </c>
      <c r="J4387" s="10">
        <v>0.18517200438979486</v>
      </c>
      <c r="K4387" s="10">
        <v>0.27405754976591545</v>
      </c>
      <c r="L4387" s="10">
        <v>1.0047982366974022</v>
      </c>
      <c r="M4387" s="10">
        <v>0.38455934667637948</v>
      </c>
      <c r="N4387" s="10">
        <v>0.55538013551435572</v>
      </c>
      <c r="O4387" s="10">
        <v>0.28761711000530532</v>
      </c>
      <c r="P4387" s="10">
        <v>0.25267577254036588</v>
      </c>
      <c r="Q4387" s="10">
        <v>0.44984995763916125</v>
      </c>
      <c r="R4387" s="10">
        <v>0.12012510843158797</v>
      </c>
      <c r="S4387" s="10">
        <v>0.39520042030596692</v>
      </c>
      <c r="T4387" s="10">
        <v>0.98488729700032351</v>
      </c>
      <c r="U4387" s="10">
        <v>1.1679946117002675</v>
      </c>
    </row>
    <row r="4388" spans="2:21" x14ac:dyDescent="0.2">
      <c r="B4388" s="8" t="s">
        <v>78</v>
      </c>
      <c r="C4388" s="9">
        <v>-1.5173592900183941E-2</v>
      </c>
      <c r="D4388" s="9">
        <v>-1.5364539078600359E-2</v>
      </c>
      <c r="E4388" s="9">
        <v>-0.26057697704136817</v>
      </c>
      <c r="F4388" s="9">
        <v>-0.29045895585574222</v>
      </c>
      <c r="G4388" s="9">
        <v>0.89865703493983951</v>
      </c>
      <c r="H4388" s="9">
        <v>0.81233669278443355</v>
      </c>
      <c r="I4388" s="9">
        <v>0.86875994718101879</v>
      </c>
      <c r="J4388" s="9">
        <v>0.6408782572854852</v>
      </c>
      <c r="K4388" s="9">
        <v>0.53981569577670996</v>
      </c>
      <c r="L4388" s="9">
        <v>-0.70076460861536916</v>
      </c>
      <c r="M4388" s="9">
        <v>-0.21728833142217141</v>
      </c>
      <c r="N4388" s="9">
        <v>-0.15059154876165781</v>
      </c>
      <c r="O4388" s="9">
        <v>0.73560667877646679</v>
      </c>
      <c r="P4388" s="9">
        <v>0.64618948282561028</v>
      </c>
      <c r="Q4388" s="9">
        <v>-0.18526418652880494</v>
      </c>
      <c r="R4388" s="9">
        <v>0.54472237436728665</v>
      </c>
      <c r="S4388" s="9">
        <v>-0.33715255261899912</v>
      </c>
      <c r="T4388" s="9">
        <v>1.7863925828118035</v>
      </c>
      <c r="U4388" s="9">
        <v>1.8561995334258272</v>
      </c>
    </row>
    <row r="4389" spans="2:21" x14ac:dyDescent="0.2">
      <c r="B4389" s="8" t="s">
        <v>171</v>
      </c>
      <c r="C4389" s="10">
        <v>-1.0856987609137247</v>
      </c>
      <c r="D4389" s="10">
        <v>-1.1921022711500688</v>
      </c>
      <c r="E4389" s="10">
        <v>0.78739091039334497</v>
      </c>
      <c r="F4389" s="10">
        <v>0.84780044393882115</v>
      </c>
      <c r="G4389" s="10">
        <v>-1.128175036314536</v>
      </c>
      <c r="H4389" s="10">
        <v>-0.30226991963802075</v>
      </c>
      <c r="I4389" s="10">
        <v>-1.2240968289218062</v>
      </c>
      <c r="J4389" s="10">
        <v>0.47693789950666154</v>
      </c>
      <c r="K4389" s="10">
        <v>-0.455176583244147</v>
      </c>
      <c r="L4389" s="10">
        <v>-2.4364394614299805</v>
      </c>
      <c r="M4389" s="10">
        <v>-0.3807039911114396</v>
      </c>
      <c r="N4389" s="10">
        <v>-1.5588740662055605</v>
      </c>
      <c r="O4389" s="10">
        <v>-0.541422012768491</v>
      </c>
      <c r="P4389" s="10">
        <v>-0.48150964013997211</v>
      </c>
      <c r="Q4389" s="10">
        <v>-1.5439947047771945</v>
      </c>
      <c r="R4389" s="10">
        <v>-0.58795445471795382</v>
      </c>
      <c r="S4389" s="10">
        <v>0.54639003300180455</v>
      </c>
      <c r="T4389" s="10">
        <v>0.68935628714133479</v>
      </c>
      <c r="U4389" s="10">
        <v>0.40734843711230084</v>
      </c>
    </row>
    <row r="4390" spans="2:21" x14ac:dyDescent="0.2">
      <c r="B4390" s="8" t="s">
        <v>126</v>
      </c>
      <c r="C4390" s="9">
        <v>1.2849249418645527</v>
      </c>
      <c r="D4390" s="9">
        <v>1.2666959329540077</v>
      </c>
      <c r="E4390" s="9">
        <v>0.13124153739857114</v>
      </c>
      <c r="F4390" s="9">
        <v>1.1378580288356028</v>
      </c>
      <c r="G4390" s="9">
        <v>0.96511214571733994</v>
      </c>
      <c r="H4390" s="9">
        <v>0.97575354159197936</v>
      </c>
      <c r="I4390" s="9">
        <v>1.0302144985504231</v>
      </c>
      <c r="J4390" s="9">
        <v>0.84375992383828091</v>
      </c>
      <c r="K4390" s="9">
        <v>0.74698401506602075</v>
      </c>
      <c r="L4390" s="9">
        <v>8.6709542552415808E-2</v>
      </c>
      <c r="M4390" s="9">
        <v>0.14766825539134043</v>
      </c>
      <c r="N4390" s="9">
        <v>1.1987858388610819</v>
      </c>
      <c r="O4390" s="9">
        <v>0.83645444008459879</v>
      </c>
      <c r="P4390" s="9">
        <v>0.88511538253722399</v>
      </c>
      <c r="Q4390" s="9">
        <v>1.1419559119629445</v>
      </c>
      <c r="R4390" s="9">
        <v>0.56717564784535579</v>
      </c>
      <c r="S4390" s="9">
        <v>0.88182108761675604</v>
      </c>
      <c r="T4390" s="9">
        <v>1.6996289532675641</v>
      </c>
      <c r="U4390" s="9">
        <v>1.6856863842875525</v>
      </c>
    </row>
    <row r="4391" spans="2:21" x14ac:dyDescent="0.2">
      <c r="B4391" s="8" t="s">
        <v>188</v>
      </c>
      <c r="C4391" s="10">
        <v>1.2858034685357351</v>
      </c>
      <c r="D4391" s="10">
        <v>1.3373397636835307</v>
      </c>
      <c r="E4391" s="10">
        <v>0.98352046079323152</v>
      </c>
      <c r="F4391" s="10">
        <v>0.92135200307474197</v>
      </c>
      <c r="G4391" s="10">
        <v>1.1570670820984699</v>
      </c>
      <c r="H4391" s="10">
        <v>1.0435082956498913</v>
      </c>
      <c r="I4391" s="10">
        <v>1.1292349688273866</v>
      </c>
      <c r="J4391" s="10">
        <v>0.87523545398020097</v>
      </c>
      <c r="K4391" s="10">
        <v>0.69566448709007567</v>
      </c>
      <c r="L4391" s="10">
        <v>0.66552128407585887</v>
      </c>
      <c r="M4391" s="10">
        <v>1.0570324445093267</v>
      </c>
      <c r="N4391" s="10">
        <v>1.0960816185537867</v>
      </c>
      <c r="O4391" s="10">
        <v>0.97804793891661035</v>
      </c>
      <c r="P4391" s="10">
        <v>0.8749515740971141</v>
      </c>
      <c r="Q4391" s="10">
        <v>1.066622763881611</v>
      </c>
      <c r="R4391" s="10">
        <v>0.72308515774003546</v>
      </c>
      <c r="S4391" s="10">
        <v>0.82168081938463011</v>
      </c>
      <c r="T4391" s="10">
        <v>-0.72306120458572742</v>
      </c>
      <c r="U4391" s="10">
        <v>-0.72488758325544733</v>
      </c>
    </row>
    <row r="4392" spans="2:21" x14ac:dyDescent="0.2">
      <c r="B4392" s="8" t="s">
        <v>112</v>
      </c>
      <c r="C4392" s="9">
        <v>-6.4783196897520767E-2</v>
      </c>
      <c r="D4392" s="9">
        <v>-1.0872240874447137</v>
      </c>
      <c r="E4392" s="9">
        <v>-0.28174430769905534</v>
      </c>
      <c r="F4392" s="9">
        <v>-1.2963188817050719</v>
      </c>
      <c r="G4392" s="9">
        <v>-5.0385878734408251E-2</v>
      </c>
      <c r="H4392" s="9">
        <v>-1.3007493451755918</v>
      </c>
      <c r="I4392" s="9">
        <v>-0.13965765136389141</v>
      </c>
      <c r="J4392" s="9">
        <v>-0.4785784298576754</v>
      </c>
      <c r="K4392" s="9">
        <v>0.53944332539584128</v>
      </c>
      <c r="L4392" s="9">
        <v>0.58050691078868777</v>
      </c>
      <c r="M4392" s="9">
        <v>-0.32085057203190281</v>
      </c>
      <c r="N4392" s="9">
        <v>0.53773973239404693</v>
      </c>
      <c r="O4392" s="9">
        <v>-1.3629355624273529</v>
      </c>
      <c r="P4392" s="9">
        <v>-1.4276629763223205</v>
      </c>
      <c r="Q4392" s="9">
        <v>-0.48043980786972984</v>
      </c>
      <c r="R4392" s="9">
        <v>0.50008335598652653</v>
      </c>
      <c r="S4392" s="9">
        <v>0.53626948170190314</v>
      </c>
      <c r="T4392" s="9">
        <v>-0.5537467313184985</v>
      </c>
      <c r="U4392" s="9">
        <v>0.14639531448119225</v>
      </c>
    </row>
    <row r="4393" spans="2:21" x14ac:dyDescent="0.2">
      <c r="B4393" s="8" t="s">
        <v>136</v>
      </c>
      <c r="C4393" s="10">
        <v>0.32447230115975501</v>
      </c>
      <c r="D4393" s="10">
        <v>0.34303388612349828</v>
      </c>
      <c r="E4393" s="10">
        <v>0.86395808487245862</v>
      </c>
      <c r="F4393" s="10">
        <v>-0.1758352326970698</v>
      </c>
      <c r="G4393" s="10">
        <v>0.30167277765940614</v>
      </c>
      <c r="H4393" s="10">
        <v>0.43450553332743613</v>
      </c>
      <c r="I4393" s="10">
        <v>0.14030380893587147</v>
      </c>
      <c r="J4393" s="10">
        <v>1.0593866417143332</v>
      </c>
      <c r="K4393" s="10">
        <v>0.58425068199198016</v>
      </c>
      <c r="L4393" s="10">
        <v>1.9991684824203464</v>
      </c>
      <c r="M4393" s="10">
        <v>0.85800714128514777</v>
      </c>
      <c r="N4393" s="10">
        <v>1.1728171096753162</v>
      </c>
      <c r="O4393" s="10">
        <v>0.99365681738087019</v>
      </c>
      <c r="P4393" s="10">
        <v>0.83570697983974362</v>
      </c>
      <c r="Q4393" s="10">
        <v>1.2779764456377336</v>
      </c>
      <c r="R4393" s="10">
        <v>0.93802353712481512</v>
      </c>
      <c r="S4393" s="10">
        <v>0.95484773406221723</v>
      </c>
      <c r="T4393" s="10">
        <v>2.6298010844211479</v>
      </c>
      <c r="U4393" s="10">
        <v>3.4511453036696502</v>
      </c>
    </row>
    <row r="4394" spans="2:21" x14ac:dyDescent="0.2">
      <c r="B4394" s="8" t="s">
        <v>74</v>
      </c>
      <c r="C4394" s="9">
        <v>0.42106645259194497</v>
      </c>
      <c r="D4394" s="9">
        <v>0.45955740200469375</v>
      </c>
      <c r="E4394" s="9">
        <v>1.2081389819408273</v>
      </c>
      <c r="F4394" s="9">
        <v>0.16877388255423309</v>
      </c>
      <c r="G4394" s="9">
        <v>1.1586902912495951</v>
      </c>
      <c r="H4394" s="9">
        <v>3.5556611275910477E-2</v>
      </c>
      <c r="I4394" s="9">
        <v>0.19846279888010976</v>
      </c>
      <c r="J4394" s="9">
        <v>0.92345201393189047</v>
      </c>
      <c r="K4394" s="9">
        <v>-1.1779678201477362</v>
      </c>
      <c r="L4394" s="9">
        <v>0.9189614347093924</v>
      </c>
      <c r="M4394" s="9">
        <v>-0.7370257674080074</v>
      </c>
      <c r="N4394" s="9">
        <v>0.21459496239646025</v>
      </c>
      <c r="O4394" s="9">
        <v>-2.3528252766711333E-3</v>
      </c>
      <c r="P4394" s="9">
        <v>-1.0105064694921628</v>
      </c>
      <c r="Q4394" s="9">
        <v>0.1520890249514224</v>
      </c>
      <c r="R4394" s="9">
        <v>-0.3219435643064088</v>
      </c>
      <c r="S4394" s="9">
        <v>-1.1071114848709289</v>
      </c>
      <c r="T4394" s="9">
        <v>-0.34671910672626893</v>
      </c>
      <c r="U4394" s="9">
        <v>-1.590235844840957</v>
      </c>
    </row>
    <row r="4395" spans="2:21" x14ac:dyDescent="0.2">
      <c r="B4395" s="8" t="s">
        <v>109</v>
      </c>
      <c r="C4395" s="10">
        <v>0.56906266228829949</v>
      </c>
      <c r="D4395" s="10">
        <v>0.57926978817869923</v>
      </c>
      <c r="E4395" s="10">
        <v>0.2754323841867059</v>
      </c>
      <c r="F4395" s="10">
        <v>0.21444189297081984</v>
      </c>
      <c r="G4395" s="10">
        <v>0.62043546801964577</v>
      </c>
      <c r="H4395" s="10">
        <v>0.55675997172642866</v>
      </c>
      <c r="I4395" s="10">
        <v>0.57398603790135994</v>
      </c>
      <c r="J4395" s="10">
        <v>-0.61294959379621794</v>
      </c>
      <c r="K4395" s="10">
        <v>-0.72212111567088133</v>
      </c>
      <c r="L4395" s="10">
        <v>-2.0929501504831824</v>
      </c>
      <c r="M4395" s="10">
        <v>-0.59237957091579307</v>
      </c>
      <c r="N4395" s="10">
        <v>-0.36781215116652177</v>
      </c>
      <c r="O4395" s="10">
        <v>-0.41874411624526342</v>
      </c>
      <c r="P4395" s="10">
        <v>-0.63818599681890831</v>
      </c>
      <c r="Q4395" s="10">
        <v>-0.42139592706090045</v>
      </c>
      <c r="R4395" s="10">
        <v>0.42147136879812219</v>
      </c>
      <c r="S4395" s="10">
        <v>0.45275596244909266</v>
      </c>
      <c r="T4395" s="10">
        <v>0.88774633281668791</v>
      </c>
      <c r="U4395" s="10">
        <v>1.2469687728330019</v>
      </c>
    </row>
    <row r="4396" spans="2:21" x14ac:dyDescent="0.2">
      <c r="B4396" s="8" t="s">
        <v>142</v>
      </c>
      <c r="C4396" s="9">
        <v>0.98482640709981606</v>
      </c>
      <c r="D4396" s="9">
        <v>0.98463546092139964</v>
      </c>
      <c r="E4396" s="9">
        <v>0.73942302295863183</v>
      </c>
      <c r="F4396" s="9">
        <v>0.70954104414425778</v>
      </c>
      <c r="G4396" s="9">
        <v>0.89865703493983951</v>
      </c>
      <c r="H4396" s="9">
        <v>0.81233669278443355</v>
      </c>
      <c r="I4396" s="9">
        <v>0.86875994718101879</v>
      </c>
      <c r="J4396" s="9">
        <v>0.6408782572854852</v>
      </c>
      <c r="K4396" s="9">
        <v>0.53981569577670996</v>
      </c>
      <c r="L4396" s="9">
        <v>1.2992353913846308</v>
      </c>
      <c r="M4396" s="9">
        <v>0.78271166857782859</v>
      </c>
      <c r="N4396" s="9">
        <v>0.84940845123834219</v>
      </c>
      <c r="O4396" s="9">
        <v>0.73560667877646679</v>
      </c>
      <c r="P4396" s="9">
        <v>0.64618948282561028</v>
      </c>
      <c r="Q4396" s="9">
        <v>0.81473581347119506</v>
      </c>
      <c r="R4396" s="9">
        <v>0.54472237436728665</v>
      </c>
      <c r="S4396" s="9">
        <v>0.66284744738100088</v>
      </c>
      <c r="T4396" s="9">
        <v>-0.21360741718819654</v>
      </c>
      <c r="U4396" s="9">
        <v>-0.14380046657417278</v>
      </c>
    </row>
    <row r="4397" spans="2:21" x14ac:dyDescent="0.2">
      <c r="B4397" s="8" t="s">
        <v>186</v>
      </c>
      <c r="C4397" s="10">
        <v>-1.5019017690608329</v>
      </c>
      <c r="D4397" s="10">
        <v>-1.6327898592575307</v>
      </c>
      <c r="E4397" s="10">
        <v>0.39726080992408797</v>
      </c>
      <c r="F4397" s="10">
        <v>0.46095430564581363</v>
      </c>
      <c r="G4397" s="10">
        <v>-0.50237407142529378</v>
      </c>
      <c r="H4397" s="10">
        <v>-0.59172401772498073</v>
      </c>
      <c r="I4397" s="10">
        <v>-0.56838097333994675</v>
      </c>
      <c r="J4397" s="10">
        <v>-0.79262771664600162</v>
      </c>
      <c r="K4397" s="10">
        <v>-0.69145363070376575</v>
      </c>
      <c r="L4397" s="10">
        <v>-0.6180308740595164</v>
      </c>
      <c r="M4397" s="10">
        <v>-0.71047732516405393</v>
      </c>
      <c r="N4397" s="10">
        <v>-1.7247425584567759</v>
      </c>
      <c r="O4397" s="10">
        <v>-0.76656955720622655</v>
      </c>
      <c r="P4397" s="10">
        <v>-0.76080321556443664</v>
      </c>
      <c r="Q4397" s="10">
        <v>-0.74245987126862367</v>
      </c>
      <c r="R4397" s="10">
        <v>-0.78916021523445767</v>
      </c>
      <c r="S4397" s="10">
        <v>0.36636868218595886</v>
      </c>
      <c r="T4397" s="10">
        <v>1.0020551160728655</v>
      </c>
      <c r="U4397" s="10">
        <v>3.4046602909763024E-3</v>
      </c>
    </row>
    <row r="4398" spans="2:21" x14ac:dyDescent="0.2">
      <c r="B4398" s="8" t="s">
        <v>242</v>
      </c>
      <c r="C4398" s="9">
        <v>0.49809823093916705</v>
      </c>
      <c r="D4398" s="9">
        <v>0.36721014074246927</v>
      </c>
      <c r="E4398" s="9">
        <v>-0.60273919007591203</v>
      </c>
      <c r="F4398" s="9">
        <v>0.46095430564581363</v>
      </c>
      <c r="G4398" s="9">
        <v>0.49762592857470622</v>
      </c>
      <c r="H4398" s="9">
        <v>0.40827598227501927</v>
      </c>
      <c r="I4398" s="9">
        <v>0.43161902666005325</v>
      </c>
      <c r="J4398" s="9">
        <v>0.20737228335399838</v>
      </c>
      <c r="K4398" s="9">
        <v>0.30854636929623425</v>
      </c>
      <c r="L4398" s="9">
        <v>0.3819691259404836</v>
      </c>
      <c r="M4398" s="9">
        <v>0.28952267483594607</v>
      </c>
      <c r="N4398" s="9">
        <v>-0.72474255845677593</v>
      </c>
      <c r="O4398" s="9">
        <v>0.23343044279377345</v>
      </c>
      <c r="P4398" s="9">
        <v>-0.76080321556443664</v>
      </c>
      <c r="Q4398" s="9">
        <v>0.25754012873137633</v>
      </c>
      <c r="R4398" s="9">
        <v>0.21083978476554233</v>
      </c>
      <c r="S4398" s="9">
        <v>-0.63363131781404114</v>
      </c>
      <c r="T4398" s="9">
        <v>1.0020551160728655</v>
      </c>
      <c r="U4398" s="9">
        <v>3.4046602909763024E-3</v>
      </c>
    </row>
    <row r="4399" spans="2:21" x14ac:dyDescent="0.2">
      <c r="B4399" s="8" t="s">
        <v>230</v>
      </c>
      <c r="C4399" s="10">
        <v>0.59676895824353515</v>
      </c>
      <c r="D4399" s="10">
        <v>0.45308073082834888</v>
      </c>
      <c r="E4399" s="10">
        <v>-0.58571938494742248</v>
      </c>
      <c r="F4399" s="10">
        <v>0.45390598934032056</v>
      </c>
      <c r="G4399" s="10">
        <v>-0.49144290255345258</v>
      </c>
      <c r="H4399" s="10">
        <v>0.42324657216128347</v>
      </c>
      <c r="I4399" s="10">
        <v>0.44006724432037103</v>
      </c>
      <c r="J4399" s="10">
        <v>-0.76235821993319242</v>
      </c>
      <c r="K4399" s="10">
        <v>0.33450436041113907</v>
      </c>
      <c r="L4399" s="10">
        <v>0.48990171965658469</v>
      </c>
      <c r="M4399" s="10">
        <v>0.39452185919317628</v>
      </c>
      <c r="N4399" s="10">
        <v>0.41544125221021044</v>
      </c>
      <c r="O4399" s="10">
        <v>0.30492432802564728</v>
      </c>
      <c r="P4399" s="10">
        <v>0.34326857355902174</v>
      </c>
      <c r="Q4399" s="10">
        <v>0.33615449589476043</v>
      </c>
      <c r="R4399" s="10">
        <v>0.23784308606633076</v>
      </c>
      <c r="S4399" s="10">
        <v>0.38111770261869982</v>
      </c>
      <c r="T4399" s="10">
        <v>1.0466148545305929</v>
      </c>
      <c r="U4399" s="10">
        <v>1.0473987444235888E-2</v>
      </c>
    </row>
    <row r="4400" spans="2:21" x14ac:dyDescent="0.2">
      <c r="B4400" s="8" t="s">
        <v>185</v>
      </c>
      <c r="C4400" s="9">
        <v>-0.27216179480774727</v>
      </c>
      <c r="D4400" s="9">
        <v>-4.7908180191243765E-2</v>
      </c>
      <c r="E4400" s="9">
        <v>0.69481904484757173</v>
      </c>
      <c r="F4400" s="9">
        <v>0.52161739673944307</v>
      </c>
      <c r="G4400" s="9">
        <v>0.58803522575374423</v>
      </c>
      <c r="H4400" s="9">
        <v>-0.62390848728502313</v>
      </c>
      <c r="I4400" s="9">
        <v>-0.34794572023070014</v>
      </c>
      <c r="J4400" s="9">
        <v>0.70888309368752456</v>
      </c>
      <c r="K4400" s="9">
        <v>0.75887677863509406</v>
      </c>
      <c r="L4400" s="9">
        <v>0.36732912158819975</v>
      </c>
      <c r="M4400" s="9">
        <v>-9.5718305928848224E-2</v>
      </c>
      <c r="N4400" s="9">
        <v>1.0715198980115979</v>
      </c>
      <c r="O4400" s="9">
        <v>-8.4010554545444371E-2</v>
      </c>
      <c r="P4400" s="9">
        <v>0.82355629105733907</v>
      </c>
      <c r="Q4400" s="9">
        <v>1.0118717433106541</v>
      </c>
      <c r="R4400" s="9">
        <v>0.56786699326740298</v>
      </c>
      <c r="S4400" s="9">
        <v>0.70193867408142463</v>
      </c>
      <c r="T4400" s="9">
        <v>0.25566803392894943</v>
      </c>
      <c r="U4400" s="9">
        <v>1.0856081009450254</v>
      </c>
    </row>
    <row r="4401" spans="2:21" x14ac:dyDescent="0.2">
      <c r="B4401" s="8" t="s">
        <v>206</v>
      </c>
      <c r="C4401" s="10">
        <v>0.40922583768757992</v>
      </c>
      <c r="D4401" s="10">
        <v>0.39529887352104431</v>
      </c>
      <c r="E4401" s="10">
        <v>7.0521840045099538E-2</v>
      </c>
      <c r="F4401" s="10">
        <v>1.7057217167506522E-2</v>
      </c>
      <c r="G4401" s="10">
        <v>0.24772651607346674</v>
      </c>
      <c r="H4401" s="10">
        <v>0.56511274797616373</v>
      </c>
      <c r="I4401" s="10">
        <v>0.38671721051463681</v>
      </c>
      <c r="J4401" s="10">
        <v>0.33773161646930028</v>
      </c>
      <c r="K4401" s="10">
        <v>0.11772669163563698</v>
      </c>
      <c r="L4401" s="10">
        <v>-2.9835705549670291</v>
      </c>
      <c r="M4401" s="10">
        <v>0.2514133892146404</v>
      </c>
      <c r="N4401" s="10">
        <v>0.59653765438708639</v>
      </c>
      <c r="O4401" s="10">
        <v>-0.57992451336465045</v>
      </c>
      <c r="P4401" s="10">
        <v>0.24892662076078231</v>
      </c>
      <c r="Q4401" s="10">
        <v>-1.5140497128674273</v>
      </c>
      <c r="R4401" s="10">
        <v>0.33529770587359931</v>
      </c>
      <c r="S4401" s="10">
        <v>0.40202527076402106</v>
      </c>
      <c r="T4401" s="10">
        <v>-3.217778025928987</v>
      </c>
      <c r="U4401" s="10">
        <v>-2.3840605494946434</v>
      </c>
    </row>
    <row r="4402" spans="2:21" x14ac:dyDescent="0.2">
      <c r="B4402" s="8" t="s">
        <v>231</v>
      </c>
      <c r="C4402" s="9">
        <v>0.44999298362930151</v>
      </c>
      <c r="D4402" s="9">
        <v>0.33522195097586227</v>
      </c>
      <c r="E4402" s="9">
        <v>0.27247427246004285</v>
      </c>
      <c r="F4402" s="9">
        <v>0.27828007529835652</v>
      </c>
      <c r="G4402" s="9">
        <v>-0.65200797791650444</v>
      </c>
      <c r="H4402" s="9">
        <v>-0.66321705907726969</v>
      </c>
      <c r="I4402" s="9">
        <v>-0.67338947852284115</v>
      </c>
      <c r="J4402" s="9">
        <v>0.19180046194905476</v>
      </c>
      <c r="K4402" s="9">
        <v>0.25422070550489995</v>
      </c>
      <c r="L4402" s="9">
        <v>0.53777635820974812</v>
      </c>
      <c r="M4402" s="9">
        <v>0.30075609554755189</v>
      </c>
      <c r="N4402" s="9">
        <v>0.4276656257454583</v>
      </c>
      <c r="O4402" s="9">
        <v>0.27731675464928163</v>
      </c>
      <c r="P4402" s="9">
        <v>0.27205921364818586</v>
      </c>
      <c r="Q4402" s="9">
        <v>0.31938036938252612</v>
      </c>
      <c r="R4402" s="9">
        <v>0.20063435592699452</v>
      </c>
      <c r="S4402" s="9">
        <v>0.34373715432112739</v>
      </c>
      <c r="T4402" s="9">
        <v>-0.18752092244268326</v>
      </c>
      <c r="U4402" s="9">
        <v>-3.2013608530301774E-2</v>
      </c>
    </row>
    <row r="4403" spans="2:21" x14ac:dyDescent="0.2">
      <c r="B4403" s="8" t="s">
        <v>202</v>
      </c>
      <c r="C4403" s="10">
        <v>0.57131202909893197</v>
      </c>
      <c r="D4403" s="10">
        <v>0.49454824386409513</v>
      </c>
      <c r="E4403" s="10">
        <v>0.44801678137734413</v>
      </c>
      <c r="F4403" s="10">
        <v>0.43659562475617797</v>
      </c>
      <c r="G4403" s="10">
        <v>0.45995418432106128</v>
      </c>
      <c r="H4403" s="10">
        <v>0.34493424480734447</v>
      </c>
      <c r="I4403" s="10">
        <v>0.42157070271352381</v>
      </c>
      <c r="J4403" s="10">
        <v>0.28269693175926847</v>
      </c>
      <c r="K4403" s="10">
        <v>0.39265701694416588</v>
      </c>
      <c r="L4403" s="10">
        <v>0.67603593195125189</v>
      </c>
      <c r="M4403" s="10">
        <v>0.47525970703533016</v>
      </c>
      <c r="N4403" s="10">
        <v>0.54440069576872041</v>
      </c>
      <c r="O4403" s="10">
        <v>0.38899520767619578</v>
      </c>
      <c r="P4403" s="10">
        <v>0.40935989496545844</v>
      </c>
      <c r="Q4403" s="10">
        <v>0.44403384820184044</v>
      </c>
      <c r="R4403" s="10">
        <v>0.2583611394080112</v>
      </c>
      <c r="S4403" s="10">
        <v>0.42588541138614833</v>
      </c>
      <c r="T4403" s="10">
        <v>1.0359704506739176</v>
      </c>
      <c r="U4403" s="10">
        <v>0.98443210490688315</v>
      </c>
    </row>
    <row r="4404" spans="2:21" x14ac:dyDescent="0.2">
      <c r="B4404" s="8" t="s">
        <v>132</v>
      </c>
      <c r="C4404" s="9">
        <v>0.95605832341403829</v>
      </c>
      <c r="D4404" s="9">
        <v>0.93411900879084619</v>
      </c>
      <c r="E4404" s="9">
        <v>0.60070450593356739</v>
      </c>
      <c r="F4404" s="9">
        <v>0.63587334005255514</v>
      </c>
      <c r="G4404" s="9">
        <v>-0.10712079938627372</v>
      </c>
      <c r="H4404" s="9">
        <v>0.88996935689600143</v>
      </c>
      <c r="I4404" s="9">
        <v>0.86955051355864299</v>
      </c>
      <c r="J4404" s="9">
        <v>0.64746938229555262</v>
      </c>
      <c r="K4404" s="9">
        <v>0.53830280047459222</v>
      </c>
      <c r="L4404" s="9">
        <v>0.81424417726798204</v>
      </c>
      <c r="M4404" s="9">
        <v>0.65042471318170669</v>
      </c>
      <c r="N4404" s="9">
        <v>0.62789376456312151</v>
      </c>
      <c r="O4404" s="9">
        <v>0.67869286622176173</v>
      </c>
      <c r="P4404" s="9">
        <v>0.61883406889872461</v>
      </c>
      <c r="Q4404" s="9">
        <v>0.68041341946959477</v>
      </c>
      <c r="R4404" s="9">
        <v>0.59033518501332338</v>
      </c>
      <c r="S4404" s="9">
        <v>0.58939244553064807</v>
      </c>
      <c r="T4404" s="9">
        <v>-0.48274712541422282</v>
      </c>
      <c r="U4404" s="9">
        <v>-0.44376024341319464</v>
      </c>
    </row>
    <row r="4405" spans="2:21" x14ac:dyDescent="0.2">
      <c r="B4405" s="8" t="s">
        <v>105</v>
      </c>
      <c r="C4405" s="10">
        <v>6.6734923324936801E-2</v>
      </c>
      <c r="D4405" s="10">
        <v>0.10899531189071698</v>
      </c>
      <c r="E4405" s="10">
        <v>-0.11923794801792464</v>
      </c>
      <c r="F4405" s="10">
        <v>0.84325569362489894</v>
      </c>
      <c r="G4405" s="10">
        <v>-1.0952568464877306</v>
      </c>
      <c r="H4405" s="10">
        <v>-1.2375060778928875</v>
      </c>
      <c r="I4405" s="10">
        <v>-1.1014888000898413</v>
      </c>
      <c r="J4405" s="10">
        <v>0.70210366213544528</v>
      </c>
      <c r="K4405" s="10">
        <v>0.69360293576591037</v>
      </c>
      <c r="L4405" s="10">
        <v>1.3354588891511572</v>
      </c>
      <c r="M4405" s="10">
        <v>0.96245575096922575</v>
      </c>
      <c r="N4405" s="10">
        <v>-7.7705882613618549E-2</v>
      </c>
      <c r="O4405" s="10">
        <v>0.8103259924688242</v>
      </c>
      <c r="P4405" s="10">
        <v>0.80324738453427447</v>
      </c>
      <c r="Q4405" s="10">
        <v>0.89345897661498608</v>
      </c>
      <c r="R4405" s="10">
        <v>0.58289551659532268</v>
      </c>
      <c r="S4405" s="10">
        <v>0.72323113855422871</v>
      </c>
      <c r="T4405" s="10">
        <v>-7.9032352632633973E-2</v>
      </c>
      <c r="U4405" s="10">
        <v>-0.2497482172340133</v>
      </c>
    </row>
    <row r="4406" spans="2:21" x14ac:dyDescent="0.2">
      <c r="B4406" s="8" t="s">
        <v>61</v>
      </c>
      <c r="C4406" s="9">
        <v>-6.9398605730564888E-2</v>
      </c>
      <c r="D4406" s="9">
        <v>0.97558652182659333</v>
      </c>
      <c r="E4406" s="9">
        <v>0.63444067225833489</v>
      </c>
      <c r="F4406" s="9">
        <v>0.61856297546841166</v>
      </c>
      <c r="G4406" s="9">
        <v>-0.15572371251175987</v>
      </c>
      <c r="H4406" s="9">
        <v>-0.18834297045793669</v>
      </c>
      <c r="I4406" s="9">
        <v>-0.14894602804820423</v>
      </c>
      <c r="J4406" s="9">
        <v>0.69252453398801439</v>
      </c>
      <c r="K4406" s="9">
        <v>0.59645545700761904</v>
      </c>
      <c r="L4406" s="9">
        <v>3.7838956264835133E-4</v>
      </c>
      <c r="M4406" s="9">
        <v>0.73116256102385968</v>
      </c>
      <c r="N4406" s="9">
        <v>-0.24314679187836763</v>
      </c>
      <c r="O4406" s="9">
        <v>-0.23723625412768978</v>
      </c>
      <c r="P4406" s="9">
        <v>0.6849253903051622</v>
      </c>
      <c r="Q4406" s="9">
        <v>-0.21170722822332522</v>
      </c>
      <c r="R4406" s="9">
        <v>0.61085323835500294</v>
      </c>
      <c r="S4406" s="9">
        <v>-0.36583984570190253</v>
      </c>
      <c r="T4406" s="9">
        <v>-0.49339152927089902</v>
      </c>
      <c r="U4406" s="9">
        <v>-0.46980212595054827</v>
      </c>
    </row>
    <row r="4407" spans="2:21" x14ac:dyDescent="0.2">
      <c r="B4407" s="8" t="s">
        <v>193</v>
      </c>
      <c r="C4407" s="10">
        <v>0.47962195080104486</v>
      </c>
      <c r="D4407" s="10">
        <v>0.28338694532764297</v>
      </c>
      <c r="E4407" s="10">
        <v>0.41403201407291945</v>
      </c>
      <c r="F4407" s="10">
        <v>-1.5889655873043118</v>
      </c>
      <c r="G4407" s="10">
        <v>-0.75499857034357909</v>
      </c>
      <c r="H4407" s="10">
        <v>-1.7778458817163987</v>
      </c>
      <c r="I4407" s="10">
        <v>-0.76839538507884608</v>
      </c>
      <c r="J4407" s="10">
        <v>-1.97083422137651</v>
      </c>
      <c r="K4407" s="10">
        <v>-1.8283569598570484</v>
      </c>
      <c r="L4407" s="10">
        <v>-2.0685817900962427</v>
      </c>
      <c r="M4407" s="10">
        <v>-0.58566474753727427</v>
      </c>
      <c r="N4407" s="10">
        <v>-0.47492269577157042</v>
      </c>
      <c r="O4407" s="10">
        <v>-0.8509156582115196</v>
      </c>
      <c r="P4407" s="10">
        <v>-0.76589816052813653</v>
      </c>
      <c r="Q4407" s="10">
        <v>-2.7195941785794799</v>
      </c>
      <c r="R4407" s="10">
        <v>2.9265345445600666E-2</v>
      </c>
      <c r="S4407" s="10">
        <v>-1.6424173912966511</v>
      </c>
      <c r="T4407" s="10">
        <v>0.19421468460064695</v>
      </c>
      <c r="U4407" s="10">
        <v>-1.6247972179716008</v>
      </c>
    </row>
    <row r="4408" spans="2:21" x14ac:dyDescent="0.2">
      <c r="B4408" s="8" t="s">
        <v>137</v>
      </c>
      <c r="C4408" s="9">
        <v>-0.28191199628683528</v>
      </c>
      <c r="D4408" s="9">
        <v>-0.38759297628341827</v>
      </c>
      <c r="E4408" s="9">
        <v>-0.41017687603012032</v>
      </c>
      <c r="F4408" s="9">
        <v>-0.38777846120185799</v>
      </c>
      <c r="G4408" s="9">
        <v>-0.37948074031588597</v>
      </c>
      <c r="H4408" s="9">
        <v>-0.56860212395410237</v>
      </c>
      <c r="I4408" s="9">
        <v>-0.46497257444326312</v>
      </c>
      <c r="J4408" s="9">
        <v>-0.67146175012297959</v>
      </c>
      <c r="K4408" s="9">
        <v>-0.52705932814959588</v>
      </c>
      <c r="L4408" s="9">
        <v>-0.37183870660191065</v>
      </c>
      <c r="M4408" s="9">
        <v>-0.43097452931904456</v>
      </c>
      <c r="N4408" s="9">
        <v>-0.46782367776652656</v>
      </c>
      <c r="O4408" s="9">
        <v>-0.58339721894743857</v>
      </c>
      <c r="P4408" s="9">
        <v>-0.5194307451237048</v>
      </c>
      <c r="Q4408" s="9">
        <v>-0.53919202528592436</v>
      </c>
      <c r="R4408" s="9">
        <v>-0.70443013045265257</v>
      </c>
      <c r="S4408" s="9">
        <v>-0.53673404031627925</v>
      </c>
      <c r="T4408" s="9">
        <v>0.27010622764719372</v>
      </c>
      <c r="U4408" s="9">
        <v>2.6919700881421704E-2</v>
      </c>
    </row>
    <row r="4409" spans="2:21" x14ac:dyDescent="0.2">
      <c r="B4409" s="8" t="s">
        <v>226</v>
      </c>
      <c r="C4409" s="10">
        <v>-0.10549798043390002</v>
      </c>
      <c r="D4409" s="10">
        <v>3.2604045073977517E-2</v>
      </c>
      <c r="E4409" s="10">
        <v>0.77269187571430731</v>
      </c>
      <c r="F4409" s="10">
        <v>0.65031941499879142</v>
      </c>
      <c r="G4409" s="10">
        <v>-0.30442483497626949</v>
      </c>
      <c r="H4409" s="10">
        <v>-0.40228203648537963</v>
      </c>
      <c r="I4409" s="10">
        <v>-0.23344206453990246</v>
      </c>
      <c r="J4409" s="10">
        <v>-0.29868250428984489</v>
      </c>
      <c r="K4409" s="10">
        <v>0.67147193739269895</v>
      </c>
      <c r="L4409" s="10">
        <v>-1.4305322600010131</v>
      </c>
      <c r="M4409" s="10">
        <v>-5.0572164834245648E-2</v>
      </c>
      <c r="N4409" s="10">
        <v>6.3477934480139275E-2</v>
      </c>
      <c r="O4409" s="10">
        <v>-0.13321070125699297</v>
      </c>
      <c r="P4409" s="10">
        <v>0.79812934602987529</v>
      </c>
      <c r="Q4409" s="10">
        <v>-1.5435797590169109E-2</v>
      </c>
      <c r="R4409" s="10">
        <v>0.566204839797666</v>
      </c>
      <c r="S4409" s="10">
        <v>0.73061829902410569</v>
      </c>
      <c r="T4409" s="10">
        <v>-2.3238125334625863</v>
      </c>
      <c r="U4409" s="10">
        <v>-2.3182776957459046</v>
      </c>
    </row>
    <row r="4410" spans="2:21" x14ac:dyDescent="0.2">
      <c r="B4410" s="8" t="s">
        <v>123</v>
      </c>
      <c r="C4410" s="9">
        <v>-0.22681702590352959</v>
      </c>
      <c r="D4410" s="9">
        <v>-0.12672224781425623</v>
      </c>
      <c r="E4410" s="9">
        <v>0.59714936679700514</v>
      </c>
      <c r="F4410" s="9">
        <v>-1.5079961344590291</v>
      </c>
      <c r="G4410" s="9">
        <v>-2.4163869972138352</v>
      </c>
      <c r="H4410" s="9">
        <v>-2.4104333403699938</v>
      </c>
      <c r="I4410" s="9">
        <v>-2.3284022457762674</v>
      </c>
      <c r="J4410" s="9">
        <v>-0.38957897410005859</v>
      </c>
      <c r="K4410" s="9">
        <v>0.53303562595343301</v>
      </c>
      <c r="L4410" s="9">
        <v>-1.5687918337425177</v>
      </c>
      <c r="M4410" s="9">
        <v>-0.22507577632202391</v>
      </c>
      <c r="N4410" s="9">
        <v>-5.3257135543123724E-2</v>
      </c>
      <c r="O4410" s="9">
        <v>-0.24488915428390712</v>
      </c>
      <c r="P4410" s="9">
        <v>-0.33917133528739818</v>
      </c>
      <c r="Q4410" s="9">
        <v>-0.14008927640948343</v>
      </c>
      <c r="R4410" s="9">
        <v>-0.49152194368335067</v>
      </c>
      <c r="S4410" s="9">
        <v>-0.35152995804091525</v>
      </c>
      <c r="T4410" s="9">
        <v>0.45269609342081374</v>
      </c>
      <c r="U4410" s="9">
        <v>-0.33472340918308952</v>
      </c>
    </row>
    <row r="4411" spans="2:21" x14ac:dyDescent="0.2">
      <c r="B4411" s="8" t="s">
        <v>168</v>
      </c>
      <c r="C4411" s="10">
        <v>0.61158344182940638</v>
      </c>
      <c r="D4411" s="10">
        <v>-0.57283677199576122</v>
      </c>
      <c r="E4411" s="10">
        <v>0.48505948585901582</v>
      </c>
      <c r="F4411" s="10">
        <v>0.52028315803898728</v>
      </c>
      <c r="G4411" s="10">
        <v>0.4570618012330101</v>
      </c>
      <c r="H4411" s="10">
        <v>0.36593216084171942</v>
      </c>
      <c r="I4411" s="10">
        <v>0.39256429104236901</v>
      </c>
      <c r="J4411" s="10">
        <v>0.15632443840402477</v>
      </c>
      <c r="K4411" s="10">
        <v>0.29321552773016446</v>
      </c>
      <c r="L4411" s="10">
        <v>-0.31327735449641025</v>
      </c>
      <c r="M4411" s="10">
        <v>0.4513114376507632</v>
      </c>
      <c r="N4411" s="10">
        <v>0.46414709145169653</v>
      </c>
      <c r="O4411" s="10">
        <v>0.24080812159524712</v>
      </c>
      <c r="P4411" s="10">
        <v>0.32428988647086054</v>
      </c>
      <c r="Q4411" s="10">
        <v>0.31666722191375829</v>
      </c>
      <c r="R4411" s="10">
        <v>0.15215858082563471</v>
      </c>
      <c r="S4411" s="10">
        <v>0.38804042980981013</v>
      </c>
      <c r="T4411" s="10">
        <v>1.237482658052258</v>
      </c>
      <c r="U4411" s="10">
        <v>1.2140821827235868</v>
      </c>
    </row>
    <row r="4412" spans="2:21" x14ac:dyDescent="0.2">
      <c r="B4412" s="8" t="s">
        <v>209</v>
      </c>
      <c r="C4412" s="9">
        <v>-1.90780814753046</v>
      </c>
      <c r="D4412" s="9">
        <v>-0.93247220114503016</v>
      </c>
      <c r="E4412" s="9">
        <v>-2.1529741143426921</v>
      </c>
      <c r="F4412" s="9">
        <v>-1.1394339417909576</v>
      </c>
      <c r="G4412" s="9">
        <v>-1.0466539333622453</v>
      </c>
      <c r="H4412" s="9">
        <v>-1.1591937505389485</v>
      </c>
      <c r="I4412" s="9">
        <v>-1.0829922584829932</v>
      </c>
      <c r="J4412" s="9">
        <v>-0.3429514895570156</v>
      </c>
      <c r="K4412" s="9">
        <v>-0.36454972076711734</v>
      </c>
      <c r="L4412" s="9">
        <v>-0.85067532314350913</v>
      </c>
      <c r="M4412" s="9">
        <v>-0.11828209687292812</v>
      </c>
      <c r="N4412" s="9">
        <v>-0.2066653261721294</v>
      </c>
      <c r="O4412" s="9">
        <v>-0.27374488718172429</v>
      </c>
      <c r="P4412" s="9">
        <v>-0.26284393687216312</v>
      </c>
      <c r="Q4412" s="9">
        <v>-1.214420375692093</v>
      </c>
      <c r="R4412" s="9">
        <v>-0.43762253674635687</v>
      </c>
      <c r="S4412" s="9">
        <v>-1.3215365702132198</v>
      </c>
      <c r="T4412" s="9">
        <v>-2.0683879487759587</v>
      </c>
      <c r="U4412" s="9">
        <v>-2.2237063346966597</v>
      </c>
    </row>
    <row r="4413" spans="2:21" x14ac:dyDescent="0.2">
      <c r="B4413" s="8" t="s">
        <v>157</v>
      </c>
      <c r="C4413" s="10">
        <v>1.1028342980282719</v>
      </c>
      <c r="D4413" s="10">
        <v>5.1977788643332801E-2</v>
      </c>
      <c r="E4413" s="10">
        <v>0.74251084852610294</v>
      </c>
      <c r="F4413" s="10">
        <v>0.81149925409451917</v>
      </c>
      <c r="G4413" s="10">
        <v>5.3444275976778144E-2</v>
      </c>
      <c r="H4413" s="10">
        <v>0.97643298813455459</v>
      </c>
      <c r="I4413" s="10">
        <v>-1.6992763598143057E-2</v>
      </c>
      <c r="J4413" s="10">
        <v>0.69331070041330545</v>
      </c>
      <c r="K4413" s="10">
        <v>0.61858645538083046</v>
      </c>
      <c r="L4413" s="10">
        <v>0.7663695387148195</v>
      </c>
      <c r="M4413" s="10">
        <v>0.74419047682733108</v>
      </c>
      <c r="N4413" s="10">
        <v>0.61566939102787366</v>
      </c>
      <c r="O4413" s="10">
        <v>-0.29369956040187262</v>
      </c>
      <c r="P4413" s="10">
        <v>0.69004342880956138</v>
      </c>
      <c r="Q4413" s="10">
        <v>0.69718754598182997</v>
      </c>
      <c r="R4413" s="10">
        <v>-0.37245608484734039</v>
      </c>
      <c r="S4413" s="10">
        <v>0.62677299382822049</v>
      </c>
      <c r="T4413" s="10">
        <v>-0.24861134844094757</v>
      </c>
      <c r="U4413" s="10">
        <v>-0.40127264743865698</v>
      </c>
    </row>
    <row r="4414" spans="2:21" x14ac:dyDescent="0.2">
      <c r="B4414" s="8" t="s">
        <v>64</v>
      </c>
      <c r="C4414" s="9">
        <v>4.7252668500678219E-2</v>
      </c>
      <c r="D4414" s="9">
        <v>-0.86202778598737595</v>
      </c>
      <c r="E4414" s="9">
        <v>-1.5302204546952787</v>
      </c>
      <c r="F4414" s="9">
        <v>-0.51610077273499666</v>
      </c>
      <c r="G4414" s="9">
        <v>-1.9953259338197125</v>
      </c>
      <c r="H4414" s="9">
        <v>1.2620772065075521</v>
      </c>
      <c r="I4414" s="9">
        <v>1.0906168787173378</v>
      </c>
      <c r="J4414" s="9">
        <v>-7.9440803403667104E-2</v>
      </c>
      <c r="K4414" s="9">
        <v>0.52338127419254121</v>
      </c>
      <c r="L4414" s="9">
        <v>-0.95179830030896273</v>
      </c>
      <c r="M4414" s="9">
        <v>-0.36194180796316733</v>
      </c>
      <c r="N4414" s="9">
        <v>-2.2641644195719834</v>
      </c>
      <c r="O4414" s="9">
        <v>-8.6824621985404526E-2</v>
      </c>
      <c r="P4414" s="9">
        <v>-0.31411047698968098</v>
      </c>
      <c r="Q4414" s="9">
        <v>-0.11675526228711952</v>
      </c>
      <c r="R4414" s="9">
        <v>-0.15210822966003867</v>
      </c>
      <c r="S4414" s="9">
        <v>-0.32186161691999615</v>
      </c>
      <c r="T4414" s="9">
        <v>1.5302637445510836</v>
      </c>
      <c r="U4414" s="9">
        <v>4.3072216317650458E-2</v>
      </c>
    </row>
    <row r="4415" spans="2:21" x14ac:dyDescent="0.2">
      <c r="B4415" s="8" t="s">
        <v>160</v>
      </c>
      <c r="C4415" s="10">
        <v>9.2191852469539981E-2</v>
      </c>
      <c r="D4415" s="10">
        <v>6.7527798854969845E-2</v>
      </c>
      <c r="E4415" s="10">
        <v>-0.15297411434269215</v>
      </c>
      <c r="F4415" s="10">
        <v>-0.13943394179095758</v>
      </c>
      <c r="G4415" s="10">
        <v>-4.6653933362245326E-2</v>
      </c>
      <c r="H4415" s="10">
        <v>-0.15919375053894846</v>
      </c>
      <c r="I4415" s="10">
        <v>-8.2992258482993186E-2</v>
      </c>
      <c r="J4415" s="10">
        <v>-0.3429514895570156</v>
      </c>
      <c r="K4415" s="10">
        <v>-0.36454972076711734</v>
      </c>
      <c r="L4415" s="10">
        <v>0.14932467685649087</v>
      </c>
      <c r="M4415" s="10">
        <v>-0.11828209687292812</v>
      </c>
      <c r="N4415" s="10">
        <v>-0.2066653261721294</v>
      </c>
      <c r="O4415" s="10">
        <v>-0.27374488718172429</v>
      </c>
      <c r="P4415" s="10">
        <v>-0.26284393687216312</v>
      </c>
      <c r="Q4415" s="10">
        <v>-0.21442037569209305</v>
      </c>
      <c r="R4415" s="10">
        <v>-0.43762253674635687</v>
      </c>
      <c r="S4415" s="10">
        <v>-0.3215365702132198</v>
      </c>
      <c r="T4415" s="10">
        <v>-2.0683879487759587</v>
      </c>
      <c r="U4415" s="10">
        <v>-2.2237063346966597</v>
      </c>
    </row>
    <row r="4416" spans="2:21" x14ac:dyDescent="0.2">
      <c r="B4416" s="8" t="s">
        <v>150</v>
      </c>
      <c r="C4416" s="9">
        <v>-1.1356317548838488</v>
      </c>
      <c r="D4416" s="9">
        <v>-0.27704228974560596</v>
      </c>
      <c r="E4416" s="9">
        <v>-0.43328026137085729</v>
      </c>
      <c r="F4416" s="9">
        <v>-0.38968787200793464</v>
      </c>
      <c r="G4416" s="9">
        <v>-0.32207355405091409</v>
      </c>
      <c r="H4416" s="9">
        <v>-0.23281076962774172</v>
      </c>
      <c r="I4416" s="9">
        <v>-0.32041557423372602</v>
      </c>
      <c r="J4416" s="9">
        <v>-0.60606177084022583</v>
      </c>
      <c r="K4416" s="9">
        <v>-1.6827111763266229</v>
      </c>
      <c r="L4416" s="9">
        <v>-0.93037354477951251</v>
      </c>
      <c r="M4416" s="9">
        <v>-0.41049974139089773</v>
      </c>
      <c r="N4416" s="9">
        <v>-0.39142962697717021</v>
      </c>
      <c r="O4416" s="9">
        <v>0.43878200033404635</v>
      </c>
      <c r="P4416" s="9">
        <v>0.44357601340512964</v>
      </c>
      <c r="Q4416" s="9">
        <v>-0.48321460731172472</v>
      </c>
      <c r="R4416" s="9">
        <v>-0.63876060894908715</v>
      </c>
      <c r="S4416" s="9">
        <v>-1.4789103571521514</v>
      </c>
      <c r="T4416" s="9">
        <v>-0.32450289148749434</v>
      </c>
      <c r="U4416" s="9">
        <v>-5.2989566291679502E-2</v>
      </c>
    </row>
    <row r="4417" spans="2:21" x14ac:dyDescent="0.2">
      <c r="B4417" s="8" t="s">
        <v>195</v>
      </c>
      <c r="C4417" s="10">
        <v>-2.9127193000090479E-2</v>
      </c>
      <c r="D4417" s="10">
        <v>-9.1798494033263012E-2</v>
      </c>
      <c r="E4417" s="10">
        <v>-0.32851662325999342</v>
      </c>
      <c r="F4417" s="10">
        <v>-0.29774949124877903</v>
      </c>
      <c r="G4417" s="10">
        <v>0.84138390440018895</v>
      </c>
      <c r="H4417" s="10">
        <v>0.83265494557643738</v>
      </c>
      <c r="I4417" s="10">
        <v>0.82204756028064097</v>
      </c>
      <c r="J4417" s="10">
        <v>0.56615204063277069</v>
      </c>
      <c r="K4417" s="10">
        <v>0.49701396779361762</v>
      </c>
      <c r="L4417" s="10">
        <v>1.0110651031149871</v>
      </c>
      <c r="M4417" s="10">
        <v>0.70721429163929361</v>
      </c>
      <c r="N4417" s="10">
        <v>0.6765996038046076</v>
      </c>
      <c r="O4417" s="10">
        <v>0.61457665979136067</v>
      </c>
      <c r="P4417" s="10">
        <v>0.59985538181056342</v>
      </c>
      <c r="Q4417" s="10">
        <v>0.66092614548859263</v>
      </c>
      <c r="R4417" s="10">
        <v>0.50465067977262557</v>
      </c>
      <c r="S4417" s="10">
        <v>0.59631517272175927</v>
      </c>
      <c r="T4417" s="10">
        <v>0.70812067810744139</v>
      </c>
      <c r="U4417" s="10">
        <v>0.7598479518661545</v>
      </c>
    </row>
    <row r="4418" spans="2:21" x14ac:dyDescent="0.2">
      <c r="B4418" s="8" t="s">
        <v>175</v>
      </c>
      <c r="C4418" s="9">
        <v>-0.91328041845876307</v>
      </c>
      <c r="D4418" s="9">
        <v>-0.93427288464144809</v>
      </c>
      <c r="E4418" s="9">
        <v>-1.1614949746541541</v>
      </c>
      <c r="F4418" s="9">
        <v>-1.1734788825145168</v>
      </c>
      <c r="G4418" s="9">
        <v>-1.4349947437680477E-2</v>
      </c>
      <c r="H4418" s="9">
        <v>-0.14763662387941068</v>
      </c>
      <c r="I4418" s="9">
        <v>-6.7522359912750574E-2</v>
      </c>
      <c r="J4418" s="9">
        <v>-0.32876578576542581</v>
      </c>
      <c r="K4418" s="9">
        <v>0.6319268971723293</v>
      </c>
      <c r="L4418" s="9">
        <v>1.1582187766491154</v>
      </c>
      <c r="M4418" s="9">
        <v>0.8652269596832971</v>
      </c>
      <c r="N4418" s="9">
        <v>0.79022240796797139</v>
      </c>
      <c r="O4418" s="9">
        <v>-0.27897183757498567</v>
      </c>
      <c r="P4418" s="9">
        <v>-0.28977523339071887</v>
      </c>
      <c r="Q4418" s="9">
        <v>0.80623650718131046</v>
      </c>
      <c r="R4418" s="9">
        <v>0.58638993903253755</v>
      </c>
      <c r="S4418" s="9">
        <v>0.68558058787751275</v>
      </c>
      <c r="T4418" s="9">
        <v>0.90575174751935883</v>
      </c>
      <c r="U4418" s="9">
        <v>0.77643680941071391</v>
      </c>
    </row>
    <row r="4419" spans="2:21" x14ac:dyDescent="0.2">
      <c r="B4419" s="8" t="s">
        <v>189</v>
      </c>
      <c r="C4419" s="10">
        <v>0.30005505645234365</v>
      </c>
      <c r="D4419" s="10">
        <v>0.22932254011888364</v>
      </c>
      <c r="E4419" s="10">
        <v>0.12881566361087771</v>
      </c>
      <c r="F4419" s="10">
        <v>0.15828633175808093</v>
      </c>
      <c r="G4419" s="10">
        <v>0.30054300297610137</v>
      </c>
      <c r="H4419" s="10">
        <v>0.28044977125952819</v>
      </c>
      <c r="I4419" s="10">
        <v>0.22273457450847545</v>
      </c>
      <c r="J4419" s="10">
        <v>0.17499125295472506</v>
      </c>
      <c r="K4419" s="10">
        <v>0.1676140986099286</v>
      </c>
      <c r="L4419" s="10">
        <v>0.75582813690109507</v>
      </c>
      <c r="M4419" s="10">
        <v>0.21284908170072647</v>
      </c>
      <c r="N4419" s="10">
        <v>0.4484947871549867</v>
      </c>
      <c r="O4419" s="10">
        <v>0.27930507650508751</v>
      </c>
      <c r="P4419" s="10">
        <v>0.18769863747653126</v>
      </c>
      <c r="Q4419" s="10">
        <v>0.39347176855007238</v>
      </c>
      <c r="R4419" s="10">
        <v>0.15766536895653793</v>
      </c>
      <c r="S4419" s="10">
        <v>0.32826590992963833</v>
      </c>
      <c r="T4419" s="10">
        <v>0.66012650865660838</v>
      </c>
      <c r="U4419" s="10">
        <v>-1.0282264367530836</v>
      </c>
    </row>
    <row r="4420" spans="2:21" x14ac:dyDescent="0.2">
      <c r="B4420" s="8" t="s">
        <v>130</v>
      </c>
      <c r="C4420" s="9">
        <v>-1.0800926072879298</v>
      </c>
      <c r="D4420" s="9">
        <v>-3.7330705792467E-2</v>
      </c>
      <c r="E4420" s="9">
        <v>-0.32756299281605017</v>
      </c>
      <c r="F4420" s="9">
        <v>-0.28604367408736842</v>
      </c>
      <c r="G4420" s="9">
        <v>1.0061103562480085</v>
      </c>
      <c r="H4420" s="9">
        <v>-7.7615283003782842E-2</v>
      </c>
      <c r="I4420" s="9">
        <v>-0.17531851107921437</v>
      </c>
      <c r="J4420" s="9">
        <v>0.68442011499729993</v>
      </c>
      <c r="K4420" s="9">
        <v>0.52227516371036664</v>
      </c>
      <c r="L4420" s="9">
        <v>1.5422464602971164</v>
      </c>
      <c r="M4420" s="9">
        <v>-0.28543076333765427</v>
      </c>
      <c r="N4420" s="9">
        <v>-0.13458709131680635</v>
      </c>
      <c r="O4420" s="9">
        <v>0.72276503638803113</v>
      </c>
      <c r="P4420" s="9">
        <v>0.61524195302671814</v>
      </c>
      <c r="Q4420" s="9">
        <v>0.9250180666785921</v>
      </c>
      <c r="R4420" s="9">
        <v>0.63823634243616656</v>
      </c>
      <c r="S4420" s="9">
        <v>0.70922050174927609</v>
      </c>
      <c r="T4420" s="9">
        <v>0.96731685188274685</v>
      </c>
      <c r="U4420" s="9">
        <v>1.2834300228409239</v>
      </c>
    </row>
    <row r="4421" spans="2:21" x14ac:dyDescent="0.2">
      <c r="B4421" s="8" t="s">
        <v>102</v>
      </c>
      <c r="C4421" s="10">
        <v>-2.6540455316403033E-2</v>
      </c>
      <c r="D4421" s="10">
        <v>-9.1845117875855919E-2</v>
      </c>
      <c r="E4421" s="10">
        <v>-0.25588330600694764</v>
      </c>
      <c r="F4421" s="10">
        <v>-0.28425518315994225</v>
      </c>
      <c r="G4421" s="10">
        <v>-0.19585686167707994</v>
      </c>
      <c r="H4421" s="10">
        <v>-0.32562569553248899</v>
      </c>
      <c r="I4421" s="10">
        <v>-0.19106005072421262</v>
      </c>
      <c r="J4421" s="10">
        <v>-0.45941947646675096</v>
      </c>
      <c r="K4421" s="10">
        <v>-0.42932543573728932</v>
      </c>
      <c r="L4421" s="10">
        <v>-2.1343927251118897</v>
      </c>
      <c r="M4421" s="10">
        <v>-0.2225386483018692</v>
      </c>
      <c r="N4421" s="10">
        <v>-0.33280474759288659</v>
      </c>
      <c r="O4421" s="10">
        <v>-0.39027104603647533</v>
      </c>
      <c r="P4421" s="10">
        <v>0.62708464111737516</v>
      </c>
      <c r="Q4421" s="10">
        <v>-1.3563454572251405</v>
      </c>
      <c r="R4421" s="10">
        <v>-0.54671440518827641</v>
      </c>
      <c r="S4421" s="10">
        <v>-0.41556803854533797</v>
      </c>
      <c r="T4421" s="10">
        <v>-0.43643711437802235</v>
      </c>
      <c r="U4421" s="10">
        <v>0.32177439115466022</v>
      </c>
    </row>
    <row r="4422" spans="2:21" x14ac:dyDescent="0.2">
      <c r="B4422" s="8" t="s">
        <v>196</v>
      </c>
      <c r="C4422" s="9">
        <v>0.45517239185722591</v>
      </c>
      <c r="D4422" s="9">
        <v>0.34909100614605748</v>
      </c>
      <c r="E4422" s="9">
        <v>0.25901751635990156</v>
      </c>
      <c r="F4422" s="9">
        <v>0.28898997749808952</v>
      </c>
      <c r="G4422" s="9">
        <v>0.40619963552102156</v>
      </c>
      <c r="H4422" s="9">
        <v>0.34956847788002676</v>
      </c>
      <c r="I4422" s="9">
        <v>0.32748819147981933</v>
      </c>
      <c r="J4422" s="9">
        <v>0.22789357217831263</v>
      </c>
      <c r="K4422" s="9">
        <v>0.25826173926001328</v>
      </c>
      <c r="L4422" s="9">
        <v>0.61820944284657653</v>
      </c>
      <c r="M4422" s="9">
        <v>0.29919998269714831</v>
      </c>
      <c r="N4422" s="9">
        <v>0.42371186451303267</v>
      </c>
      <c r="O4422" s="9">
        <v>0.2905374413036963</v>
      </c>
      <c r="P4422" s="9">
        <v>0.25431873069726851</v>
      </c>
      <c r="Q4422" s="9">
        <v>0.38161946238422217</v>
      </c>
      <c r="R4422" s="9">
        <v>0.20255125190550505</v>
      </c>
      <c r="S4422" s="9">
        <v>0.36220104377989237</v>
      </c>
      <c r="T4422" s="9">
        <v>0.80692745192664539</v>
      </c>
      <c r="U4422" s="9">
        <v>0.96389800200428688</v>
      </c>
    </row>
    <row r="4423" spans="2:21" x14ac:dyDescent="0.2">
      <c r="B4423" s="8" t="s">
        <v>161</v>
      </c>
      <c r="C4423" s="10">
        <v>-0.27645023588025275</v>
      </c>
      <c r="D4423" s="10">
        <v>0.62643170540763826</v>
      </c>
      <c r="E4423" s="10">
        <v>-0.51639229953828014</v>
      </c>
      <c r="F4423" s="10">
        <v>-0.46953007611647735</v>
      </c>
      <c r="G4423" s="10">
        <v>-0.30663681769465967</v>
      </c>
      <c r="H4423" s="10">
        <v>-0.40332374384639458</v>
      </c>
      <c r="I4423" s="10">
        <v>-0.44422050073737562</v>
      </c>
      <c r="J4423" s="10">
        <v>0.41144958210322535</v>
      </c>
      <c r="K4423" s="10">
        <v>0.41016171281971658</v>
      </c>
      <c r="L4423" s="10">
        <v>0.77320225055306402</v>
      </c>
      <c r="M4423" s="10">
        <v>0.47331649167873735</v>
      </c>
      <c r="N4423" s="10">
        <v>0.52195609743193572</v>
      </c>
      <c r="O4423" s="10">
        <v>0.41306901456379652</v>
      </c>
      <c r="P4423" s="10">
        <v>0.40407894940991085</v>
      </c>
      <c r="Q4423" s="10">
        <v>0.53234912062482298</v>
      </c>
      <c r="R4423" s="10">
        <v>0.38054147907528613</v>
      </c>
      <c r="S4423" s="10">
        <v>-0.50271519594700198</v>
      </c>
      <c r="T4423" s="10">
        <v>1.2959172570940636</v>
      </c>
      <c r="U4423" s="10">
        <v>1.410684859017711</v>
      </c>
    </row>
    <row r="4424" spans="2:21" x14ac:dyDescent="0.2">
      <c r="B4424" s="8" t="s">
        <v>217</v>
      </c>
      <c r="C4424" s="9">
        <v>1.1168820266641948</v>
      </c>
      <c r="D4424" s="9">
        <v>1.0446339930274728</v>
      </c>
      <c r="E4424" s="9">
        <v>-0.16154761867079515</v>
      </c>
      <c r="F4424" s="9">
        <v>-0.13541268325277667</v>
      </c>
      <c r="G4424" s="9">
        <v>1.0359167070984494</v>
      </c>
      <c r="H4424" s="9">
        <v>0.88263305858413688</v>
      </c>
      <c r="I4424" s="9">
        <v>0.91065103205201137</v>
      </c>
      <c r="J4424" s="9">
        <v>0.65957106274314992</v>
      </c>
      <c r="K4424" s="9">
        <v>0.64231811210091738</v>
      </c>
      <c r="L4424" s="9">
        <v>0.9743975704270742</v>
      </c>
      <c r="M4424" s="9">
        <v>-0.200494569329976</v>
      </c>
      <c r="N4424" s="9">
        <v>-0.30718009216157149</v>
      </c>
      <c r="O4424" s="9">
        <v>0.63393055752375993</v>
      </c>
      <c r="P4424" s="9">
        <v>-0.33465798602371422</v>
      </c>
      <c r="Q4424" s="9">
        <v>0.73873148994044247</v>
      </c>
      <c r="R4424" s="9">
        <v>0.59490376411328594</v>
      </c>
      <c r="S4424" s="9">
        <v>-0.32405785697306477</v>
      </c>
      <c r="T4424" s="9">
        <v>0.91872987652543969</v>
      </c>
      <c r="U4424" s="9">
        <v>-0.18698351790039069</v>
      </c>
    </row>
    <row r="4425" spans="2:21" x14ac:dyDescent="0.2">
      <c r="B4425" s="8" t="s">
        <v>107</v>
      </c>
      <c r="C4425" s="10">
        <v>0.61028972726210817</v>
      </c>
      <c r="D4425" s="10">
        <v>0.46885947217323043</v>
      </c>
      <c r="E4425" s="10">
        <v>-0.61078063089107371</v>
      </c>
      <c r="F4425" s="10">
        <v>0.41969362323809811</v>
      </c>
      <c r="G4425" s="10">
        <v>0.51185626806594087</v>
      </c>
      <c r="H4425" s="10">
        <v>0.41868718450052622</v>
      </c>
      <c r="I4425" s="10">
        <v>0.43224180845116322</v>
      </c>
      <c r="J4425" s="10">
        <v>0.28079589140190109</v>
      </c>
      <c r="K4425" s="10">
        <v>0.34890937991009796</v>
      </c>
      <c r="L4425" s="10">
        <v>-0.51940925120794201</v>
      </c>
      <c r="M4425" s="10">
        <v>0.38555088369357104</v>
      </c>
      <c r="N4425" s="10">
        <v>-0.60107105812892136</v>
      </c>
      <c r="O4425" s="10">
        <v>0.30176980610230597</v>
      </c>
      <c r="P4425" s="10">
        <v>0.32093882391800488</v>
      </c>
      <c r="Q4425" s="10">
        <v>0.36976715621837286</v>
      </c>
      <c r="R4425" s="10">
        <v>0.24743713485447216</v>
      </c>
      <c r="S4425" s="10">
        <v>0.3961361776301473</v>
      </c>
      <c r="T4425" s="10">
        <v>-3.0462716048033176</v>
      </c>
      <c r="U4425" s="10">
        <v>-3.0439775592383427</v>
      </c>
    </row>
    <row r="4426" spans="2:21" x14ac:dyDescent="0.2">
      <c r="B4426" s="8" t="s">
        <v>110</v>
      </c>
      <c r="C4426" s="9">
        <v>0.26460961843488651</v>
      </c>
      <c r="D4426" s="9">
        <v>0.40634718161337258</v>
      </c>
      <c r="E4426" s="9">
        <v>6.3253141497590093E-2</v>
      </c>
      <c r="F4426" s="9">
        <v>0.95380246608569408</v>
      </c>
      <c r="G4426" s="9">
        <v>0.12201363573824864</v>
      </c>
      <c r="H4426" s="9">
        <v>8.6621070035279857E-3</v>
      </c>
      <c r="I4426" s="9">
        <v>0.22624877197576776</v>
      </c>
      <c r="J4426" s="9">
        <v>-0.11022032136624205</v>
      </c>
      <c r="K4426" s="9">
        <v>-0.24734677405373073</v>
      </c>
      <c r="L4426" s="9">
        <v>-1.1353247969782725</v>
      </c>
      <c r="M4426" s="9">
        <v>-1.763491944295291</v>
      </c>
      <c r="N4426" s="9">
        <v>-1.8193258587244969</v>
      </c>
      <c r="O4426" s="9">
        <v>0.10485255038887775</v>
      </c>
      <c r="P4426" s="9">
        <v>-5.3667567790904869E-3</v>
      </c>
      <c r="Q4426" s="9">
        <v>0.15948121714451435</v>
      </c>
      <c r="R4426" s="9">
        <v>-0.26116130903992651</v>
      </c>
      <c r="S4426" s="9">
        <v>-0.15042031729764904</v>
      </c>
      <c r="T4426" s="9">
        <v>-2.644192834331462</v>
      </c>
      <c r="U4426" s="9">
        <v>-2.886515351642549</v>
      </c>
    </row>
    <row r="4427" spans="2:21" x14ac:dyDescent="0.2">
      <c r="B4427" s="8" t="s">
        <v>82</v>
      </c>
      <c r="C4427" s="10">
        <v>-1.716922789866441</v>
      </c>
      <c r="D4427" s="10">
        <v>-1.5980352958415525</v>
      </c>
      <c r="E4427" s="10">
        <v>2.7334332068075895E-2</v>
      </c>
      <c r="F4427" s="10">
        <v>1.0007519514592111E-2</v>
      </c>
      <c r="G4427" s="10">
        <v>0.29839722650498768</v>
      </c>
      <c r="H4427" s="10">
        <v>0.17807183696320195</v>
      </c>
      <c r="I4427" s="10">
        <v>0.20137962974540979</v>
      </c>
      <c r="J4427" s="10">
        <v>-5.5795252871352119E-2</v>
      </c>
      <c r="K4427" s="10">
        <v>0.74404034806297847</v>
      </c>
      <c r="L4427" s="10">
        <v>-7.2737013606831269E-2</v>
      </c>
      <c r="M4427" s="10">
        <v>1.1064797046669055</v>
      </c>
      <c r="N4427" s="10">
        <v>0.13367921921922843</v>
      </c>
      <c r="O4427" s="10">
        <v>3.0724184249248943E-2</v>
      </c>
      <c r="P4427" s="10">
        <v>-7.8612229773912468E-2</v>
      </c>
      <c r="Q4427" s="10">
        <v>0.19890545323507869</v>
      </c>
      <c r="R4427" s="10">
        <v>0.84408480239341799</v>
      </c>
      <c r="S4427" s="10">
        <v>-0.10248371442620829</v>
      </c>
      <c r="T4427" s="10">
        <v>1.5771513423080421</v>
      </c>
      <c r="U4427" s="10">
        <v>0.64918197323392635</v>
      </c>
    </row>
    <row r="4428" spans="2:21" x14ac:dyDescent="0.2">
      <c r="B4428" s="8" t="s">
        <v>239</v>
      </c>
      <c r="C4428" s="9">
        <v>0.19186778497867607</v>
      </c>
      <c r="D4428" s="9">
        <v>1.2572256205012549</v>
      </c>
      <c r="E4428" s="9">
        <v>0.85097892614459525</v>
      </c>
      <c r="F4428" s="9">
        <v>-0.15429559082104749</v>
      </c>
      <c r="G4428" s="9">
        <v>0.23781767119084041</v>
      </c>
      <c r="H4428" s="9">
        <v>5.9915586376336094E-2</v>
      </c>
      <c r="I4428" s="9">
        <v>9.4160976986675138E-2</v>
      </c>
      <c r="J4428" s="9">
        <v>-0.166520693655829</v>
      </c>
      <c r="K4428" s="9">
        <v>0.66982414812567015</v>
      </c>
      <c r="L4428" s="9">
        <v>1.2400229739138133</v>
      </c>
      <c r="M4428" s="9">
        <v>-0.14420378096980624</v>
      </c>
      <c r="N4428" s="9">
        <v>0.85468191495776846</v>
      </c>
      <c r="O4428" s="9">
        <v>-8.8892660051269168E-2</v>
      </c>
      <c r="P4428" s="9">
        <v>0.79945312710018612</v>
      </c>
      <c r="Q4428" s="9">
        <v>-7.4973198839261457E-2</v>
      </c>
      <c r="R4428" s="9">
        <v>0.77712807299180398</v>
      </c>
      <c r="S4428" s="9">
        <v>-0.26508492391540095</v>
      </c>
      <c r="T4428" s="9">
        <v>7.8668567940541223E-2</v>
      </c>
      <c r="U4428" s="9">
        <v>2.5918518868997875E-2</v>
      </c>
    </row>
    <row r="4429" spans="2:21" x14ac:dyDescent="0.2">
      <c r="B4429" s="8" t="s">
        <v>167</v>
      </c>
      <c r="C4429" s="10">
        <v>-0.18524081072536802</v>
      </c>
      <c r="D4429" s="10">
        <v>-0.22882921093516906</v>
      </c>
      <c r="E4429" s="10">
        <v>0.65996310638520139</v>
      </c>
      <c r="F4429" s="10">
        <v>0.69477303421916226</v>
      </c>
      <c r="G4429" s="10">
        <v>0.7539427376194876</v>
      </c>
      <c r="H4429" s="10">
        <v>-0.28516749325952873</v>
      </c>
      <c r="I4429" s="10">
        <v>-0.33700184797864097</v>
      </c>
      <c r="J4429" s="10">
        <v>0.52217502288770223</v>
      </c>
      <c r="K4429" s="10">
        <v>0.48437791275702491</v>
      </c>
      <c r="L4429" s="10">
        <v>0.46044226303241853</v>
      </c>
      <c r="M4429" s="10">
        <v>0.72399997731544907</v>
      </c>
      <c r="N4429" s="10">
        <v>0.80095340169339657</v>
      </c>
      <c r="O4429" s="10">
        <v>-0.46731414113568448</v>
      </c>
      <c r="P4429" s="10">
        <v>-0.47398640746418685</v>
      </c>
      <c r="Q4429" s="10">
        <v>0.80622777269916313</v>
      </c>
      <c r="R4429" s="10">
        <v>-0.55250179152310075</v>
      </c>
      <c r="S4429" s="10">
        <v>-0.34011398645781021</v>
      </c>
      <c r="T4429" s="10">
        <v>-0.20559996853843554</v>
      </c>
      <c r="U4429" s="10">
        <v>-0.96605168661736052</v>
      </c>
    </row>
    <row r="4430" spans="2:21" x14ac:dyDescent="0.2">
      <c r="B4430" s="8" t="s">
        <v>181</v>
      </c>
      <c r="C4430" s="9">
        <v>0.70149915241699112</v>
      </c>
      <c r="D4430" s="9">
        <v>0.61359855583042311</v>
      </c>
      <c r="E4430" s="9">
        <v>-0.43442522496759217</v>
      </c>
      <c r="F4430" s="9">
        <v>-0.41600326642626229</v>
      </c>
      <c r="G4430" s="9">
        <v>0.57243582338008814</v>
      </c>
      <c r="H4430" s="9">
        <v>0.53684343508739207</v>
      </c>
      <c r="I4430" s="9">
        <v>0.53946046120989699</v>
      </c>
      <c r="J4430" s="9">
        <v>-0.60847866781362292</v>
      </c>
      <c r="K4430" s="9">
        <v>-0.57687442015259371</v>
      </c>
      <c r="L4430" s="9">
        <v>0.16783076127141339</v>
      </c>
      <c r="M4430" s="9">
        <v>-0.36376563066971723</v>
      </c>
      <c r="N4430" s="9">
        <v>-0.3220737538674614</v>
      </c>
      <c r="O4430" s="9">
        <v>-0.57861334959717503</v>
      </c>
      <c r="P4430" s="9">
        <v>-0.55712653295609282</v>
      </c>
      <c r="Q4430" s="9">
        <v>-0.35635419170728699</v>
      </c>
      <c r="R4430" s="9">
        <v>0.31439386425608529</v>
      </c>
      <c r="S4430" s="9">
        <v>-0.44126261288066093</v>
      </c>
      <c r="T4430" s="9">
        <v>-0.54778883043581672</v>
      </c>
      <c r="U4430" s="9">
        <v>0.57928589512658579</v>
      </c>
    </row>
    <row r="4431" spans="2:21" x14ac:dyDescent="0.2">
      <c r="B4431" s="8" t="s">
        <v>199</v>
      </c>
      <c r="C4431" s="10">
        <v>1.1617053398557182</v>
      </c>
      <c r="D4431" s="10">
        <v>1.2783187428323348</v>
      </c>
      <c r="E4431" s="10">
        <v>-0.14896842983876368</v>
      </c>
      <c r="F4431" s="10">
        <v>0.80763820991721147</v>
      </c>
      <c r="G4431" s="10">
        <v>1.1875510166547105</v>
      </c>
      <c r="H4431" s="10">
        <v>1.0296459039127894</v>
      </c>
      <c r="I4431" s="10">
        <v>1.1159875850219132</v>
      </c>
      <c r="J4431" s="10">
        <v>0.84514245783559527</v>
      </c>
      <c r="K4431" s="10">
        <v>0.65943293319708296</v>
      </c>
      <c r="L4431" s="10">
        <v>1.4238441801358555</v>
      </c>
      <c r="M4431" s="10">
        <v>0.92151774804346775</v>
      </c>
      <c r="N4431" s="10">
        <v>0.95208441508731134</v>
      </c>
      <c r="O4431" s="10">
        <v>0.99820494484998523</v>
      </c>
      <c r="P4431" s="10">
        <v>0.84433587973318147</v>
      </c>
      <c r="Q4431" s="10">
        <v>0.99253181840160654</v>
      </c>
      <c r="R4431" s="10">
        <v>0.76861424791105559</v>
      </c>
      <c r="S4431" s="10">
        <v>0.74455352093517746</v>
      </c>
      <c r="T4431" s="10">
        <v>2.0656904389344612</v>
      </c>
      <c r="U4431" s="10">
        <v>1.989338846180102</v>
      </c>
    </row>
    <row r="4432" spans="2:21" x14ac:dyDescent="0.2">
      <c r="B4432" s="8" t="s">
        <v>104</v>
      </c>
      <c r="C4432" s="9">
        <v>-0.92363617673723475</v>
      </c>
      <c r="D4432" s="9">
        <v>-0.96381667909481816</v>
      </c>
      <c r="E4432" s="9">
        <v>-1.0436617346705948</v>
      </c>
      <c r="F4432" s="9">
        <v>-3.1380909269914596</v>
      </c>
      <c r="G4432" s="9">
        <v>-1.2613942425935418</v>
      </c>
      <c r="H4432" s="9">
        <v>-0.34660949244175043</v>
      </c>
      <c r="I4432" s="9">
        <v>-8.0798863770358054E-2</v>
      </c>
      <c r="J4432" s="9">
        <v>0.5852177443314126</v>
      </c>
      <c r="K4432" s="9">
        <v>-1.336105142988103</v>
      </c>
      <c r="L4432" s="9">
        <v>1.3064382977739823</v>
      </c>
      <c r="M4432" s="9">
        <v>1.0924516593593712</v>
      </c>
      <c r="N4432" s="9">
        <v>0.89578497859530515</v>
      </c>
      <c r="O4432" s="9">
        <v>-0.28362344049758281</v>
      </c>
      <c r="P4432" s="9">
        <v>-1.2226179953948968</v>
      </c>
      <c r="Q4432" s="9">
        <v>0.81060394151776727</v>
      </c>
      <c r="R4432" s="9">
        <v>0.4235100378607406</v>
      </c>
      <c r="S4432" s="9">
        <v>-0.31054187677816358</v>
      </c>
      <c r="T4432" s="9">
        <v>-3.1463203876439465</v>
      </c>
      <c r="U4432" s="9">
        <v>-0.55407980666799084</v>
      </c>
    </row>
    <row r="4433" spans="2:21" x14ac:dyDescent="0.2">
      <c r="B4433" s="8" t="s">
        <v>148</v>
      </c>
      <c r="C4433" s="10">
        <v>0.72354976411974725</v>
      </c>
      <c r="D4433" s="10">
        <v>-0.37356829459236174</v>
      </c>
      <c r="E4433" s="10">
        <v>0.48360770046171986</v>
      </c>
      <c r="F4433" s="10">
        <v>0.53046992388352265</v>
      </c>
      <c r="G4433" s="10">
        <v>-1.3066368176946597</v>
      </c>
      <c r="H4433" s="10">
        <v>-1.4033237438463946</v>
      </c>
      <c r="I4433" s="10">
        <v>-1.4442205007373756</v>
      </c>
      <c r="J4433" s="10">
        <v>0.41144958210322535</v>
      </c>
      <c r="K4433" s="10">
        <v>0.41016171281971658</v>
      </c>
      <c r="L4433" s="10">
        <v>-0.22679774944693598</v>
      </c>
      <c r="M4433" s="10">
        <v>0.47331649167873735</v>
      </c>
      <c r="N4433" s="10">
        <v>0.52195609743193572</v>
      </c>
      <c r="O4433" s="10">
        <v>0.41306901456379652</v>
      </c>
      <c r="P4433" s="10">
        <v>0.40407894940991085</v>
      </c>
      <c r="Q4433" s="10">
        <v>0.53234912062482298</v>
      </c>
      <c r="R4433" s="10">
        <v>0.38054147907528613</v>
      </c>
      <c r="S4433" s="10">
        <v>0.49728480405299802</v>
      </c>
      <c r="T4433" s="10">
        <v>-2.7040827429059364</v>
      </c>
      <c r="U4433" s="10">
        <v>-2.589315140982289</v>
      </c>
    </row>
    <row r="4434" spans="2:21" x14ac:dyDescent="0.2">
      <c r="B4434" s="8" t="s">
        <v>131</v>
      </c>
      <c r="C4434" s="9">
        <v>7.8607748121036103E-2</v>
      </c>
      <c r="D4434" s="9">
        <v>-0.90034661273315297</v>
      </c>
      <c r="E4434" s="9">
        <v>-0.2434094052081992</v>
      </c>
      <c r="F4434" s="9">
        <v>-0.26507189146647292</v>
      </c>
      <c r="G4434" s="9">
        <v>5.6310756951441832E-2</v>
      </c>
      <c r="H4434" s="9">
        <v>-1.1180734852767431</v>
      </c>
      <c r="I4434" s="9">
        <v>-1.029376713824786</v>
      </c>
      <c r="J4434" s="9">
        <v>-0.29717438435715327</v>
      </c>
      <c r="K4434" s="9">
        <v>-1.3914281847839476</v>
      </c>
      <c r="L4434" s="9">
        <v>0.94741147215280819</v>
      </c>
      <c r="M4434" s="9">
        <v>-2.2319693889549734</v>
      </c>
      <c r="N4434" s="9">
        <v>-1.2683452406030886</v>
      </c>
      <c r="O4434" s="9">
        <v>-0.20019186851275972</v>
      </c>
      <c r="P4434" s="9">
        <v>-1.2836869983917198</v>
      </c>
      <c r="Q4434" s="9">
        <v>-0.23755516324571158</v>
      </c>
      <c r="R4434" s="9">
        <v>-1.35597627122901</v>
      </c>
      <c r="S4434" s="9">
        <v>-0.36623355033825078</v>
      </c>
      <c r="T4434" s="9">
        <v>0.73647970604315915</v>
      </c>
      <c r="U4434" s="9">
        <v>-0.42874389938705626</v>
      </c>
    </row>
    <row r="4435" spans="2:21" x14ac:dyDescent="0.2">
      <c r="B4435" s="8" t="s">
        <v>80</v>
      </c>
      <c r="C4435" s="10">
        <v>-1.0904483655664015</v>
      </c>
      <c r="D4435" s="10">
        <v>-1.0668745002458362</v>
      </c>
      <c r="E4435" s="10">
        <v>0.79027024716750915</v>
      </c>
      <c r="F4435" s="10">
        <v>0.74934428143568965</v>
      </c>
      <c r="G4435" s="10">
        <v>-0.24093393890785286</v>
      </c>
      <c r="H4435" s="10">
        <v>0.72341184843387651</v>
      </c>
      <c r="I4435" s="10">
        <v>-0.18859501493682185</v>
      </c>
      <c r="J4435" s="10">
        <v>-0.40159635490586254</v>
      </c>
      <c r="K4435" s="10">
        <v>-0.44575687645006568</v>
      </c>
      <c r="L4435" s="10">
        <v>-0.30953401857801666</v>
      </c>
      <c r="M4435" s="10">
        <v>-5.820606366158021E-2</v>
      </c>
      <c r="N4435" s="10">
        <v>-2.9024520689472588E-2</v>
      </c>
      <c r="O4435" s="10">
        <v>-0.2818865665345669</v>
      </c>
      <c r="P4435" s="10">
        <v>0.68239919102254021</v>
      </c>
      <c r="Q4435" s="10">
        <v>-7.0614498984950202E-2</v>
      </c>
      <c r="R4435" s="10">
        <v>0.4753564412643696</v>
      </c>
      <c r="S4435" s="10">
        <v>0.71309803709359976</v>
      </c>
      <c r="T4435" s="10">
        <v>-8.475528328055848E-2</v>
      </c>
      <c r="U4435" s="10">
        <v>-1.0470865932377817</v>
      </c>
    </row>
    <row r="4436" spans="2:21" x14ac:dyDescent="0.2">
      <c r="B4436" s="8" t="s">
        <v>106</v>
      </c>
      <c r="C4436" s="9">
        <v>0.57654426213506671</v>
      </c>
      <c r="D4436" s="9">
        <v>0.47273696747216931</v>
      </c>
      <c r="E4436" s="9">
        <v>0.43532027826674113</v>
      </c>
      <c r="F4436" s="9">
        <v>0.49135928709547017</v>
      </c>
      <c r="G4436" s="9">
        <v>0.51704584537129783</v>
      </c>
      <c r="H4436" s="9">
        <v>0.49799441093044017</v>
      </c>
      <c r="I4436" s="9">
        <v>0.41288023620331593</v>
      </c>
      <c r="J4436" s="9">
        <v>0.32695586147136524</v>
      </c>
      <c r="K4436" s="9">
        <v>-0.65713084587409032</v>
      </c>
      <c r="L4436" s="9">
        <v>-0.87837175089611019</v>
      </c>
      <c r="M4436" s="9">
        <v>0.48416193932058604</v>
      </c>
      <c r="N4436" s="9">
        <v>-0.39469333135505025</v>
      </c>
      <c r="O4436" s="9">
        <v>-0.6769433192970391</v>
      </c>
      <c r="P4436" s="9">
        <v>-0.66862937880982543</v>
      </c>
      <c r="Q4436" s="9">
        <v>0.58799309721769433</v>
      </c>
      <c r="R4436" s="9">
        <v>0.27802180638786744</v>
      </c>
      <c r="S4436" s="9">
        <v>0.51516380841850662</v>
      </c>
      <c r="T4436" s="9">
        <v>0.31838835530022536</v>
      </c>
      <c r="U4436" s="9">
        <v>-0.37625887094188926</v>
      </c>
    </row>
    <row r="4437" spans="2:21" x14ac:dyDescent="0.2">
      <c r="B4437" s="8" t="s">
        <v>237</v>
      </c>
      <c r="C4437" s="10">
        <v>0.6991109756377325</v>
      </c>
      <c r="D4437" s="10">
        <v>0.67114452109420686</v>
      </c>
      <c r="E4437" s="10">
        <v>0.50892281772657189</v>
      </c>
      <c r="F4437" s="10">
        <v>0.4922738717895685</v>
      </c>
      <c r="G4437" s="10">
        <v>0.62782516092643448</v>
      </c>
      <c r="H4437" s="10">
        <v>0.60659993496839348</v>
      </c>
      <c r="I4437" s="10">
        <v>0.59811219272474858</v>
      </c>
      <c r="J4437" s="10">
        <v>0.45614349436891821</v>
      </c>
      <c r="K4437" s="10">
        <v>0.40373092969092816</v>
      </c>
      <c r="L4437" s="10">
        <v>0.95073467478046148</v>
      </c>
      <c r="M4437" s="10">
        <v>0.56063783264300504</v>
      </c>
      <c r="N4437" s="10">
        <v>0.63763967279016676</v>
      </c>
      <c r="O4437" s="10">
        <v>0.51807151218336234</v>
      </c>
      <c r="P4437" s="10">
        <v>0.46354994712922881</v>
      </c>
      <c r="Q4437" s="10">
        <v>0.57206352084712364</v>
      </c>
      <c r="R4437" s="10">
        <v>0.35253161538565791</v>
      </c>
      <c r="S4437" s="10">
        <v>0.52206718703159094</v>
      </c>
      <c r="T4437" s="10">
        <v>0.30543680744039925</v>
      </c>
      <c r="U4437" s="10">
        <v>1.4600340777315477</v>
      </c>
    </row>
    <row r="4438" spans="2:21" x14ac:dyDescent="0.2">
      <c r="B4438" s="8" t="s">
        <v>139</v>
      </c>
      <c r="C4438" s="9">
        <v>0.82984798005487104</v>
      </c>
      <c r="D4438" s="9">
        <v>0.82102118390026924</v>
      </c>
      <c r="E4438" s="9">
        <v>0.59016648168977515</v>
      </c>
      <c r="F4438" s="9">
        <v>0.54217473274362149</v>
      </c>
      <c r="G4438" s="9">
        <v>-0.1543224401595289</v>
      </c>
      <c r="H4438" s="9">
        <v>-0.1770121092856396</v>
      </c>
      <c r="I4438" s="9">
        <v>0.78464832221604297</v>
      </c>
      <c r="J4438" s="9">
        <v>0.5776689446818013</v>
      </c>
      <c r="K4438" s="9">
        <v>0.48795219152234903</v>
      </c>
      <c r="L4438" s="9">
        <v>0.36521013340605979</v>
      </c>
      <c r="M4438" s="9">
        <v>0.46685689848340317</v>
      </c>
      <c r="N4438" s="9">
        <v>-0.51190343662708848</v>
      </c>
      <c r="O4438" s="9">
        <v>0.49043331230633758</v>
      </c>
      <c r="P4438" s="9">
        <v>-0.50231223371712197</v>
      </c>
      <c r="Q4438" s="9">
        <v>0.45170789420021151</v>
      </c>
      <c r="R4438" s="9">
        <v>-0.55787491088353836</v>
      </c>
      <c r="S4438" s="9">
        <v>0.49401673355950315</v>
      </c>
      <c r="T4438" s="9">
        <v>1.3643312505801717</v>
      </c>
      <c r="U4438" s="9">
        <v>1.2932908374610967</v>
      </c>
    </row>
    <row r="4439" spans="2:21" x14ac:dyDescent="0.2">
      <c r="B4439" s="8" t="s">
        <v>198</v>
      </c>
      <c r="C4439" s="10">
        <v>1.1102551556970761</v>
      </c>
      <c r="D4439" s="10">
        <v>1.112688496457638</v>
      </c>
      <c r="E4439" s="10">
        <v>0.89634330934956541</v>
      </c>
      <c r="F4439" s="10">
        <v>-0.13039263933943879</v>
      </c>
      <c r="G4439" s="10">
        <v>1.0092152645124139</v>
      </c>
      <c r="H4439" s="10">
        <v>0.91155239069198224</v>
      </c>
      <c r="I4439" s="10">
        <v>0.9720289016547472</v>
      </c>
      <c r="J4439" s="10">
        <v>0.72562257584362122</v>
      </c>
      <c r="K4439" s="10">
        <v>0.67039873108124937</v>
      </c>
      <c r="L4439" s="10">
        <v>1.1461451892094683</v>
      </c>
      <c r="M4439" s="10">
        <v>0.89465579532723361</v>
      </c>
      <c r="N4439" s="10">
        <v>0.82922983423180341</v>
      </c>
      <c r="O4439" s="10">
        <v>0.75868556893959482</v>
      </c>
      <c r="P4439" s="10">
        <v>0.75937587339733703</v>
      </c>
      <c r="Q4439" s="10">
        <v>0.80206108241268748</v>
      </c>
      <c r="R4439" s="10">
        <v>0.59283642896721833</v>
      </c>
      <c r="S4439" s="10">
        <v>0.69312618695615313</v>
      </c>
      <c r="T4439" s="10">
        <v>1.9615239886085192</v>
      </c>
      <c r="U4439" s="10">
        <v>1.8599564699617321</v>
      </c>
    </row>
    <row r="4440" spans="2:21" x14ac:dyDescent="0.2">
      <c r="B4440" s="8" t="s">
        <v>120</v>
      </c>
      <c r="C4440" s="9">
        <v>1.5074515553246375</v>
      </c>
      <c r="D4440" s="9">
        <v>1.6865105840418249</v>
      </c>
      <c r="E4440" s="9">
        <v>1.0833223150602524</v>
      </c>
      <c r="F4440" s="9">
        <v>1.0231186138660062</v>
      </c>
      <c r="G4440" s="9">
        <v>0.4531110715342912</v>
      </c>
      <c r="H4440" s="9">
        <v>0.32464934732902595</v>
      </c>
      <c r="I4440" s="9">
        <v>0.41649007610267663</v>
      </c>
      <c r="J4440" s="9">
        <v>1.1336034628710143</v>
      </c>
      <c r="K4440" s="9">
        <v>-0.18531738810878906</v>
      </c>
      <c r="L4440" s="9">
        <v>-0.28953831251868856</v>
      </c>
      <c r="M4440" s="9">
        <v>1.2367168804228426</v>
      </c>
      <c r="N4440" s="9">
        <v>1.2474561143374601</v>
      </c>
      <c r="O4440" s="9">
        <v>1.2510434502037402</v>
      </c>
      <c r="P4440" s="9">
        <v>1.1014127633932311</v>
      </c>
      <c r="Q4440" s="9">
        <v>1.2497468435475083</v>
      </c>
      <c r="R4440" s="9">
        <v>0.97020631147891478</v>
      </c>
      <c r="S4440" s="9">
        <v>-0.12700714121985612</v>
      </c>
      <c r="T4440" s="9">
        <v>-1.5653104840652077</v>
      </c>
      <c r="U4440" s="9">
        <v>0.38451398595120256</v>
      </c>
    </row>
    <row r="4441" spans="2:21" x14ac:dyDescent="0.2">
      <c r="B4441" s="8" t="s">
        <v>210</v>
      </c>
      <c r="C4441" s="10">
        <v>-0.78679638960465681</v>
      </c>
      <c r="D4441" s="10">
        <v>0.36861992814007571</v>
      </c>
      <c r="E4441" s="10">
        <v>-0.2956227524063948</v>
      </c>
      <c r="F4441" s="10">
        <v>-1.3981311827759377</v>
      </c>
      <c r="G4441" s="10">
        <v>-0.60267227885822017</v>
      </c>
      <c r="H4441" s="10">
        <v>1.4047759759004492</v>
      </c>
      <c r="I4441" s="10">
        <v>0.27174146152121814</v>
      </c>
      <c r="J4441" s="10">
        <v>1.0257963455440562</v>
      </c>
      <c r="K4441" s="10">
        <v>0.58742033446367081</v>
      </c>
      <c r="L4441" s="10">
        <v>-0.73352988258981622</v>
      </c>
      <c r="M4441" s="10">
        <v>-1.4692334052238953</v>
      </c>
      <c r="N4441" s="10">
        <v>0.65504302617484811</v>
      </c>
      <c r="O4441" s="10">
        <v>-1.174474084098228</v>
      </c>
      <c r="P4441" s="10">
        <v>0.72796087896020811</v>
      </c>
      <c r="Q4441" s="10">
        <v>-0.31820950096608325</v>
      </c>
      <c r="R4441" s="10">
        <v>-0.16297870973663553</v>
      </c>
      <c r="S4441" s="10">
        <v>-0.40857994819858057</v>
      </c>
      <c r="T4441" s="10">
        <v>0.69111293740778379</v>
      </c>
      <c r="U4441" s="10">
        <v>-0.33905372610669815</v>
      </c>
    </row>
    <row r="4442" spans="2:21" x14ac:dyDescent="0.2">
      <c r="B4442" s="8" t="s">
        <v>76</v>
      </c>
      <c r="C4442" s="9">
        <v>-0.88974484430292389</v>
      </c>
      <c r="D4442" s="9">
        <v>0.11268849645763801</v>
      </c>
      <c r="E4442" s="9">
        <v>-0.10365669065043459</v>
      </c>
      <c r="F4442" s="9">
        <v>-0.13039263933943879</v>
      </c>
      <c r="G4442" s="9">
        <v>1.0092152645124139</v>
      </c>
      <c r="H4442" s="9">
        <v>0.91155239069198224</v>
      </c>
      <c r="I4442" s="9">
        <v>0.9720289016547472</v>
      </c>
      <c r="J4442" s="9">
        <v>-0.27437742415637878</v>
      </c>
      <c r="K4442" s="9">
        <v>0.67039873108124937</v>
      </c>
      <c r="L4442" s="9">
        <v>-0.85385481079053172</v>
      </c>
      <c r="M4442" s="9">
        <v>-0.10534420467276639</v>
      </c>
      <c r="N4442" s="9">
        <v>-0.17077016576819659</v>
      </c>
      <c r="O4442" s="9">
        <v>0.75868556893959482</v>
      </c>
      <c r="P4442" s="9">
        <v>0.75937587339733703</v>
      </c>
      <c r="Q4442" s="9">
        <v>0.80206108241268748</v>
      </c>
      <c r="R4442" s="9">
        <v>0.59283642896721833</v>
      </c>
      <c r="S4442" s="9">
        <v>-0.30687381304384687</v>
      </c>
      <c r="T4442" s="9">
        <v>-3.8476011391480824E-2</v>
      </c>
      <c r="U4442" s="9">
        <v>-0.14004353003826786</v>
      </c>
    </row>
    <row r="4443" spans="2:21" x14ac:dyDescent="0.2">
      <c r="B4443" s="8" t="s">
        <v>77</v>
      </c>
      <c r="C4443" s="10">
        <v>0.96947082529077555</v>
      </c>
      <c r="D4443" s="10">
        <v>1.2275023017326765</v>
      </c>
      <c r="E4443" s="10">
        <v>-0.47748631101977956</v>
      </c>
      <c r="F4443" s="10">
        <v>0.4315967400473868</v>
      </c>
      <c r="G4443" s="10">
        <v>0.97974345970069798</v>
      </c>
      <c r="H4443" s="10">
        <v>0.88986577811736911</v>
      </c>
      <c r="I4443" s="10">
        <v>1.0333802666211565</v>
      </c>
      <c r="J4443" s="10">
        <v>0.82675489458338802</v>
      </c>
      <c r="K4443" s="10">
        <v>0.51175527664130716</v>
      </c>
      <c r="L4443" s="10">
        <v>1.2393072510868084</v>
      </c>
      <c r="M4443" s="10">
        <v>0.86138564052207212</v>
      </c>
      <c r="N4443" s="10">
        <v>1.0530837491975964</v>
      </c>
      <c r="O4443" s="10">
        <v>1.0947147261241161</v>
      </c>
      <c r="P4443" s="10">
        <v>0.8097417681608281</v>
      </c>
      <c r="Q4443" s="10">
        <v>0.96545817673063716</v>
      </c>
      <c r="R4443" s="10">
        <v>0.68943147394225868</v>
      </c>
      <c r="S4443" s="10">
        <v>0.5906175959236819</v>
      </c>
      <c r="T4443" s="10">
        <v>-0.64402817706164228</v>
      </c>
      <c r="U4443" s="10">
        <v>0.34892133208591947</v>
      </c>
    </row>
    <row r="4444" spans="2:21" x14ac:dyDescent="0.2">
      <c r="B4444" s="8" t="s">
        <v>219</v>
      </c>
      <c r="C4444" s="9">
        <v>0.56812949102338539</v>
      </c>
      <c r="D4444" s="9">
        <v>0.48369755857044705</v>
      </c>
      <c r="E4444" s="9">
        <v>0.45074934421100377</v>
      </c>
      <c r="F4444" s="9">
        <v>0.43285022898643533</v>
      </c>
      <c r="G4444" s="9">
        <v>-1.4948310051800551</v>
      </c>
      <c r="H4444" s="9">
        <v>-0.51399542565398715</v>
      </c>
      <c r="I4444" s="9">
        <v>-0.52227950119028588</v>
      </c>
      <c r="J4444" s="9">
        <v>0.32021707797938248</v>
      </c>
      <c r="K4444" s="9">
        <v>0.37798712170147208</v>
      </c>
      <c r="L4444" s="9">
        <v>0.48272894519348952</v>
      </c>
      <c r="M4444" s="9">
        <v>0.39324561426139581</v>
      </c>
      <c r="N4444" s="9">
        <v>0.4129085678472606</v>
      </c>
      <c r="O4444" s="9">
        <v>0.31380109949232171</v>
      </c>
      <c r="P4444" s="9">
        <v>0.33958577212759522</v>
      </c>
      <c r="Q4444" s="9">
        <v>-0.6622535347170011</v>
      </c>
      <c r="R4444" s="9">
        <v>0.21818695119522769</v>
      </c>
      <c r="S4444" s="9">
        <v>0.42645369697224211</v>
      </c>
      <c r="T4444" s="9">
        <v>9.0622250987547837E-2</v>
      </c>
      <c r="U4444" s="9">
        <v>1.0995928324962687</v>
      </c>
    </row>
    <row r="4445" spans="2:21" x14ac:dyDescent="0.2">
      <c r="B4445" s="8" t="s">
        <v>200</v>
      </c>
      <c r="C4445" s="10">
        <v>-0.305385450343997</v>
      </c>
      <c r="D4445" s="10">
        <v>-0.37790697863639888</v>
      </c>
      <c r="E4445" s="10">
        <v>0.51953442301022523</v>
      </c>
      <c r="F4445" s="10">
        <v>-0.49248923485555895</v>
      </c>
      <c r="G4445" s="10">
        <v>-0.35290591496842616</v>
      </c>
      <c r="H4445" s="10">
        <v>0.65108165532207618</v>
      </c>
      <c r="I4445" s="10">
        <v>-0.41902946440181843</v>
      </c>
      <c r="J4445" s="10">
        <v>0.44154089043348055</v>
      </c>
      <c r="K4445" s="10">
        <v>-0.60484407330870038</v>
      </c>
      <c r="L4445" s="10">
        <v>-0.2630949056918368</v>
      </c>
      <c r="M4445" s="10">
        <v>0.45958025015101178</v>
      </c>
      <c r="N4445" s="10">
        <v>0.51933249315306629</v>
      </c>
      <c r="O4445" s="10">
        <v>0.40661625642427257</v>
      </c>
      <c r="P4445" s="10">
        <v>0.40357922629025289</v>
      </c>
      <c r="Q4445" s="10">
        <v>-0.52734375580635984</v>
      </c>
      <c r="R4445" s="10">
        <v>-0.66655546501437435</v>
      </c>
      <c r="S4445" s="10">
        <v>-0.49462295814578994</v>
      </c>
      <c r="T4445" s="10">
        <v>0.32079483615959958</v>
      </c>
      <c r="U4445" s="10">
        <v>-0.51038418805781305</v>
      </c>
    </row>
    <row r="4446" spans="2:21" x14ac:dyDescent="0.2">
      <c r="B4446" s="8" t="s">
        <v>184</v>
      </c>
      <c r="C4446" s="9">
        <v>0.57262591700511489</v>
      </c>
      <c r="D4446" s="9">
        <v>0.53274905830105279</v>
      </c>
      <c r="E4446" s="9">
        <v>0.44013773892735042</v>
      </c>
      <c r="F4446" s="9">
        <v>0.41761333563156278</v>
      </c>
      <c r="G4446" s="9">
        <v>0.48590007071480557</v>
      </c>
      <c r="H4446" s="9">
        <v>0.44152285399232927</v>
      </c>
      <c r="I4446" s="9">
        <v>0.49486215593628113</v>
      </c>
      <c r="J4446" s="9">
        <v>0.33481968191481926</v>
      </c>
      <c r="K4446" s="9">
        <v>0.38656212470110063</v>
      </c>
      <c r="L4446" s="9">
        <v>0.6965585256657878</v>
      </c>
      <c r="M4446" s="9">
        <v>0.49430319675338907</v>
      </c>
      <c r="N4446" s="9">
        <v>0.53121574748436018</v>
      </c>
      <c r="O4446" s="9">
        <v>0.42525635525141148</v>
      </c>
      <c r="P4446" s="9">
        <v>0.39955649296657114</v>
      </c>
      <c r="Q4446" s="9">
        <v>0.43715374193648238</v>
      </c>
      <c r="R4446" s="9">
        <v>0.23727403159525995</v>
      </c>
      <c r="S4446" s="9">
        <v>0.44314384214962299</v>
      </c>
      <c r="T4446" s="9">
        <v>1.0752642222683475</v>
      </c>
      <c r="U4446" s="9">
        <v>1.0700110982856295</v>
      </c>
    </row>
    <row r="4447" spans="2:21" x14ac:dyDescent="0.2">
      <c r="B4447" s="8" t="s">
        <v>228</v>
      </c>
      <c r="C4447" s="10">
        <v>-0.3102333676676281</v>
      </c>
      <c r="D4447" s="10">
        <v>0.69397267748043312</v>
      </c>
      <c r="E4447" s="10">
        <v>-0.57445702736393756</v>
      </c>
      <c r="F4447" s="10">
        <v>-0.61678019029030828</v>
      </c>
      <c r="G4447" s="10">
        <v>-0.28368940889927341</v>
      </c>
      <c r="H4447" s="10">
        <v>0.7308093431637559</v>
      </c>
      <c r="I4447" s="10">
        <v>-0.34211418529143955</v>
      </c>
      <c r="J4447" s="10">
        <v>0.51089261213921766</v>
      </c>
      <c r="K4447" s="10">
        <v>-1.6325098051780831</v>
      </c>
      <c r="L4447" s="10">
        <v>-1.4984922590149576</v>
      </c>
      <c r="M4447" s="10">
        <v>0.38354402633209261</v>
      </c>
      <c r="N4447" s="10">
        <v>-0.49533296487645373</v>
      </c>
      <c r="O4447" s="10">
        <v>-0.5277385097262588</v>
      </c>
      <c r="P4447" s="10">
        <v>-0.5882431093503584</v>
      </c>
      <c r="Q4447" s="10">
        <v>-1.5461323588005085</v>
      </c>
      <c r="R4447" s="10">
        <v>-1.6108549855791034</v>
      </c>
      <c r="S4447" s="10">
        <v>0.45629397862689736</v>
      </c>
      <c r="T4447" s="10">
        <v>0.14369493822253698</v>
      </c>
      <c r="U4447" s="10">
        <v>0.2735502639636449</v>
      </c>
    </row>
    <row r="4448" spans="2:21" x14ac:dyDescent="0.2">
      <c r="B4448" s="8" t="s">
        <v>119</v>
      </c>
      <c r="C4448" s="9">
        <v>0.84404024068386097</v>
      </c>
      <c r="D4448" s="9">
        <v>0.72631337139721097</v>
      </c>
      <c r="E4448" s="9">
        <v>0.76753777715444826</v>
      </c>
      <c r="F4448" s="9">
        <v>0.7755197502582476</v>
      </c>
      <c r="G4448" s="9">
        <v>0.68797562359702624</v>
      </c>
      <c r="H4448" s="9">
        <v>0.61905079467731916</v>
      </c>
      <c r="I4448" s="9">
        <v>0.64795942112185134</v>
      </c>
      <c r="J4448" s="9">
        <v>0.45356810520576474</v>
      </c>
      <c r="K4448" s="9">
        <v>0.55185865826074387</v>
      </c>
      <c r="L4448" s="9">
        <v>1.0498344205245989</v>
      </c>
      <c r="M4448" s="9">
        <v>0.71998692861323477</v>
      </c>
      <c r="N4448" s="9">
        <v>0.63573465906905202</v>
      </c>
      <c r="O4448" s="9">
        <v>0.47059810036648919</v>
      </c>
      <c r="P4448" s="9">
        <v>0.5413031584030783</v>
      </c>
      <c r="Q4448" s="9">
        <v>0.58869237684199227</v>
      </c>
      <c r="R4448" s="9">
        <v>0.34981121064595211</v>
      </c>
      <c r="S4448" s="9">
        <v>0.60887300519151033</v>
      </c>
      <c r="T4448" s="9">
        <v>-1.2968269822649043</v>
      </c>
      <c r="U4448" s="9">
        <v>1.6958401992075425</v>
      </c>
    </row>
    <row r="4449" spans="2:21" x14ac:dyDescent="0.2">
      <c r="B4449" s="8" t="s">
        <v>73</v>
      </c>
      <c r="C4449" s="10">
        <v>-0.15571527911893046</v>
      </c>
      <c r="D4449" s="10">
        <v>-0.2361163288850916</v>
      </c>
      <c r="E4449" s="10">
        <v>0.74446758670681312</v>
      </c>
      <c r="F4449" s="10">
        <v>0.78504253210732777</v>
      </c>
      <c r="G4449" s="10">
        <v>-0.40722060921052083</v>
      </c>
      <c r="H4449" s="10">
        <v>-0.4767418004462689</v>
      </c>
      <c r="I4449" s="10">
        <v>-1.4181850144544104</v>
      </c>
      <c r="J4449" s="10">
        <v>0.46796907128241738</v>
      </c>
      <c r="K4449" s="10">
        <v>0.49338120441877908</v>
      </c>
      <c r="L4449" s="10">
        <v>0.10336469148597427</v>
      </c>
      <c r="M4449" s="10">
        <v>-1.8839918845555026E-2</v>
      </c>
      <c r="N4449" s="10">
        <v>-0.98999112657078747</v>
      </c>
      <c r="O4449" s="10">
        <v>-0.29749328706544542</v>
      </c>
      <c r="P4449" s="10">
        <v>0.63112951425106267</v>
      </c>
      <c r="Q4449" s="10">
        <v>-1.0566349409469709</v>
      </c>
      <c r="R4449" s="10">
        <v>0.3945624011055795</v>
      </c>
      <c r="S4449" s="10">
        <v>0.73253694872294695</v>
      </c>
      <c r="T4449" s="10">
        <v>-0.14090686895182625</v>
      </c>
      <c r="U4449" s="10">
        <v>0.22302468471327375</v>
      </c>
    </row>
    <row r="4450" spans="2:21" x14ac:dyDescent="0.2">
      <c r="B4450" s="8" t="s">
        <v>182</v>
      </c>
      <c r="C4450" s="9">
        <v>-0.28729273527238686</v>
      </c>
      <c r="D4450" s="9">
        <v>0.65979756472088802</v>
      </c>
      <c r="E4450" s="9">
        <v>0.60476124798106312</v>
      </c>
      <c r="F4450" s="9">
        <v>-0.42343174133450745</v>
      </c>
      <c r="G4450" s="9">
        <v>0.61526703945455008</v>
      </c>
      <c r="H4450" s="9">
        <v>0.53370140154293466</v>
      </c>
      <c r="I4450" s="9">
        <v>0.62162466344376366</v>
      </c>
      <c r="J4450" s="9">
        <v>0.40159601445740289</v>
      </c>
      <c r="K4450" s="9">
        <v>0.50702412140153363</v>
      </c>
      <c r="L4450" s="9">
        <v>0.56026091808680434</v>
      </c>
      <c r="M4450" s="9">
        <v>0.57761606890469963</v>
      </c>
      <c r="N4450" s="9">
        <v>0.51464527573372632</v>
      </c>
      <c r="O4450" s="9">
        <v>0.44342817728400696</v>
      </c>
      <c r="P4450" s="9">
        <v>0.48548736859980757</v>
      </c>
      <c r="Q4450" s="9">
        <v>0.43499399493720148</v>
      </c>
      <c r="R4450" s="9">
        <v>0.29025410629082415</v>
      </c>
      <c r="S4450" s="9">
        <v>0.48086659708222967</v>
      </c>
      <c r="T4450" s="9">
        <v>1.2959005346259822</v>
      </c>
      <c r="U4450" s="9">
        <v>1.0897516717830822</v>
      </c>
    </row>
    <row r="4451" spans="2:21" x14ac:dyDescent="0.2">
      <c r="B4451" s="8" t="s">
        <v>151</v>
      </c>
      <c r="C4451" s="10">
        <v>0.10575872971534661</v>
      </c>
      <c r="D4451" s="10">
        <v>6.3636996727032269E-2</v>
      </c>
      <c r="E4451" s="10">
        <v>0.90695491463321876</v>
      </c>
      <c r="F4451" s="10">
        <v>0.88484425401543376</v>
      </c>
      <c r="G4451" s="10">
        <v>2.8484188617552419E-2</v>
      </c>
      <c r="H4451" s="10">
        <v>-4.3965888954334176E-2</v>
      </c>
      <c r="I4451" s="10">
        <v>-4.511275547181981E-2</v>
      </c>
      <c r="J4451" s="10">
        <v>0.71101997190818356</v>
      </c>
      <c r="K4451" s="10">
        <v>0.66182372808162082</v>
      </c>
      <c r="L4451" s="10">
        <v>-6.768439126282999E-2</v>
      </c>
      <c r="M4451" s="10">
        <v>-0.20640178716475965</v>
      </c>
      <c r="N4451" s="10">
        <v>-0.28907734540529706</v>
      </c>
      <c r="O4451" s="10">
        <v>-0.35276968681949494</v>
      </c>
      <c r="P4451" s="10">
        <v>-0.30059484744163889</v>
      </c>
      <c r="Q4451" s="10">
        <v>-0.29734619424079511</v>
      </c>
      <c r="R4451" s="10">
        <v>0.57374934856718607</v>
      </c>
      <c r="S4451" s="10">
        <v>0.67643604177877137</v>
      </c>
      <c r="T4451" s="10">
        <v>-2.311798267228049E-2</v>
      </c>
      <c r="U4451" s="10">
        <v>-0.11046179582762861</v>
      </c>
    </row>
    <row r="4452" spans="2:21" x14ac:dyDescent="0.2">
      <c r="B4452" s="8" t="s">
        <v>218</v>
      </c>
      <c r="C4452" s="9">
        <v>-0.88974484430292389</v>
      </c>
      <c r="D4452" s="9">
        <v>-0.88731150354236199</v>
      </c>
      <c r="E4452" s="9">
        <v>-0.10365669065043459</v>
      </c>
      <c r="F4452" s="9">
        <v>-0.13039263933943879</v>
      </c>
      <c r="G4452" s="9">
        <v>-0.99078473548758605</v>
      </c>
      <c r="H4452" s="9">
        <v>-8.8447609308017761E-2</v>
      </c>
      <c r="I4452" s="9">
        <v>-1.0279710983452528</v>
      </c>
      <c r="J4452" s="9">
        <v>0.72562257584362122</v>
      </c>
      <c r="K4452" s="9">
        <v>-0.32960126891875063</v>
      </c>
      <c r="L4452" s="9">
        <v>-0.85385481079053172</v>
      </c>
      <c r="M4452" s="9">
        <v>-0.10534420467276639</v>
      </c>
      <c r="N4452" s="9">
        <v>-0.17077016576819659</v>
      </c>
      <c r="O4452" s="9">
        <v>-0.24131443106040518</v>
      </c>
      <c r="P4452" s="9">
        <v>-0.24062412660266297</v>
      </c>
      <c r="Q4452" s="9">
        <v>-0.19793891758731252</v>
      </c>
      <c r="R4452" s="9">
        <v>-0.40716357103278167</v>
      </c>
      <c r="S4452" s="9">
        <v>-0.30687381304384687</v>
      </c>
      <c r="T4452" s="9">
        <v>-1.0384760113914808</v>
      </c>
      <c r="U4452" s="9">
        <v>-1.1400435300382679</v>
      </c>
    </row>
    <row r="4453" spans="2:21" x14ac:dyDescent="0.2">
      <c r="B4453" s="8" t="s">
        <v>95</v>
      </c>
      <c r="C4453" s="10">
        <v>0.52139933575641972</v>
      </c>
      <c r="D4453" s="10">
        <v>0.55423247182106916</v>
      </c>
      <c r="E4453" s="10">
        <v>0.28376380097255982</v>
      </c>
      <c r="F4453" s="10">
        <v>0.24694084953155304</v>
      </c>
      <c r="G4453" s="10">
        <v>1.3906053680983934</v>
      </c>
      <c r="H4453" s="10">
        <v>1.2165048464155728</v>
      </c>
      <c r="I4453" s="10">
        <v>1.3459456105847458</v>
      </c>
      <c r="J4453" s="10">
        <v>0.99510165731832423</v>
      </c>
      <c r="K4453" s="10">
        <v>0.93706653247157057</v>
      </c>
      <c r="L4453" s="10">
        <v>0.34155570363847509</v>
      </c>
      <c r="M4453" s="10">
        <v>0.22867375801146395</v>
      </c>
      <c r="N4453" s="10">
        <v>1.0208199956734401</v>
      </c>
      <c r="O4453" s="10">
        <v>0.99929962569582642</v>
      </c>
      <c r="P4453" s="10">
        <v>1.0552017996654461</v>
      </c>
      <c r="Q4453" s="10">
        <v>3.2058643978252199E-2</v>
      </c>
      <c r="R4453" s="10">
        <v>0.83314124254877786</v>
      </c>
      <c r="S4453" s="10">
        <v>-1.1358148131192856</v>
      </c>
      <c r="T4453" s="10">
        <v>0.61761116977663866</v>
      </c>
      <c r="U4453" s="10">
        <v>0.25987886219191658</v>
      </c>
    </row>
    <row r="4454" spans="2:21" x14ac:dyDescent="0.2">
      <c r="B4454" s="8" t="s">
        <v>60</v>
      </c>
      <c r="C4454" s="9">
        <v>-1.0249782747017919</v>
      </c>
      <c r="D4454" s="9">
        <v>-1.0862396660790292</v>
      </c>
      <c r="E4454" s="9">
        <v>-1.1742887493299836</v>
      </c>
      <c r="F4454" s="9">
        <v>-0.16505660693861923</v>
      </c>
      <c r="G4454" s="9">
        <v>0.81063178970351579</v>
      </c>
      <c r="H4454" s="9">
        <v>-0.2603538447003011</v>
      </c>
      <c r="I4454" s="9">
        <v>-0.23164888496311509</v>
      </c>
      <c r="J4454" s="9">
        <v>-0.41050547840469953</v>
      </c>
      <c r="K4454" s="9">
        <v>-0.42239753374980005</v>
      </c>
      <c r="L4454" s="9">
        <v>1.5178401501115717</v>
      </c>
      <c r="M4454" s="9">
        <v>0.88737914699484222</v>
      </c>
      <c r="N4454" s="9">
        <v>-0.13953423598804271</v>
      </c>
      <c r="O4454" s="9">
        <v>0.67486851305752982</v>
      </c>
      <c r="P4454" s="9">
        <v>-0.33473266659528811</v>
      </c>
      <c r="Q4454" s="9">
        <v>0.82300943240611701</v>
      </c>
      <c r="R4454" s="9">
        <v>0.48415587483638234</v>
      </c>
      <c r="S4454" s="9">
        <v>-0.29551350474914084</v>
      </c>
      <c r="T4454" s="9">
        <v>-8.2012425812053813E-2</v>
      </c>
      <c r="U4454" s="9">
        <v>1.0562814444428223</v>
      </c>
    </row>
    <row r="4455" spans="2:21" x14ac:dyDescent="0.2">
      <c r="B4455" s="8" t="s">
        <v>179</v>
      </c>
      <c r="C4455" s="10">
        <v>0.82559603427035011</v>
      </c>
      <c r="D4455" s="10">
        <v>-0.19046001611263907</v>
      </c>
      <c r="E4455" s="10">
        <v>0.57770789652579424</v>
      </c>
      <c r="F4455" s="10">
        <v>0.56693440794757333</v>
      </c>
      <c r="G4455" s="10">
        <v>0.76975025113806339</v>
      </c>
      <c r="H4455" s="10">
        <v>0.77167701594445592</v>
      </c>
      <c r="I4455" s="10">
        <v>0.70136222951321514</v>
      </c>
      <c r="J4455" s="10">
        <v>0.57746730682301717</v>
      </c>
      <c r="K4455" s="10">
        <v>0.4208997346807557</v>
      </c>
      <c r="L4455" s="10">
        <v>1.204910823895136</v>
      </c>
      <c r="M4455" s="10">
        <v>0.62697246853261923</v>
      </c>
      <c r="N4455" s="10">
        <v>0.74406359809597156</v>
      </c>
      <c r="O4455" s="10">
        <v>0.6108866691153132</v>
      </c>
      <c r="P4455" s="10">
        <v>-0.47245659870811352</v>
      </c>
      <c r="Q4455" s="10">
        <v>0.70697329975776491</v>
      </c>
      <c r="R4455" s="10">
        <v>0.46778919917605677</v>
      </c>
      <c r="S4455" s="10">
        <v>0.60099053191355889</v>
      </c>
      <c r="T4455" s="10">
        <v>-0.46439060738754989</v>
      </c>
      <c r="U4455" s="10">
        <v>-0.14994294282253318</v>
      </c>
    </row>
    <row r="4456" spans="2:21" x14ac:dyDescent="0.2">
      <c r="B4456" s="8" t="s">
        <v>127</v>
      </c>
      <c r="C4456" s="9">
        <v>0.65876785232673907</v>
      </c>
      <c r="D4456" s="9">
        <v>1.649994915337313</v>
      </c>
      <c r="E4456" s="9">
        <v>-1.9525774460891947</v>
      </c>
      <c r="F4456" s="9">
        <v>0.31249914428132453</v>
      </c>
      <c r="G4456" s="9">
        <v>-1.5688569813791506</v>
      </c>
      <c r="H4456" s="9">
        <v>-2.9585034907252687</v>
      </c>
      <c r="I4456" s="9">
        <v>-1.7817274208778304</v>
      </c>
      <c r="J4456" s="9">
        <v>-6.5162052992359776E-2</v>
      </c>
      <c r="K4456" s="9">
        <v>-0.24354837484280267</v>
      </c>
      <c r="L4456" s="9">
        <v>-0.30452010792998152</v>
      </c>
      <c r="M4456" s="9">
        <v>-9.2513808725283475E-2</v>
      </c>
      <c r="N4456" s="9">
        <v>0.70078169086339592</v>
      </c>
      <c r="O4456" s="9">
        <v>0.98591082617407189</v>
      </c>
      <c r="P4456" s="9">
        <v>0.95076187373924093</v>
      </c>
      <c r="Q4456" s="9">
        <v>0.96782774135413696</v>
      </c>
      <c r="R4456" s="9">
        <v>0.99994967029239845</v>
      </c>
      <c r="S4456" s="9">
        <v>1.0341230865037261</v>
      </c>
      <c r="T4456" s="9">
        <v>-0.59597415547021493</v>
      </c>
      <c r="U4456" s="9">
        <v>1.3724300148750039</v>
      </c>
    </row>
    <row r="4457" spans="2:21" x14ac:dyDescent="0.2">
      <c r="B4457" s="8" t="s">
        <v>166</v>
      </c>
      <c r="C4457" s="10">
        <v>0.97056340763702664</v>
      </c>
      <c r="D4457" s="10">
        <v>0.88705361692567664</v>
      </c>
      <c r="E4457" s="10">
        <v>0.64525354570966531</v>
      </c>
      <c r="F4457" s="10">
        <v>0.77745308230725296</v>
      </c>
      <c r="G4457" s="10">
        <v>0.80452469360242684</v>
      </c>
      <c r="H4457" s="10">
        <v>0.65051571231353655</v>
      </c>
      <c r="I4457" s="10">
        <v>0.67781568018951255</v>
      </c>
      <c r="J4457" s="10">
        <v>0.53251086427257199</v>
      </c>
      <c r="K4457" s="10">
        <v>0.47224592765884754</v>
      </c>
      <c r="L4457" s="10">
        <v>0.82681673044989612</v>
      </c>
      <c r="M4457" s="10">
        <v>0.57602144411427147</v>
      </c>
      <c r="N4457" s="10">
        <v>0.58270084086752583</v>
      </c>
      <c r="O4457" s="10">
        <v>0.56218256370437736</v>
      </c>
      <c r="P4457" s="10">
        <v>0.56403934337044692</v>
      </c>
      <c r="Q4457" s="10">
        <v>0.66563710775985907</v>
      </c>
      <c r="R4457" s="10">
        <v>0.53970165731600339</v>
      </c>
      <c r="S4457" s="10">
        <v>0.69152432351438797</v>
      </c>
      <c r="T4457" s="10">
        <v>-2.4132809506399466</v>
      </c>
      <c r="U4457" s="10">
        <v>-2.232878413468959</v>
      </c>
    </row>
    <row r="4458" spans="2:21" x14ac:dyDescent="0.2">
      <c r="B4458" s="8" t="s">
        <v>152</v>
      </c>
      <c r="C4458" s="9">
        <v>0.51004156395641953</v>
      </c>
      <c r="D4458" s="9">
        <v>0.43988866037291352</v>
      </c>
      <c r="E4458" s="9">
        <v>0.38906082600317582</v>
      </c>
      <c r="F4458" s="9">
        <v>0.32012259232402851</v>
      </c>
      <c r="G4458" s="9">
        <v>0.46231684661340111</v>
      </c>
      <c r="H4458" s="9">
        <v>0.47078914910277536</v>
      </c>
      <c r="I4458" s="9">
        <v>0.41812988502029924</v>
      </c>
      <c r="J4458" s="9">
        <v>0.32362651126058317</v>
      </c>
      <c r="K4458" s="9">
        <v>0.26735406301349496</v>
      </c>
      <c r="L4458" s="9">
        <v>1.0669612557342134</v>
      </c>
      <c r="M4458" s="9">
        <v>0.44313309099337239</v>
      </c>
      <c r="N4458" s="9">
        <v>0.62876351339280312</v>
      </c>
      <c r="O4458" s="9">
        <v>0.40741998826749715</v>
      </c>
      <c r="P4458" s="9">
        <v>0.33911343394311189</v>
      </c>
      <c r="Q4458" s="9">
        <v>0.52506243917265216</v>
      </c>
      <c r="R4458" s="9">
        <v>0.295409650225122</v>
      </c>
      <c r="S4458" s="9">
        <v>0.40692167880412011</v>
      </c>
      <c r="T4458" s="9">
        <v>1.2808718348622072E-2</v>
      </c>
      <c r="U4458" s="9">
        <v>0.32947533259294026</v>
      </c>
    </row>
    <row r="4459" spans="2:21" x14ac:dyDescent="0.2">
      <c r="B4459" s="8" t="s">
        <v>174</v>
      </c>
      <c r="C4459" s="10">
        <v>0.41385127654664355</v>
      </c>
      <c r="D4459" s="10">
        <v>0.28373006133992984</v>
      </c>
      <c r="E4459" s="10">
        <v>0.28855658859926336</v>
      </c>
      <c r="F4459" s="10">
        <v>0.28866046547409852</v>
      </c>
      <c r="G4459" s="10">
        <v>0.35938070215296136</v>
      </c>
      <c r="H4459" s="10">
        <v>0.3291933293485716</v>
      </c>
      <c r="I4459" s="10">
        <v>0.26758795953846359</v>
      </c>
      <c r="J4459" s="10">
        <v>0.20070772902627887</v>
      </c>
      <c r="K4459" s="10">
        <v>0.23347981368767368</v>
      </c>
      <c r="L4459" s="10">
        <v>0.61533501642067812</v>
      </c>
      <c r="M4459" s="10">
        <v>0.26691678775836447</v>
      </c>
      <c r="N4459" s="10">
        <v>0.38822777701013944</v>
      </c>
      <c r="O4459" s="10">
        <v>0.23711310076823278</v>
      </c>
      <c r="P4459" s="10">
        <v>0.25819673890631378</v>
      </c>
      <c r="Q4459" s="10">
        <v>0.33210197488003779</v>
      </c>
      <c r="R4459" s="10">
        <v>0.19772977550160231</v>
      </c>
      <c r="S4459" s="10">
        <v>0.3322338609778317</v>
      </c>
      <c r="T4459" s="10">
        <v>-1.2762533635920619</v>
      </c>
      <c r="U4459" s="10">
        <v>-1.0761380408980781</v>
      </c>
    </row>
    <row r="4460" spans="2:21" x14ac:dyDescent="0.2">
      <c r="B4460" s="8" t="s">
        <v>212</v>
      </c>
      <c r="C4460" s="9">
        <v>-0.15754334818358373</v>
      </c>
      <c r="D4460" s="9">
        <v>-5.1804879807796134E-2</v>
      </c>
      <c r="E4460" s="9">
        <v>0.46965666689648788</v>
      </c>
      <c r="F4460" s="9">
        <v>0.50095966131925174</v>
      </c>
      <c r="G4460" s="9">
        <v>-1.4228953334588814</v>
      </c>
      <c r="H4460" s="9">
        <v>-1.7094598712198392</v>
      </c>
      <c r="I4460" s="9">
        <v>0.61542153268644384</v>
      </c>
      <c r="J4460" s="9">
        <v>-0.84295454957157556</v>
      </c>
      <c r="K4460" s="9">
        <v>-1.8605697394341369E-2</v>
      </c>
      <c r="L4460" s="9">
        <v>-0.18437868307624594</v>
      </c>
      <c r="M4460" s="9">
        <v>-0.4991838388399934</v>
      </c>
      <c r="N4460" s="9">
        <v>0.29074264314863107</v>
      </c>
      <c r="O4460" s="9">
        <v>0.34311457379477872</v>
      </c>
      <c r="P4460" s="9">
        <v>-0.78329353982351613</v>
      </c>
      <c r="Q4460" s="9">
        <v>0.38786086868978309</v>
      </c>
      <c r="R4460" s="9">
        <v>-0.96509307154091317</v>
      </c>
      <c r="S4460" s="9">
        <v>1.1808603257748871</v>
      </c>
      <c r="T4460" s="9">
        <v>-0.72296171469965653</v>
      </c>
      <c r="U4460" s="9">
        <v>-0.9416094683163756</v>
      </c>
    </row>
    <row r="4461" spans="2:21" x14ac:dyDescent="0.2">
      <c r="B4461" s="8" t="s">
        <v>140</v>
      </c>
      <c r="C4461" s="10">
        <v>0.41385127654664355</v>
      </c>
      <c r="D4461" s="10">
        <v>0.28373006133992984</v>
      </c>
      <c r="E4461" s="10">
        <v>0.28855658859926336</v>
      </c>
      <c r="F4461" s="10">
        <v>0.28866046547409852</v>
      </c>
      <c r="G4461" s="10">
        <v>0.35938070215296136</v>
      </c>
      <c r="H4461" s="10">
        <v>0.3291933293485716</v>
      </c>
      <c r="I4461" s="10">
        <v>0.26758795953846359</v>
      </c>
      <c r="J4461" s="10">
        <v>0.20070772902627887</v>
      </c>
      <c r="K4461" s="10">
        <v>0.23347981368767368</v>
      </c>
      <c r="L4461" s="10">
        <v>0.61533501642067812</v>
      </c>
      <c r="M4461" s="10">
        <v>0.26691678775836447</v>
      </c>
      <c r="N4461" s="10">
        <v>0.38822777701013944</v>
      </c>
      <c r="O4461" s="10">
        <v>0.23711310076823278</v>
      </c>
      <c r="P4461" s="10">
        <v>0.25819673890631378</v>
      </c>
      <c r="Q4461" s="10">
        <v>0.33210197488003779</v>
      </c>
      <c r="R4461" s="10">
        <v>0.19772977550160231</v>
      </c>
      <c r="S4461" s="10">
        <v>0.3322338609778317</v>
      </c>
      <c r="T4461" s="10">
        <v>0.72374663640793813</v>
      </c>
      <c r="U4461" s="10">
        <v>0.92386195910192193</v>
      </c>
    </row>
    <row r="4462" spans="2:21" x14ac:dyDescent="0.2">
      <c r="B4462" s="8" t="s">
        <v>169</v>
      </c>
      <c r="C4462" s="9">
        <v>-2.6031395364630825</v>
      </c>
      <c r="D4462" s="9">
        <v>-3.4792631011309698</v>
      </c>
      <c r="E4462" s="9">
        <v>-1.0204911884270471</v>
      </c>
      <c r="F4462" s="9">
        <v>-3.1116390792719297</v>
      </c>
      <c r="G4462" s="9">
        <v>-2.6296087234387375</v>
      </c>
      <c r="H4462" s="9">
        <v>-2.8991807261274189</v>
      </c>
      <c r="I4462" s="9">
        <v>-2.7071036449482646</v>
      </c>
      <c r="J4462" s="9">
        <v>-3.0638342567017558</v>
      </c>
      <c r="K4462" s="9">
        <v>-3.3560283273691009</v>
      </c>
      <c r="L4462" s="9">
        <v>-1.752074416195434</v>
      </c>
      <c r="M4462" s="9">
        <v>-0.93026542629285114</v>
      </c>
      <c r="N4462" s="9">
        <v>-1.9770858319003777</v>
      </c>
      <c r="O4462" s="9">
        <v>-1.8396660678865153</v>
      </c>
      <c r="P4462" s="9">
        <v>-3.0879876941637203</v>
      </c>
      <c r="Q4462" s="9">
        <v>-2.9615081703334223</v>
      </c>
      <c r="R4462" s="9">
        <v>-1.0465980544654094</v>
      </c>
      <c r="S4462" s="9">
        <v>-2.2233948609247385</v>
      </c>
      <c r="T4462" s="9">
        <v>-1.8758007239279966</v>
      </c>
      <c r="U4462" s="9">
        <v>-2.895481451900161</v>
      </c>
    </row>
    <row r="4463" spans="2:21" x14ac:dyDescent="0.2">
      <c r="B4463" s="8" t="s">
        <v>69</v>
      </c>
      <c r="C4463" s="10">
        <v>0.84530497410893091</v>
      </c>
      <c r="D4463" s="10">
        <v>0.73302561611829553</v>
      </c>
      <c r="E4463" s="10">
        <v>0.58705199717973855</v>
      </c>
      <c r="F4463" s="10">
        <v>0.70146764989644694</v>
      </c>
      <c r="G4463" s="10">
        <v>-1.3013658239579735</v>
      </c>
      <c r="H4463" s="10">
        <v>-1.463285013382488</v>
      </c>
      <c r="I4463" s="10">
        <v>-1.4191877779569895</v>
      </c>
      <c r="J4463" s="10">
        <v>0.42636150161778108</v>
      </c>
      <c r="K4463" s="10">
        <v>0.45146975759908337</v>
      </c>
      <c r="L4463" s="10">
        <v>0.57868397068215227</v>
      </c>
      <c r="M4463" s="10">
        <v>0.49636548239304901</v>
      </c>
      <c r="N4463" s="10">
        <v>0.4540913866746612</v>
      </c>
      <c r="O4463" s="10">
        <v>0.45209567054858812</v>
      </c>
      <c r="P4463" s="10">
        <v>0.50750236891656275</v>
      </c>
      <c r="Q4463" s="10">
        <v>0.52229943535982493</v>
      </c>
      <c r="R4463" s="10">
        <v>0.42381005904004354</v>
      </c>
      <c r="S4463" s="10">
        <v>0.58592508469083526</v>
      </c>
      <c r="T4463" s="10">
        <v>1.3483442658147169</v>
      </c>
      <c r="U4463" s="10">
        <v>1.3635808257970945</v>
      </c>
    </row>
    <row r="4464" spans="2:21" x14ac:dyDescent="0.2">
      <c r="B4464" s="8" t="s">
        <v>99</v>
      </c>
      <c r="C4464" s="9">
        <v>-0.36592895014480487</v>
      </c>
      <c r="D4464" s="9">
        <v>-0.41034696441598939</v>
      </c>
      <c r="E4464" s="9">
        <v>0.55151044490243706</v>
      </c>
      <c r="F4464" s="9">
        <v>0.44401016276892324</v>
      </c>
      <c r="G4464" s="9">
        <v>-0.42395604832222578</v>
      </c>
      <c r="H4464" s="9">
        <v>-0.45455529105258741</v>
      </c>
      <c r="I4464" s="9">
        <v>-0.42022124546534378</v>
      </c>
      <c r="J4464" s="9">
        <v>0.4001481358084531</v>
      </c>
      <c r="K4464" s="9">
        <v>0.37905902920537393</v>
      </c>
      <c r="L4464" s="9">
        <v>-1.8719371674731304</v>
      </c>
      <c r="M4464" s="9">
        <v>-0.38541020103611068</v>
      </c>
      <c r="N4464" s="9">
        <v>-0.29068312668156882</v>
      </c>
      <c r="O4464" s="9">
        <v>-0.47991217907674333</v>
      </c>
      <c r="P4464" s="9">
        <v>-0.54012251769579223</v>
      </c>
      <c r="Q4464" s="9">
        <v>-0.40188487489489333</v>
      </c>
      <c r="R4464" s="9">
        <v>0.33229226930392297</v>
      </c>
      <c r="S4464" s="9">
        <v>0.45005625025157947</v>
      </c>
      <c r="T4464" s="9">
        <v>-0.74339256032530798</v>
      </c>
      <c r="U4464" s="9">
        <v>-0.65036300166937355</v>
      </c>
    </row>
    <row r="4465" spans="2:21" x14ac:dyDescent="0.2">
      <c r="B4465" s="8" t="s">
        <v>85</v>
      </c>
      <c r="C4465" s="10">
        <v>-0.43305109143626019</v>
      </c>
      <c r="D4465" s="10">
        <v>0.43136383832542169</v>
      </c>
      <c r="E4465" s="10">
        <v>0.40870351862453713</v>
      </c>
      <c r="F4465" s="10">
        <v>0.45707134147986928</v>
      </c>
      <c r="G4465" s="10">
        <v>0.47606218031729419</v>
      </c>
      <c r="H4465" s="10">
        <v>0.37605379513502868</v>
      </c>
      <c r="I4465" s="10">
        <v>0.37569836171748605</v>
      </c>
      <c r="J4465" s="10">
        <v>0.26045993399463452</v>
      </c>
      <c r="K4465" s="10">
        <v>-0.66791329938650357</v>
      </c>
      <c r="L4465" s="10">
        <v>0.47294311366754371</v>
      </c>
      <c r="M4465" s="10">
        <v>-0.65818684578490405</v>
      </c>
      <c r="N4465" s="10">
        <v>-0.64314514525403155</v>
      </c>
      <c r="O4465" s="10">
        <v>0.28956093908051628</v>
      </c>
      <c r="P4465" s="10">
        <v>0.35458106668449574</v>
      </c>
      <c r="Q4465" s="10">
        <v>0.35553186891991384</v>
      </c>
      <c r="R4465" s="10">
        <v>0.25282411813284345</v>
      </c>
      <c r="S4465" s="10">
        <v>0.40627985342255712</v>
      </c>
      <c r="T4465" s="10">
        <v>-4.0831419406613403</v>
      </c>
      <c r="U4465" s="10">
        <v>-4.0580489879174646</v>
      </c>
    </row>
    <row r="4466" spans="2:21" x14ac:dyDescent="0.2">
      <c r="B4466" s="8" t="s">
        <v>225</v>
      </c>
      <c r="C4466" s="9">
        <v>0.95671499064475629</v>
      </c>
      <c r="D4466" s="9">
        <v>1.0573243508795853</v>
      </c>
      <c r="E4466" s="9">
        <v>0.9022390411703336</v>
      </c>
      <c r="F4466" s="9">
        <v>0.60108999964378906</v>
      </c>
      <c r="G4466" s="9">
        <v>0.97122716167158529</v>
      </c>
      <c r="H4466" s="9">
        <v>0.8591495966006617</v>
      </c>
      <c r="I4466" s="9">
        <v>1.0757371951477914</v>
      </c>
      <c r="J4466" s="9">
        <v>0.68688190965891671</v>
      </c>
      <c r="K4466" s="9">
        <v>0.5831759075163081</v>
      </c>
      <c r="L4466" s="9">
        <v>1.5014655757697568</v>
      </c>
      <c r="M4466" s="9">
        <v>1.0811832424877386</v>
      </c>
      <c r="N4466" s="9">
        <v>1.0659400379550075</v>
      </c>
      <c r="O4466" s="9">
        <v>0.96194133495530743</v>
      </c>
      <c r="P4466" s="9">
        <v>0.76681787218967745</v>
      </c>
      <c r="Q4466" s="9">
        <v>0.88240656793720973</v>
      </c>
      <c r="R4466" s="9">
        <v>0.56691917071579834</v>
      </c>
      <c r="S4466" s="9">
        <v>0.52027551898084301</v>
      </c>
      <c r="T4466" s="9">
        <v>-0.20551007644558794</v>
      </c>
      <c r="U4466" s="9">
        <v>1.5395334512312484</v>
      </c>
    </row>
    <row r="4467" spans="2:21" x14ac:dyDescent="0.2">
      <c r="B4467" s="8" t="s">
        <v>91</v>
      </c>
      <c r="C4467" s="10">
        <v>-1.6646613864784428</v>
      </c>
      <c r="D4467" s="10">
        <v>-2.6957611507721806</v>
      </c>
      <c r="E4467" s="10">
        <v>0.19423901704336544</v>
      </c>
      <c r="F4467" s="10">
        <v>2.9554285453404106E-2</v>
      </c>
      <c r="G4467" s="10">
        <v>-2.5895717761463057</v>
      </c>
      <c r="H4467" s="10">
        <v>-2.5532733684739117</v>
      </c>
      <c r="I4467" s="10">
        <v>-2.6678617410561376</v>
      </c>
      <c r="J4467" s="10">
        <v>-1.7253539511873539</v>
      </c>
      <c r="K4467" s="10">
        <v>-0.88442012731097464</v>
      </c>
      <c r="L4467" s="10">
        <v>-0.99107349116861343</v>
      </c>
      <c r="M4467" s="10">
        <v>-0.68429955111555252</v>
      </c>
      <c r="N4467" s="10">
        <v>-0.38488285594036942</v>
      </c>
      <c r="O4467" s="10">
        <v>-2.5988168888235172</v>
      </c>
      <c r="P4467" s="10">
        <v>-0.77277529570859116</v>
      </c>
      <c r="Q4467" s="10">
        <v>-1.5531418481926451</v>
      </c>
      <c r="R4467" s="10">
        <v>-0.69650290387536629</v>
      </c>
      <c r="S4467" s="10">
        <v>-0.75786200563254802</v>
      </c>
      <c r="T4467" s="10">
        <v>-2.4190797452952051</v>
      </c>
      <c r="U4467" s="10">
        <v>-1.9446539724534428</v>
      </c>
    </row>
    <row r="4468" spans="2:21" x14ac:dyDescent="0.2">
      <c r="B4468" s="8" t="s">
        <v>118</v>
      </c>
      <c r="C4468" s="9">
        <v>-1.0597336861106132</v>
      </c>
      <c r="D4468" s="9">
        <v>-1.1150794104450048</v>
      </c>
      <c r="E4468" s="9">
        <v>-1.2081956950470154</v>
      </c>
      <c r="F4468" s="9">
        <v>-1.2191680852195343</v>
      </c>
      <c r="G4468" s="9">
        <v>0.80940690800643988</v>
      </c>
      <c r="H4468" s="9">
        <v>0.63916564052032854</v>
      </c>
      <c r="I4468" s="9">
        <v>0.79599955889270113</v>
      </c>
      <c r="J4468" s="9">
        <v>-1.4803474542548347</v>
      </c>
      <c r="K4468" s="9">
        <v>-1.4237271969429806</v>
      </c>
      <c r="L4468" s="9">
        <v>-1.1567209729793992</v>
      </c>
      <c r="M4468" s="9">
        <v>-1.2356174681226477</v>
      </c>
      <c r="N4468" s="9">
        <v>-1.3534289712099117</v>
      </c>
      <c r="O4468" s="9">
        <v>-1.3750165024521763</v>
      </c>
      <c r="P4468" s="9">
        <v>-0.34735386213942743</v>
      </c>
      <c r="Q4468" s="9">
        <v>-1.3550250868151412</v>
      </c>
      <c r="R4468" s="9">
        <v>-1.5575190454335948</v>
      </c>
      <c r="S4468" s="9">
        <v>-1.4018517648589706</v>
      </c>
      <c r="T4468" s="9">
        <v>0.64283028553613608</v>
      </c>
      <c r="U4468" s="9">
        <v>0.38581510429185428</v>
      </c>
    </row>
    <row r="4469" spans="2:21" x14ac:dyDescent="0.2">
      <c r="B4469" s="8" t="s">
        <v>98</v>
      </c>
      <c r="C4469" s="10">
        <v>-3.1696206812921774</v>
      </c>
      <c r="D4469" s="10">
        <v>-4.286681119111293</v>
      </c>
      <c r="E4469" s="10">
        <v>-0.17899286720321594</v>
      </c>
      <c r="F4469" s="10">
        <v>-1.1432640994955969</v>
      </c>
      <c r="G4469" s="10">
        <v>-2.4368602809671431</v>
      </c>
      <c r="H4469" s="10">
        <v>-1.4532907216856703</v>
      </c>
      <c r="I4469" s="10">
        <v>-2.3563483954914943</v>
      </c>
      <c r="J4469" s="10">
        <v>-1.5616431442640266</v>
      </c>
      <c r="K4469" s="10">
        <v>-1.4159994770715096</v>
      </c>
      <c r="L4469" s="10">
        <v>-2.6134757709143424</v>
      </c>
      <c r="M4469" s="10">
        <v>-2.2054412832749914</v>
      </c>
      <c r="N4469" s="10">
        <v>-2.2320174657510528</v>
      </c>
      <c r="O4469" s="10">
        <v>-2.5198862632069963</v>
      </c>
      <c r="P4469" s="10">
        <v>-2.4127293861705681</v>
      </c>
      <c r="Q4469" s="10">
        <v>-2.2689061942041775</v>
      </c>
      <c r="R4469" s="10">
        <v>-0.73897696512634248</v>
      </c>
      <c r="S4469" s="10">
        <v>-0.29442237331980792</v>
      </c>
      <c r="T4469" s="10">
        <v>0.92727294403162652</v>
      </c>
      <c r="U4469" s="10">
        <v>0.87980655544278008</v>
      </c>
    </row>
    <row r="4470" spans="2:21" x14ac:dyDescent="0.2">
      <c r="B4470" s="8" t="s">
        <v>128</v>
      </c>
      <c r="C4470" s="9">
        <v>-0.93447525258251751</v>
      </c>
      <c r="D4470" s="9">
        <v>-0.9610514096376237</v>
      </c>
      <c r="E4470" s="9">
        <v>-0.14999414651708776</v>
      </c>
      <c r="F4470" s="9">
        <v>-0.14318265280872833</v>
      </c>
      <c r="G4470" s="9">
        <v>-8.4702574433159761E-2</v>
      </c>
      <c r="H4470" s="9">
        <v>-1.247033633783647</v>
      </c>
      <c r="I4470" s="9">
        <v>-0.10699698296079774</v>
      </c>
      <c r="J4470" s="9">
        <v>-0.3741980916000438</v>
      </c>
      <c r="K4470" s="9">
        <v>-0.40295102688321638</v>
      </c>
      <c r="L4470" s="9">
        <v>-0.90858821321165539</v>
      </c>
      <c r="M4470" s="9">
        <v>-1.1559615064014253</v>
      </c>
      <c r="N4470" s="9">
        <v>-1.2248195170170471</v>
      </c>
      <c r="O4470" s="9">
        <v>-0.26492960929638798</v>
      </c>
      <c r="P4470" s="9">
        <v>-0.29081688768554326</v>
      </c>
      <c r="Q4470" s="9">
        <v>-0.21168741441510619</v>
      </c>
      <c r="R4470" s="9">
        <v>-1.4416274471576358</v>
      </c>
      <c r="S4470" s="9">
        <v>-2.296252526035417</v>
      </c>
      <c r="T4470" s="9">
        <v>-1.1187949309185274</v>
      </c>
      <c r="U4470" s="9">
        <v>-0.21064413497420009</v>
      </c>
    </row>
    <row r="4471" spans="2:21" x14ac:dyDescent="0.2">
      <c r="B4471" s="8" t="s">
        <v>162</v>
      </c>
      <c r="C4471" s="10">
        <v>-0.40683126761045507</v>
      </c>
      <c r="D4471" s="10">
        <v>-0.35559725582627344</v>
      </c>
      <c r="E4471" s="10">
        <v>1.2490054994673008</v>
      </c>
      <c r="F4471" s="10">
        <v>1.3010866584635501</v>
      </c>
      <c r="G4471" s="10">
        <v>1.3574870439163451</v>
      </c>
      <c r="H4471" s="10">
        <v>1.1020838432394982</v>
      </c>
      <c r="I4471" s="10">
        <v>1.3567692050255848</v>
      </c>
      <c r="J4471" s="10">
        <v>0.9743744632257636</v>
      </c>
      <c r="K4471" s="10">
        <v>0.84891316635401459</v>
      </c>
      <c r="L4471" s="10">
        <v>-0.49361301963664594</v>
      </c>
      <c r="M4471" s="10">
        <v>1.2497034914682672</v>
      </c>
      <c r="N4471" s="10">
        <v>1.0815798290301384</v>
      </c>
      <c r="O4471" s="10">
        <v>1.1203598479832317</v>
      </c>
      <c r="P4471" s="10">
        <v>1.0394054373615038</v>
      </c>
      <c r="Q4471" s="10">
        <v>1.1714705103572935</v>
      </c>
      <c r="R4471" s="10">
        <v>0.88213271110432601</v>
      </c>
      <c r="S4471" s="10">
        <v>1.0321265155038741</v>
      </c>
      <c r="T4471" s="10">
        <v>-0.20513521957106295</v>
      </c>
      <c r="U4471" s="10">
        <v>0.63468810521199215</v>
      </c>
    </row>
    <row r="4472" spans="2:21" x14ac:dyDescent="0.2">
      <c r="B4472" s="8" t="s">
        <v>129</v>
      </c>
      <c r="C4472" s="9">
        <v>0.85429082316374583</v>
      </c>
      <c r="D4472" s="9">
        <v>0.89557600982809049</v>
      </c>
      <c r="E4472" s="9">
        <v>0.81446430120560986</v>
      </c>
      <c r="F4472" s="9">
        <v>0.59935986006374797</v>
      </c>
      <c r="G4472" s="9">
        <v>0.79270720120258709</v>
      </c>
      <c r="H4472" s="9">
        <v>0.76169608854625359</v>
      </c>
      <c r="I4472" s="9">
        <v>0.89196954953084795</v>
      </c>
      <c r="J4472" s="9">
        <v>0.59958854259062822</v>
      </c>
      <c r="K4472" s="9">
        <v>0.52463824472307508</v>
      </c>
      <c r="L4472" s="9">
        <v>0.64079064863306101</v>
      </c>
      <c r="M4472" s="9">
        <v>0.96226281016941506</v>
      </c>
      <c r="N4472" s="9">
        <v>1.0304059696267229</v>
      </c>
      <c r="O4472" s="9">
        <v>0.80306254107827968</v>
      </c>
      <c r="P4472" s="9">
        <v>0.66155822570210177</v>
      </c>
      <c r="Q4472" s="9">
        <v>0.86412827533017555</v>
      </c>
      <c r="R4472" s="9">
        <v>0.46685476310624363</v>
      </c>
      <c r="S4472" s="9">
        <v>-0.43212136047467276</v>
      </c>
      <c r="T4472" s="9">
        <v>1.7894682429414477</v>
      </c>
      <c r="U4472" s="9">
        <v>1.7754120375593319</v>
      </c>
    </row>
    <row r="4473" spans="2:21" x14ac:dyDescent="0.2">
      <c r="B4473" s="8" t="s">
        <v>89</v>
      </c>
      <c r="C4473" s="10">
        <v>0.81623682799061115</v>
      </c>
      <c r="D4473" s="10">
        <v>-1.264843785656101</v>
      </c>
      <c r="E4473" s="10">
        <v>0.62935468605372424</v>
      </c>
      <c r="F4473" s="10">
        <v>-0.34305565566442908</v>
      </c>
      <c r="G4473" s="10">
        <v>-2.3043201970579332</v>
      </c>
      <c r="H4473" s="10">
        <v>-2.4354899193243087</v>
      </c>
      <c r="I4473" s="10">
        <v>-2.3656493106216558</v>
      </c>
      <c r="J4473" s="10">
        <v>-0.55686907880270464</v>
      </c>
      <c r="K4473" s="10">
        <v>-0.53543216313485953</v>
      </c>
      <c r="L4473" s="10">
        <v>0.78217745022794372</v>
      </c>
      <c r="M4473" s="10">
        <v>0.59292582390683535</v>
      </c>
      <c r="N4473" s="10">
        <v>-0.43398233113553975</v>
      </c>
      <c r="O4473" s="10">
        <v>0.51231566489206415</v>
      </c>
      <c r="P4473" s="10">
        <v>0.53188208949947668</v>
      </c>
      <c r="Q4473" s="10">
        <v>0.57192222725240427</v>
      </c>
      <c r="R4473" s="10">
        <v>0.40559833548760338</v>
      </c>
      <c r="S4473" s="10">
        <v>0.55501366369357008</v>
      </c>
      <c r="T4473" s="10">
        <v>-0.60096843578993386</v>
      </c>
      <c r="U4473" s="10">
        <v>-0.63434656144583279</v>
      </c>
    </row>
    <row r="4474" spans="2:21" x14ac:dyDescent="0.2">
      <c r="B4474" s="8" t="s">
        <v>121</v>
      </c>
      <c r="C4474" s="9">
        <v>0.24668535464515884</v>
      </c>
      <c r="D4474" s="9">
        <v>0.24529746446576794</v>
      </c>
      <c r="E4474" s="9">
        <v>-0.93307294331335999</v>
      </c>
      <c r="F4474" s="9">
        <v>0.10880371225941765</v>
      </c>
      <c r="G4474" s="9">
        <v>0.20952261213393442</v>
      </c>
      <c r="H4474" s="9">
        <v>0.21096181993658103</v>
      </c>
      <c r="I4474" s="9">
        <v>0.22971691659286542</v>
      </c>
      <c r="J4474" s="9">
        <v>0.26046605953757496</v>
      </c>
      <c r="K4474" s="9">
        <v>0.15054065871026268</v>
      </c>
      <c r="L4474" s="9">
        <v>-1.4953630039526553</v>
      </c>
      <c r="M4474" s="9">
        <v>0.38843805772457429</v>
      </c>
      <c r="N4474" s="9">
        <v>-0.2169363788771248</v>
      </c>
      <c r="O4474" s="9">
        <v>0.473450292545607</v>
      </c>
      <c r="P4474" s="9">
        <v>0.23243513140655736</v>
      </c>
      <c r="Q4474" s="9">
        <v>0.7107946455663301</v>
      </c>
      <c r="R4474" s="9">
        <v>0.17387616676322715</v>
      </c>
      <c r="S4474" s="9">
        <v>0.46209745737490859</v>
      </c>
      <c r="T4474" s="9">
        <v>-5.9606552863124662E-2</v>
      </c>
      <c r="U4474" s="9">
        <v>0.70822333547991256</v>
      </c>
    </row>
    <row r="4475" spans="2:21" x14ac:dyDescent="0.2">
      <c r="B4475" s="8" t="s">
        <v>100</v>
      </c>
      <c r="C4475" s="10">
        <v>-0.3195913782418538</v>
      </c>
      <c r="D4475" s="10">
        <v>-1.4273908234804287</v>
      </c>
      <c r="E4475" s="10">
        <v>0.49285087501438873</v>
      </c>
      <c r="F4475" s="10">
        <v>0.53767640982458786</v>
      </c>
      <c r="G4475" s="10">
        <v>0.69539238835930117</v>
      </c>
      <c r="H4475" s="10">
        <v>-0.39748738580555987</v>
      </c>
      <c r="I4475" s="10">
        <v>-0.41794515311820568</v>
      </c>
      <c r="J4475" s="10">
        <v>0.43119559214058967</v>
      </c>
      <c r="K4475" s="10">
        <v>-0.60917586300709203</v>
      </c>
      <c r="L4475" s="10">
        <v>-0.26468335569965085</v>
      </c>
      <c r="M4475" s="10">
        <v>-0.555745920853842</v>
      </c>
      <c r="N4475" s="10">
        <v>-0.46909966462312092</v>
      </c>
      <c r="O4475" s="10">
        <v>0.41743675613215725</v>
      </c>
      <c r="P4475" s="10">
        <v>-0.57276839829338044</v>
      </c>
      <c r="Q4475" s="10">
        <v>0.52194759030372495</v>
      </c>
      <c r="R4475" s="10">
        <v>-0.62931919466474362</v>
      </c>
      <c r="S4475" s="10">
        <v>-0.49857897939667062</v>
      </c>
      <c r="T4475" s="10">
        <v>-0.73646137142526413</v>
      </c>
      <c r="U4475" s="10">
        <v>-1.5621972948093727</v>
      </c>
    </row>
    <row r="4476" spans="2:21" x14ac:dyDescent="0.2">
      <c r="B4476" s="8" t="s">
        <v>201</v>
      </c>
      <c r="C4476" s="9">
        <v>0.71287879503826446</v>
      </c>
      <c r="D4476" s="9">
        <v>0.59761699624596698</v>
      </c>
      <c r="E4476" s="9">
        <v>0.5990858006334987</v>
      </c>
      <c r="F4476" s="9">
        <v>0.60326280829905254</v>
      </c>
      <c r="G4476" s="9">
        <v>0.62581320707030841</v>
      </c>
      <c r="H4476" s="9">
        <v>0.50091148229819282</v>
      </c>
      <c r="I4476" s="9">
        <v>0.60345082302941755</v>
      </c>
      <c r="J4476" s="9">
        <v>0.36196856478599138</v>
      </c>
      <c r="K4476" s="9">
        <v>0.47400658323480638</v>
      </c>
      <c r="L4476" s="9">
        <v>0.57788406618661714</v>
      </c>
      <c r="M4476" s="9">
        <v>0.56281795937041679</v>
      </c>
      <c r="N4476" s="9">
        <v>0.50862211291534987</v>
      </c>
      <c r="O4476" s="9">
        <v>0.44796652811080051</v>
      </c>
      <c r="P4476" s="9">
        <v>0.47168923088736481</v>
      </c>
      <c r="Q4476" s="9">
        <v>0.46591804777516099</v>
      </c>
      <c r="R4476" s="9">
        <v>0.3004187632192874</v>
      </c>
      <c r="S4476" s="9">
        <v>0.44293471741742252</v>
      </c>
      <c r="T4476" s="9">
        <v>1.2605110802271575</v>
      </c>
      <c r="U4476" s="9">
        <v>-2.7258449175431743E-2</v>
      </c>
    </row>
    <row r="4477" spans="2:21" x14ac:dyDescent="0.2">
      <c r="B4477" s="8" t="s">
        <v>207</v>
      </c>
      <c r="C4477" s="10">
        <v>-0.21239119408279983</v>
      </c>
      <c r="D4477" s="10">
        <v>-0.11111103627806518</v>
      </c>
      <c r="E4477" s="10">
        <v>1.4815230678597509</v>
      </c>
      <c r="F4477" s="10">
        <v>1.4589315359414483</v>
      </c>
      <c r="G4477" s="10">
        <v>1.7104623837102455</v>
      </c>
      <c r="H4477" s="10">
        <v>1.5888081495783535</v>
      </c>
      <c r="I4477" s="10">
        <v>1.6669551860848726</v>
      </c>
      <c r="J4477" s="10">
        <v>0.20412661182894798</v>
      </c>
      <c r="K4477" s="10">
        <v>0.97491575823469301</v>
      </c>
      <c r="L4477" s="10">
        <v>-2.059464657881783</v>
      </c>
      <c r="M4477" s="10">
        <v>0.45550316865075846</v>
      </c>
      <c r="N4477" s="10">
        <v>-0.73213203265432281</v>
      </c>
      <c r="O4477" s="10">
        <v>-0.78614482070209579</v>
      </c>
      <c r="P4477" s="10">
        <v>0.1638408829009057</v>
      </c>
      <c r="Q4477" s="10">
        <v>-0.68248402737996727</v>
      </c>
      <c r="R4477" s="10">
        <v>5.3079615993514295E-3</v>
      </c>
      <c r="S4477" s="10">
        <v>1.1347479133954881</v>
      </c>
      <c r="T4477" s="10">
        <v>-1.925085865485848</v>
      </c>
      <c r="U4477" s="10">
        <v>-1.9600692850135051</v>
      </c>
    </row>
    <row r="4478" spans="2:21" x14ac:dyDescent="0.2">
      <c r="B4478" s="8" t="s">
        <v>155</v>
      </c>
      <c r="C4478" s="9">
        <v>-2.1963304640013037</v>
      </c>
      <c r="D4478" s="9">
        <v>-2.1646067330514995</v>
      </c>
      <c r="E4478" s="9">
        <v>-0.41646542155182775</v>
      </c>
      <c r="F4478" s="9">
        <v>-0.42017236342064201</v>
      </c>
      <c r="G4478" s="9">
        <v>-1.2150100058817532</v>
      </c>
      <c r="H4478" s="9">
        <v>-1.2958293899331919</v>
      </c>
      <c r="I4478" s="9">
        <v>-1.234978700884291</v>
      </c>
      <c r="J4478" s="9">
        <v>0.58625759503545538</v>
      </c>
      <c r="K4478" s="9">
        <v>0.46586218256426104</v>
      </c>
      <c r="L4478" s="9">
        <v>-1.652618473990767</v>
      </c>
      <c r="M4478" s="9">
        <v>-0.26630771218309146</v>
      </c>
      <c r="N4478" s="9">
        <v>-0.13631586712092414</v>
      </c>
      <c r="O4478" s="9">
        <v>0.74081361696494596</v>
      </c>
      <c r="P4478" s="9">
        <v>0.56754546968365727</v>
      </c>
      <c r="Q4478" s="9">
        <v>-0.15916979443534984</v>
      </c>
      <c r="R4478" s="9">
        <v>0.49182604217253889</v>
      </c>
      <c r="S4478" s="9">
        <v>-0.35566372016700321</v>
      </c>
      <c r="T4478" s="9">
        <v>0.58801928094889888</v>
      </c>
      <c r="U4478" s="9">
        <v>-1.1506330289932416</v>
      </c>
    </row>
    <row r="4479" spans="2:21" x14ac:dyDescent="0.2">
      <c r="B4479" s="8" t="s">
        <v>240</v>
      </c>
      <c r="C4479" s="10">
        <v>1.046903430897614</v>
      </c>
      <c r="D4479" s="10">
        <v>1.0287023671308635</v>
      </c>
      <c r="E4479" s="10">
        <v>0.70425055890273391</v>
      </c>
      <c r="F4479" s="10">
        <v>0.78476748440671251</v>
      </c>
      <c r="G4479" s="10">
        <v>1.1804124085493948</v>
      </c>
      <c r="H4479" s="10">
        <v>1.1247751378077782</v>
      </c>
      <c r="I4479" s="10">
        <v>0.95679850986151216</v>
      </c>
      <c r="J4479" s="10">
        <v>0.82488526555562025</v>
      </c>
      <c r="K4479" s="10">
        <v>0.48508482559573007</v>
      </c>
      <c r="L4479" s="10">
        <v>1.4234225231526478</v>
      </c>
      <c r="M4479" s="10">
        <v>0.64562666737399432</v>
      </c>
      <c r="N4479" s="10">
        <v>0.84068053105747076</v>
      </c>
      <c r="O4479" s="10">
        <v>0.67029900685134614</v>
      </c>
      <c r="P4479" s="10">
        <v>0.63677363838335843</v>
      </c>
      <c r="Q4479" s="10">
        <v>0.90433004746518719</v>
      </c>
      <c r="R4479" s="10">
        <v>0.7140590521082455</v>
      </c>
      <c r="S4479" s="10">
        <v>0.82664806017924874</v>
      </c>
      <c r="T4479" s="10">
        <v>0.9473457658233837</v>
      </c>
      <c r="U4479" s="10">
        <v>2.7361924404131659</v>
      </c>
    </row>
    <row r="4480" spans="2:21" x14ac:dyDescent="0.2">
      <c r="B4480" s="8" t="s">
        <v>125</v>
      </c>
      <c r="C4480" s="9">
        <v>0.68095661068850966</v>
      </c>
      <c r="D4480" s="9">
        <v>0.6279856899654872</v>
      </c>
      <c r="E4480" s="9">
        <v>0.50295944608322252</v>
      </c>
      <c r="F4480" s="9">
        <v>0.51757017743828548</v>
      </c>
      <c r="G4480" s="9">
        <v>0.65935452120709215</v>
      </c>
      <c r="H4480" s="9">
        <v>0.5662978581950675</v>
      </c>
      <c r="I4480" s="9">
        <v>0.61108079583546537</v>
      </c>
      <c r="J4480" s="9">
        <v>0.44311164801885106</v>
      </c>
      <c r="K4480" s="9">
        <v>0.41263304501144749</v>
      </c>
      <c r="L4480" s="9">
        <v>0.92666477201274056</v>
      </c>
      <c r="M4480" s="9">
        <v>0.5554110854435601</v>
      </c>
      <c r="N4480" s="9">
        <v>0.64566220151454523</v>
      </c>
      <c r="O4480" s="9">
        <v>0.53698147809535346</v>
      </c>
      <c r="P4480" s="9">
        <v>0.46246486291568178</v>
      </c>
      <c r="Q4480" s="9">
        <v>0.61765848840727688</v>
      </c>
      <c r="R4480" s="9">
        <v>0.37402371595839945</v>
      </c>
      <c r="S4480" s="9">
        <v>0.51867414362217623</v>
      </c>
      <c r="T4480" s="9">
        <v>-2.6881889014462912</v>
      </c>
      <c r="U4480" s="9">
        <v>-2.5728134511050635</v>
      </c>
    </row>
    <row r="4481" spans="2:21" x14ac:dyDescent="0.2">
      <c r="B4481" s="8" t="s">
        <v>191</v>
      </c>
      <c r="C4481" s="10">
        <v>0.58787775831479472</v>
      </c>
      <c r="D4481" s="10">
        <v>0.56900653727323558</v>
      </c>
      <c r="E4481" s="10">
        <v>0.51645638506736624</v>
      </c>
      <c r="F4481" s="10">
        <v>0.49039652312386472</v>
      </c>
      <c r="G4481" s="10">
        <v>0.36016961554589422</v>
      </c>
      <c r="H4481" s="10">
        <v>0.29054819598943737</v>
      </c>
      <c r="I4481" s="10">
        <v>0.51470800473521194</v>
      </c>
      <c r="J4481" s="10">
        <v>0.30332870387220812</v>
      </c>
      <c r="K4481" s="10">
        <v>0.44111954848596646</v>
      </c>
      <c r="L4481" s="10">
        <v>1.2997283865619558</v>
      </c>
      <c r="M4481" s="10">
        <v>0.76722108425184032</v>
      </c>
      <c r="N4481" s="10">
        <v>0.80798721805435125</v>
      </c>
      <c r="O4481" s="10">
        <v>0.61406972033113583</v>
      </c>
      <c r="P4481" s="10">
        <v>0.4702694488575565</v>
      </c>
      <c r="Q4481" s="10">
        <v>0.70191675798472541</v>
      </c>
      <c r="R4481" s="10">
        <v>0.18866596097416988</v>
      </c>
      <c r="S4481" s="10">
        <v>0.48620345118228769</v>
      </c>
      <c r="T4481" s="10">
        <v>1.3389097569476007</v>
      </c>
      <c r="U4481" s="10">
        <v>1.1892491854924518</v>
      </c>
    </row>
    <row r="4482" spans="2:21" x14ac:dyDescent="0.2">
      <c r="B4482" s="8" t="s">
        <v>79</v>
      </c>
      <c r="C4482" s="9">
        <v>-0.59584343535125406</v>
      </c>
      <c r="D4482" s="9">
        <v>0.29891574316489589</v>
      </c>
      <c r="E4482" s="9">
        <v>0.25579139787188243</v>
      </c>
      <c r="F4482" s="9">
        <v>0.28725639590907015</v>
      </c>
      <c r="G4482" s="9">
        <v>0.40558702236935584</v>
      </c>
      <c r="H4482" s="9">
        <v>0.31972397434908917</v>
      </c>
      <c r="I4482" s="9">
        <v>0.33985571103469514</v>
      </c>
      <c r="J4482" s="9">
        <v>0.24987889309676081</v>
      </c>
      <c r="K4482" s="9">
        <v>0.266610139701001</v>
      </c>
      <c r="L4482" s="9">
        <v>-0.37463990244172596</v>
      </c>
      <c r="M4482" s="9">
        <v>0.30259881306741043</v>
      </c>
      <c r="N4482" s="9">
        <v>0.46142029352234548</v>
      </c>
      <c r="O4482" s="9">
        <v>0.33787687230391583</v>
      </c>
      <c r="P4482" s="9">
        <v>0.27831254261711003</v>
      </c>
      <c r="Q4482" s="9">
        <v>0.41876639282820083</v>
      </c>
      <c r="R4482" s="9">
        <v>0.21536692689237569</v>
      </c>
      <c r="S4482" s="9">
        <v>0.36034242042413656</v>
      </c>
      <c r="T4482" s="9">
        <v>0.85896722206885467</v>
      </c>
      <c r="U4482" s="9">
        <v>1.0266545464459691</v>
      </c>
    </row>
    <row r="4483" spans="2:21" x14ac:dyDescent="0.2">
      <c r="B4483" s="8" t="s">
        <v>203</v>
      </c>
      <c r="C4483" s="10">
        <v>0.14038187253359435</v>
      </c>
      <c r="D4483" s="10">
        <v>0.11639340398258557</v>
      </c>
      <c r="E4483" s="10">
        <v>-1.0094246606476212</v>
      </c>
      <c r="F4483" s="10">
        <v>-8.7634490451016234E-3</v>
      </c>
      <c r="G4483" s="10">
        <v>0.93978034752578488</v>
      </c>
      <c r="H4483" s="10">
        <v>0.85612547568013841</v>
      </c>
      <c r="I4483" s="10">
        <v>0.99910627642940852</v>
      </c>
      <c r="J4483" s="10">
        <v>-0.33403789804013506</v>
      </c>
      <c r="K4483" s="10">
        <v>-1.3104524569302196</v>
      </c>
      <c r="L4483" s="10">
        <v>0.519641480046106</v>
      </c>
      <c r="M4483" s="10">
        <v>-0.94946838359066454</v>
      </c>
      <c r="N4483" s="10">
        <v>-1.0530526982365824</v>
      </c>
      <c r="O4483" s="10">
        <v>-0.22681051201238311</v>
      </c>
      <c r="P4483" s="10">
        <v>-1.2318924329634253</v>
      </c>
      <c r="Q4483" s="10">
        <v>-1.0917208470642255</v>
      </c>
      <c r="R4483" s="10">
        <v>-1.5007062821400687</v>
      </c>
      <c r="S4483" s="10">
        <v>-2.2316393484593267</v>
      </c>
      <c r="T4483" s="10">
        <v>0.14805256995936178</v>
      </c>
      <c r="U4483" s="10">
        <v>2.0115455029817682</v>
      </c>
    </row>
    <row r="4484" spans="2:21" x14ac:dyDescent="0.2">
      <c r="B4484" s="8" t="s">
        <v>114</v>
      </c>
      <c r="C4484" s="9">
        <v>-1.086914785233617E-2</v>
      </c>
      <c r="D4484" s="9">
        <v>-0.12868957039935758</v>
      </c>
      <c r="E4484" s="9">
        <v>0.836145277776005</v>
      </c>
      <c r="F4484" s="9">
        <v>0.85368282221457026</v>
      </c>
      <c r="G4484" s="9">
        <v>0.91561857306025374</v>
      </c>
      <c r="H4484" s="9">
        <v>0.7837001221435429</v>
      </c>
      <c r="I4484" s="9">
        <v>0.84564995887651584</v>
      </c>
      <c r="J4484" s="9">
        <v>0.54328526382982023</v>
      </c>
      <c r="K4484" s="9">
        <v>0.59822058052671334</v>
      </c>
      <c r="L4484" s="9">
        <v>-0.31215938707130775</v>
      </c>
      <c r="M4484" s="9">
        <v>0.70447322544916524</v>
      </c>
      <c r="N4484" s="9">
        <v>0.57810215476988347</v>
      </c>
      <c r="O4484" s="9">
        <v>0.52752641193904193</v>
      </c>
      <c r="P4484" s="9">
        <v>0.62060828997687434</v>
      </c>
      <c r="Q4484" s="9">
        <v>0.56909924525068512</v>
      </c>
      <c r="R4484" s="9">
        <v>0.45573264166216898</v>
      </c>
      <c r="S4484" s="9">
        <v>0.58401331759661534</v>
      </c>
      <c r="T4484" s="9">
        <v>0.66508248673303783</v>
      </c>
      <c r="U4484" s="9">
        <v>0.38388970956922641</v>
      </c>
    </row>
    <row r="4485" spans="2:21" x14ac:dyDescent="0.2">
      <c r="B4485" s="8" t="s">
        <v>176</v>
      </c>
      <c r="C4485" s="10">
        <v>1.1134877442489426</v>
      </c>
      <c r="D4485" s="10">
        <v>1.2448475469214033</v>
      </c>
      <c r="E4485" s="10">
        <v>0.94704612334745697</v>
      </c>
      <c r="F4485" s="10">
        <v>0.85562158419673651</v>
      </c>
      <c r="G4485" s="10">
        <v>0.9331404445147804</v>
      </c>
      <c r="H4485" s="10">
        <v>0.81292860601716654</v>
      </c>
      <c r="I4485" s="10">
        <v>1.0866683090177744</v>
      </c>
      <c r="J4485" s="10">
        <v>-0.27782062151879128</v>
      </c>
      <c r="K4485" s="10">
        <v>0.71687644213514456</v>
      </c>
      <c r="L4485" s="10">
        <v>0.6826017500623589</v>
      </c>
      <c r="M4485" s="10">
        <v>1.21622544671472</v>
      </c>
      <c r="N4485" s="10">
        <v>0.14040968454741254</v>
      </c>
      <c r="O4485" s="10">
        <v>1.0899927166982222</v>
      </c>
      <c r="P4485" s="10">
        <v>-1.1686113196279626</v>
      </c>
      <c r="Q4485" s="10">
        <v>1.0794036567187151</v>
      </c>
      <c r="R4485" s="10">
        <v>0.58356369974573585</v>
      </c>
      <c r="S4485" s="10">
        <v>0.76143482286397646</v>
      </c>
      <c r="T4485" s="10">
        <v>1.0861080790651476</v>
      </c>
      <c r="U4485" s="10">
        <v>0.77422166279397509</v>
      </c>
    </row>
    <row r="4486" spans="2:21" x14ac:dyDescent="0.2">
      <c r="B4486" s="8" t="s">
        <v>163</v>
      </c>
      <c r="C4486" s="9">
        <v>-4.279133220209097E-2</v>
      </c>
      <c r="D4486" s="9">
        <v>-9.8320876679838243E-2</v>
      </c>
      <c r="E4486" s="9">
        <v>0.74001892322572971</v>
      </c>
      <c r="F4486" s="9">
        <v>0.7679901913538032</v>
      </c>
      <c r="G4486" s="9">
        <v>0.94915988719703748</v>
      </c>
      <c r="H4486" s="9">
        <v>0.84908649804041847</v>
      </c>
      <c r="I4486" s="9">
        <v>0.85327993168256366</v>
      </c>
      <c r="J4486" s="9">
        <v>0.62442834706267902</v>
      </c>
      <c r="K4486" s="9">
        <v>0.53684704230335445</v>
      </c>
      <c r="L4486" s="9">
        <v>-0.96337868124518344</v>
      </c>
      <c r="M4486" s="9">
        <v>-0.30293364847769233</v>
      </c>
      <c r="N4486" s="9">
        <v>0.71514224336907795</v>
      </c>
      <c r="O4486" s="9">
        <v>-1.383458638076406</v>
      </c>
      <c r="P4486" s="9">
        <v>-0.38861607799480868</v>
      </c>
      <c r="Q4486" s="9">
        <v>-0.27916031411719811</v>
      </c>
      <c r="R4486" s="9">
        <v>0.52933759440128014</v>
      </c>
      <c r="S4486" s="9">
        <v>0.65975274380136906</v>
      </c>
      <c r="T4486" s="9">
        <v>0.71638250505959</v>
      </c>
      <c r="U4486" s="9">
        <v>0.83833470763959461</v>
      </c>
    </row>
    <row r="4487" spans="2:21" x14ac:dyDescent="0.2">
      <c r="B4487" s="8" t="s">
        <v>183</v>
      </c>
      <c r="C4487" s="10">
        <v>1.7668947223407727E-2</v>
      </c>
      <c r="D4487" s="10">
        <v>-9.1014173000427689E-2</v>
      </c>
      <c r="E4487" s="10">
        <v>-8.9999793012569995E-2</v>
      </c>
      <c r="F4487" s="10">
        <v>-7.1020908186174125E-2</v>
      </c>
      <c r="G4487" s="10">
        <v>-0.18585512538537063</v>
      </c>
      <c r="H4487" s="10">
        <v>0.71825272380839777</v>
      </c>
      <c r="I4487" s="10">
        <v>0.84516577314916486</v>
      </c>
      <c r="J4487" s="10">
        <v>0.52281615494325973</v>
      </c>
      <c r="K4487" s="10">
        <v>-0.36368159448303317</v>
      </c>
      <c r="L4487" s="10">
        <v>9.8924726049613554E-2</v>
      </c>
      <c r="M4487" s="10">
        <v>-0.12774958596401209</v>
      </c>
      <c r="N4487" s="10">
        <v>-0.27107462960111217</v>
      </c>
      <c r="O4487" s="10">
        <v>0.56935734911802527</v>
      </c>
      <c r="P4487" s="10">
        <v>0.6630269602685992</v>
      </c>
      <c r="Q4487" s="10">
        <v>0.68510743577840216</v>
      </c>
      <c r="R4487" s="10">
        <v>0.38149139164579271</v>
      </c>
      <c r="S4487" s="10">
        <v>0.64269851532985367</v>
      </c>
      <c r="T4487" s="10">
        <v>-1.1281556124358278</v>
      </c>
      <c r="U4487" s="10">
        <v>-0.41063491913005379</v>
      </c>
    </row>
    <row r="4488" spans="2:21" x14ac:dyDescent="0.2">
      <c r="B4488" s="8" t="s">
        <v>192</v>
      </c>
      <c r="C4488" s="9">
        <v>-0.50112061618644699</v>
      </c>
      <c r="D4488" s="9">
        <v>-0.47597556380510486</v>
      </c>
      <c r="E4488" s="9">
        <v>0.27262017209424094</v>
      </c>
      <c r="F4488" s="9">
        <v>0.25411135306458554</v>
      </c>
      <c r="G4488" s="9">
        <v>0.59665832657392581</v>
      </c>
      <c r="H4488" s="9">
        <v>0.4868293685566023</v>
      </c>
      <c r="I4488" s="9">
        <v>0.52330634899596262</v>
      </c>
      <c r="J4488" s="9">
        <v>0.42541000487818703</v>
      </c>
      <c r="K4488" s="9">
        <v>0.30355036028210058</v>
      </c>
      <c r="L4488" s="9">
        <v>0.8263408661462357</v>
      </c>
      <c r="M4488" s="9">
        <v>0.42425983315133742</v>
      </c>
      <c r="N4488" s="9">
        <v>0.6433808753955379</v>
      </c>
      <c r="O4488" s="9">
        <v>0.61942279595772209</v>
      </c>
      <c r="P4488" s="9">
        <v>0.37620774030242288</v>
      </c>
      <c r="Q4488" s="9">
        <v>0.62164081756140899</v>
      </c>
      <c r="R4488" s="9">
        <v>0.41075341374603358</v>
      </c>
      <c r="S4488" s="9">
        <v>0.44457248192056564</v>
      </c>
      <c r="T4488" s="9">
        <v>0.97668597361188425</v>
      </c>
      <c r="U4488" s="9">
        <v>1.2327434409613804</v>
      </c>
    </row>
    <row r="4489" spans="2:21" x14ac:dyDescent="0.2">
      <c r="B4489" s="8" t="s">
        <v>165</v>
      </c>
      <c r="C4489" s="10">
        <v>0.1239724293349731</v>
      </c>
      <c r="D4489" s="10">
        <v>3.7889887482754681E-2</v>
      </c>
      <c r="E4489" s="10">
        <v>-1.3648075678309723E-2</v>
      </c>
      <c r="F4489" s="10">
        <v>4.6546253118344261E-2</v>
      </c>
      <c r="G4489" s="10">
        <v>8.3887139222779794E-2</v>
      </c>
      <c r="H4489" s="10">
        <v>-1.9269109319351596</v>
      </c>
      <c r="I4489" s="10">
        <v>7.5776413312620861E-2</v>
      </c>
      <c r="J4489" s="10">
        <v>0.11732011252096974</v>
      </c>
      <c r="K4489" s="10">
        <v>9.7311521157450009E-2</v>
      </c>
      <c r="L4489" s="10">
        <v>8.3920242050853133E-2</v>
      </c>
      <c r="M4489" s="10">
        <v>0.21015685535122675</v>
      </c>
      <c r="N4489" s="10">
        <v>0.56504168975834457</v>
      </c>
      <c r="O4489" s="10">
        <v>0.26961815367601538</v>
      </c>
      <c r="P4489" s="10">
        <v>0.12735452463858188</v>
      </c>
      <c r="Q4489" s="10">
        <v>0.48762292840895682</v>
      </c>
      <c r="R4489" s="10">
        <v>5.6073840549087706E-2</v>
      </c>
      <c r="S4489" s="10">
        <v>0.33643532116408892</v>
      </c>
      <c r="T4489" s="10">
        <v>-0.33581473525831385</v>
      </c>
      <c r="U4489" s="10">
        <v>-0.71395708663190938</v>
      </c>
    </row>
    <row r="4490" spans="2:21" x14ac:dyDescent="0.2">
      <c r="B4490" s="8" t="s">
        <v>222</v>
      </c>
      <c r="C4490" s="9">
        <v>0.63800175232236089</v>
      </c>
      <c r="D4490" s="9">
        <v>0.8099355296777393</v>
      </c>
      <c r="E4490" s="9">
        <v>1.3574187194898792</v>
      </c>
      <c r="F4490" s="9">
        <v>1.261059110042213</v>
      </c>
      <c r="G4490" s="9">
        <v>0.5781870077880864</v>
      </c>
      <c r="H4490" s="9">
        <v>0.40773852804364097</v>
      </c>
      <c r="I4490" s="9">
        <v>0.60057671539299395</v>
      </c>
      <c r="J4490" s="9">
        <v>0.11719794133368744</v>
      </c>
      <c r="K4490" s="9">
        <v>-5.098448025275637E-2</v>
      </c>
      <c r="L4490" s="9">
        <v>-1.3172211418620208</v>
      </c>
      <c r="M4490" s="9">
        <v>0.44291579658279456</v>
      </c>
      <c r="N4490" s="9">
        <v>0.24330841876514153</v>
      </c>
      <c r="O4490" s="9">
        <v>0.32682626913891699</v>
      </c>
      <c r="P4490" s="9">
        <v>0.12204138946839294</v>
      </c>
      <c r="Q4490" s="9">
        <v>0.2654687592455991</v>
      </c>
      <c r="R4490" s="9">
        <v>-2.8224382728983421E-2</v>
      </c>
      <c r="S4490" s="9">
        <v>1.0021599485079715</v>
      </c>
      <c r="T4490" s="9">
        <v>0.73676146122474817</v>
      </c>
      <c r="U4490" s="9">
        <v>0.38042645268687991</v>
      </c>
    </row>
    <row r="4491" spans="2:21" x14ac:dyDescent="0.2">
      <c r="B4491" s="8" t="s">
        <v>213</v>
      </c>
      <c r="C4491" s="10">
        <v>0.99022683000839162</v>
      </c>
      <c r="D4491" s="10">
        <v>-1.7936543507525826E-2</v>
      </c>
      <c r="E4491" s="10">
        <v>0.85636241991367346</v>
      </c>
      <c r="F4491" s="10">
        <v>0.8134703574419655</v>
      </c>
      <c r="G4491" s="10">
        <v>0.8435428387558348</v>
      </c>
      <c r="H4491" s="10">
        <v>0.71127061014479853</v>
      </c>
      <c r="I4491" s="10">
        <v>0.90370185678385972</v>
      </c>
      <c r="J4491" s="10">
        <v>0.56711737558634212</v>
      </c>
      <c r="K4491" s="10">
        <v>0.64183839656379149</v>
      </c>
      <c r="L4491" s="10">
        <v>7.0536868353475946E-2</v>
      </c>
      <c r="M4491" s="10">
        <v>0.92678723804396945</v>
      </c>
      <c r="N4491" s="10">
        <v>0.80762588704521576</v>
      </c>
      <c r="O4491" s="10">
        <v>0.76661585586543346</v>
      </c>
      <c r="P4491" s="10">
        <v>0.69107481239499879</v>
      </c>
      <c r="Q4491" s="10">
        <v>0.76052104145778987</v>
      </c>
      <c r="R4491" s="10">
        <v>0.46241846290845423</v>
      </c>
      <c r="S4491" s="10">
        <v>-0.38148043636569007</v>
      </c>
      <c r="T4491" s="10">
        <v>0.76162742669098549</v>
      </c>
      <c r="U4491" s="10">
        <v>0.36265739697784483</v>
      </c>
    </row>
    <row r="4492" spans="2:21" x14ac:dyDescent="0.2">
      <c r="B4492" s="8" t="s">
        <v>134</v>
      </c>
      <c r="C4492" s="9">
        <v>-1.4268319004530614</v>
      </c>
      <c r="D4492" s="9">
        <v>-0.4623586069379142</v>
      </c>
      <c r="E4492" s="9">
        <v>-0.57060627682153164</v>
      </c>
      <c r="F4492" s="9">
        <v>-2.5661668480988595</v>
      </c>
      <c r="G4492" s="9">
        <v>-0.53023633355820365</v>
      </c>
      <c r="H4492" s="9">
        <v>-1.5327875604618706</v>
      </c>
      <c r="I4492" s="9">
        <v>0.48706420565461261</v>
      </c>
      <c r="J4492" s="9">
        <v>-0.60616425547346076</v>
      </c>
      <c r="K4492" s="9">
        <v>-0.62057547832511162</v>
      </c>
      <c r="L4492" s="9">
        <v>0.35323536626954066</v>
      </c>
      <c r="M4492" s="9">
        <v>0.61319309950808254</v>
      </c>
      <c r="N4492" s="9">
        <v>0.80669057729787497</v>
      </c>
      <c r="O4492" s="9">
        <v>-1.5315562293925904</v>
      </c>
      <c r="P4492" s="9">
        <v>-0.55478242357465213</v>
      </c>
      <c r="Q4492" s="9">
        <v>-2.3412982136883249</v>
      </c>
      <c r="R4492" s="9">
        <v>-1.7426760685928242</v>
      </c>
      <c r="S4492" s="9">
        <v>-1.4560098437260907</v>
      </c>
      <c r="T4492" s="9">
        <v>0.3201386252661127</v>
      </c>
      <c r="U4492" s="9">
        <v>-1.3957270837412699</v>
      </c>
    </row>
    <row r="4493" spans="2:21" x14ac:dyDescent="0.2">
      <c r="B4493" s="8" t="s">
        <v>227</v>
      </c>
      <c r="C4493" s="10">
        <v>0.74793447460518081</v>
      </c>
      <c r="D4493" s="10">
        <v>-0.27293226921414515</v>
      </c>
      <c r="E4493" s="10">
        <v>0.4457639054926732</v>
      </c>
      <c r="F4493" s="10">
        <v>0.43395379819996638</v>
      </c>
      <c r="G4493" s="10">
        <v>-0.23712878467659948</v>
      </c>
      <c r="H4493" s="10">
        <v>-0.29192620605109099</v>
      </c>
      <c r="I4493" s="10">
        <v>-0.25817683717425766</v>
      </c>
      <c r="J4493" s="10">
        <v>0.51278166017107729</v>
      </c>
      <c r="K4493" s="10">
        <v>0.31516782147288502</v>
      </c>
      <c r="L4493" s="10">
        <v>-8.9667795901942071E-2</v>
      </c>
      <c r="M4493" s="10">
        <v>-0.57687559301851543</v>
      </c>
      <c r="N4493" s="10">
        <v>-0.46635599550856099</v>
      </c>
      <c r="O4493" s="10">
        <v>-0.4497718173187284</v>
      </c>
      <c r="P4493" s="10">
        <v>-0.6303102644097649</v>
      </c>
      <c r="Q4493" s="10">
        <v>-0.46960848960940016</v>
      </c>
      <c r="R4493" s="10">
        <v>0.45487430069139378</v>
      </c>
      <c r="S4493" s="10">
        <v>0.44294072798443107</v>
      </c>
      <c r="T4493" s="10">
        <v>0.33387171983572905</v>
      </c>
      <c r="U4493" s="10">
        <v>0.5762106396547928</v>
      </c>
    </row>
    <row r="4494" spans="2:21" x14ac:dyDescent="0.2">
      <c r="B4494" s="8" t="s">
        <v>236</v>
      </c>
      <c r="C4494" s="9">
        <v>-0.1979562737662226</v>
      </c>
      <c r="D4494" s="9">
        <v>-0.25291028413275995</v>
      </c>
      <c r="E4494" s="9">
        <v>-1.4042692783951107</v>
      </c>
      <c r="F4494" s="9">
        <v>-0.34989706396130327</v>
      </c>
      <c r="G4494" s="9">
        <v>-0.28181991698430764</v>
      </c>
      <c r="H4494" s="9">
        <v>-0.37392826275318392</v>
      </c>
      <c r="I4494" s="9">
        <v>-0.35588655994144069</v>
      </c>
      <c r="J4494" s="9">
        <v>-0.55425752740540535</v>
      </c>
      <c r="K4494" s="9">
        <v>-0.50587457362249477</v>
      </c>
      <c r="L4494" s="9">
        <v>-0.22392654819079993</v>
      </c>
      <c r="M4494" s="9">
        <v>-0.36773448448684043</v>
      </c>
      <c r="N4494" s="9">
        <v>-0.40707693984267834</v>
      </c>
      <c r="O4494" s="9">
        <v>-0.48744425477500375</v>
      </c>
      <c r="P4494" s="9">
        <v>-0.48227806640583637</v>
      </c>
      <c r="Q4494" s="9">
        <v>-0.43355427872704677</v>
      </c>
      <c r="R4494" s="9">
        <v>-0.60421873922396951</v>
      </c>
      <c r="S4494" s="9">
        <v>-0.45744212220746761</v>
      </c>
      <c r="T4494" s="9">
        <v>0.49072862615003388</v>
      </c>
      <c r="U4494" s="9">
        <v>-0.61645056894899675</v>
      </c>
    </row>
    <row r="4495" spans="2:21" x14ac:dyDescent="0.2">
      <c r="B4495" s="8" t="s">
        <v>72</v>
      </c>
      <c r="C4495" s="10">
        <v>0.72889017534981271</v>
      </c>
      <c r="D4495" s="10">
        <v>0.69681357087557227</v>
      </c>
      <c r="E4495" s="10">
        <v>0.77029969560715106</v>
      </c>
      <c r="F4495" s="10">
        <v>0.86408684042072981</v>
      </c>
      <c r="G4495" s="10">
        <v>0.28059315694980036</v>
      </c>
      <c r="H4495" s="10">
        <v>0.31384283216752884</v>
      </c>
      <c r="I4495" s="10">
        <v>0.34990640111450766</v>
      </c>
      <c r="J4495" s="10">
        <v>0.39192809526967487</v>
      </c>
      <c r="K4495" s="10">
        <v>0.75526062798574767</v>
      </c>
      <c r="L4495" s="10">
        <v>1.1974268226727265</v>
      </c>
      <c r="M4495" s="10">
        <v>1.3413362248350325</v>
      </c>
      <c r="N4495" s="10">
        <v>1.4591801139416321</v>
      </c>
      <c r="O4495" s="10">
        <v>0.62932188108700959</v>
      </c>
      <c r="P4495" s="10">
        <v>0.9071957969853468</v>
      </c>
      <c r="Q4495" s="10">
        <v>1.1041368445678188</v>
      </c>
      <c r="R4495" s="10">
        <v>0.14463260225496999</v>
      </c>
      <c r="S4495" s="10">
        <v>0.9145252051825512</v>
      </c>
      <c r="T4495" s="10">
        <v>4.4434333562057393E-2</v>
      </c>
      <c r="U4495" s="10">
        <v>-9.011686234395988E-2</v>
      </c>
    </row>
    <row r="4496" spans="2:21" x14ac:dyDescent="0.2">
      <c r="B4496" s="8" t="s">
        <v>173</v>
      </c>
      <c r="C4496" s="9">
        <v>-0.1979562737662226</v>
      </c>
      <c r="D4496" s="9">
        <v>-0.25291028413275995</v>
      </c>
      <c r="E4496" s="9">
        <v>-0.40426927839511073</v>
      </c>
      <c r="F4496" s="9">
        <v>-0.34989706396130327</v>
      </c>
      <c r="G4496" s="9">
        <v>-1.2818199169843076</v>
      </c>
      <c r="H4496" s="9">
        <v>-0.37392826275318392</v>
      </c>
      <c r="I4496" s="9">
        <v>-0.35588655994144069</v>
      </c>
      <c r="J4496" s="9">
        <v>0.44574247259459465</v>
      </c>
      <c r="K4496" s="9">
        <v>-0.50587457362249477</v>
      </c>
      <c r="L4496" s="9">
        <v>-0.22392654819079993</v>
      </c>
      <c r="M4496" s="9">
        <v>-0.36773448448684043</v>
      </c>
      <c r="N4496" s="9">
        <v>-0.40707693984267834</v>
      </c>
      <c r="O4496" s="9">
        <v>0.51255574522499625</v>
      </c>
      <c r="P4496" s="9">
        <v>-0.48227806640583637</v>
      </c>
      <c r="Q4496" s="9">
        <v>0.56644572127295323</v>
      </c>
      <c r="R4496" s="9">
        <v>0.39578126077603049</v>
      </c>
      <c r="S4496" s="9">
        <v>-0.45744212220746761</v>
      </c>
      <c r="T4496" s="9">
        <v>0.49072862615003388</v>
      </c>
      <c r="U4496" s="9">
        <v>0.38354943105100325</v>
      </c>
    </row>
    <row r="4497" spans="2:21" x14ac:dyDescent="0.2">
      <c r="B4497" s="8" t="s">
        <v>143</v>
      </c>
      <c r="C4497" s="10">
        <v>0.67234385376512229</v>
      </c>
      <c r="D4497" s="10">
        <v>0.60497178667512674</v>
      </c>
      <c r="E4497" s="10">
        <v>0.47855762041610994</v>
      </c>
      <c r="F4497" s="10">
        <v>0.49761560664513294</v>
      </c>
      <c r="G4497" s="10">
        <v>0.66762302342124791</v>
      </c>
      <c r="H4497" s="10">
        <v>0.58892458088874289</v>
      </c>
      <c r="I4497" s="10">
        <v>0.57716513120738977</v>
      </c>
      <c r="J4497" s="10">
        <v>0.39676442215826313</v>
      </c>
      <c r="K4497" s="10">
        <v>0.3864128223164105</v>
      </c>
      <c r="L4497" s="10">
        <v>0.71803033508123182</v>
      </c>
      <c r="M4497" s="10">
        <v>0.45336354289221603</v>
      </c>
      <c r="N4497" s="10">
        <v>0.49835365503769502</v>
      </c>
      <c r="O4497" s="10">
        <v>0.40204467535577315</v>
      </c>
      <c r="P4497" s="10">
        <v>0.38413964419191693</v>
      </c>
      <c r="Q4497" s="10">
        <v>0.47743910650537469</v>
      </c>
      <c r="R4497" s="10">
        <v>0.3476576220742249</v>
      </c>
      <c r="S4497" s="10">
        <v>0.47156387983570003</v>
      </c>
      <c r="T4497" s="10">
        <v>0.23773282041027421</v>
      </c>
      <c r="U4497" s="10">
        <v>0.3644837791161839</v>
      </c>
    </row>
    <row r="4498" spans="2:21" x14ac:dyDescent="0.2">
      <c r="B4498" s="8" t="s">
        <v>93</v>
      </c>
      <c r="C4498" s="9">
        <v>-1.4501492064062722</v>
      </c>
      <c r="D4498" s="9">
        <v>-2.4115433247102747</v>
      </c>
      <c r="E4498" s="9">
        <v>5.4179955387535728E-2</v>
      </c>
      <c r="F4498" s="9">
        <v>9.7021376987747487E-2</v>
      </c>
      <c r="G4498" s="9">
        <v>-2.6163934159152094</v>
      </c>
      <c r="H4498" s="9">
        <v>-2.7451980911995717</v>
      </c>
      <c r="I4498" s="9">
        <v>-2.66707727615875</v>
      </c>
      <c r="J4498" s="9">
        <v>-3.0806403074773545</v>
      </c>
      <c r="K4498" s="9">
        <v>-3.3071727241324762</v>
      </c>
      <c r="L4498" s="9">
        <v>-3.7997586608914196</v>
      </c>
      <c r="M4498" s="9">
        <v>-2.9791670493152562</v>
      </c>
      <c r="N4498" s="9">
        <v>-3.1460967831971125</v>
      </c>
      <c r="O4498" s="9">
        <v>-2.9226248138345916</v>
      </c>
      <c r="P4498" s="9">
        <v>-3.1186567541566799</v>
      </c>
      <c r="Q4498" s="9">
        <v>-3.0653022826296752</v>
      </c>
      <c r="R4498" s="9">
        <v>-3.1033533024981761</v>
      </c>
      <c r="S4498" s="9">
        <v>-1.2267159337195919</v>
      </c>
      <c r="T4498" s="9">
        <v>1.6151233042173905</v>
      </c>
      <c r="U4498" s="9">
        <v>0.28618638716457401</v>
      </c>
    </row>
    <row r="4499" spans="2:21" x14ac:dyDescent="0.2">
      <c r="B4499" s="8" t="s">
        <v>86</v>
      </c>
      <c r="C4499" s="10">
        <v>-0.1268675678424156</v>
      </c>
      <c r="D4499" s="10">
        <v>-0.18854762697973104</v>
      </c>
      <c r="E4499" s="10">
        <v>-0.28133932602978007</v>
      </c>
      <c r="F4499" s="10">
        <v>0.7755026120699835</v>
      </c>
      <c r="G4499" s="10">
        <v>0.72100300321641075</v>
      </c>
      <c r="H4499" s="10">
        <v>0.63926917157084961</v>
      </c>
      <c r="I4499" s="10">
        <v>-0.37218202501275588</v>
      </c>
      <c r="J4499" s="10">
        <v>0.46482463810960351</v>
      </c>
      <c r="K4499" s="10">
        <v>0.59027962436417347</v>
      </c>
      <c r="L4499" s="10">
        <v>6.1275512584965774E-2</v>
      </c>
      <c r="M4499" s="10">
        <v>0.81253600307162444</v>
      </c>
      <c r="N4499" s="10">
        <v>0.78322721375538773</v>
      </c>
      <c r="O4499" s="10">
        <v>0.53419612804001204</v>
      </c>
      <c r="P4499" s="10">
        <v>0.63700773451455461</v>
      </c>
      <c r="Q4499" s="10">
        <v>0.70555727407286462</v>
      </c>
      <c r="R4499" s="10">
        <v>0.38439302350443239</v>
      </c>
      <c r="S4499" s="10">
        <v>0.67005550249803125</v>
      </c>
      <c r="T4499" s="10">
        <v>-0.27723418246392217</v>
      </c>
      <c r="U4499" s="10">
        <v>-0.37703392802526281</v>
      </c>
    </row>
    <row r="4500" spans="2:21" x14ac:dyDescent="0.2">
      <c r="B4500" s="8" t="s">
        <v>141</v>
      </c>
      <c r="C4500" s="9">
        <v>-3.1979562737662226</v>
      </c>
      <c r="D4500" s="9">
        <v>-1.25291028413276</v>
      </c>
      <c r="E4500" s="9">
        <v>-1.4042692783951107</v>
      </c>
      <c r="F4500" s="9">
        <v>-0.34989706396130327</v>
      </c>
      <c r="G4500" s="9">
        <v>-2.2818199169843076</v>
      </c>
      <c r="H4500" s="9">
        <v>-1.3739282627531839</v>
      </c>
      <c r="I4500" s="9">
        <v>-1.3558865599414407</v>
      </c>
      <c r="J4500" s="9">
        <v>-0.55425752740540535</v>
      </c>
      <c r="K4500" s="9">
        <v>-0.50587457362249477</v>
      </c>
      <c r="L4500" s="9">
        <v>-1.2239265481907999</v>
      </c>
      <c r="M4500" s="9">
        <v>-0.36773448448684043</v>
      </c>
      <c r="N4500" s="9">
        <v>-0.40707693984267834</v>
      </c>
      <c r="O4500" s="9">
        <v>-0.48744425477500375</v>
      </c>
      <c r="P4500" s="9">
        <v>-1.4822780664058364</v>
      </c>
      <c r="Q4500" s="9">
        <v>-1.4335542787270468</v>
      </c>
      <c r="R4500" s="9">
        <v>-1.6042187392239695</v>
      </c>
      <c r="S4500" s="9">
        <v>-0.45744212220746761</v>
      </c>
      <c r="T4500" s="9">
        <v>0.49072862615003388</v>
      </c>
      <c r="U4500" s="9">
        <v>-0.61645056894899675</v>
      </c>
    </row>
    <row r="4501" spans="2:21" x14ac:dyDescent="0.2">
      <c r="B4501" s="8" t="s">
        <v>149</v>
      </c>
      <c r="C4501" s="10">
        <v>0.99952946508478213</v>
      </c>
      <c r="D4501" s="10">
        <v>1.0031234134970468</v>
      </c>
      <c r="E4501" s="10">
        <v>0.78133653720501606</v>
      </c>
      <c r="F4501" s="10">
        <v>0.81889307896524599</v>
      </c>
      <c r="G4501" s="10">
        <v>0.74401150652641945</v>
      </c>
      <c r="H4501" s="10">
        <v>0.72273460929676148</v>
      </c>
      <c r="I4501" s="10">
        <v>0.77275196571913529</v>
      </c>
      <c r="J4501" s="10">
        <v>0.61340764528222813</v>
      </c>
      <c r="K4501" s="10">
        <v>0.61747387422376754</v>
      </c>
      <c r="L4501" s="10">
        <v>-0.25719751405218716</v>
      </c>
      <c r="M4501" s="10">
        <v>1.0417978755585304</v>
      </c>
      <c r="N4501" s="10">
        <v>1.1151228036980676</v>
      </c>
      <c r="O4501" s="10">
        <v>0.78165490933344728</v>
      </c>
      <c r="P4501" s="10">
        <v>0.77953083719090799</v>
      </c>
      <c r="Q4501" s="10">
        <v>0.96320010164498537</v>
      </c>
      <c r="R4501" s="10">
        <v>0.46481055750318045</v>
      </c>
      <c r="S4501" s="10">
        <v>0.77689130019703256</v>
      </c>
      <c r="T4501" s="10">
        <v>2.1026241179523533</v>
      </c>
      <c r="U4501" s="10">
        <v>1.0838286475138958</v>
      </c>
    </row>
    <row r="4502" spans="2:21" x14ac:dyDescent="0.2">
      <c r="B4502" s="8" t="s">
        <v>147</v>
      </c>
      <c r="C4502" s="9">
        <v>-0.74107078997790854</v>
      </c>
      <c r="D4502" s="9">
        <v>-1.7126407281187275</v>
      </c>
      <c r="E4502" s="9">
        <v>-3.9843172604174262</v>
      </c>
      <c r="F4502" s="9">
        <v>1.1238677377523736</v>
      </c>
      <c r="G4502" s="9">
        <v>-2.1548743742846916</v>
      </c>
      <c r="H4502" s="9">
        <v>-0.20297107798709302</v>
      </c>
      <c r="I4502" s="9">
        <v>-2.0933514165785247</v>
      </c>
      <c r="J4502" s="9">
        <v>0.71136374615489206</v>
      </c>
      <c r="K4502" s="9">
        <v>0.83289908234595522</v>
      </c>
      <c r="L4502" s="9">
        <v>1.8588887194037493</v>
      </c>
      <c r="M4502" s="9">
        <v>1.3996018208004184</v>
      </c>
      <c r="N4502" s="9">
        <v>1.3042616139373218</v>
      </c>
      <c r="O4502" s="9">
        <v>1.0026770490718935</v>
      </c>
      <c r="P4502" s="9">
        <v>1.0466954159954023</v>
      </c>
      <c r="Q4502" s="9">
        <v>1.1412133311801425</v>
      </c>
      <c r="R4502" s="9">
        <v>0.56105783490678984</v>
      </c>
      <c r="S4502" s="9">
        <v>0.91887929611069818</v>
      </c>
      <c r="T4502" s="9">
        <v>2.6086157294318708</v>
      </c>
      <c r="U4502" s="9">
        <v>2.1219599513835345</v>
      </c>
    </row>
    <row r="4503" spans="2:21" x14ac:dyDescent="0.2">
      <c r="B4503" s="8" t="s">
        <v>235</v>
      </c>
      <c r="C4503" s="10">
        <v>0.59165337584836397</v>
      </c>
      <c r="D4503" s="10">
        <v>1.5425651977403794</v>
      </c>
      <c r="E4503" s="10">
        <v>1.4610968681233043</v>
      </c>
      <c r="F4503" s="10">
        <v>-0.41780337871891593</v>
      </c>
      <c r="G4503" s="10">
        <v>1.1265163520897792</v>
      </c>
      <c r="H4503" s="10">
        <v>7.2145759939097331E-3</v>
      </c>
      <c r="I4503" s="10">
        <v>-1.0487083104245469</v>
      </c>
      <c r="J4503" s="10">
        <v>-0.2419446833131591</v>
      </c>
      <c r="K4503" s="10">
        <v>0.12606492423103077</v>
      </c>
      <c r="L4503" s="10">
        <v>-1.1247331730275167</v>
      </c>
      <c r="M4503" s="10">
        <v>0.70135320602077211</v>
      </c>
      <c r="N4503" s="10">
        <v>1.4605360655804667</v>
      </c>
      <c r="O4503" s="10">
        <v>0.92356421111237985</v>
      </c>
      <c r="P4503" s="10">
        <v>1.3057876761655001</v>
      </c>
      <c r="Q4503" s="10">
        <v>1.3117064388865911</v>
      </c>
      <c r="R4503" s="10">
        <v>0.63263772110587091</v>
      </c>
      <c r="S4503" s="10">
        <v>1.2209845689442123</v>
      </c>
      <c r="T4503" s="10">
        <v>1.1706392891293884</v>
      </c>
      <c r="U4503" s="10">
        <v>0.59070166293537341</v>
      </c>
    </row>
    <row r="4504" spans="2:21" x14ac:dyDescent="0.2">
      <c r="B4504" s="8" t="s">
        <v>111</v>
      </c>
      <c r="C4504" s="9">
        <v>0.50538223316458897</v>
      </c>
      <c r="D4504" s="9">
        <v>0.42372562462439234</v>
      </c>
      <c r="E4504" s="9">
        <v>0.36096100876712001</v>
      </c>
      <c r="F4504" s="9">
        <v>0.41753033836815501</v>
      </c>
      <c r="G4504" s="9">
        <v>-0.50551069747448629</v>
      </c>
      <c r="H4504" s="9">
        <v>-0.59230327615374456</v>
      </c>
      <c r="I4504" s="9">
        <v>-0.57462601115479384</v>
      </c>
      <c r="J4504" s="9">
        <v>0.27514862227523906</v>
      </c>
      <c r="K4504" s="9">
        <v>0.36378867788971991</v>
      </c>
      <c r="L4504" s="9">
        <v>0.44454944885889525</v>
      </c>
      <c r="M4504" s="9">
        <v>0.38256271208365522</v>
      </c>
      <c r="N4504" s="9">
        <v>0.37906023887675655</v>
      </c>
      <c r="O4504" s="9">
        <v>0.30985567636818256</v>
      </c>
      <c r="P4504" s="9">
        <v>0.3169909622308511</v>
      </c>
      <c r="Q4504" s="9">
        <v>0.35095402070722237</v>
      </c>
      <c r="R4504" s="9">
        <v>0.23641827338183052</v>
      </c>
      <c r="S4504" s="9">
        <v>0.38065073182624154</v>
      </c>
      <c r="T4504" s="9">
        <v>-2.0387610607964479</v>
      </c>
      <c r="U4504" s="9">
        <v>-2.0769406482693427</v>
      </c>
    </row>
    <row r="4505" spans="2:21" x14ac:dyDescent="0.2">
      <c r="B4505" s="8" t="s">
        <v>133</v>
      </c>
      <c r="C4505" s="10">
        <v>-0.1979562737662226</v>
      </c>
      <c r="D4505" s="10">
        <v>-1.25291028413276</v>
      </c>
      <c r="E4505" s="10">
        <v>-1.4042692783951107</v>
      </c>
      <c r="F4505" s="10">
        <v>0.65010293603869673</v>
      </c>
      <c r="G4505" s="10">
        <v>0.71818008301569236</v>
      </c>
      <c r="H4505" s="10">
        <v>0.62607173724681608</v>
      </c>
      <c r="I4505" s="10">
        <v>0.64411344005855931</v>
      </c>
      <c r="J4505" s="10">
        <v>0.44574247259459465</v>
      </c>
      <c r="K4505" s="10">
        <v>0.49412542637750523</v>
      </c>
      <c r="L4505" s="10">
        <v>0.77607345180920007</v>
      </c>
      <c r="M4505" s="10">
        <v>0.63226551551315957</v>
      </c>
      <c r="N4505" s="10">
        <v>0.59292306015732166</v>
      </c>
      <c r="O4505" s="10">
        <v>0.51255574522499625</v>
      </c>
      <c r="P4505" s="10">
        <v>0.51772193359416363</v>
      </c>
      <c r="Q4505" s="10">
        <v>0.56644572127295323</v>
      </c>
      <c r="R4505" s="10">
        <v>0.39578126077603049</v>
      </c>
      <c r="S4505" s="10">
        <v>-0.45744212220746761</v>
      </c>
      <c r="T4505" s="10">
        <v>1.4907286261500339</v>
      </c>
      <c r="U4505" s="10">
        <v>0.38354943105100325</v>
      </c>
    </row>
    <row r="4506" spans="2:21" x14ac:dyDescent="0.2">
      <c r="B4506" s="8" t="s">
        <v>238</v>
      </c>
      <c r="C4506" s="9">
        <v>0.6920282054413418</v>
      </c>
      <c r="D4506" s="9">
        <v>-0.28281801040421595</v>
      </c>
      <c r="E4506" s="9">
        <v>1.3000398601181971</v>
      </c>
      <c r="F4506" s="9">
        <v>1.347820729050321</v>
      </c>
      <c r="G4506" s="9">
        <v>-0.61074757551377168</v>
      </c>
      <c r="H4506" s="9">
        <v>0.28119677744849536</v>
      </c>
      <c r="I4506" s="9">
        <v>-0.69966820630138038</v>
      </c>
      <c r="J4506" s="9">
        <v>-1.0424759764473377</v>
      </c>
      <c r="K4506" s="9">
        <v>-0.11486432815914061</v>
      </c>
      <c r="L4506" s="9">
        <v>-0.22935453933988725</v>
      </c>
      <c r="M4506" s="9">
        <v>-0.61862607419832738</v>
      </c>
      <c r="N4506" s="9">
        <v>0.23451152399901787</v>
      </c>
      <c r="O4506" s="9">
        <v>-0.87934404820456091</v>
      </c>
      <c r="P4506" s="9">
        <v>0.1199148476841021</v>
      </c>
      <c r="Q4506" s="9">
        <v>-0.78707917702985331</v>
      </c>
      <c r="R4506" s="9">
        <v>-0.1261297770413714</v>
      </c>
      <c r="S4506" s="9">
        <v>2.827931569140496E-2</v>
      </c>
      <c r="T4506" s="9">
        <v>1.0791976869894784</v>
      </c>
      <c r="U4506" s="9">
        <v>1.7650196690120414</v>
      </c>
    </row>
    <row r="4507" spans="2:21" x14ac:dyDescent="0.2">
      <c r="B4507" s="8" t="s">
        <v>144</v>
      </c>
      <c r="C4507" s="10">
        <v>-0.49461776683541103</v>
      </c>
      <c r="D4507" s="10">
        <v>0.42372562462439234</v>
      </c>
      <c r="E4507" s="10">
        <v>-0.63903899123287999</v>
      </c>
      <c r="F4507" s="10">
        <v>0.41753033836815501</v>
      </c>
      <c r="G4507" s="10">
        <v>0.49448930252551371</v>
      </c>
      <c r="H4507" s="10">
        <v>0.40769672384625544</v>
      </c>
      <c r="I4507" s="10">
        <v>0.42537398884520616</v>
      </c>
      <c r="J4507" s="10">
        <v>0.27514862227523906</v>
      </c>
      <c r="K4507" s="10">
        <v>0.36378867788971991</v>
      </c>
      <c r="L4507" s="10">
        <v>-0.55545055114110475</v>
      </c>
      <c r="M4507" s="10">
        <v>0.38256271208365522</v>
      </c>
      <c r="N4507" s="10">
        <v>-0.62093976112324345</v>
      </c>
      <c r="O4507" s="10">
        <v>0.30985567636818256</v>
      </c>
      <c r="P4507" s="10">
        <v>0.3169909622308511</v>
      </c>
      <c r="Q4507" s="10">
        <v>0.35095402070722237</v>
      </c>
      <c r="R4507" s="10">
        <v>0.23641827338183052</v>
      </c>
      <c r="S4507" s="10">
        <v>0.38065073182624154</v>
      </c>
      <c r="T4507" s="10">
        <v>-3.8761060796447921E-2</v>
      </c>
      <c r="U4507" s="10">
        <v>-7.694064826934266E-2</v>
      </c>
    </row>
    <row r="4508" spans="2:21" x14ac:dyDescent="0.2">
      <c r="B4508" s="8" t="s">
        <v>220</v>
      </c>
      <c r="C4508" s="9">
        <v>1.8589898260418751</v>
      </c>
      <c r="D4508" s="9">
        <v>1.8984281516465193</v>
      </c>
      <c r="E4508" s="9">
        <v>0.41763647176718699</v>
      </c>
      <c r="F4508" s="9">
        <v>1.4279059973272989</v>
      </c>
      <c r="G4508" s="9">
        <v>1.5623861453819634</v>
      </c>
      <c r="H4508" s="9">
        <v>1.4624246344909828</v>
      </c>
      <c r="I4508" s="9">
        <v>1.4521229360608032</v>
      </c>
      <c r="J4508" s="9">
        <v>1.0791398234356864</v>
      </c>
      <c r="K4508" s="9">
        <v>0.90775981626754998</v>
      </c>
      <c r="L4508" s="9">
        <v>2.0441263468824489</v>
      </c>
      <c r="M4508" s="9">
        <v>1.4521747566102334</v>
      </c>
      <c r="N4508" s="9">
        <v>1.3538049401599563</v>
      </c>
      <c r="O4508" s="9">
        <v>1.2128449507830297</v>
      </c>
      <c r="P4508" s="9">
        <v>1.1870635296451679</v>
      </c>
      <c r="Q4508" s="9">
        <v>1.339405908768299</v>
      </c>
      <c r="R4508" s="9">
        <v>0.98510957165102297</v>
      </c>
      <c r="S4508" s="9">
        <v>1.1191924637008634</v>
      </c>
      <c r="T4508" s="9">
        <v>1.3556915681962005</v>
      </c>
      <c r="U4508" s="9">
        <v>1.2064440963975684</v>
      </c>
    </row>
    <row r="4509" spans="2:21" x14ac:dyDescent="0.2">
      <c r="B4509" s="8" t="s">
        <v>68</v>
      </c>
      <c r="C4509" s="10">
        <v>0.47426017275367016</v>
      </c>
      <c r="D4509" s="10">
        <v>0.46636073117899812</v>
      </c>
      <c r="E4509" s="10">
        <v>-0.91302632968902664</v>
      </c>
      <c r="F4509" s="10">
        <v>-1.839316814567086</v>
      </c>
      <c r="G4509" s="10">
        <v>-0.71164160781736197</v>
      </c>
      <c r="H4509" s="10">
        <v>0.13565269574026217</v>
      </c>
      <c r="I4509" s="10">
        <v>-0.83173530777710347</v>
      </c>
      <c r="J4509" s="10">
        <v>-2.1966575454901696</v>
      </c>
      <c r="K4509" s="10">
        <v>-0.23592772328895073</v>
      </c>
      <c r="L4509" s="10">
        <v>7.9394700917543304E-3</v>
      </c>
      <c r="M4509" s="10">
        <v>5.1072086595474353E-2</v>
      </c>
      <c r="N4509" s="10">
        <v>-1.1813871326508565</v>
      </c>
      <c r="O4509" s="10">
        <v>-1.0708083211600892</v>
      </c>
      <c r="P4509" s="10">
        <v>-1.104206845554998</v>
      </c>
      <c r="Q4509" s="10">
        <v>-1.1182546865149003</v>
      </c>
      <c r="R4509" s="10">
        <v>-0.21056998111534497</v>
      </c>
      <c r="S4509" s="10">
        <v>-1.1980927818683238</v>
      </c>
      <c r="T4509" s="10">
        <v>-1.4810155952080648</v>
      </c>
      <c r="U4509" s="10">
        <v>-0.92554047337403489</v>
      </c>
    </row>
    <row r="4510" spans="2:21" x14ac:dyDescent="0.2">
      <c r="B4510" s="8" t="s">
        <v>84</v>
      </c>
      <c r="C4510" s="9">
        <v>0.1508250623998677</v>
      </c>
      <c r="D4510" s="9">
        <v>-0.81604950653417863</v>
      </c>
      <c r="E4510" s="9">
        <v>-1.1229442084872421</v>
      </c>
      <c r="F4510" s="9">
        <v>-0.14759526993975758</v>
      </c>
      <c r="G4510" s="9">
        <v>0.16881115255423396</v>
      </c>
      <c r="H4510" s="9">
        <v>0.94105368638201536</v>
      </c>
      <c r="I4510" s="9">
        <v>1.9352101049214809E-2</v>
      </c>
      <c r="J4510" s="9">
        <v>0.71946084047513725</v>
      </c>
      <c r="K4510" s="9">
        <v>0.68964729470660746</v>
      </c>
      <c r="L4510" s="9">
        <v>-0.23905473088107421</v>
      </c>
      <c r="M4510" s="9">
        <v>0.82672428807073217</v>
      </c>
      <c r="N4510" s="9">
        <v>-0.2804694307907889</v>
      </c>
      <c r="O4510" s="9">
        <v>-0.25867727114864891</v>
      </c>
      <c r="P4510" s="9">
        <v>-0.23904044647179568</v>
      </c>
      <c r="Q4510" s="9">
        <v>0.7310016665959882</v>
      </c>
      <c r="R4510" s="9">
        <v>0.67024895229567782</v>
      </c>
      <c r="S4510" s="9">
        <v>0.66997924537958209</v>
      </c>
      <c r="T4510" s="9">
        <v>-0.11661032771786939</v>
      </c>
      <c r="U4510" s="9">
        <v>0.56079784342050232</v>
      </c>
    </row>
    <row r="4511" spans="2:21" x14ac:dyDescent="0.2">
      <c r="B4511" s="8" t="s">
        <v>154</v>
      </c>
      <c r="C4511" s="10">
        <v>-1.5858476825503605</v>
      </c>
      <c r="D4511" s="10">
        <v>-1.5623525742236719</v>
      </c>
      <c r="E4511" s="10">
        <v>-1.9598539109591737</v>
      </c>
      <c r="F4511" s="10">
        <v>-1.986591275365738</v>
      </c>
      <c r="G4511" s="10">
        <v>-1.7818595815271046</v>
      </c>
      <c r="H4511" s="10">
        <v>-1.9068867203304087</v>
      </c>
      <c r="I4511" s="10">
        <v>-1.8443231183319773</v>
      </c>
      <c r="J4511" s="10">
        <v>-2.1362088442150817</v>
      </c>
      <c r="K4511" s="10">
        <v>-0.27036542493733151</v>
      </c>
      <c r="L4511" s="10">
        <v>0.67263384950091698</v>
      </c>
      <c r="M4511" s="10">
        <v>8.7003545164798801E-2</v>
      </c>
      <c r="N4511" s="10">
        <v>-1.0758145821673892E-2</v>
      </c>
      <c r="O4511" s="10">
        <v>-2.0834365711366738</v>
      </c>
      <c r="P4511" s="10">
        <v>-9.0742379802594364E-2</v>
      </c>
      <c r="Q4511" s="10">
        <v>-1.9980370940952321</v>
      </c>
      <c r="R4511" s="10">
        <v>-0.27900622671085351</v>
      </c>
      <c r="S4511" s="10">
        <v>-6.7390985490728639E-2</v>
      </c>
      <c r="T4511" s="10">
        <v>-0.36840983300026453</v>
      </c>
      <c r="U4511" s="10">
        <v>-0.39715226649640067</v>
      </c>
    </row>
    <row r="4512" spans="2:21" x14ac:dyDescent="0.2">
      <c r="B4512" s="8" t="s">
        <v>103</v>
      </c>
      <c r="C4512" s="9">
        <v>-0.46873480142617119</v>
      </c>
      <c r="D4512" s="9">
        <v>-0.53989890867608459</v>
      </c>
      <c r="E4512" s="9">
        <v>0.37206358929541494</v>
      </c>
      <c r="F4512" s="9">
        <v>0.37925506986622182</v>
      </c>
      <c r="G4512" s="9">
        <v>0.36997462718874896</v>
      </c>
      <c r="H4512" s="9">
        <v>0.41014496285028379</v>
      </c>
      <c r="I4512" s="9">
        <v>0.38982985202423226</v>
      </c>
      <c r="J4512" s="9">
        <v>-0.74246884760528786</v>
      </c>
      <c r="K4512" s="9">
        <v>0.29779876218673618</v>
      </c>
      <c r="L4512" s="9">
        <v>-1.7597563067913686</v>
      </c>
      <c r="M4512" s="9">
        <v>-0.57213778947187777</v>
      </c>
      <c r="N4512" s="9">
        <v>-1.4113816131747665</v>
      </c>
      <c r="O4512" s="9">
        <v>-0.6532272107532382</v>
      </c>
      <c r="P4512" s="9">
        <v>-0.68118455579764881</v>
      </c>
      <c r="Q4512" s="9">
        <v>-1.4949237563635593</v>
      </c>
      <c r="R4512" s="9">
        <v>-0.83916835347570995</v>
      </c>
      <c r="S4512" s="9">
        <v>0.47452428178932671</v>
      </c>
      <c r="T4512" s="9">
        <v>0.25680888700378013</v>
      </c>
      <c r="U4512" s="9">
        <v>0.62454965795069306</v>
      </c>
    </row>
    <row r="4513" spans="2:21" x14ac:dyDescent="0.2">
      <c r="B4513" s="8" t="s">
        <v>159</v>
      </c>
      <c r="C4513" s="10">
        <v>-0.45781249834740656</v>
      </c>
      <c r="D4513" s="10">
        <v>-0.53299584961451529</v>
      </c>
      <c r="E4513" s="10">
        <v>-2.5319091575669148</v>
      </c>
      <c r="F4513" s="10">
        <v>-0.5133507943056479</v>
      </c>
      <c r="G4513" s="10">
        <v>-0.57822532599937482</v>
      </c>
      <c r="H4513" s="10">
        <v>0.38791832027997231</v>
      </c>
      <c r="I4513" s="10">
        <v>-0.58236239276013624</v>
      </c>
      <c r="J4513" s="10">
        <v>-0.72913752393986897</v>
      </c>
      <c r="K4513" s="10">
        <v>0.4152637021022354</v>
      </c>
      <c r="L4513" s="10">
        <v>0.85502531172866547</v>
      </c>
      <c r="M4513" s="10">
        <v>-0.55079597972703187</v>
      </c>
      <c r="N4513" s="10">
        <v>-0.49567029572775745</v>
      </c>
      <c r="O4513" s="10">
        <v>-2.7307042354473792</v>
      </c>
      <c r="P4513" s="10">
        <v>-1.6433737441143776</v>
      </c>
      <c r="Q4513" s="10">
        <v>-1.5884179846077657</v>
      </c>
      <c r="R4513" s="10">
        <v>-0.83749393724572485</v>
      </c>
      <c r="S4513" s="10">
        <v>-1.5762997834091648</v>
      </c>
      <c r="T4513" s="10">
        <v>-1.8618687617787169</v>
      </c>
      <c r="U4513" s="10">
        <v>0.1945133354930153</v>
      </c>
    </row>
    <row r="4514" spans="2:21" x14ac:dyDescent="0.2">
      <c r="B4514" s="8" t="s">
        <v>197</v>
      </c>
      <c r="C4514" s="9">
        <v>1.0780261609358313</v>
      </c>
      <c r="D4514" s="9">
        <v>-1.1186318360849157E-2</v>
      </c>
      <c r="E4514" s="9">
        <v>0.70363103910271363</v>
      </c>
      <c r="F4514" s="9">
        <v>-0.28195701450783162</v>
      </c>
      <c r="G4514" s="9">
        <v>0.93836722534150585</v>
      </c>
      <c r="H4514" s="9">
        <v>0.88346157402062353</v>
      </c>
      <c r="I4514" s="9">
        <v>0.86176759085645127</v>
      </c>
      <c r="J4514" s="9">
        <v>-0.43250775390743446</v>
      </c>
      <c r="K4514" s="9">
        <v>0.49525732304028036</v>
      </c>
      <c r="L4514" s="9">
        <v>1.3362641997249058</v>
      </c>
      <c r="M4514" s="9">
        <v>-0.26416042160548781</v>
      </c>
      <c r="N4514" s="9">
        <v>-0.24707231515088246</v>
      </c>
      <c r="O4514" s="9">
        <v>-0.34707731333642666</v>
      </c>
      <c r="P4514" s="9">
        <v>-0.41460332061635974</v>
      </c>
      <c r="Q4514" s="9">
        <v>-0.22813002239415692</v>
      </c>
      <c r="R4514" s="9">
        <v>-0.46784986531260664</v>
      </c>
      <c r="S4514" s="9">
        <v>0.72088035151473573</v>
      </c>
      <c r="T4514" s="9">
        <v>3.6547340708898979E-3</v>
      </c>
      <c r="U4514" s="9">
        <v>0.2499361424812081</v>
      </c>
    </row>
    <row r="4515" spans="2:21" x14ac:dyDescent="0.2">
      <c r="B4515" s="8" t="s">
        <v>116</v>
      </c>
      <c r="C4515" s="10">
        <v>-1.5858476825503605</v>
      </c>
      <c r="D4515" s="10">
        <v>-1.5623525742236719</v>
      </c>
      <c r="E4515" s="10">
        <v>-1.9598539109591737</v>
      </c>
      <c r="F4515" s="10">
        <v>-1.986591275365738</v>
      </c>
      <c r="G4515" s="10">
        <v>-1.7818595815271046</v>
      </c>
      <c r="H4515" s="10">
        <v>-1.9068867203304087</v>
      </c>
      <c r="I4515" s="10">
        <v>-1.8443231183319773</v>
      </c>
      <c r="J4515" s="10">
        <v>-0.13620884421508173</v>
      </c>
      <c r="K4515" s="10">
        <v>-1.2703654249373315</v>
      </c>
      <c r="L4515" s="10">
        <v>-2.327366150499083</v>
      </c>
      <c r="M4515" s="10">
        <v>-1.9129964548352012</v>
      </c>
      <c r="N4515" s="10">
        <v>-2.0107581458216739</v>
      </c>
      <c r="O4515" s="10">
        <v>-2.0834365711366738</v>
      </c>
      <c r="P4515" s="10">
        <v>-2.0907423798025944</v>
      </c>
      <c r="Q4515" s="10">
        <v>-1.9980370940952321</v>
      </c>
      <c r="R4515" s="10">
        <v>-2.2790062267108535</v>
      </c>
      <c r="S4515" s="10">
        <v>-6.7390985490728639E-2</v>
      </c>
      <c r="T4515" s="10">
        <v>-1.3684098330002645</v>
      </c>
      <c r="U4515" s="10">
        <v>-1.3971522664964007</v>
      </c>
    </row>
    <row r="4516" spans="2:21" x14ac:dyDescent="0.2">
      <c r="B4516" s="8" t="s">
        <v>108</v>
      </c>
      <c r="C4516" s="9">
        <v>-5.1830998314633447E-2</v>
      </c>
      <c r="D4516" s="9">
        <v>8.0887755675973949E-2</v>
      </c>
      <c r="E4516" s="9">
        <v>0.91194147882585064</v>
      </c>
      <c r="F4516" s="9">
        <v>-0.152645051735945</v>
      </c>
      <c r="G4516" s="9">
        <v>-0.39772255091430964</v>
      </c>
      <c r="H4516" s="9">
        <v>-0.42486065994632227</v>
      </c>
      <c r="I4516" s="9">
        <v>-0.27381483048938549</v>
      </c>
      <c r="J4516" s="9">
        <v>0.68363725974522183</v>
      </c>
      <c r="K4516" s="9">
        <v>-0.31219934346968259</v>
      </c>
      <c r="L4516" s="9">
        <v>-2.3925831462152658E-2</v>
      </c>
      <c r="M4516" s="9">
        <v>-1.9914085999059754</v>
      </c>
      <c r="N4516" s="9">
        <v>-1.0095058413681652</v>
      </c>
      <c r="O4516" s="9">
        <v>-0.31977387023221659</v>
      </c>
      <c r="P4516" s="9">
        <v>0.83338380000312462</v>
      </c>
      <c r="Q4516" s="9">
        <v>-1.1656024231469067</v>
      </c>
      <c r="R4516" s="9">
        <v>-0.68625089326056266</v>
      </c>
      <c r="S4516" s="9">
        <v>0.80255506065730664</v>
      </c>
      <c r="T4516" s="9">
        <v>-1.7751742878313408</v>
      </c>
      <c r="U4516" s="9">
        <v>0.12873532258954778</v>
      </c>
    </row>
    <row r="4517" spans="2:21" x14ac:dyDescent="0.2">
      <c r="B4517" s="8" t="s">
        <v>94</v>
      </c>
      <c r="C4517" s="10">
        <v>-0.11544575059497664</v>
      </c>
      <c r="D4517" s="10">
        <v>-9.983338951804388E-2</v>
      </c>
      <c r="E4517" s="10">
        <v>0.64787632802929984</v>
      </c>
      <c r="F4517" s="10">
        <v>-0.37762100565424195</v>
      </c>
      <c r="G4517" s="10">
        <v>0.78976754137651994</v>
      </c>
      <c r="H4517" s="10">
        <v>0.70897129485778354</v>
      </c>
      <c r="I4517" s="10">
        <v>-0.25991891830317737</v>
      </c>
      <c r="J4517" s="10">
        <v>0.53963780477552348</v>
      </c>
      <c r="K4517" s="10">
        <v>0.49342974508991322</v>
      </c>
      <c r="L4517" s="10">
        <v>0.2092548263760845</v>
      </c>
      <c r="M4517" s="10">
        <v>0.68378373435121631</v>
      </c>
      <c r="N4517" s="10">
        <v>0.73306668491038796</v>
      </c>
      <c r="O4517" s="10">
        <v>0.62497160966700704</v>
      </c>
      <c r="P4517" s="10">
        <v>0.58999521601817584</v>
      </c>
      <c r="Q4517" s="10">
        <v>0.69363137145899767</v>
      </c>
      <c r="R4517" s="10">
        <v>0.44380471907733465</v>
      </c>
      <c r="S4517" s="10">
        <v>-0.37462323654301777</v>
      </c>
      <c r="T4517" s="10">
        <v>1.7142132803718155</v>
      </c>
      <c r="U4517" s="10">
        <v>1.7891966484722523</v>
      </c>
    </row>
    <row r="4518" spans="2:21" x14ac:dyDescent="0.2">
      <c r="B4518" s="8" t="s">
        <v>70</v>
      </c>
      <c r="C4518" s="9">
        <v>0.64636863380632992</v>
      </c>
      <c r="D4518" s="9">
        <v>-0.3854824384194746</v>
      </c>
      <c r="E4518" s="9">
        <v>-0.54597819352071575</v>
      </c>
      <c r="F4518" s="9">
        <v>-0.5524944202031552</v>
      </c>
      <c r="G4518" s="9">
        <v>-0.39745630193293557</v>
      </c>
      <c r="H4518" s="9">
        <v>0.54383688712177314</v>
      </c>
      <c r="I4518" s="9">
        <v>0.54495975642107997</v>
      </c>
      <c r="J4518" s="9">
        <v>0.3589538354297872</v>
      </c>
      <c r="K4518" s="9">
        <v>0.37593086626950711</v>
      </c>
      <c r="L4518" s="9">
        <v>0.90498748554472019</v>
      </c>
      <c r="M4518" s="9">
        <v>-0.53305745257064618</v>
      </c>
      <c r="N4518" s="9">
        <v>-0.429551753185482</v>
      </c>
      <c r="O4518" s="9">
        <v>-0.55429845599098648</v>
      </c>
      <c r="P4518" s="9">
        <v>0.40416052119347778</v>
      </c>
      <c r="Q4518" s="9">
        <v>0.52122904760143207</v>
      </c>
      <c r="R4518" s="9">
        <v>0.31316433604026805</v>
      </c>
      <c r="S4518" s="9">
        <v>-0.53092596499098832</v>
      </c>
      <c r="T4518" s="9">
        <v>0.25582820011819418</v>
      </c>
      <c r="U4518" s="9">
        <v>1.3992945305654896</v>
      </c>
    </row>
    <row r="4519" spans="2:21" x14ac:dyDescent="0.2">
      <c r="B4519" s="8" t="s">
        <v>172</v>
      </c>
      <c r="C4519" s="10">
        <v>0.55935039596997882</v>
      </c>
      <c r="D4519" s="10">
        <v>0.45823592540634817</v>
      </c>
      <c r="E4519" s="10">
        <v>0.40738853122885743</v>
      </c>
      <c r="F4519" s="10">
        <v>0.43440739103179382</v>
      </c>
      <c r="G4519" s="10">
        <v>0.56179439505700746</v>
      </c>
      <c r="H4519" s="10">
        <v>0.47709294663850432</v>
      </c>
      <c r="I4519" s="10">
        <v>0.47397954610088266</v>
      </c>
      <c r="J4519" s="10">
        <v>0.25667021874859053</v>
      </c>
      <c r="K4519" s="10">
        <v>0.37651743298302431</v>
      </c>
      <c r="L4519" s="10">
        <v>0.48766679512010747</v>
      </c>
      <c r="M4519" s="10">
        <v>0.35396157732577649</v>
      </c>
      <c r="N4519" s="10">
        <v>0.41246383302818845</v>
      </c>
      <c r="O4519" s="10">
        <v>0.28385384277311232</v>
      </c>
      <c r="P4519" s="10">
        <v>0.30394508688768163</v>
      </c>
      <c r="Q4519" s="10">
        <v>0.37004421491586648</v>
      </c>
      <c r="R4519" s="10">
        <v>0.25663549670556662</v>
      </c>
      <c r="S4519" s="10">
        <v>0.36282403526395512</v>
      </c>
      <c r="T4519" s="10">
        <v>-1.0323998013395261</v>
      </c>
      <c r="U4519" s="10">
        <v>-0.99375126500781796</v>
      </c>
    </row>
    <row r="4520" spans="2:21" x14ac:dyDescent="0.2">
      <c r="B4520" s="8" t="s">
        <v>113</v>
      </c>
      <c r="C4520" s="9">
        <v>-1.1853010941139406</v>
      </c>
      <c r="D4520" s="9">
        <v>-0.26488325067135587</v>
      </c>
      <c r="E4520" s="9">
        <v>0.54054074157464616</v>
      </c>
      <c r="F4520" s="9">
        <v>-1.4429610090818512</v>
      </c>
      <c r="G4520" s="9">
        <v>-0.11096204057715475</v>
      </c>
      <c r="H4520" s="9">
        <v>-1.2685980192669533</v>
      </c>
      <c r="I4520" s="9">
        <v>-0.27455718976235666</v>
      </c>
      <c r="J4520" s="9">
        <v>-1.5768380692172146</v>
      </c>
      <c r="K4520" s="9">
        <v>-1.5447299573157807</v>
      </c>
      <c r="L4520" s="9">
        <v>-0.57542438065708623</v>
      </c>
      <c r="M4520" s="9">
        <v>-2.5244396786995544</v>
      </c>
      <c r="N4520" s="9">
        <v>0.48321639988000342</v>
      </c>
      <c r="O4520" s="9">
        <v>-0.52231801334840178</v>
      </c>
      <c r="P4520" s="9">
        <v>-0.56290138728556105</v>
      </c>
      <c r="Q4520" s="9">
        <v>0.50090873829706339</v>
      </c>
      <c r="R4520" s="9">
        <v>-0.5185946863060753</v>
      </c>
      <c r="S4520" s="9">
        <v>-1.5417494176149535</v>
      </c>
      <c r="T4520" s="9">
        <v>0.25545423935328593</v>
      </c>
      <c r="U4520" s="9">
        <v>0.20788625239811154</v>
      </c>
    </row>
    <row r="4521" spans="2:21" x14ac:dyDescent="0.2">
      <c r="B4521" s="8" t="s">
        <v>204</v>
      </c>
      <c r="C4521" s="10">
        <v>1.0357216271673666</v>
      </c>
      <c r="D4521" s="10">
        <v>1.0295340232092114</v>
      </c>
      <c r="E4521" s="10">
        <v>0.7950975743288895</v>
      </c>
      <c r="F4521" s="10">
        <v>0.78415422012961944</v>
      </c>
      <c r="G4521" s="10">
        <v>0.93624208167591849</v>
      </c>
      <c r="H4521" s="10">
        <v>0.80736176211052602</v>
      </c>
      <c r="I4521" s="10">
        <v>0.8642221966523671</v>
      </c>
      <c r="J4521" s="10">
        <v>0.61803815744006219</v>
      </c>
      <c r="K4521" s="10">
        <v>0.61151519062383741</v>
      </c>
      <c r="L4521" s="10">
        <v>1.0962014767828361</v>
      </c>
      <c r="M4521" s="10">
        <v>0.7876439511694997</v>
      </c>
      <c r="N4521" s="10">
        <v>0.73770070921992659</v>
      </c>
      <c r="O4521" s="10">
        <v>0.64239397408909937</v>
      </c>
      <c r="P4521" s="10">
        <v>0.67561447653707773</v>
      </c>
      <c r="Q4521" s="10">
        <v>0.71484886263099678</v>
      </c>
      <c r="R4521" s="10">
        <v>0.51791626277969982</v>
      </c>
      <c r="S4521" s="10">
        <v>0.67542949215989623</v>
      </c>
      <c r="T4521" s="10">
        <v>-1.1156296408322834</v>
      </c>
      <c r="U4521" s="10">
        <v>0.7860529708057058</v>
      </c>
    </row>
    <row r="4522" spans="2:21" x14ac:dyDescent="0.2">
      <c r="B4522" s="8" t="s">
        <v>229</v>
      </c>
      <c r="C4522" s="9">
        <v>-0.13260864491236291</v>
      </c>
      <c r="D4522" s="9">
        <v>-9.1065164538908228E-2</v>
      </c>
      <c r="E4522" s="9">
        <v>-1.2914213607664733</v>
      </c>
      <c r="F4522" s="9">
        <v>-1.3253791909916846</v>
      </c>
      <c r="G4522" s="9">
        <v>-1.3502521796798614</v>
      </c>
      <c r="H4522" s="9">
        <v>-0.38020333150074759</v>
      </c>
      <c r="I4522" s="9">
        <v>-0.31626085716419627</v>
      </c>
      <c r="J4522" s="9">
        <v>-0.44616993791293602</v>
      </c>
      <c r="K4522" s="9">
        <v>-0.4678239857908757</v>
      </c>
      <c r="L4522" s="9">
        <v>-1.4233866570153575</v>
      </c>
      <c r="M4522" s="9">
        <v>-1.220973822701592</v>
      </c>
      <c r="N4522" s="9">
        <v>-2.1750674438455579</v>
      </c>
      <c r="O4522" s="9">
        <v>-0.38958646855348444</v>
      </c>
      <c r="P4522" s="9">
        <v>-1.3573236149838834</v>
      </c>
      <c r="Q4522" s="9">
        <v>-1.2648308280646345</v>
      </c>
      <c r="R4522" s="9">
        <v>-0.65032471487395771</v>
      </c>
      <c r="S4522" s="9">
        <v>-1.3137470552161377</v>
      </c>
      <c r="T4522" s="9">
        <v>1.8847443199326257</v>
      </c>
      <c r="U4522" s="9">
        <v>0.97746124897308473</v>
      </c>
    </row>
    <row r="4523" spans="2:21" x14ac:dyDescent="0.2">
      <c r="B4523" s="8" t="s">
        <v>67</v>
      </c>
      <c r="C4523" s="10">
        <v>-0.44064960403002118</v>
      </c>
      <c r="D4523" s="10">
        <v>0.45823592540634817</v>
      </c>
      <c r="E4523" s="10">
        <v>0.40738853122885743</v>
      </c>
      <c r="F4523" s="10">
        <v>-0.56559260896820618</v>
      </c>
      <c r="G4523" s="10">
        <v>0.56179439505700746</v>
      </c>
      <c r="H4523" s="10">
        <v>0.47709294663850432</v>
      </c>
      <c r="I4523" s="10">
        <v>0.47397954610088266</v>
      </c>
      <c r="J4523" s="10">
        <v>0.25667021874859053</v>
      </c>
      <c r="K4523" s="10">
        <v>0.37651743298302431</v>
      </c>
      <c r="L4523" s="10">
        <v>0.48766679512010747</v>
      </c>
      <c r="M4523" s="10">
        <v>0.35396157732577649</v>
      </c>
      <c r="N4523" s="10">
        <v>0.41246383302818845</v>
      </c>
      <c r="O4523" s="10">
        <v>0.28385384277311232</v>
      </c>
      <c r="P4523" s="10">
        <v>-0.69605491311231837</v>
      </c>
      <c r="Q4523" s="10">
        <v>-0.62995578508413352</v>
      </c>
      <c r="R4523" s="10">
        <v>0.25663549670556662</v>
      </c>
      <c r="S4523" s="10">
        <v>0.36282403526395512</v>
      </c>
      <c r="T4523" s="10">
        <v>-1.0323998013395261</v>
      </c>
      <c r="U4523" s="10">
        <v>-0.99375126500781796</v>
      </c>
    </row>
    <row r="4524" spans="2:21" x14ac:dyDescent="0.2">
      <c r="B4524" s="8" t="s">
        <v>92</v>
      </c>
      <c r="C4524" s="9">
        <v>-2.0112646184412402</v>
      </c>
      <c r="D4524" s="9">
        <v>-1.9523199783230032</v>
      </c>
      <c r="E4524" s="9">
        <v>-0.36619270792450109</v>
      </c>
      <c r="F4524" s="9">
        <v>-0.41676463155174925</v>
      </c>
      <c r="G4524" s="9">
        <v>-3.0294634345570408</v>
      </c>
      <c r="H4524" s="9">
        <v>-3.1351101383004156</v>
      </c>
      <c r="I4524" s="9">
        <v>-3.1325967691219612</v>
      </c>
      <c r="J4524" s="9">
        <v>-2.3722708358548212</v>
      </c>
      <c r="K4524" s="9">
        <v>-2.5459030907428151</v>
      </c>
      <c r="L4524" s="9">
        <v>-0.74078299980786078</v>
      </c>
      <c r="M4524" s="9">
        <v>-1.298477738492398</v>
      </c>
      <c r="N4524" s="9">
        <v>-1.2008147725473366</v>
      </c>
      <c r="O4524" s="9">
        <v>-1.1986226108766012</v>
      </c>
      <c r="P4524" s="9">
        <v>-1.3624705186739687</v>
      </c>
      <c r="Q4524" s="9">
        <v>-1.1967215963318045</v>
      </c>
      <c r="R4524" s="9">
        <v>-1.4055370076366733</v>
      </c>
      <c r="S4524" s="9">
        <v>-0.32924941812484043</v>
      </c>
      <c r="T4524" s="9">
        <v>-0.16808975773127344</v>
      </c>
      <c r="U4524" s="9">
        <v>-1.0060221564552734</v>
      </c>
    </row>
    <row r="4525" spans="2:21" x14ac:dyDescent="0.2">
      <c r="B4525" s="8" t="s">
        <v>190</v>
      </c>
      <c r="C4525" s="10">
        <v>-3.2109771212106697</v>
      </c>
      <c r="D4525" s="10">
        <v>-2.5295765439492079E-2</v>
      </c>
      <c r="E4525" s="10">
        <v>-0.26521785465601866</v>
      </c>
      <c r="F4525" s="10">
        <v>-1.3527926722074719</v>
      </c>
      <c r="G4525" s="10">
        <v>0.73371720723346812</v>
      </c>
      <c r="H4525" s="10">
        <v>-0.42100168639209823</v>
      </c>
      <c r="I4525" s="10">
        <v>-2.2828174619269763</v>
      </c>
      <c r="J4525" s="10">
        <v>0.62739830380509698</v>
      </c>
      <c r="K4525" s="10">
        <v>-0.3915194596584719</v>
      </c>
      <c r="L4525" s="10">
        <v>-2.88565223802809</v>
      </c>
      <c r="M4525" s="10">
        <v>-3.2339493298436564</v>
      </c>
      <c r="N4525" s="10">
        <v>-1.2130985837950039</v>
      </c>
      <c r="O4525" s="10">
        <v>-2.318608790787799</v>
      </c>
      <c r="P4525" s="10">
        <v>-0.26738000135822038</v>
      </c>
      <c r="Q4525" s="10">
        <v>-2.3269166302464885</v>
      </c>
      <c r="R4525" s="10">
        <v>-0.5863374409680393</v>
      </c>
      <c r="S4525" s="10">
        <v>-0.4147008900542053</v>
      </c>
      <c r="T4525" s="10">
        <v>-1.4056778206520351</v>
      </c>
      <c r="U4525" s="10">
        <v>-1.7085333724210745</v>
      </c>
    </row>
    <row r="4526" spans="2:21" x14ac:dyDescent="0.2">
      <c r="B4526" s="8" t="s">
        <v>115</v>
      </c>
      <c r="C4526" s="9">
        <v>-2.1154457505949766</v>
      </c>
      <c r="D4526" s="9">
        <v>-1.0998333895180439</v>
      </c>
      <c r="E4526" s="9">
        <v>-4.3521236719707002</v>
      </c>
      <c r="F4526" s="9">
        <v>-1.3776210056542419</v>
      </c>
      <c r="G4526" s="9">
        <v>-3.2102324586234801</v>
      </c>
      <c r="H4526" s="9">
        <v>-4.2910287051422165</v>
      </c>
      <c r="I4526" s="9">
        <v>-4.2599189183031774</v>
      </c>
      <c r="J4526" s="9">
        <v>-3.4603621952244765</v>
      </c>
      <c r="K4526" s="9">
        <v>-1.5065702549100868</v>
      </c>
      <c r="L4526" s="9">
        <v>-2.7907451736239155</v>
      </c>
      <c r="M4526" s="9">
        <v>-3.3162162656487837</v>
      </c>
      <c r="N4526" s="9">
        <v>-3.266933315089612</v>
      </c>
      <c r="O4526" s="9">
        <v>-1.375028390332993</v>
      </c>
      <c r="P4526" s="9">
        <v>-1.4100047839818242</v>
      </c>
      <c r="Q4526" s="9">
        <v>-1.3063686285410023</v>
      </c>
      <c r="R4526" s="9">
        <v>-2.5561952809226653</v>
      </c>
      <c r="S4526" s="9">
        <v>-1.3746232365430178</v>
      </c>
      <c r="T4526" s="9">
        <v>-2.2857867196281845</v>
      </c>
      <c r="U4526" s="9">
        <v>-3.2108033515277477</v>
      </c>
    </row>
    <row r="4527" spans="2:21" x14ac:dyDescent="0.2">
      <c r="B4527" s="8" t="s">
        <v>83</v>
      </c>
      <c r="C4527" s="10">
        <v>1.0058982758761461</v>
      </c>
      <c r="D4527" s="10">
        <v>1.0389117966978612</v>
      </c>
      <c r="E4527" s="10">
        <v>0.57310498087127115</v>
      </c>
      <c r="F4527" s="10">
        <v>0.53099355378569246</v>
      </c>
      <c r="G4527" s="10">
        <v>1.1105562864993406</v>
      </c>
      <c r="H4527" s="10">
        <v>0.95406448805811639</v>
      </c>
      <c r="I4527" s="10">
        <v>0.92374516973905774</v>
      </c>
      <c r="J4527" s="10">
        <v>-0.38646309316636263</v>
      </c>
      <c r="K4527" s="10">
        <v>0.41535064013797385</v>
      </c>
      <c r="L4527" s="10">
        <v>0.89185848358358122</v>
      </c>
      <c r="M4527" s="10">
        <v>0.60627981856040947</v>
      </c>
      <c r="N4527" s="10">
        <v>0.70731935620860931</v>
      </c>
      <c r="O4527" s="10">
        <v>0.81593546734389033</v>
      </c>
      <c r="P4527" s="10">
        <v>0.58484831232809054</v>
      </c>
      <c r="Q4527" s="10">
        <v>-0.23825939680817232</v>
      </c>
      <c r="R4527" s="10">
        <v>-0.31140757368538186</v>
      </c>
      <c r="S4527" s="10">
        <v>0.60987440054828035</v>
      </c>
      <c r="T4527" s="10">
        <v>0.66137920270791639</v>
      </c>
      <c r="U4527" s="10">
        <v>0.80571324304389336</v>
      </c>
    </row>
    <row r="4528" spans="2:21" x14ac:dyDescent="0.2">
      <c r="B4528" s="8" t="s">
        <v>221</v>
      </c>
      <c r="C4528" s="9">
        <v>-4.1357404171851186E-2</v>
      </c>
      <c r="D4528" s="9">
        <v>-2.3575063160553356E-2</v>
      </c>
      <c r="E4528" s="9">
        <v>-0.28571488826852232</v>
      </c>
      <c r="F4528" s="9">
        <v>-0.30358546035249123</v>
      </c>
      <c r="G4528" s="9">
        <v>0.85607911733433539</v>
      </c>
      <c r="H4528" s="9">
        <v>-0.20897180987260366</v>
      </c>
      <c r="I4528" s="9">
        <v>-0.16590250832058562</v>
      </c>
      <c r="J4528" s="9">
        <v>0.61583605176404177</v>
      </c>
      <c r="K4528" s="9">
        <v>-0.4502553409162422</v>
      </c>
      <c r="L4528" s="9">
        <v>-0.71220331805997272</v>
      </c>
      <c r="M4528" s="9">
        <v>-0.20619268639442012</v>
      </c>
      <c r="N4528" s="9">
        <v>-0.16959700689498813</v>
      </c>
      <c r="O4528" s="9">
        <v>-0.27530874013674911</v>
      </c>
      <c r="P4528" s="9">
        <v>-0.33613001764013362</v>
      </c>
      <c r="Q4528" s="9">
        <v>-0.19339692204345127</v>
      </c>
      <c r="R4528" s="9">
        <v>-0.46923739418715282</v>
      </c>
      <c r="S4528" s="9">
        <v>0.64866628572274276</v>
      </c>
      <c r="T4528" s="9">
        <v>-0.26141324141686706</v>
      </c>
      <c r="U4528" s="9">
        <v>0.79329551314172342</v>
      </c>
    </row>
    <row r="4529" spans="2:21" x14ac:dyDescent="0.2">
      <c r="B4529" s="8" t="s">
        <v>135</v>
      </c>
      <c r="C4529" s="10">
        <v>0.56055843021191709</v>
      </c>
      <c r="D4529" s="10">
        <v>0.44202893869717741</v>
      </c>
      <c r="E4529" s="10">
        <v>-0.59697515088971453</v>
      </c>
      <c r="F4529" s="10">
        <v>-0.56293004862937313</v>
      </c>
      <c r="G4529" s="10">
        <v>-1.4723025478440235</v>
      </c>
      <c r="H4529" s="10">
        <v>-0.56339928037849685</v>
      </c>
      <c r="I4529" s="10">
        <v>-1.5552346645331347</v>
      </c>
      <c r="J4529" s="10">
        <v>0.23053460570843409</v>
      </c>
      <c r="K4529" s="10">
        <v>0.35920187221243616</v>
      </c>
      <c r="L4529" s="10">
        <v>0.44383618334123387</v>
      </c>
      <c r="M4529" s="10">
        <v>0.36614261238389645</v>
      </c>
      <c r="N4529" s="10">
        <v>0.38498987401618479</v>
      </c>
      <c r="O4529" s="10">
        <v>0.29515726201233505</v>
      </c>
      <c r="P4529" s="10">
        <v>0.35849807014096946</v>
      </c>
      <c r="Q4529" s="10">
        <v>0.36481645419152287</v>
      </c>
      <c r="R4529" s="10">
        <v>0.23396168958679464</v>
      </c>
      <c r="S4529" s="10">
        <v>-1.5934904474807317</v>
      </c>
      <c r="T4529" s="10">
        <v>9.4183410095249442E-2</v>
      </c>
      <c r="U4529" s="10">
        <v>1.0958613594718773</v>
      </c>
    </row>
    <row r="4530" spans="2:21" x14ac:dyDescent="0.2">
      <c r="B4530" s="8" t="s">
        <v>214</v>
      </c>
      <c r="C4530" s="9">
        <v>-1.168742529267206</v>
      </c>
      <c r="D4530" s="9">
        <v>-0.22999214085030495</v>
      </c>
      <c r="E4530" s="9">
        <v>-0.36536559663539858</v>
      </c>
      <c r="F4530" s="9">
        <v>-0.3490502443531085</v>
      </c>
      <c r="G4530" s="9">
        <v>0.75948789077359002</v>
      </c>
      <c r="H4530" s="9">
        <v>0.6552937471407958</v>
      </c>
      <c r="I4530" s="9">
        <v>0.69781221486707512</v>
      </c>
      <c r="J4530" s="9">
        <v>0.44622519810320327</v>
      </c>
      <c r="K4530" s="9">
        <v>0.50868150934663969</v>
      </c>
      <c r="L4530" s="9">
        <v>0.80072584292109816</v>
      </c>
      <c r="M4530" s="9">
        <v>0.62842507258239344</v>
      </c>
      <c r="N4530" s="9">
        <v>0.59557217894194814</v>
      </c>
      <c r="O4530" s="9">
        <v>0.51784622640547617</v>
      </c>
      <c r="P4530" s="9">
        <v>0.55625041041874113</v>
      </c>
      <c r="Q4530" s="9">
        <v>0.58690782243823403</v>
      </c>
      <c r="R4530" s="9">
        <v>0.41099955435429347</v>
      </c>
      <c r="S4530" s="9">
        <v>0.55107088680757332</v>
      </c>
      <c r="T4530" s="9">
        <v>1.5147360095994848</v>
      </c>
      <c r="U4530" s="9">
        <v>0.44584307990298733</v>
      </c>
    </row>
    <row r="4531" spans="2:21" x14ac:dyDescent="0.2">
      <c r="B4531" s="8" t="s">
        <v>145</v>
      </c>
      <c r="C4531" s="10">
        <v>-0.30123010631847436</v>
      </c>
      <c r="D4531" s="10">
        <v>-0.39799343968616796</v>
      </c>
      <c r="E4531" s="10">
        <v>0.55038119815791919</v>
      </c>
      <c r="F4531" s="10">
        <v>0.56481643805179438</v>
      </c>
      <c r="G4531" s="10">
        <v>0.62483585761401272</v>
      </c>
      <c r="H4531" s="10">
        <v>0.48731309563239833</v>
      </c>
      <c r="I4531" s="10">
        <v>0.57745933061405719</v>
      </c>
      <c r="J4531" s="10">
        <v>-1.7014513597430154</v>
      </c>
      <c r="K4531" s="10">
        <v>-1.5257662923167183</v>
      </c>
      <c r="L4531" s="10">
        <v>-1.5013394857810081</v>
      </c>
      <c r="M4531" s="10">
        <v>-0.45305149042845372</v>
      </c>
      <c r="N4531" s="10">
        <v>-0.53591332417992188</v>
      </c>
      <c r="O4531" s="10">
        <v>-1.5975279139339609</v>
      </c>
      <c r="P4531" s="10">
        <v>-0.50795224159999819</v>
      </c>
      <c r="Q4531" s="10">
        <v>-1.5601518593044421</v>
      </c>
      <c r="R4531" s="10">
        <v>-0.71189528307190741</v>
      </c>
      <c r="S4531" s="10">
        <v>0.47620545191162389</v>
      </c>
      <c r="T4531" s="10">
        <v>-0.69403895536730431</v>
      </c>
      <c r="U4531" s="10">
        <v>5.7964263728239374E-2</v>
      </c>
    </row>
    <row r="4532" spans="2:21" x14ac:dyDescent="0.2">
      <c r="B4532" s="8" t="s">
        <v>208</v>
      </c>
      <c r="C4532" s="9">
        <v>0.34189080569872221</v>
      </c>
      <c r="D4532" s="9">
        <v>0.39072034292336255</v>
      </c>
      <c r="E4532" s="9">
        <v>1.0244609933325215</v>
      </c>
      <c r="F4532" s="9">
        <v>1.0196801739900163</v>
      </c>
      <c r="G4532" s="9">
        <v>0.34646491682586333</v>
      </c>
      <c r="H4532" s="9">
        <v>0.15861367351978028</v>
      </c>
      <c r="I4532" s="9">
        <v>0.24009028128727739</v>
      </c>
      <c r="J4532" s="9">
        <v>0.86511748203127503</v>
      </c>
      <c r="K4532" s="9">
        <v>0.77327975207664412</v>
      </c>
      <c r="L4532" s="9">
        <v>1.0976126805062885</v>
      </c>
      <c r="M4532" s="9">
        <v>1.0017704022107985</v>
      </c>
      <c r="N4532" s="9">
        <v>0.84865311716519898</v>
      </c>
      <c r="O4532" s="9">
        <v>0.93010587763283148</v>
      </c>
      <c r="P4532" s="9">
        <v>0.89745288414927593</v>
      </c>
      <c r="Q4532" s="9">
        <v>0.92545564216224907</v>
      </c>
      <c r="R4532" s="9">
        <v>0.82804216120117236</v>
      </c>
      <c r="S4532" s="9">
        <v>0.75961631892676351</v>
      </c>
      <c r="T4532" s="9">
        <v>0.1595292335060492</v>
      </c>
      <c r="U4532" s="9">
        <v>-2.6585471087133605E-2</v>
      </c>
    </row>
    <row r="4533" spans="2:21" x14ac:dyDescent="0.2">
      <c r="B4533" s="8" t="s">
        <v>241</v>
      </c>
      <c r="C4533" s="10">
        <v>-0.65810919430127779</v>
      </c>
      <c r="D4533" s="10">
        <v>-0.60927965707663745</v>
      </c>
      <c r="E4533" s="10">
        <v>-0.9755390066674785</v>
      </c>
      <c r="F4533" s="10">
        <v>-0.98031982600998369</v>
      </c>
      <c r="G4533" s="10">
        <v>-0.65353508317413667</v>
      </c>
      <c r="H4533" s="10">
        <v>-0.84138632648021972</v>
      </c>
      <c r="I4533" s="10">
        <v>-0.75990971871272261</v>
      </c>
      <c r="J4533" s="10">
        <v>-1.134882517968725</v>
      </c>
      <c r="K4533" s="10">
        <v>0.77327975207664412</v>
      </c>
      <c r="L4533" s="10">
        <v>9.7612680506288463E-2</v>
      </c>
      <c r="M4533" s="10">
        <v>1.770402210798494E-3</v>
      </c>
      <c r="N4533" s="10">
        <v>-0.15134688283480102</v>
      </c>
      <c r="O4533" s="10">
        <v>-6.9894122367168521E-2</v>
      </c>
      <c r="P4533" s="10">
        <v>-0.10254711585072407</v>
      </c>
      <c r="Q4533" s="10">
        <v>-7.454435783775093E-2</v>
      </c>
      <c r="R4533" s="10">
        <v>-0.17195783879882764</v>
      </c>
      <c r="S4533" s="10">
        <v>-1.2403836810732365</v>
      </c>
      <c r="T4533" s="10">
        <v>-0.8404707664939508</v>
      </c>
      <c r="U4533" s="10">
        <v>-1.0265854710871336</v>
      </c>
    </row>
    <row r="4534" spans="2:21" x14ac:dyDescent="0.2">
      <c r="B4534" s="8" t="s">
        <v>164</v>
      </c>
      <c r="C4534" s="9">
        <v>1.0252745399357153</v>
      </c>
      <c r="D4534" s="9">
        <v>1.0084998722482936</v>
      </c>
      <c r="E4534" s="9">
        <v>0.86567264565270818</v>
      </c>
      <c r="F4534" s="9">
        <v>0.85514145366080019</v>
      </c>
      <c r="G4534" s="9">
        <v>0.64734762629907117</v>
      </c>
      <c r="H4534" s="9">
        <v>0.69140665596839401</v>
      </c>
      <c r="I4534" s="9">
        <v>0.74579648388052355</v>
      </c>
      <c r="J4534" s="9">
        <v>0.61887955767235603</v>
      </c>
      <c r="K4534" s="9">
        <v>0.61185137408680568</v>
      </c>
      <c r="L4534" s="9">
        <v>0.93657613477228185</v>
      </c>
      <c r="M4534" s="9">
        <v>1.234081713041757E-2</v>
      </c>
      <c r="N4534" s="9">
        <v>6.3225025320368999E-2</v>
      </c>
      <c r="O4534" s="9">
        <v>0.69945692186277153</v>
      </c>
      <c r="P4534" s="9">
        <v>0.7290574760874966</v>
      </c>
      <c r="Q4534" s="9">
        <v>0.94523733771972118</v>
      </c>
      <c r="R4534" s="9">
        <v>0.40796063715673192</v>
      </c>
      <c r="S4534" s="9">
        <v>-0.21290920538164038</v>
      </c>
      <c r="T4534" s="9">
        <v>2.116134924770086</v>
      </c>
      <c r="U4534" s="9">
        <v>2.1785058797824131</v>
      </c>
    </row>
    <row r="4535" spans="2:21" x14ac:dyDescent="0.2">
      <c r="B4535" s="8" t="s">
        <v>234</v>
      </c>
      <c r="C4535" s="10">
        <v>-0.44454402174399732</v>
      </c>
      <c r="D4535" s="10">
        <v>-0.51955528244893401</v>
      </c>
      <c r="E4535" s="10">
        <v>0.39842235227047951</v>
      </c>
      <c r="F4535" s="10">
        <v>0.39640141777614613</v>
      </c>
      <c r="G4535" s="10">
        <v>0.48963664555714637</v>
      </c>
      <c r="H4535" s="10">
        <v>0.40435451109970622</v>
      </c>
      <c r="I4535" s="10">
        <v>0.46069772802618747</v>
      </c>
      <c r="J4535" s="10">
        <v>0.2524689015230539</v>
      </c>
      <c r="K4535" s="10">
        <v>0.36581722028619534</v>
      </c>
      <c r="L4535" s="10">
        <v>-0.37115830634194324</v>
      </c>
      <c r="M4535" s="10">
        <v>-0.54995170960376338</v>
      </c>
      <c r="N4535" s="10">
        <v>0.4883351850573785</v>
      </c>
      <c r="O4535" s="10">
        <v>0.38662815513067184</v>
      </c>
      <c r="P4535" s="10">
        <v>0.4019149900633554</v>
      </c>
      <c r="Q4535" s="10">
        <v>0.43745202796716143</v>
      </c>
      <c r="R4535" s="10">
        <v>0.23082990361914746</v>
      </c>
      <c r="S4535" s="10">
        <v>0.42923951653848924</v>
      </c>
      <c r="T4535" s="10">
        <v>1.1092591941121093</v>
      </c>
      <c r="U4535" s="10">
        <v>1.0554349765358655</v>
      </c>
    </row>
    <row r="4536" spans="2:21" x14ac:dyDescent="0.2">
      <c r="B4536" s="8" t="s">
        <v>65</v>
      </c>
      <c r="C4536" s="9">
        <v>2.5274539935715268E-2</v>
      </c>
      <c r="D4536" s="9">
        <v>8.4998722482936273E-3</v>
      </c>
      <c r="E4536" s="9">
        <v>-1.1343273543472918</v>
      </c>
      <c r="F4536" s="9">
        <v>-1.1448585463391998</v>
      </c>
      <c r="G4536" s="9">
        <v>-1.3526523737009288</v>
      </c>
      <c r="H4536" s="9">
        <v>-0.30859334403160599</v>
      </c>
      <c r="I4536" s="9">
        <v>-1.2542035161194764</v>
      </c>
      <c r="J4536" s="9">
        <v>-0.38112044232764397</v>
      </c>
      <c r="K4536" s="9">
        <v>-0.38814862591319432</v>
      </c>
      <c r="L4536" s="9">
        <v>-6.3423865227718146E-2</v>
      </c>
      <c r="M4536" s="9">
        <v>1.234081713041757E-2</v>
      </c>
      <c r="N4536" s="9">
        <v>6.3225025320368999E-2</v>
      </c>
      <c r="O4536" s="9">
        <v>-0.30054307813722847</v>
      </c>
      <c r="P4536" s="9">
        <v>-0.2709425239125034</v>
      </c>
      <c r="Q4536" s="9">
        <v>-1.0547626622802788</v>
      </c>
      <c r="R4536" s="9">
        <v>0.40796063715673192</v>
      </c>
      <c r="S4536" s="9">
        <v>0.78709079461835962</v>
      </c>
      <c r="T4536" s="9">
        <v>-1.883865075229914</v>
      </c>
      <c r="U4536" s="9">
        <v>-1.8214941202175869</v>
      </c>
    </row>
    <row r="4537" spans="2:21" x14ac:dyDescent="0.2">
      <c r="B4537" s="8" t="s">
        <v>87</v>
      </c>
      <c r="C4537" s="10">
        <v>0.55035352630008827</v>
      </c>
      <c r="D4537" s="10">
        <v>0.51886049640495546</v>
      </c>
      <c r="E4537" s="10">
        <v>0.39381985543067266</v>
      </c>
      <c r="F4537" s="10">
        <v>0.35573288418166626</v>
      </c>
      <c r="G4537" s="10">
        <v>-0.54842416104168468</v>
      </c>
      <c r="H4537" s="10">
        <v>0.37210830257790928</v>
      </c>
      <c r="I4537" s="10">
        <v>-0.52336987941449031</v>
      </c>
      <c r="J4537" s="10">
        <v>0.27440319733767371</v>
      </c>
      <c r="K4537" s="10">
        <v>0.37243256835995542</v>
      </c>
      <c r="L4537" s="10">
        <v>0.81384720397487875</v>
      </c>
      <c r="M4537" s="10">
        <v>0.53395396840857767</v>
      </c>
      <c r="N4537" s="10">
        <v>0.59168049609857132</v>
      </c>
      <c r="O4537" s="10">
        <v>0.47809904824900862</v>
      </c>
      <c r="P4537" s="10">
        <v>0.44533190998574224</v>
      </c>
      <c r="Q4537" s="10">
        <v>0.51008760174279999</v>
      </c>
      <c r="R4537" s="10">
        <v>0.22769811765150116</v>
      </c>
      <c r="S4537" s="10">
        <v>0.45196948055770925</v>
      </c>
      <c r="T4537" s="10">
        <v>1.1243349781289682</v>
      </c>
      <c r="U4537" s="10">
        <v>1.0150085935998536</v>
      </c>
    </row>
    <row r="4538" spans="2:21" x14ac:dyDescent="0.2">
      <c r="B4538" s="8" t="s">
        <v>101</v>
      </c>
      <c r="C4538" s="9">
        <v>0.82677645323930626</v>
      </c>
      <c r="D4538" s="9">
        <v>0.83881573963826384</v>
      </c>
      <c r="E4538" s="9">
        <v>-0.311467446474059</v>
      </c>
      <c r="F4538" s="9">
        <v>-0.38877414245599873</v>
      </c>
      <c r="G4538" s="9">
        <v>0.64585264987438684</v>
      </c>
      <c r="H4538" s="9">
        <v>0.47353305459969874</v>
      </c>
      <c r="I4538" s="9">
        <v>0.74201811087989178</v>
      </c>
      <c r="J4538" s="9">
        <v>0.41043126643477557</v>
      </c>
      <c r="K4538" s="9">
        <v>0.60249623930164642</v>
      </c>
      <c r="L4538" s="9">
        <v>-7.6504134269604229E-2</v>
      </c>
      <c r="M4538" s="9">
        <v>0.89556576278387912</v>
      </c>
      <c r="N4538" s="9">
        <v>-0.2501259002936429</v>
      </c>
      <c r="O4538" s="9">
        <v>0.69272869635641587</v>
      </c>
      <c r="P4538" s="9">
        <v>0.71243128650380605</v>
      </c>
      <c r="Q4538" s="9">
        <v>0.66015097475086915</v>
      </c>
      <c r="R4538" s="9">
        <v>0.33598417233409794</v>
      </c>
      <c r="S4538" s="9">
        <v>0.59136127934241944</v>
      </c>
      <c r="T4538" s="9">
        <v>-0.45210975279613841</v>
      </c>
      <c r="U4538" s="9">
        <v>-2.0607855978874241</v>
      </c>
    </row>
    <row r="4539" spans="2:21" x14ac:dyDescent="0.2">
      <c r="B4539" s="8" t="s">
        <v>71</v>
      </c>
      <c r="C4539" s="10">
        <v>0.63763070587708626</v>
      </c>
      <c r="D4539" s="10">
        <v>1.7619682977264572</v>
      </c>
      <c r="E4539" s="10">
        <v>1.2663599222865978</v>
      </c>
      <c r="F4539" s="10">
        <v>1.2509759993896168</v>
      </c>
      <c r="G4539" s="10">
        <v>0.49237283432796985</v>
      </c>
      <c r="H4539" s="10">
        <v>1.428641105196176</v>
      </c>
      <c r="I4539" s="10">
        <v>1.4446117421735281</v>
      </c>
      <c r="J4539" s="10">
        <v>1.172959498585179</v>
      </c>
      <c r="K4539" s="10">
        <v>0.87653638694176461</v>
      </c>
      <c r="L4539" s="10">
        <v>2.1186358194850401</v>
      </c>
      <c r="M4539" s="10">
        <v>1.31594311900108</v>
      </c>
      <c r="N4539" s="10">
        <v>1.2797077950372149</v>
      </c>
      <c r="O4539" s="10">
        <v>1.1939724358706343</v>
      </c>
      <c r="P4539" s="10">
        <v>1.0801603950117631</v>
      </c>
      <c r="Q4539" s="10">
        <v>1.3252099224170069</v>
      </c>
      <c r="R4539" s="10">
        <v>1.010864958741692</v>
      </c>
      <c r="S4539" s="10">
        <v>-1.0075574823919631E-2</v>
      </c>
      <c r="T4539" s="10">
        <v>-2.2266088614584678</v>
      </c>
      <c r="U4539" s="10">
        <v>-2.078435846885299</v>
      </c>
    </row>
    <row r="4540" spans="2:21" x14ac:dyDescent="0.2">
      <c r="B4540" s="8" t="s">
        <v>187</v>
      </c>
      <c r="C4540" s="9">
        <v>-0.204609727298946</v>
      </c>
      <c r="D4540" s="9">
        <v>-0.22682171912778415</v>
      </c>
      <c r="E4540" s="9">
        <v>-0.44336061201591725</v>
      </c>
      <c r="F4540" s="9">
        <v>-0.44874796815699369</v>
      </c>
      <c r="G4540" s="9">
        <v>-0.15517676700819294</v>
      </c>
      <c r="H4540" s="9">
        <v>-0.31101859004060195</v>
      </c>
      <c r="I4540" s="9">
        <v>0.74992891504618164</v>
      </c>
      <c r="J4540" s="9">
        <v>-2.5443294069436444</v>
      </c>
      <c r="K4540" s="9">
        <v>-0.51906417411800376</v>
      </c>
      <c r="L4540" s="9">
        <v>0.56883887166338276</v>
      </c>
      <c r="M4540" s="9">
        <v>-0.43888884017385532</v>
      </c>
      <c r="N4540" s="9">
        <v>-0.46916618164513402</v>
      </c>
      <c r="O4540" s="9">
        <v>-0.42380115803511487</v>
      </c>
      <c r="P4540" s="9">
        <v>-0.45463487648388146</v>
      </c>
      <c r="Q4540" s="9">
        <v>-0.4460915205555338</v>
      </c>
      <c r="R4540" s="9">
        <v>-0.52916535430147249</v>
      </c>
      <c r="S4540" s="9">
        <v>-0.50677638563062466</v>
      </c>
      <c r="T4540" s="9">
        <v>-0.66650018148556178</v>
      </c>
      <c r="U4540" s="9">
        <v>0.23302470511463547</v>
      </c>
    </row>
    <row r="4541" spans="2:21" x14ac:dyDescent="0.2">
      <c r="B4541" s="8" t="s">
        <v>205</v>
      </c>
      <c r="C4541" s="10">
        <v>0.453111712818135</v>
      </c>
      <c r="D4541" s="10">
        <v>0.31729667421189056</v>
      </c>
      <c r="E4541" s="10">
        <v>-0.67093898139663644</v>
      </c>
      <c r="F4541" s="10">
        <v>-0.63164734510113618</v>
      </c>
      <c r="G4541" s="10">
        <v>-0.69283710211910687</v>
      </c>
      <c r="H4541" s="10">
        <v>-0.68004552772979121</v>
      </c>
      <c r="I4541" s="10">
        <v>-0.7241129673001101</v>
      </c>
      <c r="J4541" s="10">
        <v>0.17500947202135109</v>
      </c>
      <c r="K4541" s="10">
        <v>0.27853106827999419</v>
      </c>
      <c r="L4541" s="10">
        <v>-0.19409566596198502</v>
      </c>
      <c r="M4541" s="10">
        <v>-0.66344369403516534</v>
      </c>
      <c r="N4541" s="10">
        <v>0.4739767438405682</v>
      </c>
      <c r="O4541" s="10">
        <v>0.22096071551755969</v>
      </c>
      <c r="P4541" s="10">
        <v>0.27925058870694563</v>
      </c>
      <c r="Q4541" s="10">
        <v>0.39541968445689513</v>
      </c>
      <c r="R4541" s="10">
        <v>-0.88314821506638452</v>
      </c>
      <c r="S4541" s="10">
        <v>0.41739088958433168</v>
      </c>
      <c r="T4541" s="10">
        <v>7.8717750659709651E-2</v>
      </c>
      <c r="U4541" s="10">
        <v>0.30615044706785532</v>
      </c>
    </row>
    <row r="4542" spans="2:21" x14ac:dyDescent="0.2">
      <c r="B4542" s="8" t="s">
        <v>81</v>
      </c>
      <c r="C4542" s="9">
        <v>-0.16874252926720601</v>
      </c>
      <c r="D4542" s="9">
        <v>-0.22999214085030495</v>
      </c>
      <c r="E4542" s="9">
        <v>-0.36536559663539858</v>
      </c>
      <c r="F4542" s="9">
        <v>-0.3490502443531085</v>
      </c>
      <c r="G4542" s="9">
        <v>-0.24051210922640998</v>
      </c>
      <c r="H4542" s="9">
        <v>-0.3447062528592042</v>
      </c>
      <c r="I4542" s="9">
        <v>-0.30218778513292488</v>
      </c>
      <c r="J4542" s="9">
        <v>0.44622519810320327</v>
      </c>
      <c r="K4542" s="9">
        <v>-0.49131849065336031</v>
      </c>
      <c r="L4542" s="9">
        <v>-1.1992741570789018</v>
      </c>
      <c r="M4542" s="9">
        <v>-0.37157492741760656</v>
      </c>
      <c r="N4542" s="9">
        <v>-0.40442782105805186</v>
      </c>
      <c r="O4542" s="9">
        <v>-0.48215377359452383</v>
      </c>
      <c r="P4542" s="9">
        <v>0.55625041041874113</v>
      </c>
      <c r="Q4542" s="9">
        <v>0.58690782243823403</v>
      </c>
      <c r="R4542" s="9">
        <v>0.41099955435429347</v>
      </c>
      <c r="S4542" s="9">
        <v>-0.44892911319242668</v>
      </c>
      <c r="T4542" s="9">
        <v>1.5147360095994848</v>
      </c>
      <c r="U4542" s="9">
        <v>0.44584307990298733</v>
      </c>
    </row>
    <row r="4543" spans="2:21" x14ac:dyDescent="0.2">
      <c r="B4543" s="8" t="s">
        <v>62</v>
      </c>
      <c r="C4543" s="10">
        <v>0.56055843021191709</v>
      </c>
      <c r="D4543" s="10">
        <v>0.44202893869717741</v>
      </c>
      <c r="E4543" s="10">
        <v>0.40302484911028547</v>
      </c>
      <c r="F4543" s="10">
        <v>0.43706995137062687</v>
      </c>
      <c r="G4543" s="10">
        <v>0.52769745215597652</v>
      </c>
      <c r="H4543" s="10">
        <v>0.43660071962150315</v>
      </c>
      <c r="I4543" s="10">
        <v>0.44476533546686525</v>
      </c>
      <c r="J4543" s="10">
        <v>0.23053460570843409</v>
      </c>
      <c r="K4543" s="10">
        <v>0.35920187221243616</v>
      </c>
      <c r="L4543" s="10">
        <v>0.44383618334123387</v>
      </c>
      <c r="M4543" s="10">
        <v>0.36614261238389645</v>
      </c>
      <c r="N4543" s="10">
        <v>0.38498987401618479</v>
      </c>
      <c r="O4543" s="10">
        <v>0.29515726201233505</v>
      </c>
      <c r="P4543" s="10">
        <v>0.35849807014096946</v>
      </c>
      <c r="Q4543" s="10">
        <v>0.36481645419152287</v>
      </c>
      <c r="R4543" s="10">
        <v>0.23396168958679464</v>
      </c>
      <c r="S4543" s="10">
        <v>0.40650955251926835</v>
      </c>
      <c r="T4543" s="10">
        <v>1.0941834100952494</v>
      </c>
      <c r="U4543" s="10">
        <v>1.0958613594718773</v>
      </c>
    </row>
    <row r="4544" spans="2:21" x14ac:dyDescent="0.2">
      <c r="B4544" s="8" t="s">
        <v>75</v>
      </c>
      <c r="C4544" s="9">
        <v>-0.43944156978808291</v>
      </c>
      <c r="D4544" s="9">
        <v>0.44202893869717741</v>
      </c>
      <c r="E4544" s="9">
        <v>0.40302484911028547</v>
      </c>
      <c r="F4544" s="9">
        <v>0.43706995137062687</v>
      </c>
      <c r="G4544" s="9">
        <v>0.52769745215597652</v>
      </c>
      <c r="H4544" s="9">
        <v>0.43660071962150315</v>
      </c>
      <c r="I4544" s="9">
        <v>0.44476533546686525</v>
      </c>
      <c r="J4544" s="9">
        <v>0.23053460570843409</v>
      </c>
      <c r="K4544" s="9">
        <v>0.35920187221243616</v>
      </c>
      <c r="L4544" s="9">
        <v>0.44383618334123387</v>
      </c>
      <c r="M4544" s="9">
        <v>0.36614261238389645</v>
      </c>
      <c r="N4544" s="9">
        <v>0.38498987401618479</v>
      </c>
      <c r="O4544" s="9">
        <v>0.29515726201233505</v>
      </c>
      <c r="P4544" s="9">
        <v>0.35849807014096946</v>
      </c>
      <c r="Q4544" s="9">
        <v>0.36481645419152287</v>
      </c>
      <c r="R4544" s="9">
        <v>0.23396168958679464</v>
      </c>
      <c r="S4544" s="9">
        <v>0.40650955251926835</v>
      </c>
      <c r="T4544" s="9">
        <v>9.4183410095249442E-2</v>
      </c>
      <c r="U4544" s="9">
        <v>9.586135947187735E-2</v>
      </c>
    </row>
    <row r="4545" spans="2:21" x14ac:dyDescent="0.2">
      <c r="B4545" s="8" t="s">
        <v>177</v>
      </c>
      <c r="C4545" s="10">
        <v>0.80049272465696752</v>
      </c>
      <c r="D4545" s="10">
        <v>0.73476250201832727</v>
      </c>
      <c r="E4545" s="10">
        <v>0.56124188482388959</v>
      </c>
      <c r="F4545" s="10">
        <v>0.59192056543748617</v>
      </c>
      <c r="G4545" s="10">
        <v>0.88288403959063722</v>
      </c>
      <c r="H4545" s="10">
        <v>0.72122761848119588</v>
      </c>
      <c r="I4545" s="10">
        <v>0.73399652248685943</v>
      </c>
      <c r="J4545" s="10">
        <v>0.43373629724173579</v>
      </c>
      <c r="K4545" s="10">
        <v>0.47432047780823616</v>
      </c>
      <c r="L4545" s="10">
        <v>0.38383336134655899</v>
      </c>
      <c r="M4545" s="10">
        <v>0.47720548181380451</v>
      </c>
      <c r="N4545" s="10">
        <v>-0.57251149268632684</v>
      </c>
      <c r="O4545" s="10">
        <v>0.48472794884654746</v>
      </c>
      <c r="P4545" s="10">
        <v>0.5019482035937326</v>
      </c>
      <c r="Q4545" s="10">
        <v>0.48127290566882763</v>
      </c>
      <c r="R4545" s="10">
        <v>0.47396643166617469</v>
      </c>
      <c r="S4545" s="10">
        <v>0.47049365035015445</v>
      </c>
      <c r="T4545" s="10">
        <v>0.31842403449757839</v>
      </c>
      <c r="U4545" s="10">
        <v>0.27345108805064822</v>
      </c>
    </row>
    <row r="4546" spans="2:21" x14ac:dyDescent="0.2">
      <c r="B4546" s="8" t="s">
        <v>138</v>
      </c>
      <c r="C4546" s="9">
        <v>0.6744186114084405</v>
      </c>
      <c r="D4546" s="9">
        <v>0.63289626572137703</v>
      </c>
      <c r="E4546" s="9">
        <v>0.45953111403388736</v>
      </c>
      <c r="F4546" s="9">
        <v>0.44483633355602059</v>
      </c>
      <c r="G4546" s="9">
        <v>0.63254514138645046</v>
      </c>
      <c r="H4546" s="9">
        <v>0.57898908346011524</v>
      </c>
      <c r="I4546" s="9">
        <v>0.58578901722060106</v>
      </c>
      <c r="J4546" s="9">
        <v>-0.63674760922547247</v>
      </c>
      <c r="K4546" s="9">
        <v>-0.64807451128290339</v>
      </c>
      <c r="L4546" s="9">
        <v>0.90178729101911337</v>
      </c>
      <c r="M4546" s="9">
        <v>0.48679354506046124</v>
      </c>
      <c r="N4546" s="9">
        <v>0.56164154185385939</v>
      </c>
      <c r="O4546" s="9">
        <v>-1.5151341817175696</v>
      </c>
      <c r="P4546" s="9">
        <v>-0.58356495445742507</v>
      </c>
      <c r="Q4546" s="9">
        <v>-0.45077634784700571</v>
      </c>
      <c r="R4546" s="9">
        <v>0.32051275954306924</v>
      </c>
      <c r="S4546" s="9">
        <v>-0.57494710534148741</v>
      </c>
      <c r="T4546" s="9">
        <v>0.30858596904863056</v>
      </c>
      <c r="U4546" s="9">
        <v>0.41625790687407793</v>
      </c>
    </row>
    <row r="4547" spans="2:21" x14ac:dyDescent="0.2">
      <c r="B4547" s="8" t="s">
        <v>211</v>
      </c>
      <c r="C4547" s="10">
        <v>1.0959736702947644</v>
      </c>
      <c r="D4547" s="10">
        <v>0.15529104500222246</v>
      </c>
      <c r="E4547" s="10">
        <v>-0.20281359028393275</v>
      </c>
      <c r="F4547" s="10">
        <v>-0.30124311436180218</v>
      </c>
      <c r="G4547" s="10">
        <v>0.88261961629831642</v>
      </c>
      <c r="H4547" s="10">
        <v>0.81459505391347786</v>
      </c>
      <c r="I4547" s="10">
        <v>1.0241499242035541</v>
      </c>
      <c r="J4547" s="10">
        <v>0.67060875590996893</v>
      </c>
      <c r="K4547" s="10">
        <v>-0.38832400744965856</v>
      </c>
      <c r="L4547" s="10">
        <v>0.55224564498632844</v>
      </c>
      <c r="M4547" s="10">
        <v>5.8217201959225306E-3</v>
      </c>
      <c r="N4547" s="10">
        <v>-7.4350797387756629E-3</v>
      </c>
      <c r="O4547" s="10">
        <v>0.88172786672923298</v>
      </c>
      <c r="P4547" s="10">
        <v>-0.23182149402079855</v>
      </c>
      <c r="Q4547" s="10">
        <v>-1.0975236215726483</v>
      </c>
      <c r="R4547" s="10">
        <v>0.53245816973682381</v>
      </c>
      <c r="S4547" s="10">
        <v>-1.3947094759967813</v>
      </c>
      <c r="T4547" s="10">
        <v>1.0468127693632039</v>
      </c>
      <c r="U4547" s="10">
        <v>0.7502432083218622</v>
      </c>
    </row>
    <row r="4548" spans="2:21" x14ac:dyDescent="0.2">
      <c r="B4548" s="8" t="s">
        <v>158</v>
      </c>
      <c r="C4548" s="9">
        <v>6.0314489752711253E-2</v>
      </c>
      <c r="D4548" s="9">
        <v>-0.88913905810878724</v>
      </c>
      <c r="E4548" s="9">
        <v>-1.2536326206951811</v>
      </c>
      <c r="F4548" s="9">
        <v>-1.3414116558210152</v>
      </c>
      <c r="G4548" s="9">
        <v>1.0229291842956707</v>
      </c>
      <c r="H4548" s="9">
        <v>0.87848528053422203</v>
      </c>
      <c r="I4548" s="9">
        <v>1.1607004078578953E-2</v>
      </c>
      <c r="J4548" s="9">
        <v>-0.2582556620656975</v>
      </c>
      <c r="K4548" s="9">
        <v>-0.39761237541408523</v>
      </c>
      <c r="L4548" s="9">
        <v>0.10858540533013628</v>
      </c>
      <c r="M4548" s="9">
        <v>-0.12037869623659425</v>
      </c>
      <c r="N4548" s="9">
        <v>-0.12809600101213547</v>
      </c>
      <c r="O4548" s="9">
        <v>-0.13100306370280101</v>
      </c>
      <c r="P4548" s="9">
        <v>-0.25063986011387129</v>
      </c>
      <c r="Q4548" s="9">
        <v>-0.20519404733108892</v>
      </c>
      <c r="R4548" s="9">
        <v>-0.37415128774190887</v>
      </c>
      <c r="S4548" s="9">
        <v>-0.40686500380248525</v>
      </c>
      <c r="T4548" s="9">
        <v>0.80457580915468263</v>
      </c>
      <c r="U4548" s="9">
        <v>-0.42431247388616189</v>
      </c>
    </row>
    <row r="4549" spans="2:21" x14ac:dyDescent="0.2">
      <c r="B4549" s="8" t="s">
        <v>216</v>
      </c>
      <c r="C4549" s="10">
        <v>0.11466860422396952</v>
      </c>
      <c r="D4549" s="10">
        <v>6.4359185216058101E-2</v>
      </c>
      <c r="E4549" s="10">
        <v>0.83965846246645093</v>
      </c>
      <c r="F4549" s="10">
        <v>0.80917265359500412</v>
      </c>
      <c r="G4549" s="10">
        <v>-4.4677873675830426E-2</v>
      </c>
      <c r="H4549" s="10">
        <v>-0.15046464988666042</v>
      </c>
      <c r="I4549" s="10">
        <v>0.95371864409630724</v>
      </c>
      <c r="J4549" s="10">
        <v>0.65612691907065379</v>
      </c>
      <c r="K4549" s="10">
        <v>0.6348891843433222</v>
      </c>
      <c r="L4549" s="10">
        <v>1.131004259334782</v>
      </c>
      <c r="M4549" s="10">
        <v>0.8520287903574939</v>
      </c>
      <c r="N4549" s="10">
        <v>-0.20986225607166897</v>
      </c>
      <c r="O4549" s="10">
        <v>0.69855289646186236</v>
      </c>
      <c r="P4549" s="10">
        <v>0.69278367988233747</v>
      </c>
      <c r="Q4549" s="10">
        <v>0.74831240346319383</v>
      </c>
      <c r="R4549" s="10">
        <v>0.54571975332548028</v>
      </c>
      <c r="S4549" s="10">
        <v>-0.35523132357397547</v>
      </c>
      <c r="T4549" s="10">
        <v>0.94544107651850595</v>
      </c>
      <c r="U4549" s="10">
        <v>-1.2312509886329464</v>
      </c>
    </row>
    <row r="4550" spans="2:21" x14ac:dyDescent="0.2">
      <c r="B4550" s="8" t="s">
        <v>124</v>
      </c>
      <c r="C4550" s="9">
        <v>1.3895579422513427</v>
      </c>
      <c r="D4550" s="9">
        <v>1.3789475350890728</v>
      </c>
      <c r="E4550" s="9">
        <v>3.0942048382064158E-2</v>
      </c>
      <c r="F4550" s="9">
        <v>-1.507319653182293E-2</v>
      </c>
      <c r="G4550" s="9">
        <v>1.18336224331137</v>
      </c>
      <c r="H4550" s="9">
        <v>1.060304701860205</v>
      </c>
      <c r="I4550" s="9">
        <v>1.2061569431503667</v>
      </c>
      <c r="J4550" s="9">
        <v>0.85308915700757915</v>
      </c>
      <c r="K4550" s="9">
        <v>0.76807271939252963</v>
      </c>
      <c r="L4550" s="9">
        <v>0.48397513211823728</v>
      </c>
      <c r="M4550" s="9">
        <v>1.0952215394951805</v>
      </c>
      <c r="N4550" s="9">
        <v>0.99873905444609701</v>
      </c>
      <c r="O4550" s="9">
        <v>0.89235295619404642</v>
      </c>
      <c r="P4550" s="9">
        <v>0.87338125196475502</v>
      </c>
      <c r="Q4550" s="9">
        <v>0.95484726399034958</v>
      </c>
      <c r="R4550" s="9">
        <v>0.693648771827716</v>
      </c>
      <c r="S4550" s="9">
        <v>0.76715186343163211</v>
      </c>
      <c r="T4550" s="9">
        <v>0.40501540028517091</v>
      </c>
      <c r="U4550" s="9">
        <v>0.13213947406294535</v>
      </c>
    </row>
    <row r="4551" spans="2:21" x14ac:dyDescent="0.2">
      <c r="B4551" s="8" t="s">
        <v>233</v>
      </c>
      <c r="C4551" s="10">
        <v>1.0656329580265771</v>
      </c>
      <c r="D4551" s="10">
        <v>1.0353089950343382</v>
      </c>
      <c r="E4551" s="10">
        <v>-0.17549218244156428</v>
      </c>
      <c r="F4551" s="10">
        <v>0.79630399178523348</v>
      </c>
      <c r="G4551" s="10">
        <v>0.47600780939451592</v>
      </c>
      <c r="H4551" s="10">
        <v>0.61555790344467809</v>
      </c>
      <c r="I4551" s="10">
        <v>0.84064043659596166</v>
      </c>
      <c r="J4551" s="10">
        <v>-1.6604330357812049</v>
      </c>
      <c r="K4551" s="10">
        <v>-0.47541927644392512</v>
      </c>
      <c r="L4551" s="10">
        <v>0.37511818994537371</v>
      </c>
      <c r="M4551" s="10">
        <v>3.1691078576485232E-2</v>
      </c>
      <c r="N4551" s="10">
        <v>-0.96898797197474185</v>
      </c>
      <c r="O4551" s="10">
        <v>-1.3747288158229694</v>
      </c>
      <c r="P4551" s="10">
        <v>-1.3842096971442199</v>
      </c>
      <c r="Q4551" s="10">
        <v>1.6878024733948394E-3</v>
      </c>
      <c r="R4551" s="10">
        <v>0.19490094227583121</v>
      </c>
      <c r="S4551" s="10">
        <v>-0.39635825870736419</v>
      </c>
      <c r="T4551" s="10">
        <v>0.44418532701851277</v>
      </c>
      <c r="U4551" s="10">
        <v>-1.6874316822833633</v>
      </c>
    </row>
    <row r="4552" spans="2:21" x14ac:dyDescent="0.2">
      <c r="B4552" s="8" t="s">
        <v>215</v>
      </c>
      <c r="C4552" s="9">
        <v>-1.1602207338034027</v>
      </c>
      <c r="D4552" s="9">
        <v>-0.25022916465695744</v>
      </c>
      <c r="E4552" s="9">
        <v>-0.35162512344916141</v>
      </c>
      <c r="F4552" s="9">
        <v>-0.36658149627816883</v>
      </c>
      <c r="G4552" s="9">
        <v>-1.2727179906630308</v>
      </c>
      <c r="H4552" s="9">
        <v>-1.3612340016335258</v>
      </c>
      <c r="I4552" s="9">
        <v>-1.2987196549577522</v>
      </c>
      <c r="J4552" s="9">
        <v>-0.54083531886627156</v>
      </c>
      <c r="K4552" s="9">
        <v>-0.49829435070588435</v>
      </c>
      <c r="L4552" s="9">
        <v>-0.22196661344867419</v>
      </c>
      <c r="M4552" s="9">
        <v>-0.39116395878019361</v>
      </c>
      <c r="N4552" s="9">
        <v>-0.41846356658943584</v>
      </c>
      <c r="O4552" s="9">
        <v>-1.4952471632703226</v>
      </c>
      <c r="P4552" s="9">
        <v>-0.48781389220008009</v>
      </c>
      <c r="Q4552" s="9">
        <v>-0.45822245706396103</v>
      </c>
      <c r="R4552" s="9">
        <v>-0.60220926517675544</v>
      </c>
      <c r="S4552" s="9">
        <v>-0.47761451057958393</v>
      </c>
      <c r="T4552" s="9">
        <v>-0.5141332472481599</v>
      </c>
      <c r="U4552" s="9">
        <v>0.4053585486711615</v>
      </c>
    </row>
    <row r="4553" spans="2:21" x14ac:dyDescent="0.2">
      <c r="B4553" s="8" t="s">
        <v>90</v>
      </c>
      <c r="C4553" s="10">
        <v>0.39952927338106825</v>
      </c>
      <c r="D4553" s="10">
        <v>0.31830791584836149</v>
      </c>
      <c r="E4553" s="10">
        <v>0.26824752811827501</v>
      </c>
      <c r="F4553" s="10">
        <v>0.26908218368284764</v>
      </c>
      <c r="G4553" s="10">
        <v>0.40450502439924918</v>
      </c>
      <c r="H4553" s="10">
        <v>0.36821973171324984</v>
      </c>
      <c r="I4553" s="10">
        <v>0.33335071816654072</v>
      </c>
      <c r="J4553" s="10">
        <v>0.16629015283760218</v>
      </c>
      <c r="K4553" s="10">
        <v>0.21874195366788918</v>
      </c>
      <c r="L4553" s="10">
        <v>-1.4511835817643428</v>
      </c>
      <c r="M4553" s="10">
        <v>0.24360079592277462</v>
      </c>
      <c r="N4553" s="10">
        <v>0.35304023133609341</v>
      </c>
      <c r="O4553" s="10">
        <v>0.2910657585502463</v>
      </c>
      <c r="P4553" s="10">
        <v>0.23583747346015738</v>
      </c>
      <c r="Q4553" s="10">
        <v>0.34268879162583943</v>
      </c>
      <c r="R4553" s="10">
        <v>0.1725837410408344</v>
      </c>
      <c r="S4553" s="10">
        <v>-0.69733029234709498</v>
      </c>
      <c r="T4553" s="10">
        <v>0.84901164528196471</v>
      </c>
      <c r="U4553" s="10">
        <v>1.0528674441781867</v>
      </c>
    </row>
    <row r="4554" spans="2:21" x14ac:dyDescent="0.2">
      <c r="B4554" s="8" t="s">
        <v>97</v>
      </c>
      <c r="C4554" s="9">
        <v>0.76590976349943407</v>
      </c>
      <c r="D4554" s="9">
        <v>-0.40351284179729774</v>
      </c>
      <c r="E4554" s="9">
        <v>0.69675408356342494</v>
      </c>
      <c r="F4554" s="9">
        <v>-0.3135849345263173</v>
      </c>
      <c r="G4554" s="9">
        <v>0.45366919230293323</v>
      </c>
      <c r="H4554" s="9">
        <v>0.42388333490522356</v>
      </c>
      <c r="I4554" s="9">
        <v>0.57687629393480844</v>
      </c>
      <c r="J4554" s="9">
        <v>-0.71302084846833136</v>
      </c>
      <c r="K4554" s="9">
        <v>-0.47240935721364608</v>
      </c>
      <c r="L4554" s="9">
        <v>-0.25503115104372576</v>
      </c>
      <c r="M4554" s="9">
        <v>-1.3861137953260183</v>
      </c>
      <c r="N4554" s="9">
        <v>-0.48650906427713636</v>
      </c>
      <c r="O4554" s="9">
        <v>0.34357072587677351</v>
      </c>
      <c r="P4554" s="9">
        <v>-0.55384203593207992</v>
      </c>
      <c r="Q4554" s="9">
        <v>-0.56453300104963233</v>
      </c>
      <c r="R4554" s="9">
        <v>0.23374914907991773</v>
      </c>
      <c r="S4554" s="9">
        <v>0.50949042498241681</v>
      </c>
      <c r="T4554" s="9">
        <v>1.4458101728969046</v>
      </c>
      <c r="U4554" s="9">
        <v>0.20562440998037701</v>
      </c>
    </row>
    <row r="4555" spans="2:21" x14ac:dyDescent="0.2">
      <c r="B4555" s="8" t="s">
        <v>66</v>
      </c>
      <c r="C4555" s="10">
        <v>-1.0863512311062404</v>
      </c>
      <c r="D4555" s="10">
        <v>-1.0969454875166171</v>
      </c>
      <c r="E4555" s="10">
        <v>-0.40000433046174777</v>
      </c>
      <c r="F4555" s="10">
        <v>-0.41957805803001946</v>
      </c>
      <c r="G4555" s="10">
        <v>1.0008948263710051</v>
      </c>
      <c r="H4555" s="10">
        <v>0.85364866182772481</v>
      </c>
      <c r="I4555" s="10">
        <v>-0.17431560385031375</v>
      </c>
      <c r="J4555" s="10">
        <v>-0.36864978926421266</v>
      </c>
      <c r="K4555" s="10">
        <v>-0.52417934419812351</v>
      </c>
      <c r="L4555" s="10">
        <v>-0.18890207585362262</v>
      </c>
      <c r="M4555" s="10">
        <v>-0.39621412223436892</v>
      </c>
      <c r="N4555" s="10">
        <v>-0.35041806890173355</v>
      </c>
      <c r="O4555" s="10">
        <v>-1.3340650524174178</v>
      </c>
      <c r="P4555" s="10">
        <v>-1.4217857484680811</v>
      </c>
      <c r="Q4555" s="10">
        <v>-1.3519119130782906</v>
      </c>
      <c r="R4555" s="10">
        <v>-0.4381676794334286</v>
      </c>
      <c r="S4555" s="10">
        <v>-0.46471944614158378</v>
      </c>
      <c r="T4555" s="10">
        <v>-0.47407666739322529</v>
      </c>
      <c r="U4555" s="10">
        <v>-0.39490731263805401</v>
      </c>
    </row>
    <row r="4556" spans="2:21" x14ac:dyDescent="0.2">
      <c r="B4556" s="8" t="s">
        <v>117</v>
      </c>
      <c r="C4556" s="9">
        <v>-2.0606633816939119</v>
      </c>
      <c r="D4556" s="9">
        <v>-1.9918757651648966</v>
      </c>
      <c r="E4556" s="9">
        <v>-3.5864907797867103</v>
      </c>
      <c r="F4556" s="9">
        <v>-3.663564896785477</v>
      </c>
      <c r="G4556" s="9">
        <v>-2.3605575227142284</v>
      </c>
      <c r="H4556" s="9">
        <v>-1.5181565946460651</v>
      </c>
      <c r="I4556" s="9">
        <v>-1.2889664587415135</v>
      </c>
      <c r="J4556" s="9">
        <v>-2.7529863671185693</v>
      </c>
      <c r="K4556" s="9">
        <v>-2.9655602105090564</v>
      </c>
      <c r="L4556" s="9">
        <v>-1.8100831223148504</v>
      </c>
      <c r="M4556" s="9">
        <v>-2.4183929622294453</v>
      </c>
      <c r="N4556" s="9">
        <v>-1.5840583245183701</v>
      </c>
      <c r="O4556" s="9">
        <v>-2.7200469243415846</v>
      </c>
      <c r="P4556" s="9">
        <v>-2.7654236038704099</v>
      </c>
      <c r="Q4556" s="9">
        <v>-2.6320830149553398</v>
      </c>
      <c r="R4556" s="9">
        <v>-3.0104931911678143</v>
      </c>
      <c r="S4556" s="9">
        <v>-3.9880817625571519</v>
      </c>
      <c r="T4556" s="9">
        <v>-1.6758359521814974</v>
      </c>
      <c r="U4556" s="9">
        <v>-2.1410796005452708</v>
      </c>
    </row>
    <row r="4557" spans="2:21" x14ac:dyDescent="0.2">
      <c r="B4557" s="8" t="s">
        <v>156</v>
      </c>
      <c r="C4557" s="10">
        <v>-1.8861853886885891</v>
      </c>
      <c r="D4557" s="10">
        <v>8.3522949822956605E-2</v>
      </c>
      <c r="E4557" s="10">
        <v>-3.0373849401291881</v>
      </c>
      <c r="F4557" s="10">
        <v>-4.0127057312111596</v>
      </c>
      <c r="G4557" s="10">
        <v>-0.88892702448621463</v>
      </c>
      <c r="H4557" s="10">
        <v>0.20224582337971864</v>
      </c>
      <c r="I4557" s="10">
        <v>7.969534259460076E-2</v>
      </c>
      <c r="J4557" s="10">
        <v>-3.1039109283247885</v>
      </c>
      <c r="K4557" s="10">
        <v>-3.0599234036252305</v>
      </c>
      <c r="L4557" s="10">
        <v>-2.9706362259983479</v>
      </c>
      <c r="M4557" s="10">
        <v>-3.9511802448826128</v>
      </c>
      <c r="N4557" s="10">
        <v>-4.6673022186704038</v>
      </c>
      <c r="O4557" s="10">
        <v>0.17243516695410044</v>
      </c>
      <c r="P4557" s="10">
        <v>-0.97454369800989138</v>
      </c>
      <c r="Q4557" s="10">
        <v>-0.61183055166388645</v>
      </c>
      <c r="R4557" s="10">
        <v>-3.0687319602464562</v>
      </c>
      <c r="S4557" s="10">
        <v>-4.860100877853796</v>
      </c>
      <c r="T4557" s="10">
        <v>0.68600119166172036</v>
      </c>
      <c r="U4557" s="10">
        <v>-0.7415252556853611</v>
      </c>
    </row>
    <row r="4558" spans="2:21" x14ac:dyDescent="0.2">
      <c r="B4558" s="8" t="s">
        <v>194</v>
      </c>
      <c r="C4558" s="9">
        <v>0.88478591370325343</v>
      </c>
      <c r="D4558" s="9">
        <v>-0.25126499143903036</v>
      </c>
      <c r="E4558" s="9">
        <v>-0.27957006666272122</v>
      </c>
      <c r="F4558" s="9">
        <v>-0.27120507084055223</v>
      </c>
      <c r="G4558" s="9">
        <v>0.62332369635254192</v>
      </c>
      <c r="H4558" s="9">
        <v>0.59234591984566087</v>
      </c>
      <c r="I4558" s="9">
        <v>0.67860762511359862</v>
      </c>
      <c r="J4558" s="9">
        <v>-0.61921181931026315</v>
      </c>
      <c r="K4558" s="9">
        <v>0.52260061315503314</v>
      </c>
      <c r="L4558" s="9">
        <v>1.1072933381744754E-2</v>
      </c>
      <c r="M4558" s="9">
        <v>-0.3418600072668907</v>
      </c>
      <c r="N4558" s="9">
        <v>-0.39901623348252269</v>
      </c>
      <c r="O4558" s="9">
        <v>-0.57410371797197435</v>
      </c>
      <c r="P4558" s="9">
        <v>-1.5066929391554389</v>
      </c>
      <c r="Q4558" s="9">
        <v>-1.4276340187875993</v>
      </c>
      <c r="R4558" s="9">
        <v>-0.68896901590369453</v>
      </c>
      <c r="S4558" s="9">
        <v>-0.44571990656247706</v>
      </c>
      <c r="T4558" s="9">
        <v>-2.3225821334619869</v>
      </c>
      <c r="U4558" s="9">
        <v>-2.4108328675982182</v>
      </c>
    </row>
    <row r="4559" spans="2:21" x14ac:dyDescent="0.2">
      <c r="B4559" s="8" t="s">
        <v>223</v>
      </c>
      <c r="C4559" s="10">
        <v>7.7936139146542516E-2</v>
      </c>
      <c r="D4559" s="10">
        <v>0.92116815723219858</v>
      </c>
      <c r="E4559" s="10">
        <v>1.0319695558469428</v>
      </c>
      <c r="F4559" s="10">
        <v>-4.6836362151500666E-2</v>
      </c>
      <c r="G4559" s="10">
        <v>-2.4295595818218825</v>
      </c>
      <c r="H4559" s="10">
        <v>-0.49150313148191938</v>
      </c>
      <c r="I4559" s="10">
        <v>0.87829022968534787</v>
      </c>
      <c r="J4559" s="10">
        <v>0.49328556908938381</v>
      </c>
      <c r="K4559" s="10">
        <v>0.80393777214741036</v>
      </c>
      <c r="L4559" s="10">
        <v>-8.1297574327754418E-2</v>
      </c>
      <c r="M4559" s="10">
        <v>1.0117641268311006</v>
      </c>
      <c r="N4559" s="10">
        <v>0.75570789516916648</v>
      </c>
      <c r="O4559" s="10">
        <v>0.56651973303863823</v>
      </c>
      <c r="P4559" s="10">
        <v>0.7130549146794749</v>
      </c>
      <c r="Q4559" s="10">
        <v>0.57473875548061404</v>
      </c>
      <c r="R4559" s="10">
        <v>0.37504351605161279</v>
      </c>
      <c r="S4559" s="10">
        <v>0.66467746208341882</v>
      </c>
      <c r="T4559" s="10">
        <v>0.9017434331480203</v>
      </c>
      <c r="U4559" s="10">
        <v>1.1653198905293527</v>
      </c>
    </row>
    <row r="4560" spans="2:21" x14ac:dyDescent="0.2">
      <c r="B4560" s="8" t="s">
        <v>88</v>
      </c>
      <c r="C4560" s="9">
        <v>0.93933661830608806</v>
      </c>
      <c r="D4560" s="9">
        <v>1.0081242348351034</v>
      </c>
      <c r="E4560" s="9">
        <v>0.41350922021328973</v>
      </c>
      <c r="F4560" s="9">
        <v>-0.66356489678547703</v>
      </c>
      <c r="G4560" s="9">
        <v>0.63944247728577164</v>
      </c>
      <c r="H4560" s="9">
        <v>0.48184340535393488</v>
      </c>
      <c r="I4560" s="9">
        <v>0.7110335412584865</v>
      </c>
      <c r="J4560" s="9">
        <v>1.2470136328814307</v>
      </c>
      <c r="K4560" s="9">
        <v>1.0344397894909436</v>
      </c>
      <c r="L4560" s="9">
        <v>1.1899168776851496</v>
      </c>
      <c r="M4560" s="9">
        <v>-0.41839296222944533</v>
      </c>
      <c r="N4560" s="9">
        <v>0.41594167548162986</v>
      </c>
      <c r="O4560" s="9">
        <v>1.2799530756584154</v>
      </c>
      <c r="P4560" s="9">
        <v>1.2345763961295901</v>
      </c>
      <c r="Q4560" s="9">
        <v>1.3679169850446602</v>
      </c>
      <c r="R4560" s="9">
        <v>-1.0493191167814331E-2</v>
      </c>
      <c r="S4560" s="9">
        <v>1.1918237442848145E-2</v>
      </c>
      <c r="T4560" s="9">
        <v>1.3241640478185026</v>
      </c>
      <c r="U4560" s="9">
        <v>0.8589203994547292</v>
      </c>
    </row>
    <row r="4561" spans="2:21" x14ac:dyDescent="0.2">
      <c r="B4561" s="8" t="s">
        <v>178</v>
      </c>
      <c r="C4561" s="10">
        <v>0.75763558107020579</v>
      </c>
      <c r="D4561" s="10">
        <v>0.74071401296863471</v>
      </c>
      <c r="E4561" s="10">
        <v>0.43238793339649284</v>
      </c>
      <c r="F4561" s="10">
        <v>0.44704765578257266</v>
      </c>
      <c r="G4561" s="10">
        <v>0.94250921343341254</v>
      </c>
      <c r="H4561" s="10">
        <v>-0.18865810497870328</v>
      </c>
      <c r="I4561" s="10">
        <v>-0.32502257172558302</v>
      </c>
      <c r="J4561" s="10">
        <v>0.52819700195692931</v>
      </c>
      <c r="K4561" s="10">
        <v>0.33764709112134828</v>
      </c>
      <c r="L4561" s="10">
        <v>-0.27576886421160829</v>
      </c>
      <c r="M4561" s="10">
        <v>0.40484691668707207</v>
      </c>
      <c r="N4561" s="10">
        <v>0.52847345137511503</v>
      </c>
      <c r="O4561" s="10">
        <v>0.5544604440016494</v>
      </c>
      <c r="P4561" s="10">
        <v>0.44476577622614144</v>
      </c>
      <c r="Q4561" s="10">
        <v>0.57845220865658575</v>
      </c>
      <c r="R4561" s="10">
        <v>0.49118513708072431</v>
      </c>
      <c r="S4561" s="10">
        <v>0.45768703530791477</v>
      </c>
      <c r="T4561" s="10">
        <v>-0.70204329751878269</v>
      </c>
      <c r="U4561" s="10">
        <v>-0.37475505291254141</v>
      </c>
    </row>
    <row r="4562" spans="2:21" x14ac:dyDescent="0.2">
      <c r="B4562" s="8" t="s">
        <v>170</v>
      </c>
      <c r="C4562" s="9">
        <v>-0.11521408629674657</v>
      </c>
      <c r="D4562" s="9">
        <v>-1.2512649914390304</v>
      </c>
      <c r="E4562" s="9">
        <v>-0.27957006666272122</v>
      </c>
      <c r="F4562" s="9">
        <v>-0.27120507084055223</v>
      </c>
      <c r="G4562" s="9">
        <v>-1.3766763036474581</v>
      </c>
      <c r="H4562" s="9">
        <v>-1.4076540801543391</v>
      </c>
      <c r="I4562" s="9">
        <v>-1.3213923748864014</v>
      </c>
      <c r="J4562" s="9">
        <v>0.38078818068973685</v>
      </c>
      <c r="K4562" s="9">
        <v>0.52260061315503314</v>
      </c>
      <c r="L4562" s="9">
        <v>1.1072933381744754E-2</v>
      </c>
      <c r="M4562" s="9">
        <v>-0.3418600072668907</v>
      </c>
      <c r="N4562" s="9">
        <v>-0.39901623348252269</v>
      </c>
      <c r="O4562" s="9">
        <v>0.42589628202802565</v>
      </c>
      <c r="P4562" s="9">
        <v>0.49330706084456111</v>
      </c>
      <c r="Q4562" s="9">
        <v>-0.42763401878759932</v>
      </c>
      <c r="R4562" s="9">
        <v>-0.68896901590369453</v>
      </c>
      <c r="S4562" s="9">
        <v>-0.44571990656247706</v>
      </c>
      <c r="T4562" s="9">
        <v>-0.32258213346198694</v>
      </c>
      <c r="U4562" s="9">
        <v>0.58916713240178176</v>
      </c>
    </row>
    <row r="4563" spans="2:21" x14ac:dyDescent="0.2">
      <c r="B4563" s="8" t="s">
        <v>153</v>
      </c>
      <c r="C4563" s="10">
        <v>-1.588686293469177E-2</v>
      </c>
      <c r="D4563" s="10">
        <v>1.1078483312300769E-2</v>
      </c>
      <c r="E4563" s="10">
        <v>-0.17540967223489101</v>
      </c>
      <c r="F4563" s="10">
        <v>-0.16111935991775894</v>
      </c>
      <c r="G4563" s="10">
        <v>-0.12397346043408763</v>
      </c>
      <c r="H4563" s="10">
        <v>7.8578681852615517E-2</v>
      </c>
      <c r="I4563" s="10">
        <v>-2.3253065102070813E-2</v>
      </c>
      <c r="J4563" s="10">
        <v>-0.27095880070832301</v>
      </c>
      <c r="K4563" s="10">
        <v>-0.20041519623782289</v>
      </c>
      <c r="L4563" s="10">
        <v>1.5967779181256319</v>
      </c>
      <c r="M4563" s="10">
        <v>5.2977675390558865E-2</v>
      </c>
      <c r="N4563" s="10">
        <v>0.43346381104625031</v>
      </c>
      <c r="O4563" s="10">
        <v>0.16527907893888738</v>
      </c>
      <c r="P4563" s="10">
        <v>-5.1476394174162721E-2</v>
      </c>
      <c r="Q4563" s="10">
        <v>0.50328598331151131</v>
      </c>
      <c r="R4563" s="10">
        <v>-0.23940047804789977</v>
      </c>
      <c r="S4563" s="10">
        <v>5.4722055190003616E-2</v>
      </c>
      <c r="T4563" s="10">
        <v>0.7509573681670334</v>
      </c>
      <c r="U4563" s="10">
        <v>1.4439297847255785</v>
      </c>
    </row>
    <row r="4564" spans="2:21" x14ac:dyDescent="0.2">
      <c r="B4564" s="8" t="s">
        <v>84</v>
      </c>
      <c r="C4564" s="9">
        <v>0.228478303767357</v>
      </c>
      <c r="D4564" s="9">
        <v>-0.81084943318091085</v>
      </c>
      <c r="E4564" s="9">
        <v>-1.011521456664167</v>
      </c>
      <c r="F4564" s="9">
        <v>-8.3834450570376973E-3</v>
      </c>
      <c r="G4564" s="9">
        <v>0.21067086200453122</v>
      </c>
      <c r="H4564" s="9">
        <v>1.0664110222630683</v>
      </c>
      <c r="I4564" s="9">
        <v>9.9204960898537919E-2</v>
      </c>
      <c r="J4564" s="9">
        <v>0.8999237022464861</v>
      </c>
      <c r="K4564" s="9">
        <v>0.85795785084650333</v>
      </c>
      <c r="L4564" s="9">
        <v>-0.13218766358042089</v>
      </c>
      <c r="M4564" s="9">
        <v>0.9750042878116929</v>
      </c>
      <c r="N4564" s="9">
        <v>-0.13344070645271167</v>
      </c>
      <c r="O4564" s="9">
        <v>-0.23692649270625665</v>
      </c>
      <c r="P4564" s="9">
        <v>-0.12344797747179559</v>
      </c>
      <c r="Q4564" s="9">
        <v>0.84056344348524803</v>
      </c>
      <c r="R4564" s="9">
        <v>0.77776515555235992</v>
      </c>
      <c r="S4564" s="9">
        <v>0.80500264539830724</v>
      </c>
      <c r="T4564" s="9">
        <v>-3.1998893908880888E-2</v>
      </c>
      <c r="U4564" s="9">
        <v>0.62874842610253623</v>
      </c>
    </row>
    <row r="4565" spans="2:21" x14ac:dyDescent="0.2">
      <c r="B4565" s="8" t="s">
        <v>129</v>
      </c>
      <c r="C4565" s="10">
        <v>0.93492901803335027</v>
      </c>
      <c r="D4565" s="10">
        <v>1.0578879584079628</v>
      </c>
      <c r="E4565" s="10">
        <v>0.70306180302246535</v>
      </c>
      <c r="F4565" s="10">
        <v>0.64294856168494441</v>
      </c>
      <c r="G4565" s="10">
        <v>0.81996893668204152</v>
      </c>
      <c r="H4565" s="10">
        <v>0.76807996447924509</v>
      </c>
      <c r="I4565" s="10">
        <v>0.93714857604573165</v>
      </c>
      <c r="J4565" s="10">
        <v>0.66729279088645743</v>
      </c>
      <c r="K4565" s="10">
        <v>0.58006236583446125</v>
      </c>
      <c r="L4565" s="10">
        <v>0.68271210908847557</v>
      </c>
      <c r="M4565" s="10">
        <v>0.9587726292394354</v>
      </c>
      <c r="N4565" s="10">
        <v>1.0183526277363288</v>
      </c>
      <c r="O4565" s="10">
        <v>0.9564276701541452</v>
      </c>
      <c r="P4565" s="10">
        <v>0.76908323911996845</v>
      </c>
      <c r="Q4565" s="10">
        <v>0.97426985536954902</v>
      </c>
      <c r="R4565" s="10">
        <v>0.52823393646930761</v>
      </c>
      <c r="S4565" s="10">
        <v>-0.41114644854818838</v>
      </c>
      <c r="T4565" s="10">
        <v>1.8605497459097169</v>
      </c>
      <c r="U4565" s="10">
        <v>1.8595628455314674</v>
      </c>
    </row>
    <row r="4566" spans="2:21" x14ac:dyDescent="0.2">
      <c r="B4566" s="8" t="s">
        <v>157</v>
      </c>
      <c r="C4566" s="9">
        <v>1.0552154094459834</v>
      </c>
      <c r="D4566" s="9">
        <v>2.0452733208188967E-2</v>
      </c>
      <c r="E4566" s="9">
        <v>0.79854243834403249</v>
      </c>
      <c r="F4566" s="9">
        <v>0.80693286604190906</v>
      </c>
      <c r="G4566" s="9">
        <v>9.2293181645360711E-2</v>
      </c>
      <c r="H4566" s="9">
        <v>1.0142464294940758</v>
      </c>
      <c r="I4566" s="9">
        <v>-2.4831314541117422E-2</v>
      </c>
      <c r="J4566" s="9">
        <v>0.77910377519016905</v>
      </c>
      <c r="K4566" s="9">
        <v>0.70061690446351754</v>
      </c>
      <c r="L4566" s="9">
        <v>0.76344143710015988</v>
      </c>
      <c r="M4566" s="9">
        <v>0.73350034723439617</v>
      </c>
      <c r="N4566" s="9">
        <v>0.70966222448894012</v>
      </c>
      <c r="O4566" s="9">
        <v>-0.36946276186090543</v>
      </c>
      <c r="P4566" s="9">
        <v>0.72258535107101363</v>
      </c>
      <c r="Q4566" s="9">
        <v>0.71357031008847827</v>
      </c>
      <c r="R4566" s="9">
        <v>-0.32115926221788715</v>
      </c>
      <c r="S4566" s="9">
        <v>0.68677126809976663</v>
      </c>
      <c r="T4566" s="9">
        <v>-0.25255627192477093</v>
      </c>
      <c r="U4566" s="9">
        <v>-0.38756272425794247</v>
      </c>
    </row>
    <row r="4567" spans="2:21" x14ac:dyDescent="0.2">
      <c r="B4567" s="8" t="s">
        <v>213</v>
      </c>
      <c r="C4567" s="10">
        <v>0.98668086414268963</v>
      </c>
      <c r="D4567" s="10">
        <v>-4.2871736844427133E-2</v>
      </c>
      <c r="E4567" s="10">
        <v>0.84439789586342684</v>
      </c>
      <c r="F4567" s="10">
        <v>0.80474414123019233</v>
      </c>
      <c r="G4567" s="10">
        <v>0.85322523897327152</v>
      </c>
      <c r="H4567" s="10">
        <v>0.69824823106530509</v>
      </c>
      <c r="I4567" s="10">
        <v>0.85273396092184672</v>
      </c>
      <c r="J4567" s="10">
        <v>0.61783930772613083</v>
      </c>
      <c r="K4567" s="10">
        <v>0.68638521247172868</v>
      </c>
      <c r="L4567" s="10">
        <v>8.7784210143924568E-2</v>
      </c>
      <c r="M4567" s="10">
        <v>0.95291996109550148</v>
      </c>
      <c r="N4567" s="10">
        <v>0.86131241749197507</v>
      </c>
      <c r="O4567" s="10">
        <v>0.74860909594101255</v>
      </c>
      <c r="P4567" s="10">
        <v>0.75254684813315542</v>
      </c>
      <c r="Q4567" s="10">
        <v>0.79175416208311855</v>
      </c>
      <c r="R4567" s="10">
        <v>0.51946056749135305</v>
      </c>
      <c r="S4567" s="10">
        <v>-0.33903142593481306</v>
      </c>
      <c r="T4567" s="10">
        <v>0.76573017498711415</v>
      </c>
      <c r="U4567" s="10">
        <v>0.43790938955847736</v>
      </c>
    </row>
    <row r="4568" spans="2:21" x14ac:dyDescent="0.2">
      <c r="B4568" s="8" t="s">
        <v>61</v>
      </c>
      <c r="C4568" s="9">
        <v>-0.12286194402347661</v>
      </c>
      <c r="D4568" s="9">
        <v>0.94314562729521167</v>
      </c>
      <c r="E4568" s="9">
        <v>0.60485260618946857</v>
      </c>
      <c r="F4568" s="9">
        <v>0.60475152144904243</v>
      </c>
      <c r="G4568" s="9">
        <v>-6.9219002658050144E-2</v>
      </c>
      <c r="H4568" s="9">
        <v>-8.1902487301675819E-2</v>
      </c>
      <c r="I4568" s="9">
        <v>-5.6382461271105022E-2</v>
      </c>
      <c r="J4568" s="9">
        <v>0.72460669651284526</v>
      </c>
      <c r="K4568" s="9">
        <v>0.58141452186396592</v>
      </c>
      <c r="L4568" s="9">
        <v>0.10009801005550933</v>
      </c>
      <c r="M4568" s="9">
        <v>0.6922768543101272</v>
      </c>
      <c r="N4568" s="9">
        <v>-0.22754324809445414</v>
      </c>
      <c r="O4568" s="9">
        <v>-0.25441663161547901</v>
      </c>
      <c r="P4568" s="9">
        <v>0.67525199795887048</v>
      </c>
      <c r="Q4568" s="9">
        <v>-0.2192036694793833</v>
      </c>
      <c r="R4568" s="9">
        <v>0.58967351108019272</v>
      </c>
      <c r="S4568" s="9">
        <v>-0.44942595883332537</v>
      </c>
      <c r="T4568" s="9">
        <v>-0.40628773475141422</v>
      </c>
      <c r="U4568" s="9">
        <v>-0.37176784520491601</v>
      </c>
    </row>
    <row r="4569" spans="2:21" x14ac:dyDescent="0.2">
      <c r="B4569" s="8" t="s">
        <v>193</v>
      </c>
      <c r="C4569" s="10">
        <v>0.46577751622827002</v>
      </c>
      <c r="D4569" s="10">
        <v>0.31967116798716333</v>
      </c>
      <c r="E4569" s="10">
        <v>0.42616168956594613</v>
      </c>
      <c r="F4569" s="10">
        <v>-1.6783032986651527</v>
      </c>
      <c r="G4569" s="10">
        <v>-0.76551879754775509</v>
      </c>
      <c r="H4569" s="10">
        <v>-1.836292645836008</v>
      </c>
      <c r="I4569" s="10">
        <v>-0.83324881003665752</v>
      </c>
      <c r="J4569" s="10">
        <v>-2.0958445432912356</v>
      </c>
      <c r="K4569" s="10">
        <v>-1.8774986022653888</v>
      </c>
      <c r="L4569" s="10">
        <v>-2.2004265602871387</v>
      </c>
      <c r="M4569" s="10">
        <v>-0.6862373671520281</v>
      </c>
      <c r="N4569" s="10">
        <v>-0.65121591379915778</v>
      </c>
      <c r="O4569" s="10">
        <v>-0.81524835075154289</v>
      </c>
      <c r="P4569" s="10">
        <v>-0.79882706470527243</v>
      </c>
      <c r="Q4569" s="10">
        <v>-2.7060061689214301</v>
      </c>
      <c r="R4569" s="10">
        <v>-1.7646812857690541E-2</v>
      </c>
      <c r="S4569" s="10">
        <v>-1.6453170423107712</v>
      </c>
      <c r="T4569" s="10">
        <v>0.2555301381339703</v>
      </c>
      <c r="U4569" s="10">
        <v>-1.618433315797164</v>
      </c>
    </row>
    <row r="4570" spans="2:21" x14ac:dyDescent="0.2">
      <c r="B4570" s="8" t="s">
        <v>234</v>
      </c>
      <c r="C4570" s="9">
        <v>-0.48617043186017916</v>
      </c>
      <c r="D4570" s="9">
        <v>-0.5583342052315956</v>
      </c>
      <c r="E4570" s="9">
        <v>0.41217194656622524</v>
      </c>
      <c r="F4570" s="9">
        <v>0.39499099838046803</v>
      </c>
      <c r="G4570" s="9">
        <v>0.48821399624274697</v>
      </c>
      <c r="H4570" s="9">
        <v>0.42793839531762945</v>
      </c>
      <c r="I4570" s="9">
        <v>0.48869564818866262</v>
      </c>
      <c r="J4570" s="9">
        <v>0.27224889177584544</v>
      </c>
      <c r="K4570" s="9">
        <v>0.35882378374347201</v>
      </c>
      <c r="L4570" s="9">
        <v>-0.37922891448411367</v>
      </c>
      <c r="M4570" s="9">
        <v>-0.57716408112729489</v>
      </c>
      <c r="N4570" s="9">
        <v>0.45327259654753149</v>
      </c>
      <c r="O4570" s="9">
        <v>0.39076411366400876</v>
      </c>
      <c r="P4570" s="9">
        <v>0.38074376111981856</v>
      </c>
      <c r="Q4570" s="9">
        <v>0.42247822243528699</v>
      </c>
      <c r="R4570" s="9">
        <v>0.22367113627098245</v>
      </c>
      <c r="S4570" s="9">
        <v>0.36042361514838994</v>
      </c>
      <c r="T4570" s="9">
        <v>1.076064385206088</v>
      </c>
      <c r="U4570" s="9">
        <v>0.99942851191755722</v>
      </c>
    </row>
    <row r="4571" spans="2:21" x14ac:dyDescent="0.2">
      <c r="B4571" s="8" t="s">
        <v>103</v>
      </c>
      <c r="C4571" s="10">
        <v>-0.47290962719056395</v>
      </c>
      <c r="D4571" s="10">
        <v>-0.47991827041333668</v>
      </c>
      <c r="E4571" s="10">
        <v>0.37467564130240572</v>
      </c>
      <c r="F4571" s="10">
        <v>0.2976389426088426</v>
      </c>
      <c r="G4571" s="10">
        <v>0.40884738920797314</v>
      </c>
      <c r="H4571" s="10">
        <v>0.41372906655262565</v>
      </c>
      <c r="I4571" s="10">
        <v>0.42791360756488128</v>
      </c>
      <c r="J4571" s="10">
        <v>-0.83509580325870658</v>
      </c>
      <c r="K4571" s="10">
        <v>0.19394093540155133</v>
      </c>
      <c r="L4571" s="10">
        <v>-1.8632281249187503</v>
      </c>
      <c r="M4571" s="10">
        <v>-0.60523630953359309</v>
      </c>
      <c r="N4571" s="10">
        <v>-1.4733287120897636</v>
      </c>
      <c r="O4571" s="10">
        <v>-0.56194660945334807</v>
      </c>
      <c r="P4571" s="10">
        <v>-0.66883858424984322</v>
      </c>
      <c r="Q4571" s="10">
        <v>-1.4928612901727094</v>
      </c>
      <c r="R4571" s="10">
        <v>-0.84363085596443899</v>
      </c>
      <c r="S4571" s="10">
        <v>0.35353687727197958</v>
      </c>
      <c r="T4571" s="10">
        <v>0.33748256400595267</v>
      </c>
      <c r="U4571" s="10">
        <v>0.60425361450667303</v>
      </c>
    </row>
    <row r="4572" spans="2:21" x14ac:dyDescent="0.2">
      <c r="B4572" s="8" t="s">
        <v>125</v>
      </c>
      <c r="C4572" s="9">
        <v>0.64015507549994055</v>
      </c>
      <c r="D4572" s="9">
        <v>0.6197325959337725</v>
      </c>
      <c r="E4572" s="9">
        <v>0.46452568587982768</v>
      </c>
      <c r="F4572" s="9">
        <v>0.43537676342808673</v>
      </c>
      <c r="G4572" s="9">
        <v>0.61646987825493049</v>
      </c>
      <c r="H4572" s="9">
        <v>0.59391904552731933</v>
      </c>
      <c r="I4572" s="9">
        <v>0.60466141004253515</v>
      </c>
      <c r="J4572" s="9">
        <v>0.37619945361349494</v>
      </c>
      <c r="K4572" s="9">
        <v>0.3717033197057571</v>
      </c>
      <c r="L4572" s="9">
        <v>0.879042411505087</v>
      </c>
      <c r="M4572" s="9">
        <v>0.469912079940908</v>
      </c>
      <c r="N4572" s="9">
        <v>0.54751827937527864</v>
      </c>
      <c r="O4572" s="9">
        <v>0.4835365576317141</v>
      </c>
      <c r="P4572" s="9">
        <v>0.44461350521877385</v>
      </c>
      <c r="Q4572" s="9">
        <v>0.53776789528957991</v>
      </c>
      <c r="R4572" s="9">
        <v>0.32161173195085802</v>
      </c>
      <c r="S4572" s="9">
        <v>0.42450581946810662</v>
      </c>
      <c r="T4572" s="9">
        <v>-2.6753845810446659</v>
      </c>
      <c r="U4572" s="9">
        <v>-2.59471291116248</v>
      </c>
    </row>
    <row r="4573" spans="2:21" x14ac:dyDescent="0.2">
      <c r="B4573" s="8" t="s">
        <v>78</v>
      </c>
      <c r="C4573" s="10">
        <v>-6.0256522818564306E-2</v>
      </c>
      <c r="D4573" s="10">
        <v>-3.3502769289959211E-2</v>
      </c>
      <c r="E4573" s="10">
        <v>-0.2931844698147712</v>
      </c>
      <c r="F4573" s="10">
        <v>-0.33955378262324221</v>
      </c>
      <c r="G4573" s="10">
        <v>0.86310344062628275</v>
      </c>
      <c r="H4573" s="10">
        <v>0.81206428850600254</v>
      </c>
      <c r="I4573" s="10">
        <v>0.84466344733606302</v>
      </c>
      <c r="J4573" s="10">
        <v>0.60096994250746327</v>
      </c>
      <c r="K4573" s="10">
        <v>0.54192380205102797</v>
      </c>
      <c r="L4573" s="10">
        <v>-0.75831536318629311</v>
      </c>
      <c r="M4573" s="10">
        <v>-0.24150781841359148</v>
      </c>
      <c r="N4573" s="10">
        <v>-0.20133896873862511</v>
      </c>
      <c r="O4573" s="10">
        <v>0.70884527075407</v>
      </c>
      <c r="P4573" s="10">
        <v>0.66244992077491993</v>
      </c>
      <c r="Q4573" s="10">
        <v>-0.2199492984593574</v>
      </c>
      <c r="R4573" s="10">
        <v>0.51847674540097977</v>
      </c>
      <c r="S4573" s="10">
        <v>-0.3931805989136361</v>
      </c>
      <c r="T4573" s="10">
        <v>1.7937238307204719</v>
      </c>
      <c r="U4573" s="10">
        <v>1.8274568161179623</v>
      </c>
    </row>
    <row r="4574" spans="2:21" x14ac:dyDescent="0.2">
      <c r="B4574" s="8" t="s">
        <v>175</v>
      </c>
      <c r="C4574" s="9">
        <v>-0.8845863989231475</v>
      </c>
      <c r="D4574" s="9">
        <v>-0.91050029952802003</v>
      </c>
      <c r="E4574" s="9">
        <v>-1.101371501241589</v>
      </c>
      <c r="F4574" s="9">
        <v>-1.1461212658762818</v>
      </c>
      <c r="G4574" s="9">
        <v>3.0483729575738749E-3</v>
      </c>
      <c r="H4574" s="9">
        <v>-0.11377895671162541</v>
      </c>
      <c r="I4574" s="9">
        <v>-7.7542841579115063E-2</v>
      </c>
      <c r="J4574" s="9">
        <v>-0.31137155462571542</v>
      </c>
      <c r="K4574" s="9">
        <v>0.68019546654229668</v>
      </c>
      <c r="L4574" s="9">
        <v>1.1255417999957409</v>
      </c>
      <c r="M4574" s="9">
        <v>0.89985589833719182</v>
      </c>
      <c r="N4574" s="9">
        <v>0.84571230208224613</v>
      </c>
      <c r="O4574" s="9">
        <v>-0.28240965979131971</v>
      </c>
      <c r="P4574" s="9">
        <v>-0.23690006694041266</v>
      </c>
      <c r="Q4574" s="9">
        <v>0.80993425802295782</v>
      </c>
      <c r="R4574" s="9">
        <v>0.61252256763706381</v>
      </c>
      <c r="S4574" s="9">
        <v>0.7340337032021802</v>
      </c>
      <c r="T4574" s="9">
        <v>0.98086825114173859</v>
      </c>
      <c r="U4574" s="9">
        <v>0.8277149517716893</v>
      </c>
    </row>
    <row r="4575" spans="2:21" x14ac:dyDescent="0.2">
      <c r="B4575" s="8" t="s">
        <v>239</v>
      </c>
      <c r="C4575" s="10">
        <v>0.1791336872320608</v>
      </c>
      <c r="D4575" s="10">
        <v>1.2442148982225181</v>
      </c>
      <c r="E4575" s="10">
        <v>0.84901931407625231</v>
      </c>
      <c r="F4575" s="10">
        <v>-0.16143019675637937</v>
      </c>
      <c r="G4575" s="10">
        <v>0.19898181168542273</v>
      </c>
      <c r="H4575" s="10">
        <v>0.15823491769038611</v>
      </c>
      <c r="I4575" s="10">
        <v>0.13737701166758853</v>
      </c>
      <c r="J4575" s="10">
        <v>-8.3784238782683929E-2</v>
      </c>
      <c r="K4575" s="10">
        <v>0.7325657223175206</v>
      </c>
      <c r="L4575" s="10">
        <v>1.2422264992267449</v>
      </c>
      <c r="M4575" s="10">
        <v>-0.11928326787088661</v>
      </c>
      <c r="N4575" s="10">
        <v>0.91375370555416424</v>
      </c>
      <c r="O4575" s="10">
        <v>-0.1528991181931616</v>
      </c>
      <c r="P4575" s="10">
        <v>0.83977175434249318</v>
      </c>
      <c r="Q4575" s="10">
        <v>-7.4030440142774268E-2</v>
      </c>
      <c r="R4575" s="10">
        <v>0.78165992899615144</v>
      </c>
      <c r="S4575" s="10">
        <v>-0.25812945239779239</v>
      </c>
      <c r="T4575" s="10">
        <v>2.9407719419099365E-2</v>
      </c>
      <c r="U4575" s="10">
        <v>3.4348867368773739E-2</v>
      </c>
    </row>
    <row r="4576" spans="2:21" x14ac:dyDescent="0.2">
      <c r="B4576" s="8" t="s">
        <v>65</v>
      </c>
      <c r="C4576" s="9">
        <v>6.2547090017217144E-2</v>
      </c>
      <c r="D4576" s="9">
        <v>5.8895801388660907E-2</v>
      </c>
      <c r="E4576" s="9">
        <v>-1.0911354854046316</v>
      </c>
      <c r="F4576" s="9">
        <v>-1.2369132186137168</v>
      </c>
      <c r="G4576" s="9">
        <v>-1.2938189247771703</v>
      </c>
      <c r="H4576" s="9">
        <v>-0.42199432189202035</v>
      </c>
      <c r="I4576" s="9">
        <v>-1.3070021710947666</v>
      </c>
      <c r="J4576" s="9">
        <v>-0.61314214131380229</v>
      </c>
      <c r="K4576" s="9">
        <v>-0.51798835568312995</v>
      </c>
      <c r="L4576" s="9">
        <v>-0.25462837353251544</v>
      </c>
      <c r="M4576" s="9">
        <v>-8.9369400345145067E-3</v>
      </c>
      <c r="N4576" s="9">
        <v>-3.9084611789489188E-2</v>
      </c>
      <c r="O4576" s="9">
        <v>-0.24083972480679527</v>
      </c>
      <c r="P4576" s="9">
        <v>-0.3098375744204569</v>
      </c>
      <c r="Q4576" s="9">
        <v>-1.1243309795048519</v>
      </c>
      <c r="R4576" s="9">
        <v>0.38096180957671777</v>
      </c>
      <c r="S4576" s="9">
        <v>0.71032719610846762</v>
      </c>
      <c r="T4576" s="9">
        <v>-1.7728400807411342</v>
      </c>
      <c r="U4576" s="9">
        <v>-1.7580408465295267</v>
      </c>
    </row>
    <row r="4577" spans="2:21" x14ac:dyDescent="0.2">
      <c r="B4577" s="8" t="s">
        <v>235</v>
      </c>
      <c r="C4577" s="10">
        <v>0.65216288290837987</v>
      </c>
      <c r="D4577" s="10">
        <v>1.4512548140893076</v>
      </c>
      <c r="E4577" s="10">
        <v>1.5862663443106744</v>
      </c>
      <c r="F4577" s="10">
        <v>-0.60092097244512033</v>
      </c>
      <c r="G4577" s="10">
        <v>1.0583383155010369</v>
      </c>
      <c r="H4577" s="10">
        <v>-0.30555728173722763</v>
      </c>
      <c r="I4577" s="10">
        <v>-1.1725751292331337</v>
      </c>
      <c r="J4577" s="10">
        <v>-0.47380338671872213</v>
      </c>
      <c r="K4577" s="10">
        <v>-0.14266408202226177</v>
      </c>
      <c r="L4577" s="10">
        <v>-1.461470257228215</v>
      </c>
      <c r="M4577" s="10">
        <v>0.48136953749411493</v>
      </c>
      <c r="N4577" s="10">
        <v>1.1282734800289544</v>
      </c>
      <c r="O4577" s="10">
        <v>0.74865738592658637</v>
      </c>
      <c r="P4577" s="10">
        <v>0.97931038524959302</v>
      </c>
      <c r="Q4577" s="10">
        <v>0.96457406096212051</v>
      </c>
      <c r="R4577" s="10">
        <v>0.59190251060575605</v>
      </c>
      <c r="S4577" s="10">
        <v>1.1482154623756058</v>
      </c>
      <c r="T4577" s="10">
        <v>0.98860474599455284</v>
      </c>
      <c r="U4577" s="10">
        <v>0.44195822175453081</v>
      </c>
    </row>
    <row r="4578" spans="2:21" x14ac:dyDescent="0.2">
      <c r="B4578" s="8" t="s">
        <v>164</v>
      </c>
      <c r="C4578" s="9">
        <v>1.0625470900172171</v>
      </c>
      <c r="D4578" s="9">
        <v>1.0588958013886609</v>
      </c>
      <c r="E4578" s="9">
        <v>0.90886451459536843</v>
      </c>
      <c r="F4578" s="9">
        <v>0.76308678138628316</v>
      </c>
      <c r="G4578" s="9">
        <v>0.70618107522282969</v>
      </c>
      <c r="H4578" s="9">
        <v>0.57800567810797965</v>
      </c>
      <c r="I4578" s="9">
        <v>0.69299782890523343</v>
      </c>
      <c r="J4578" s="9">
        <v>0.38685785868619771</v>
      </c>
      <c r="K4578" s="9">
        <v>0.48201164431687005</v>
      </c>
      <c r="L4578" s="9">
        <v>0.74537162646748456</v>
      </c>
      <c r="M4578" s="9">
        <v>-8.9369400345145067E-3</v>
      </c>
      <c r="N4578" s="9">
        <v>-3.9084611789489188E-2</v>
      </c>
      <c r="O4578" s="9">
        <v>0.75916027519320473</v>
      </c>
      <c r="P4578" s="9">
        <v>0.6901624255795431</v>
      </c>
      <c r="Q4578" s="9">
        <v>0.87566902049514805</v>
      </c>
      <c r="R4578" s="9">
        <v>0.38096180957671777</v>
      </c>
      <c r="S4578" s="9">
        <v>-0.28967280389153238</v>
      </c>
      <c r="T4578" s="9">
        <v>2.2271599192588658</v>
      </c>
      <c r="U4578" s="9">
        <v>2.2419591534704733</v>
      </c>
    </row>
    <row r="4579" spans="2:21" x14ac:dyDescent="0.2">
      <c r="B4579" s="8" t="s">
        <v>210</v>
      </c>
      <c r="C4579" s="10">
        <v>-0.94126269602967838</v>
      </c>
      <c r="D4579" s="10">
        <v>0.10612096369493695</v>
      </c>
      <c r="E4579" s="10">
        <v>-0.35115280675250471</v>
      </c>
      <c r="F4579" s="10">
        <v>-1.2553219329199976</v>
      </c>
      <c r="G4579" s="10">
        <v>-0.6225285709390036</v>
      </c>
      <c r="H4579" s="10">
        <v>1.4142856901017886</v>
      </c>
      <c r="I4579" s="10">
        <v>0.24280006574358381</v>
      </c>
      <c r="J4579" s="10">
        <v>1.097166420849085</v>
      </c>
      <c r="K4579" s="10">
        <v>0.77340859815996232</v>
      </c>
      <c r="L4579" s="10">
        <v>-0.48197422656441802</v>
      </c>
      <c r="M4579" s="10">
        <v>-1.451994370076477</v>
      </c>
      <c r="N4579" s="10">
        <v>0.64165355036755223</v>
      </c>
      <c r="O4579" s="10">
        <v>-1.3270053223323348</v>
      </c>
      <c r="P4579" s="10">
        <v>0.75874259036534575</v>
      </c>
      <c r="Q4579" s="10">
        <v>-0.26675833601173338</v>
      </c>
      <c r="R4579" s="10">
        <v>-8.5703730713750481E-2</v>
      </c>
      <c r="S4579" s="10">
        <v>-0.35265432260262042</v>
      </c>
      <c r="T4579" s="10">
        <v>0.56255867328608211</v>
      </c>
      <c r="U4579" s="10">
        <v>-0.3962064846904898</v>
      </c>
    </row>
    <row r="4580" spans="2:21" x14ac:dyDescent="0.2">
      <c r="B4580" s="8" t="s">
        <v>156</v>
      </c>
      <c r="C4580" s="9">
        <v>-1.9481681527674759</v>
      </c>
      <c r="D4580" s="9">
        <v>5.0314625048455852E-2</v>
      </c>
      <c r="E4580" s="9">
        <v>-3.0594271715761785</v>
      </c>
      <c r="F4580" s="9">
        <v>-4.1208630280867897</v>
      </c>
      <c r="G4580" s="9">
        <v>-0.97773110549467113</v>
      </c>
      <c r="H4580" s="9">
        <v>0.12142706879157039</v>
      </c>
      <c r="I4580" s="9">
        <v>0.1101178591865315</v>
      </c>
      <c r="J4580" s="9">
        <v>-3.1475247950194953</v>
      </c>
      <c r="K4580" s="9">
        <v>-3.1145512114349883</v>
      </c>
      <c r="L4580" s="9">
        <v>-3.1097275134094042</v>
      </c>
      <c r="M4580" s="9">
        <v>-4.035180127929876</v>
      </c>
      <c r="N4580" s="9">
        <v>-4.7715227347967311</v>
      </c>
      <c r="O4580" s="9">
        <v>0.20399960796968664</v>
      </c>
      <c r="P4580" s="9">
        <v>-0.98732501209065582</v>
      </c>
      <c r="Q4580" s="9">
        <v>-0.76502765290608732</v>
      </c>
      <c r="R4580" s="9">
        <v>-3.1345416916506448</v>
      </c>
      <c r="S4580" s="9">
        <v>-4.9559910064620931</v>
      </c>
      <c r="T4580" s="9">
        <v>0.68122973181954904</v>
      </c>
      <c r="U4580" s="9">
        <v>-0.81817424842749542</v>
      </c>
    </row>
    <row r="4581" spans="2:21" x14ac:dyDescent="0.2">
      <c r="B4581" s="8" t="s">
        <v>186</v>
      </c>
      <c r="C4581" s="10">
        <v>-1.4837632022861369</v>
      </c>
      <c r="D4581" s="10">
        <v>-1.6040295690805575</v>
      </c>
      <c r="E4581" s="10">
        <v>0.41404881014760697</v>
      </c>
      <c r="F4581" s="10">
        <v>0.40373982622637428</v>
      </c>
      <c r="G4581" s="10">
        <v>-0.49021875178513241</v>
      </c>
      <c r="H4581" s="10">
        <v>-0.55006944266899183</v>
      </c>
      <c r="I4581" s="10">
        <v>-0.55754691616617169</v>
      </c>
      <c r="J4581" s="10">
        <v>-0.76091253241365209</v>
      </c>
      <c r="K4581" s="10">
        <v>-0.66024549814824418</v>
      </c>
      <c r="L4581" s="10">
        <v>-0.5997426506214989</v>
      </c>
      <c r="M4581" s="10">
        <v>-0.67730430495380922</v>
      </c>
      <c r="N4581" s="10">
        <v>-1.6565732016899455</v>
      </c>
      <c r="O4581" s="10">
        <v>-0.73302708603602973</v>
      </c>
      <c r="P4581" s="10">
        <v>-0.67257289805270482</v>
      </c>
      <c r="Q4581" s="10">
        <v>-0.67463135447916578</v>
      </c>
      <c r="R4581" s="10">
        <v>-0.78120745926318058</v>
      </c>
      <c r="S4581" s="10">
        <v>0.36940653996566652</v>
      </c>
      <c r="T4581" s="10">
        <v>1.0426514276114656</v>
      </c>
      <c r="U4581" s="10">
        <v>-1.6624502789195361E-2</v>
      </c>
    </row>
    <row r="4582" spans="2:21" x14ac:dyDescent="0.2">
      <c r="B4582" s="8" t="s">
        <v>192</v>
      </c>
      <c r="C4582" s="9">
        <v>-0.59812046960038856</v>
      </c>
      <c r="D4582" s="9">
        <v>-0.52662147724299579</v>
      </c>
      <c r="E4582" s="9">
        <v>0.17074979331088436</v>
      </c>
      <c r="F4582" s="9">
        <v>0.1862495507534101</v>
      </c>
      <c r="G4582" s="9">
        <v>0.54420250263930559</v>
      </c>
      <c r="H4582" s="9">
        <v>0.62579551493726981</v>
      </c>
      <c r="I4582" s="9">
        <v>0.62582179035054519</v>
      </c>
      <c r="J4582" s="9">
        <v>0.41217770475205562</v>
      </c>
      <c r="K4582" s="9">
        <v>0.27292237502742633</v>
      </c>
      <c r="L4582" s="9">
        <v>0.85359862156485544</v>
      </c>
      <c r="M4582" s="9">
        <v>0.26233303591384427</v>
      </c>
      <c r="N4582" s="9">
        <v>0.47426272919857837</v>
      </c>
      <c r="O4582" s="9">
        <v>0.51152958580755481</v>
      </c>
      <c r="P4582" s="9">
        <v>0.35676557011805787</v>
      </c>
      <c r="Q4582" s="9">
        <v>0.50862996778723879</v>
      </c>
      <c r="R4582" s="9">
        <v>0.29876267539398693</v>
      </c>
      <c r="S4582" s="9">
        <v>0.24104615743260105</v>
      </c>
      <c r="T4582" s="9">
        <v>0.93745943306218216</v>
      </c>
      <c r="U4582" s="9">
        <v>1.2058042918609146</v>
      </c>
    </row>
    <row r="4583" spans="2:21" x14ac:dyDescent="0.2">
      <c r="B4583" s="8" t="s">
        <v>73</v>
      </c>
      <c r="C4583" s="10">
        <v>-0.19028044201685201</v>
      </c>
      <c r="D4583" s="10">
        <v>-0.27193920203358246</v>
      </c>
      <c r="E4583" s="10">
        <v>0.75152372266277911</v>
      </c>
      <c r="F4583" s="10">
        <v>0.75215831541853451</v>
      </c>
      <c r="G4583" s="10">
        <v>-0.54249430873573345</v>
      </c>
      <c r="H4583" s="10">
        <v>-0.40980329490915324</v>
      </c>
      <c r="I4583" s="10">
        <v>-1.4367342258262319</v>
      </c>
      <c r="J4583" s="10">
        <v>0.41420195123389902</v>
      </c>
      <c r="K4583" s="10">
        <v>0.46913651350232044</v>
      </c>
      <c r="L4583" s="10">
        <v>8.9781555003537239E-2</v>
      </c>
      <c r="M4583" s="10">
        <v>-3.302235061627723E-2</v>
      </c>
      <c r="N4583" s="10">
        <v>-1.0612335777464565</v>
      </c>
      <c r="O4583" s="10">
        <v>-0.50802167888378413</v>
      </c>
      <c r="P4583" s="10">
        <v>0.50943196734262219</v>
      </c>
      <c r="Q4583" s="10">
        <v>-1.1573071409905333</v>
      </c>
      <c r="R4583" s="10">
        <v>0.31632510935635061</v>
      </c>
      <c r="S4583" s="10">
        <v>0.7672895370451247</v>
      </c>
      <c r="T4583" s="10">
        <v>-0.11972896259373123</v>
      </c>
      <c r="U4583" s="10">
        <v>9.5654989708068072E-2</v>
      </c>
    </row>
    <row r="4584" spans="2:21" x14ac:dyDescent="0.2">
      <c r="B4584" s="8" t="s">
        <v>150</v>
      </c>
      <c r="C4584" s="9">
        <v>-1.1768446016966152</v>
      </c>
      <c r="D4584" s="9">
        <v>-0.35278570238857299</v>
      </c>
      <c r="E4584" s="9">
        <v>-0.33818730918133966</v>
      </c>
      <c r="F4584" s="9">
        <v>-0.27228626790053045</v>
      </c>
      <c r="G4584" s="9">
        <v>-0.30091750323517541</v>
      </c>
      <c r="H4584" s="9">
        <v>-0.31259649005557399</v>
      </c>
      <c r="I4584" s="9">
        <v>-0.46125189555652479</v>
      </c>
      <c r="J4584" s="9">
        <v>-0.61890256797850007</v>
      </c>
      <c r="K4584" s="9">
        <v>-1.6176193278086606</v>
      </c>
      <c r="L4584" s="9">
        <v>-0.81724941130645057</v>
      </c>
      <c r="M4584" s="9">
        <v>-0.49658639558235773</v>
      </c>
      <c r="N4584" s="9">
        <v>-0.42378946293783937</v>
      </c>
      <c r="O4584" s="9">
        <v>0.36543031681634908</v>
      </c>
      <c r="P4584" s="9">
        <v>0.41936154175738771</v>
      </c>
      <c r="Q4584" s="9">
        <v>-0.41030391604438599</v>
      </c>
      <c r="R4584" s="9">
        <v>-0.66734975947069053</v>
      </c>
      <c r="S4584" s="9">
        <v>-1.3971705271654491</v>
      </c>
      <c r="T4584" s="9">
        <v>-0.25077105340599637</v>
      </c>
      <c r="U4584" s="9">
        <v>8.5125446559795037E-3</v>
      </c>
    </row>
    <row r="4585" spans="2:21" x14ac:dyDescent="0.2">
      <c r="B4585" s="8" t="s">
        <v>232</v>
      </c>
      <c r="C4585" s="10">
        <v>0.21664038205275915</v>
      </c>
      <c r="D4585" s="10">
        <v>0.1389616384811454</v>
      </c>
      <c r="E4585" s="10">
        <v>-4.0140298879975944E-4</v>
      </c>
      <c r="F4585" s="10">
        <v>2.4019086898403152E-2</v>
      </c>
      <c r="G4585" s="10">
        <v>0.29280161458063958</v>
      </c>
      <c r="H4585" s="10">
        <v>0.27596588709869074</v>
      </c>
      <c r="I4585" s="10">
        <v>0.14964230240951792</v>
      </c>
      <c r="J4585" s="10">
        <v>9.9376107970332583E-2</v>
      </c>
      <c r="K4585" s="10">
        <v>5.2674362656153662E-2</v>
      </c>
      <c r="L4585" s="10">
        <v>0.85864941231444725</v>
      </c>
      <c r="M4585" s="10">
        <v>6.3435419820743633E-2</v>
      </c>
      <c r="N4585" s="10">
        <v>0.47216973862779543</v>
      </c>
      <c r="O4585" s="10">
        <v>0.29485758437631038</v>
      </c>
      <c r="P4585" s="10">
        <v>0.11175755005241772</v>
      </c>
      <c r="Q4585" s="10">
        <v>0.3683880256452845</v>
      </c>
      <c r="R4585" s="10">
        <v>0.10095403484875209</v>
      </c>
      <c r="S4585" s="10">
        <v>0.29238566821797107</v>
      </c>
      <c r="T4585" s="10">
        <v>-1.571009386001931</v>
      </c>
      <c r="U4585" s="10">
        <v>-0.9849044505765896</v>
      </c>
    </row>
    <row r="4586" spans="2:21" x14ac:dyDescent="0.2">
      <c r="B4586" s="8" t="s">
        <v>94</v>
      </c>
      <c r="C4586" s="9">
        <v>-3.7903222481313392E-2</v>
      </c>
      <c r="D4586" s="9">
        <v>-4.9370363241260762E-2</v>
      </c>
      <c r="E4586" s="9">
        <v>0.73555574664547585</v>
      </c>
      <c r="F4586" s="9">
        <v>-0.30716872956262087</v>
      </c>
      <c r="G4586" s="9">
        <v>0.8602572954593839</v>
      </c>
      <c r="H4586" s="9">
        <v>0.79074747236709442</v>
      </c>
      <c r="I4586" s="9">
        <v>-0.17577764776551597</v>
      </c>
      <c r="J4586" s="9">
        <v>0.5977549406754008</v>
      </c>
      <c r="K4586" s="9">
        <v>0.52100299847353693</v>
      </c>
      <c r="L4586" s="9">
        <v>0.27215100085001342</v>
      </c>
      <c r="M4586" s="9">
        <v>0.77428682382895175</v>
      </c>
      <c r="N4586" s="9">
        <v>0.81413749179005901</v>
      </c>
      <c r="O4586" s="9">
        <v>0.69852504676548843</v>
      </c>
      <c r="P4586" s="9">
        <v>0.62277523746341767</v>
      </c>
      <c r="Q4586" s="9">
        <v>0.78987157380240269</v>
      </c>
      <c r="R4586" s="9">
        <v>0.52639302176343428</v>
      </c>
      <c r="S4586" s="9">
        <v>-0.34662767130092664</v>
      </c>
      <c r="T4586" s="9">
        <v>1.7553412476142647</v>
      </c>
      <c r="U4586" s="9">
        <v>1.8234065689606478</v>
      </c>
    </row>
    <row r="4587" spans="2:21" x14ac:dyDescent="0.2">
      <c r="B4587" s="8" t="s">
        <v>96</v>
      </c>
      <c r="C4587" s="10">
        <v>0.82995340936838602</v>
      </c>
      <c r="D4587" s="10">
        <v>0.78027901172511882</v>
      </c>
      <c r="E4587" s="10">
        <v>0.57864312417278096</v>
      </c>
      <c r="F4587" s="10">
        <v>0.52744580113863648</v>
      </c>
      <c r="G4587" s="10">
        <v>0.86224572887230266</v>
      </c>
      <c r="H4587" s="10">
        <v>0.68665015825016873</v>
      </c>
      <c r="I4587" s="10">
        <v>0.73279096620370954</v>
      </c>
      <c r="J4587" s="10">
        <v>0.50718242716482731</v>
      </c>
      <c r="K4587" s="10">
        <v>0.43793799879986217</v>
      </c>
      <c r="L4587" s="10">
        <v>-0.67115651217761751</v>
      </c>
      <c r="M4587" s="10">
        <v>0.3926781248854132</v>
      </c>
      <c r="N4587" s="10">
        <v>0.50138826635464362</v>
      </c>
      <c r="O4587" s="10">
        <v>0.57260359681117734</v>
      </c>
      <c r="P4587" s="10">
        <v>0.51230694091531781</v>
      </c>
      <c r="Q4587" s="10">
        <v>0.52407761904979644</v>
      </c>
      <c r="R4587" s="10">
        <v>0.47535166713385024</v>
      </c>
      <c r="S4587" s="10">
        <v>0.44560173945342818</v>
      </c>
      <c r="T4587" s="10">
        <v>1.3411190751707185</v>
      </c>
      <c r="U4587" s="10">
        <v>0.31857955718334185</v>
      </c>
    </row>
    <row r="4588" spans="2:21" x14ac:dyDescent="0.2">
      <c r="B4588" s="8" t="s">
        <v>224</v>
      </c>
      <c r="C4588" s="9">
        <v>1.0128305466868621</v>
      </c>
      <c r="D4588" s="9">
        <v>1.2411304405931975</v>
      </c>
      <c r="E4588" s="9">
        <v>0.58226487411054695</v>
      </c>
      <c r="F4588" s="9">
        <v>0.42960114132338845</v>
      </c>
      <c r="G4588" s="9">
        <v>1.1384674244967679</v>
      </c>
      <c r="H4588" s="9">
        <v>0.94134872354873256</v>
      </c>
      <c r="I4588" s="9">
        <v>1.1247945392044993</v>
      </c>
      <c r="J4588" s="9">
        <v>0.83934853592884284</v>
      </c>
      <c r="K4588" s="9">
        <v>0.56039249149193182</v>
      </c>
      <c r="L4588" s="9">
        <v>1.2804775776128006</v>
      </c>
      <c r="M4588" s="9">
        <v>0.87865221462492649</v>
      </c>
      <c r="N4588" s="9">
        <v>1.0692008649087548</v>
      </c>
      <c r="O4588" s="9">
        <v>1.1622542211236215</v>
      </c>
      <c r="P4588" s="9">
        <v>0.794491656132843</v>
      </c>
      <c r="Q4588" s="9">
        <v>0.99227795911617456</v>
      </c>
      <c r="R4588" s="9">
        <v>0.76852557657688436</v>
      </c>
      <c r="S4588" s="9">
        <v>0.61727523522263716</v>
      </c>
      <c r="T4588" s="9">
        <v>0.3875706144779727</v>
      </c>
      <c r="U4588" s="9">
        <v>1.4667236745265821</v>
      </c>
    </row>
    <row r="4589" spans="2:21" x14ac:dyDescent="0.2">
      <c r="B4589" s="8" t="s">
        <v>109</v>
      </c>
      <c r="C4589" s="10">
        <v>0.61175270330384812</v>
      </c>
      <c r="D4589" s="10">
        <v>0.63352181396911611</v>
      </c>
      <c r="E4589" s="10">
        <v>0.28766533666671013</v>
      </c>
      <c r="F4589" s="10">
        <v>0.25360273442037862</v>
      </c>
      <c r="G4589" s="10">
        <v>0.74125245478417057</v>
      </c>
      <c r="H4589" s="10">
        <v>0.61413385013940136</v>
      </c>
      <c r="I4589" s="10">
        <v>0.59351748000318327</v>
      </c>
      <c r="J4589" s="10">
        <v>-0.56911300726019221</v>
      </c>
      <c r="K4589" s="10">
        <v>-0.72007921988100154</v>
      </c>
      <c r="L4589" s="10">
        <v>-2.1582350687092209</v>
      </c>
      <c r="M4589" s="10">
        <v>-0.65789286786818124</v>
      </c>
      <c r="N4589" s="10">
        <v>-0.35183659116940724</v>
      </c>
      <c r="O4589" s="10">
        <v>-0.36104724511976727</v>
      </c>
      <c r="P4589" s="10">
        <v>-0.59085755563735631</v>
      </c>
      <c r="Q4589" s="10">
        <v>-0.4082169995469549</v>
      </c>
      <c r="R4589" s="10">
        <v>0.40855451915437602</v>
      </c>
      <c r="S4589" s="10">
        <v>0.4182275723522153</v>
      </c>
      <c r="T4589" s="10">
        <v>0.92149142067699152</v>
      </c>
      <c r="U4589" s="10">
        <v>1.2637093625162326</v>
      </c>
    </row>
    <row r="4590" spans="2:21" x14ac:dyDescent="0.2">
      <c r="B4590" s="8" t="s">
        <v>98</v>
      </c>
      <c r="C4590" s="9">
        <v>-3.2312334390540638</v>
      </c>
      <c r="D4590" s="9">
        <v>-4.3728510661862927</v>
      </c>
      <c r="E4590" s="9">
        <v>-0.17508857255400656</v>
      </c>
      <c r="F4590" s="9">
        <v>-1.2116721067377902</v>
      </c>
      <c r="G4590" s="9">
        <v>-2.6831591409111066</v>
      </c>
      <c r="H4590" s="9">
        <v>-1.5666344426007388</v>
      </c>
      <c r="I4590" s="9">
        <v>-2.4995626102321884</v>
      </c>
      <c r="J4590" s="9">
        <v>-1.6628313196664353</v>
      </c>
      <c r="K4590" s="9">
        <v>-1.4880830059525074</v>
      </c>
      <c r="L4590" s="9">
        <v>-2.5446535589575712</v>
      </c>
      <c r="M4590" s="9">
        <v>-2.1191865358534638</v>
      </c>
      <c r="N4590" s="9">
        <v>-2.2685973286349856</v>
      </c>
      <c r="O4590" s="9">
        <v>-2.6749744253773571</v>
      </c>
      <c r="P4590" s="9">
        <v>-2.5253568934388868</v>
      </c>
      <c r="Q4590" s="9">
        <v>-2.3367819992824366</v>
      </c>
      <c r="R4590" s="9">
        <v>-0.75692073229411605</v>
      </c>
      <c r="S4590" s="9">
        <v>-0.31723822349147301</v>
      </c>
      <c r="T4590" s="9">
        <v>0.82672099268030586</v>
      </c>
      <c r="U4590" s="9">
        <v>0.73960514612825889</v>
      </c>
    </row>
    <row r="4591" spans="2:21" x14ac:dyDescent="0.2">
      <c r="B4591" s="8" t="s">
        <v>173</v>
      </c>
      <c r="C4591" s="10">
        <v>-0.18944795308377671</v>
      </c>
      <c r="D4591" s="10">
        <v>-0.25192293905599961</v>
      </c>
      <c r="E4591" s="10">
        <v>-0.3381786417714272</v>
      </c>
      <c r="F4591" s="10">
        <v>-0.39452437492333292</v>
      </c>
      <c r="G4591" s="10">
        <v>-1.3280952061373226</v>
      </c>
      <c r="H4591" s="10">
        <v>-0.3996035569720302</v>
      </c>
      <c r="I4591" s="10">
        <v>-0.33009324567364828</v>
      </c>
      <c r="J4591" s="10">
        <v>0.46333628795766657</v>
      </c>
      <c r="K4591" s="10">
        <v>-0.52853145379924626</v>
      </c>
      <c r="L4591" s="10">
        <v>-0.21972267321332062</v>
      </c>
      <c r="M4591" s="10">
        <v>-0.40163120033054067</v>
      </c>
      <c r="N4591" s="10">
        <v>-0.38109963432933824</v>
      </c>
      <c r="O4591" s="10">
        <v>0.51994530537157679</v>
      </c>
      <c r="P4591" s="10">
        <v>-0.48558695095942195</v>
      </c>
      <c r="Q4591" s="10">
        <v>0.59997441024828024</v>
      </c>
      <c r="R4591" s="10">
        <v>0.40665596284400873</v>
      </c>
      <c r="S4591" s="10">
        <v>-0.46314395507217565</v>
      </c>
      <c r="T4591" s="10">
        <v>0.49858277886092406</v>
      </c>
      <c r="U4591" s="10">
        <v>0.45132150331790211</v>
      </c>
    </row>
    <row r="4592" spans="2:21" x14ac:dyDescent="0.2">
      <c r="B4592" s="8" t="s">
        <v>233</v>
      </c>
      <c r="C4592" s="9">
        <v>0.90090992909623679</v>
      </c>
      <c r="D4592" s="9">
        <v>0.79749955884732771</v>
      </c>
      <c r="E4592" s="9">
        <v>-1.8175950081311676E-2</v>
      </c>
      <c r="F4592" s="9">
        <v>0.9537133625609524</v>
      </c>
      <c r="G4592" s="9">
        <v>0.31485242567597371</v>
      </c>
      <c r="H4592" s="9">
        <v>0.53746287151618688</v>
      </c>
      <c r="I4592" s="9">
        <v>0.5918687757985861</v>
      </c>
      <c r="J4592" s="9">
        <v>-1.5722588061558618</v>
      </c>
      <c r="K4592" s="9">
        <v>-0.40501800627883355</v>
      </c>
      <c r="L4592" s="9">
        <v>0.39865395407005888</v>
      </c>
      <c r="M4592" s="9">
        <v>0.26242216309007471</v>
      </c>
      <c r="N4592" s="9">
        <v>-0.95584810319957114</v>
      </c>
      <c r="O4592" s="9">
        <v>-1.5490529754230451</v>
      </c>
      <c r="P4592" s="9">
        <v>-1.4148885968907869</v>
      </c>
      <c r="Q4592" s="9">
        <v>-7.0988044529831207E-2</v>
      </c>
      <c r="R4592" s="9">
        <v>0.2941206223354671</v>
      </c>
      <c r="S4592" s="9">
        <v>-0.10946763424582784</v>
      </c>
      <c r="T4592" s="9">
        <v>0.24094316512385294</v>
      </c>
      <c r="U4592" s="9">
        <v>-1.7555678420944347</v>
      </c>
    </row>
    <row r="4593" spans="2:21" x14ac:dyDescent="0.2">
      <c r="B4593" s="8" t="s">
        <v>104</v>
      </c>
      <c r="C4593" s="10">
        <v>-0.98170032627351222</v>
      </c>
      <c r="D4593" s="10">
        <v>-0.96779501537695101</v>
      </c>
      <c r="E4593" s="10">
        <v>-0.95422342352707368</v>
      </c>
      <c r="F4593" s="10">
        <v>-3.1230293451954925</v>
      </c>
      <c r="G4593" s="10">
        <v>-1.4742966727952158</v>
      </c>
      <c r="H4593" s="10">
        <v>-0.42977059853053312</v>
      </c>
      <c r="I4593" s="10">
        <v>-0.12260114893900464</v>
      </c>
      <c r="J4593" s="10">
        <v>0.61121157080486554</v>
      </c>
      <c r="K4593" s="10">
        <v>-1.2571457468523564</v>
      </c>
      <c r="L4593" s="10">
        <v>1.4021854133011171</v>
      </c>
      <c r="M4593" s="10">
        <v>1.2414405224801515</v>
      </c>
      <c r="N4593" s="10">
        <v>0.95720300132377911</v>
      </c>
      <c r="O4593" s="10">
        <v>-0.33025270052787903</v>
      </c>
      <c r="P4593" s="10">
        <v>-1.2483698700915271</v>
      </c>
      <c r="Q4593" s="10">
        <v>0.87381579582657043</v>
      </c>
      <c r="R4593" s="10">
        <v>0.48331326620896675</v>
      </c>
      <c r="S4593" s="10">
        <v>-0.23470684439229927</v>
      </c>
      <c r="T4593" s="10">
        <v>-2.9639582822720532</v>
      </c>
      <c r="U4593" s="10">
        <v>-0.42946560750413632</v>
      </c>
    </row>
    <row r="4594" spans="2:21" x14ac:dyDescent="0.2">
      <c r="B4594" s="8" t="s">
        <v>179</v>
      </c>
      <c r="C4594" s="9">
        <v>0.84852228288747256</v>
      </c>
      <c r="D4594" s="9">
        <v>-0.20753530047134383</v>
      </c>
      <c r="E4594" s="9">
        <v>0.58516725455119545</v>
      </c>
      <c r="F4594" s="9">
        <v>0.5960986675424742</v>
      </c>
      <c r="G4594" s="9">
        <v>0.83818756128351701</v>
      </c>
      <c r="H4594" s="9">
        <v>0.76270413553524552</v>
      </c>
      <c r="I4594" s="9">
        <v>0.68903419792848286</v>
      </c>
      <c r="J4594" s="9">
        <v>0.5018942296482205</v>
      </c>
      <c r="K4594" s="9">
        <v>0.40207541870053731</v>
      </c>
      <c r="L4594" s="9">
        <v>1.186913877074943</v>
      </c>
      <c r="M4594" s="9">
        <v>0.55559629981562964</v>
      </c>
      <c r="N4594" s="9">
        <v>0.70374222362150896</v>
      </c>
      <c r="O4594" s="9">
        <v>0.59729490399541607</v>
      </c>
      <c r="P4594" s="9">
        <v>-0.49478024890789918</v>
      </c>
      <c r="Q4594" s="9">
        <v>0.69089927661249995</v>
      </c>
      <c r="R4594" s="9">
        <v>0.45371651793603451</v>
      </c>
      <c r="S4594" s="9">
        <v>0.58478092609633325</v>
      </c>
      <c r="T4594" s="9">
        <v>-0.43465636997414325</v>
      </c>
      <c r="U4594" s="9">
        <v>-0.16982890256105332</v>
      </c>
    </row>
    <row r="4595" spans="2:21" x14ac:dyDescent="0.2">
      <c r="B4595" s="8" t="s">
        <v>172</v>
      </c>
      <c r="C4595" s="10">
        <v>0.5484155827485111</v>
      </c>
      <c r="D4595" s="10">
        <v>0.44388377346723118</v>
      </c>
      <c r="E4595" s="10">
        <v>0.44096487661155237</v>
      </c>
      <c r="F4595" s="10">
        <v>0.39459475651156684</v>
      </c>
      <c r="G4595" s="10">
        <v>0.43586462284463856</v>
      </c>
      <c r="H4595" s="10">
        <v>0.37652553204130612</v>
      </c>
      <c r="I4595" s="10">
        <v>0.42410394291604447</v>
      </c>
      <c r="J4595" s="10">
        <v>0.2715322534225324</v>
      </c>
      <c r="K4595" s="10">
        <v>0.32961916111001699</v>
      </c>
      <c r="L4595" s="10">
        <v>0.43096509262112193</v>
      </c>
      <c r="M4595" s="10">
        <v>0.33269693658766109</v>
      </c>
      <c r="N4595" s="10">
        <v>0.43578986432039724</v>
      </c>
      <c r="O4595" s="10">
        <v>0.32973856907732646</v>
      </c>
      <c r="P4595" s="10">
        <v>0.3324775329764087</v>
      </c>
      <c r="Q4595" s="10">
        <v>0.39965494143194036</v>
      </c>
      <c r="R4595" s="10">
        <v>0.24042768665562608</v>
      </c>
      <c r="S4595" s="10">
        <v>0.38835123792192405</v>
      </c>
      <c r="T4595" s="10">
        <v>-0.96138411391979517</v>
      </c>
      <c r="U4595" s="10">
        <v>-0.93679878438777919</v>
      </c>
    </row>
    <row r="4596" spans="2:21" x14ac:dyDescent="0.2">
      <c r="B4596" s="8" t="s">
        <v>72</v>
      </c>
      <c r="C4596" s="9">
        <v>0.46782737187389856</v>
      </c>
      <c r="D4596" s="9">
        <v>0.25855174477470033</v>
      </c>
      <c r="E4596" s="9">
        <v>0.77041141394055668</v>
      </c>
      <c r="F4596" s="9">
        <v>0.7335066725731707</v>
      </c>
      <c r="G4596" s="9">
        <v>-0.29988118194839686</v>
      </c>
      <c r="H4596" s="9">
        <v>3.6987215968199649E-2</v>
      </c>
      <c r="I4596" s="9">
        <v>0.12886615460278872</v>
      </c>
      <c r="J4596" s="9">
        <v>5.767236738410908E-2</v>
      </c>
      <c r="K4596" s="9">
        <v>0.43712870375853807</v>
      </c>
      <c r="L4596" s="9">
        <v>1.0089018848054647</v>
      </c>
      <c r="M4596" s="9">
        <v>1.0265229506328311</v>
      </c>
      <c r="N4596" s="9">
        <v>0.78331636864678522</v>
      </c>
      <c r="O4596" s="9">
        <v>2.9502255449193271E-2</v>
      </c>
      <c r="P4596" s="9">
        <v>0.29691980674746521</v>
      </c>
      <c r="Q4596" s="9">
        <v>0.61469211429818937</v>
      </c>
      <c r="R4596" s="9">
        <v>-6.0540417062182605E-2</v>
      </c>
      <c r="S4596" s="9">
        <v>0.71676558045141903</v>
      </c>
      <c r="T4596" s="9">
        <v>-0.31831849272000134</v>
      </c>
      <c r="U4596" s="9">
        <v>-0.38303124930830101</v>
      </c>
    </row>
    <row r="4597" spans="2:21" x14ac:dyDescent="0.2">
      <c r="B4597" s="8" t="s">
        <v>69</v>
      </c>
      <c r="C4597" s="10">
        <v>0.80756928585026078</v>
      </c>
      <c r="D4597" s="10">
        <v>0.69155283537594503</v>
      </c>
      <c r="E4597" s="10">
        <v>0.65855495933440977</v>
      </c>
      <c r="F4597" s="10">
        <v>0.63226824538614945</v>
      </c>
      <c r="G4597" s="10">
        <v>-1.3024772708918562</v>
      </c>
      <c r="H4597" s="10">
        <v>-1.3941270121563409</v>
      </c>
      <c r="I4597" s="10">
        <v>-1.3737941864774736</v>
      </c>
      <c r="J4597" s="10">
        <v>0.42486095874788621</v>
      </c>
      <c r="K4597" s="10">
        <v>0.44485589924570945</v>
      </c>
      <c r="L4597" s="10">
        <v>0.55247876311383415</v>
      </c>
      <c r="M4597" s="10">
        <v>0.46943211457844303</v>
      </c>
      <c r="N4597" s="10">
        <v>0.49637847273297897</v>
      </c>
      <c r="O4597" s="10">
        <v>0.43034215750184401</v>
      </c>
      <c r="P4597" s="10">
        <v>0.47043089031059182</v>
      </c>
      <c r="Q4597" s="10">
        <v>0.51142441832059582</v>
      </c>
      <c r="R4597" s="10">
        <v>0.38047067628556697</v>
      </c>
      <c r="S4597" s="10">
        <v>0.50025316555973554</v>
      </c>
      <c r="T4597" s="10">
        <v>1.5117935852998947</v>
      </c>
      <c r="U4597" s="10">
        <v>1.4741212538591384</v>
      </c>
    </row>
    <row r="4598" spans="2:21" x14ac:dyDescent="0.2">
      <c r="B4598" s="8" t="s">
        <v>205</v>
      </c>
      <c r="C4598" s="9">
        <v>0.41543972566513432</v>
      </c>
      <c r="D4598" s="9">
        <v>0.2535168854560288</v>
      </c>
      <c r="E4598" s="9">
        <v>-0.62624538142693709</v>
      </c>
      <c r="F4598" s="9">
        <v>-0.62410802244530839</v>
      </c>
      <c r="G4598" s="9">
        <v>-0.77654604634085356</v>
      </c>
      <c r="H4598" s="9">
        <v>-0.73777152001274171</v>
      </c>
      <c r="I4598" s="9">
        <v>-0.77396842326731452</v>
      </c>
      <c r="J4598" s="9">
        <v>0.13182540318819136</v>
      </c>
      <c r="K4598" s="9">
        <v>0.24422212873790894</v>
      </c>
      <c r="L4598" s="9">
        <v>-0.20283819218965071</v>
      </c>
      <c r="M4598" s="9">
        <v>-0.68030291264161491</v>
      </c>
      <c r="N4598" s="9">
        <v>0.44290669546786532</v>
      </c>
      <c r="O4598" s="9">
        <v>0.17585013486765444</v>
      </c>
      <c r="P4598" s="9">
        <v>0.21702815473035209</v>
      </c>
      <c r="Q4598" s="9">
        <v>0.37657943544052053</v>
      </c>
      <c r="R4598" s="9">
        <v>-0.90094452146161608</v>
      </c>
      <c r="S4598" s="9">
        <v>0.41101414079358012</v>
      </c>
      <c r="T4598" s="9">
        <v>6.0819721820024597E-3</v>
      </c>
      <c r="U4598" s="9">
        <v>0.20270769022508084</v>
      </c>
    </row>
    <row r="4599" spans="2:21" x14ac:dyDescent="0.2">
      <c r="B4599" s="8" t="s">
        <v>197</v>
      </c>
      <c r="C4599" s="10">
        <v>1.1076759859892231</v>
      </c>
      <c r="D4599" s="10">
        <v>4.0133761437369131E-2</v>
      </c>
      <c r="E4599" s="10">
        <v>0.80275733727405196</v>
      </c>
      <c r="F4599" s="10">
        <v>-0.16622784358294318</v>
      </c>
      <c r="G4599" s="10">
        <v>1.0998456675470232</v>
      </c>
      <c r="H4599" s="10">
        <v>0.99205159133759846</v>
      </c>
      <c r="I4599" s="10">
        <v>0.89113606853496563</v>
      </c>
      <c r="J4599" s="10">
        <v>-0.3447770650264248</v>
      </c>
      <c r="K4599" s="10">
        <v>0.51731215683622978</v>
      </c>
      <c r="L4599" s="10">
        <v>1.3084275475676561</v>
      </c>
      <c r="M4599" s="10">
        <v>-0.30766852219358931</v>
      </c>
      <c r="N4599" s="10">
        <v>-0.23566916796590931</v>
      </c>
      <c r="O4599" s="10">
        <v>-0.30210150758006726</v>
      </c>
      <c r="P4599" s="10">
        <v>-0.35682689157371694</v>
      </c>
      <c r="Q4599" s="10">
        <v>-0.19733124649884459</v>
      </c>
      <c r="R4599" s="10">
        <v>-0.40624049243402371</v>
      </c>
      <c r="S4599" s="10">
        <v>0.69668285373414385</v>
      </c>
      <c r="T4599" s="10">
        <v>3.8521329245546632E-2</v>
      </c>
      <c r="U4599" s="10">
        <v>0.24109113568586471</v>
      </c>
    </row>
    <row r="4600" spans="2:21" x14ac:dyDescent="0.2">
      <c r="B4600" s="8" t="s">
        <v>113</v>
      </c>
      <c r="C4600" s="9">
        <v>-1.170046590631614</v>
      </c>
      <c r="D4600" s="9">
        <v>-0.21972098827488118</v>
      </c>
      <c r="E4600" s="9">
        <v>0.57864312417278096</v>
      </c>
      <c r="F4600" s="9">
        <v>-1.4725541988613635</v>
      </c>
      <c r="G4600" s="9">
        <v>-0.13775427112769734</v>
      </c>
      <c r="H4600" s="9">
        <v>-1.3133498417498313</v>
      </c>
      <c r="I4600" s="9">
        <v>-0.26720903379629046</v>
      </c>
      <c r="J4600" s="9">
        <v>-1.4928175728351727</v>
      </c>
      <c r="K4600" s="9">
        <v>-1.5620620012001378</v>
      </c>
      <c r="L4600" s="9">
        <v>-0.67115651217761751</v>
      </c>
      <c r="M4600" s="9">
        <v>-2.6073218751145868</v>
      </c>
      <c r="N4600" s="9">
        <v>0.50138826635464362</v>
      </c>
      <c r="O4600" s="9">
        <v>-0.42739640318882266</v>
      </c>
      <c r="P4600" s="9">
        <v>-0.48769305908468219</v>
      </c>
      <c r="Q4600" s="9">
        <v>0.52407761904979644</v>
      </c>
      <c r="R4600" s="9">
        <v>-0.52464833286614976</v>
      </c>
      <c r="S4600" s="9">
        <v>-1.5543982605465718</v>
      </c>
      <c r="T4600" s="9">
        <v>0.34111907517071849</v>
      </c>
      <c r="U4600" s="9">
        <v>0.31857955718334185</v>
      </c>
    </row>
    <row r="4601" spans="2:21" x14ac:dyDescent="0.2">
      <c r="B4601" s="8" t="s">
        <v>223</v>
      </c>
      <c r="C4601" s="10">
        <v>-0.13324505687597465</v>
      </c>
      <c r="D4601" s="10">
        <v>0.82965240880830926</v>
      </c>
      <c r="E4601" s="10">
        <v>0.97204218805602327</v>
      </c>
      <c r="F4601" s="10">
        <v>-0.21038499055620452</v>
      </c>
      <c r="G4601" s="10">
        <v>-2.6626491743919223</v>
      </c>
      <c r="H4601" s="10">
        <v>-0.62012162786965774</v>
      </c>
      <c r="I4601" s="10">
        <v>0.72308325315286304</v>
      </c>
      <c r="J4601" s="10">
        <v>0.47679291808713131</v>
      </c>
      <c r="K4601" s="10">
        <v>0.69331980087486134</v>
      </c>
      <c r="L4601" s="10">
        <v>-8.9688260762216032E-2</v>
      </c>
      <c r="M4601" s="10">
        <v>1.0655224983206599</v>
      </c>
      <c r="N4601" s="10">
        <v>0.76196587520438186</v>
      </c>
      <c r="O4601" s="10">
        <v>0.49116755807820933</v>
      </c>
      <c r="P4601" s="10">
        <v>0.64326794148563415</v>
      </c>
      <c r="Q4601" s="10">
        <v>0.68391863227244798</v>
      </c>
      <c r="R4601" s="10">
        <v>0.36357620728954121</v>
      </c>
      <c r="S4601" s="10">
        <v>0.64877687183645172</v>
      </c>
      <c r="T4601" s="10">
        <v>0.77928324897460577</v>
      </c>
      <c r="U4601" s="10">
        <v>1.1984493268531189</v>
      </c>
    </row>
    <row r="4602" spans="2:21" x14ac:dyDescent="0.2">
      <c r="B4602" s="8" t="s">
        <v>147</v>
      </c>
      <c r="C4602" s="9">
        <v>-0.82036500036790017</v>
      </c>
      <c r="D4602" s="9">
        <v>-1.7926676335968539</v>
      </c>
      <c r="E4602" s="9">
        <v>-4.0755825844631488</v>
      </c>
      <c r="F4602" s="9">
        <v>1.1039862401069795</v>
      </c>
      <c r="G4602" s="9">
        <v>-2.2521270410226997</v>
      </c>
      <c r="H4602" s="9">
        <v>-0.28149573780482484</v>
      </c>
      <c r="I4602" s="9">
        <v>-2.0329862929351954</v>
      </c>
      <c r="J4602" s="9">
        <v>0.72064333708776473</v>
      </c>
      <c r="K4602" s="9">
        <v>0.8228249435201338</v>
      </c>
      <c r="L4602" s="9">
        <v>1.8257785174286632</v>
      </c>
      <c r="M4602" s="9">
        <v>1.2839999292021442</v>
      </c>
      <c r="N4602" s="9">
        <v>1.1846096310509626</v>
      </c>
      <c r="O4602" s="9">
        <v>0.95297695120380865</v>
      </c>
      <c r="P4602" s="9">
        <v>0.96090114047388653</v>
      </c>
      <c r="Q4602" s="9">
        <v>1.0615978051738022</v>
      </c>
      <c r="R4602" s="9">
        <v>0.52808463495846159</v>
      </c>
      <c r="S4602" s="9">
        <v>0.91060751294203968</v>
      </c>
      <c r="T4602" s="9">
        <v>2.4556358721966043</v>
      </c>
      <c r="U4602" s="9">
        <v>2.0803403792703397</v>
      </c>
    </row>
    <row r="4603" spans="2:21" x14ac:dyDescent="0.2">
      <c r="B4603" s="8" t="s">
        <v>212</v>
      </c>
      <c r="C4603" s="10">
        <v>-0.29083624391523966</v>
      </c>
      <c r="D4603" s="10">
        <v>-0.29137253511458461</v>
      </c>
      <c r="E4603" s="10">
        <v>0.378523423050245</v>
      </c>
      <c r="F4603" s="10">
        <v>0.42296423833585273</v>
      </c>
      <c r="G4603" s="10">
        <v>-1.6385418858508398</v>
      </c>
      <c r="H4603" s="10">
        <v>-1.8208916949189549</v>
      </c>
      <c r="I4603" s="10">
        <v>0.41196561975188395</v>
      </c>
      <c r="J4603" s="10">
        <v>-0.98272358321016107</v>
      </c>
      <c r="K4603" s="10">
        <v>-0.1856730368153281</v>
      </c>
      <c r="L4603" s="10">
        <v>-0.28636654202659173</v>
      </c>
      <c r="M4603" s="10">
        <v>-0.69055497378505226</v>
      </c>
      <c r="N4603" s="10">
        <v>0.12287883470898819</v>
      </c>
      <c r="O4603" s="10">
        <v>8.1382660586401201E-2</v>
      </c>
      <c r="P4603" s="10">
        <v>-1.0147718457599018</v>
      </c>
      <c r="Q4603" s="10">
        <v>0.14641944788705352</v>
      </c>
      <c r="R4603" s="10">
        <v>-1.2061205626639149</v>
      </c>
      <c r="S4603" s="10">
        <v>1.117866611448644</v>
      </c>
      <c r="T4603" s="10">
        <v>-0.68223800453645733</v>
      </c>
      <c r="U4603" s="10">
        <v>-1.0873565341503939</v>
      </c>
    </row>
    <row r="4604" spans="2:21" x14ac:dyDescent="0.2">
      <c r="B4604" s="8" t="s">
        <v>140</v>
      </c>
      <c r="C4604" s="9">
        <v>0.45737870642448364</v>
      </c>
      <c r="D4604" s="9">
        <v>0.35975646855619559</v>
      </c>
      <c r="E4604" s="9">
        <v>0.31231900939089918</v>
      </c>
      <c r="F4604" s="9">
        <v>0.28411895457151637</v>
      </c>
      <c r="G4604" s="9">
        <v>0.47024676079465788</v>
      </c>
      <c r="H4604" s="9">
        <v>0.41036730367251995</v>
      </c>
      <c r="I4604" s="9">
        <v>0.35177112625028517</v>
      </c>
      <c r="J4604" s="9">
        <v>0.26304468492750743</v>
      </c>
      <c r="K4604" s="9">
        <v>0.27930703647010624</v>
      </c>
      <c r="L4604" s="9">
        <v>0.62447113262965726</v>
      </c>
      <c r="M4604" s="9">
        <v>0.33236207898097803</v>
      </c>
      <c r="N4604" s="9">
        <v>0.44233690734613873</v>
      </c>
      <c r="O4604" s="9">
        <v>0.33910603501640146</v>
      </c>
      <c r="P4604" s="9">
        <v>0.31139178976202686</v>
      </c>
      <c r="Q4604" s="9">
        <v>0.39848943562470041</v>
      </c>
      <c r="R4604" s="9">
        <v>0.23859117161575671</v>
      </c>
      <c r="S4604" s="9">
        <v>0.33941834802886195</v>
      </c>
      <c r="T4604" s="9">
        <v>0.78382405918210551</v>
      </c>
      <c r="U4604" s="9">
        <v>0.99953780684244542</v>
      </c>
    </row>
    <row r="4605" spans="2:21" x14ac:dyDescent="0.2">
      <c r="B4605" s="8" t="s">
        <v>93</v>
      </c>
      <c r="C4605" s="10">
        <v>-1.7132128800145257</v>
      </c>
      <c r="D4605" s="10">
        <v>-2.620895662520212</v>
      </c>
      <c r="E4605" s="10">
        <v>6.6365004852657172E-2</v>
      </c>
      <c r="F4605" s="10">
        <v>-6.1509125637507545E-2</v>
      </c>
      <c r="G4605" s="10">
        <v>-2.8315483529407564</v>
      </c>
      <c r="H4605" s="10">
        <v>-3.0809252089816885</v>
      </c>
      <c r="I4605" s="10">
        <v>-2.86391133060547</v>
      </c>
      <c r="J4605" s="10">
        <v>-3.2384336693249338</v>
      </c>
      <c r="K4605" s="10">
        <v>-3.5195374232097461</v>
      </c>
      <c r="L4605" s="10">
        <v>-3.9386431699107458</v>
      </c>
      <c r="M4605" s="10">
        <v>-3.0117710793404866</v>
      </c>
      <c r="N4605" s="10">
        <v>-3.1675960249294786</v>
      </c>
      <c r="O4605" s="10">
        <v>-2.9994607363019314</v>
      </c>
      <c r="P4605" s="10">
        <v>-3.2645734345302815</v>
      </c>
      <c r="Q4605" s="10">
        <v>-3.1723249414740513</v>
      </c>
      <c r="R4605" s="10">
        <v>-3.2556820875732067</v>
      </c>
      <c r="S4605" s="10">
        <v>-1.209071986377781</v>
      </c>
      <c r="T4605" s="10">
        <v>1.414288556173525</v>
      </c>
      <c r="U4605" s="10">
        <v>-2.2067069927897975E-2</v>
      </c>
    </row>
    <row r="4606" spans="2:21" x14ac:dyDescent="0.2">
      <c r="B4606" s="8" t="s">
        <v>225</v>
      </c>
      <c r="C4606" s="9">
        <v>0.85857205854306251</v>
      </c>
      <c r="D4606" s="9">
        <v>0.99247963735025913</v>
      </c>
      <c r="E4606" s="9">
        <v>0.66684506479727368</v>
      </c>
      <c r="F4606" s="9">
        <v>0.66025042441096016</v>
      </c>
      <c r="G4606" s="9">
        <v>0.65307272216881707</v>
      </c>
      <c r="H4606" s="9">
        <v>0.56064921716913751</v>
      </c>
      <c r="I4606" s="9">
        <v>0.77401499259831308</v>
      </c>
      <c r="J4606" s="9">
        <v>0.53724753498337563</v>
      </c>
      <c r="K4606" s="9">
        <v>0.45189135526995461</v>
      </c>
      <c r="L4606" s="9">
        <v>1.3554662113029856</v>
      </c>
      <c r="M4606" s="9">
        <v>0.98456863457000932</v>
      </c>
      <c r="N4606" s="9">
        <v>0.95904689880016836</v>
      </c>
      <c r="O4606" s="9">
        <v>0.93149426988559636</v>
      </c>
      <c r="P4606" s="9">
        <v>0.71321137391087497</v>
      </c>
      <c r="Q4606" s="9">
        <v>0.83827180972733117</v>
      </c>
      <c r="R4606" s="9">
        <v>0.53660208243664442</v>
      </c>
      <c r="S4606" s="9">
        <v>0.66313826540311815</v>
      </c>
      <c r="T4606" s="9">
        <v>-0.21960744470880034</v>
      </c>
      <c r="U4606" s="9">
        <v>1.5133102346336305</v>
      </c>
    </row>
    <row r="4607" spans="2:21" x14ac:dyDescent="0.2">
      <c r="B4607" s="8" t="s">
        <v>181</v>
      </c>
      <c r="C4607" s="10">
        <v>0.76242219422683633</v>
      </c>
      <c r="D4607" s="10">
        <v>0.66108547780379112</v>
      </c>
      <c r="E4607" s="10">
        <v>-0.46035335358934759</v>
      </c>
      <c r="F4607" s="10">
        <v>-0.38259186541854184</v>
      </c>
      <c r="G4607" s="10">
        <v>0.59929525166250741</v>
      </c>
      <c r="H4607" s="10">
        <v>0.58157087869223023</v>
      </c>
      <c r="I4607" s="10">
        <v>0.57903270019632558</v>
      </c>
      <c r="J4607" s="10">
        <v>-0.54216635372624022</v>
      </c>
      <c r="K4607" s="10">
        <v>-0.50927086310103675</v>
      </c>
      <c r="L4607" s="10">
        <v>0.18093845972131462</v>
      </c>
      <c r="M4607" s="10">
        <v>-0.36080924830362182</v>
      </c>
      <c r="N4607" s="10">
        <v>-0.2773016540913007</v>
      </c>
      <c r="O4607" s="10">
        <v>-0.49753193813982044</v>
      </c>
      <c r="P4607" s="10">
        <v>-0.47374612733527144</v>
      </c>
      <c r="Q4607" s="10">
        <v>-0.32120440440635445</v>
      </c>
      <c r="R4607" s="10">
        <v>0.32025414310441658</v>
      </c>
      <c r="S4607" s="10">
        <v>-0.40906756227088792</v>
      </c>
      <c r="T4607" s="10">
        <v>-0.51794089030483459</v>
      </c>
      <c r="U4607" s="10">
        <v>0.66154596830213297</v>
      </c>
    </row>
    <row r="4608" spans="2:21" x14ac:dyDescent="0.2">
      <c r="B4608" s="8" t="s">
        <v>111</v>
      </c>
      <c r="C4608" s="9">
        <v>0.60048452782915618</v>
      </c>
      <c r="D4608" s="9">
        <v>0.47440397332916273</v>
      </c>
      <c r="E4608" s="9">
        <v>0.46668213429126748</v>
      </c>
      <c r="F4608" s="9">
        <v>0.44722461628133292</v>
      </c>
      <c r="G4608" s="9">
        <v>-0.41315033090068187</v>
      </c>
      <c r="H4608" s="9">
        <v>-0.51526811574121467</v>
      </c>
      <c r="I4608" s="9">
        <v>-0.53466202605982538</v>
      </c>
      <c r="J4608" s="9">
        <v>0.33043298659643749</v>
      </c>
      <c r="K4608" s="9">
        <v>0.39637401230891989</v>
      </c>
      <c r="L4608" s="9">
        <v>0.5299594594971575</v>
      </c>
      <c r="M4608" s="9">
        <v>0.41407358765931335</v>
      </c>
      <c r="N4608" s="9">
        <v>0.42866428490277109</v>
      </c>
      <c r="O4608" s="9">
        <v>0.35721432633169847</v>
      </c>
      <c r="P4608" s="9">
        <v>0.38830572570850741</v>
      </c>
      <c r="Q4608" s="9">
        <v>0.39297417796591994</v>
      </c>
      <c r="R4608" s="9">
        <v>0.27697179972121955</v>
      </c>
      <c r="S4608" s="9">
        <v>0.38638361038114333</v>
      </c>
      <c r="T4608" s="9">
        <v>-2.000362379404045</v>
      </c>
      <c r="U4608" s="9">
        <v>-1.9925989653322969</v>
      </c>
    </row>
    <row r="4609" spans="2:21" x14ac:dyDescent="0.2">
      <c r="B4609" s="8" t="s">
        <v>169</v>
      </c>
      <c r="C4609" s="10">
        <v>-2.8279641129644473</v>
      </c>
      <c r="D4609" s="10">
        <v>-3.7574516612751072</v>
      </c>
      <c r="E4609" s="10">
        <v>-1.0547719517894816</v>
      </c>
      <c r="F4609" s="10">
        <v>-3.2137456803770066</v>
      </c>
      <c r="G4609" s="10">
        <v>-2.8732919492752611</v>
      </c>
      <c r="H4609" s="10">
        <v>-3.1082050827448171</v>
      </c>
      <c r="I4609" s="10">
        <v>-2.9685787352723469</v>
      </c>
      <c r="J4609" s="10">
        <v>-3.3029045964430725</v>
      </c>
      <c r="K4609" s="10">
        <v>-3.6410954192886829</v>
      </c>
      <c r="L4609" s="10">
        <v>-2.030734185614838</v>
      </c>
      <c r="M4609" s="10">
        <v>-1.1879550481556871</v>
      </c>
      <c r="N4609" s="10">
        <v>-2.2634276587572844</v>
      </c>
      <c r="O4609" s="10">
        <v>-2.1017748525741329</v>
      </c>
      <c r="P4609" s="10">
        <v>-3.3919357799173486</v>
      </c>
      <c r="Q4609" s="10">
        <v>-3.2427920809757369</v>
      </c>
      <c r="R4609" s="10">
        <v>-1.3027151244662152</v>
      </c>
      <c r="S4609" s="10">
        <v>-2.2808647331972081</v>
      </c>
      <c r="T4609" s="10">
        <v>-1.8260014942091436</v>
      </c>
      <c r="U4609" s="10">
        <v>-3.0368113818410656</v>
      </c>
    </row>
    <row r="4610" spans="2:21" x14ac:dyDescent="0.2">
      <c r="B4610" s="8" t="s">
        <v>182</v>
      </c>
      <c r="C4610" s="9">
        <v>-0.28476423922092131</v>
      </c>
      <c r="D4610" s="9">
        <v>0.61095997208405795</v>
      </c>
      <c r="E4610" s="9">
        <v>0.58781909093340712</v>
      </c>
      <c r="F4610" s="9">
        <v>-0.40053882897916804</v>
      </c>
      <c r="G4610" s="9">
        <v>0.62859326543382288</v>
      </c>
      <c r="H4610" s="9">
        <v>0.51201175802191301</v>
      </c>
      <c r="I4610" s="9">
        <v>0.57000537860705158</v>
      </c>
      <c r="J4610" s="9">
        <v>0.39490391371457534</v>
      </c>
      <c r="K4610" s="9">
        <v>0.51793200838785669</v>
      </c>
      <c r="L4610" s="9">
        <v>0.62205047520125056</v>
      </c>
      <c r="M4610" s="9">
        <v>0.59025755647451383</v>
      </c>
      <c r="N4610" s="9">
        <v>0.52449591873057599</v>
      </c>
      <c r="O4610" s="9">
        <v>0.45952844260389991</v>
      </c>
      <c r="P4610" s="9">
        <v>0.51566807109557544</v>
      </c>
      <c r="Q4610" s="9">
        <v>0.46344131746760553</v>
      </c>
      <c r="R4610" s="9">
        <v>0.32400483661422719</v>
      </c>
      <c r="S4610" s="9">
        <v>0.45817635720056948</v>
      </c>
      <c r="T4610" s="9">
        <v>1.2399276709786236</v>
      </c>
      <c r="U4610" s="9">
        <v>1.0221453465808708</v>
      </c>
    </row>
    <row r="4611" spans="2:21" x14ac:dyDescent="0.2">
      <c r="B4611" s="8" t="s">
        <v>170</v>
      </c>
      <c r="C4611" s="10">
        <v>-9.4471984368491135E-2</v>
      </c>
      <c r="D4611" s="10">
        <v>-1.2242670174232408</v>
      </c>
      <c r="E4611" s="10">
        <v>-0.30599022868897841</v>
      </c>
      <c r="F4611" s="10">
        <v>-0.21948620370872529</v>
      </c>
      <c r="G4611" s="10">
        <v>-1.2841018400328323</v>
      </c>
      <c r="H4611" s="10">
        <v>-1.3440645407215044</v>
      </c>
      <c r="I4611" s="10">
        <v>-1.307400452113785</v>
      </c>
      <c r="J4611" s="10">
        <v>0.52522194794268984</v>
      </c>
      <c r="K4611" s="10">
        <v>0.60779611273777778</v>
      </c>
      <c r="L4611" s="10">
        <v>8.6426786588814863E-2</v>
      </c>
      <c r="M4611" s="10">
        <v>-0.2790977396252865</v>
      </c>
      <c r="N4611" s="10">
        <v>-0.29097427653466923</v>
      </c>
      <c r="O4611" s="10">
        <v>0.52057635317547657</v>
      </c>
      <c r="P4611" s="10">
        <v>0.60316780861120911</v>
      </c>
      <c r="Q4611" s="10">
        <v>-0.32671966206513403</v>
      </c>
      <c r="R4611" s="10">
        <v>-0.64136522879012148</v>
      </c>
      <c r="S4611" s="10">
        <v>-0.36210229991860743</v>
      </c>
      <c r="T4611" s="10">
        <v>-0.30212732889098604</v>
      </c>
      <c r="U4611" s="10">
        <v>0.66940919612739158</v>
      </c>
    </row>
    <row r="4612" spans="2:21" x14ac:dyDescent="0.2">
      <c r="B4612" s="8" t="s">
        <v>121</v>
      </c>
      <c r="C4612" s="9">
        <v>0.33310473001281871</v>
      </c>
      <c r="D4612" s="9">
        <v>0.3171429634848888</v>
      </c>
      <c r="E4612" s="9">
        <v>-0.92344272829045426</v>
      </c>
      <c r="F4612" s="9">
        <v>0.12809114945200761</v>
      </c>
      <c r="G4612" s="9">
        <v>0.24948652674852845</v>
      </c>
      <c r="H4612" s="9">
        <v>0.35847713693343497</v>
      </c>
      <c r="I4612" s="9">
        <v>0.23833215712665634</v>
      </c>
      <c r="J4612" s="9">
        <v>0.25566874126696959</v>
      </c>
      <c r="K4612" s="9">
        <v>0.13952820938252053</v>
      </c>
      <c r="L4612" s="9">
        <v>-1.5355265208811844</v>
      </c>
      <c r="M4612" s="9">
        <v>0.39405622566137399</v>
      </c>
      <c r="N4612" s="9">
        <v>-0.2362837867611951</v>
      </c>
      <c r="O4612" s="9">
        <v>0.44814318791428853</v>
      </c>
      <c r="P4612" s="9">
        <v>0.29551206482528691</v>
      </c>
      <c r="Q4612" s="9">
        <v>0.69534136856998607</v>
      </c>
      <c r="R4612" s="9">
        <v>0.20511225878802897</v>
      </c>
      <c r="S4612" s="9">
        <v>0.45003665067226883</v>
      </c>
      <c r="T4612" s="9">
        <v>-0.16538157454638025</v>
      </c>
      <c r="U4612" s="9">
        <v>0.63795628482635713</v>
      </c>
    </row>
    <row r="4613" spans="2:21" x14ac:dyDescent="0.2">
      <c r="B4613" s="8" t="s">
        <v>200</v>
      </c>
      <c r="C4613" s="10">
        <v>-0.29820177716059426</v>
      </c>
      <c r="D4613" s="10">
        <v>-0.41092562831809598</v>
      </c>
      <c r="E4613" s="10">
        <v>0.52126820174927779</v>
      </c>
      <c r="F4613" s="10">
        <v>-0.51203783544132619</v>
      </c>
      <c r="G4613" s="10">
        <v>-0.31494410061924949</v>
      </c>
      <c r="H4613" s="10">
        <v>0.58691035329548136</v>
      </c>
      <c r="I4613" s="10">
        <v>-0.45178379016896208</v>
      </c>
      <c r="J4613" s="10">
        <v>0.40274727060682203</v>
      </c>
      <c r="K4613" s="10">
        <v>-0.64069518954684135</v>
      </c>
      <c r="L4613" s="10">
        <v>-0.28807621874436684</v>
      </c>
      <c r="M4613" s="10">
        <v>0.43585839858261366</v>
      </c>
      <c r="N4613" s="10">
        <v>0.49357641229044358</v>
      </c>
      <c r="O4613" s="10">
        <v>0.41657504190181793</v>
      </c>
      <c r="P4613" s="10">
        <v>0.39041754791587557</v>
      </c>
      <c r="Q4613" s="10">
        <v>-0.51160742811944537</v>
      </c>
      <c r="R4613" s="10">
        <v>-0.66494922789130673</v>
      </c>
      <c r="S4613" s="10">
        <v>-0.5341470393313541</v>
      </c>
      <c r="T4613" s="10">
        <v>0.22786774298056756</v>
      </c>
      <c r="U4613" s="10">
        <v>-0.62491857419150243</v>
      </c>
    </row>
    <row r="4614" spans="2:21" x14ac:dyDescent="0.2">
      <c r="B4614" s="8" t="s">
        <v>226</v>
      </c>
      <c r="C4614" s="9">
        <v>-0.16720061456467761</v>
      </c>
      <c r="D4614" s="9">
        <v>-9.3973749264676165E-2</v>
      </c>
      <c r="E4614" s="9">
        <v>0.59731272107473909</v>
      </c>
      <c r="F4614" s="9">
        <v>0.64832894666456209</v>
      </c>
      <c r="G4614" s="9">
        <v>-0.39957220991377618</v>
      </c>
      <c r="H4614" s="9">
        <v>-0.42488542437410448</v>
      </c>
      <c r="I4614" s="9">
        <v>-0.29093647868026284</v>
      </c>
      <c r="J4614" s="9">
        <v>-0.46921964191703225</v>
      </c>
      <c r="K4614" s="9">
        <v>0.45726666539670013</v>
      </c>
      <c r="L4614" s="9">
        <v>-1.4542128147720188</v>
      </c>
      <c r="M4614" s="9">
        <v>-8.275544126829093E-2</v>
      </c>
      <c r="N4614" s="9">
        <v>-1.7167057680556042E-2</v>
      </c>
      <c r="O4614" s="9">
        <v>-0.16913265138514788</v>
      </c>
      <c r="P4614" s="9">
        <v>0.67123694383207244</v>
      </c>
      <c r="Q4614" s="9">
        <v>-0.11777470322172956</v>
      </c>
      <c r="R4614" s="9">
        <v>0.4661200077518135</v>
      </c>
      <c r="S4614" s="9">
        <v>0.69159751117701163</v>
      </c>
      <c r="T4614" s="9">
        <v>-2.2301826173456902</v>
      </c>
      <c r="U4614" s="9">
        <v>-2.2218506188738116</v>
      </c>
    </row>
    <row r="4615" spans="2:21" x14ac:dyDescent="0.2">
      <c r="B4615" s="8" t="s">
        <v>116</v>
      </c>
      <c r="C4615" s="10">
        <v>-1.6500069932800834</v>
      </c>
      <c r="D4615" s="10">
        <v>-1.6572464369951874</v>
      </c>
      <c r="E4615" s="10">
        <v>-1.9515627259502732</v>
      </c>
      <c r="F4615" s="10">
        <v>-1.9331155263908038</v>
      </c>
      <c r="G4615" s="10">
        <v>-1.8950946207714372</v>
      </c>
      <c r="H4615" s="10">
        <v>-2.0247146183050448</v>
      </c>
      <c r="I4615" s="10">
        <v>-1.8891468684957449</v>
      </c>
      <c r="J4615" s="10">
        <v>-0.18689709600761262</v>
      </c>
      <c r="K4615" s="10">
        <v>-1.3872288068773173</v>
      </c>
      <c r="L4615" s="10">
        <v>-2.4659102063566607</v>
      </c>
      <c r="M4615" s="10">
        <v>-1.9702352622018875</v>
      </c>
      <c r="N4615" s="10">
        <v>-2.0241923040631216</v>
      </c>
      <c r="O4615" s="10">
        <v>-2.0984004625712176</v>
      </c>
      <c r="P4615" s="10">
        <v>-2.2211599493008176</v>
      </c>
      <c r="Q4615" s="10">
        <v>-2.0139508278704863</v>
      </c>
      <c r="R4615" s="10">
        <v>-2.34961320004986</v>
      </c>
      <c r="S4615" s="10">
        <v>-8.0360748010567029E-2</v>
      </c>
      <c r="T4615" s="10">
        <v>-1.3665717387175875</v>
      </c>
      <c r="U4615" s="10">
        <v>-1.4776444650296146</v>
      </c>
    </row>
    <row r="4616" spans="2:21" x14ac:dyDescent="0.2">
      <c r="B4616" s="8" t="s">
        <v>92</v>
      </c>
      <c r="C4616" s="9">
        <v>-2.0981563024871086</v>
      </c>
      <c r="D4616" s="9">
        <v>-2.0732229510157509</v>
      </c>
      <c r="E4616" s="9">
        <v>-0.33325348787039566</v>
      </c>
      <c r="F4616" s="9">
        <v>-0.42951036811056298</v>
      </c>
      <c r="G4616" s="9">
        <v>-3.1407460199439461</v>
      </c>
      <c r="H4616" s="9">
        <v>-3.2702827739110205</v>
      </c>
      <c r="I4616" s="9">
        <v>-3.2299752901316747</v>
      </c>
      <c r="J4616" s="9">
        <v>-2.4490743590227941</v>
      </c>
      <c r="K4616" s="9">
        <v>-2.7157178831449889</v>
      </c>
      <c r="L4616" s="9">
        <v>-0.92786586031581741</v>
      </c>
      <c r="M4616" s="9">
        <v>-1.3587754435956221</v>
      </c>
      <c r="N4616" s="9">
        <v>-1.2908811201823127</v>
      </c>
      <c r="O4616" s="9">
        <v>-1.2798707807302936</v>
      </c>
      <c r="P4616" s="9">
        <v>-1.512935968149999</v>
      </c>
      <c r="Q4616" s="9">
        <v>-1.2887417301806519</v>
      </c>
      <c r="R4616" s="9">
        <v>-1.4696567996439818</v>
      </c>
      <c r="S4616" s="9">
        <v>-0.37884010006309765</v>
      </c>
      <c r="T4616" s="9">
        <v>-0.28062035064449553</v>
      </c>
      <c r="U4616" s="9">
        <v>-1.1475158543145607</v>
      </c>
    </row>
    <row r="4617" spans="2:21" x14ac:dyDescent="0.2">
      <c r="B4617" s="8" t="s">
        <v>178</v>
      </c>
      <c r="C4617" s="10">
        <v>0.71413335800747202</v>
      </c>
      <c r="D4617" s="10">
        <v>0.65364215789468538</v>
      </c>
      <c r="E4617" s="10">
        <v>0.52424965628768394</v>
      </c>
      <c r="F4617" s="10">
        <v>0.38838463584291461</v>
      </c>
      <c r="G4617" s="10">
        <v>0.79416346541027139</v>
      </c>
      <c r="H4617" s="10">
        <v>-0.3526564098877083</v>
      </c>
      <c r="I4617" s="10">
        <v>-0.40862148766640072</v>
      </c>
      <c r="J4617" s="10">
        <v>0.41705780439947659</v>
      </c>
      <c r="K4617" s="10">
        <v>0.19530230239171331</v>
      </c>
      <c r="L4617" s="10">
        <v>-0.38852388661497983</v>
      </c>
      <c r="M4617" s="10">
        <v>0.34878331652901373</v>
      </c>
      <c r="N4617" s="10">
        <v>0.43887086233103467</v>
      </c>
      <c r="O4617" s="10">
        <v>0.47424856247048108</v>
      </c>
      <c r="P4617" s="10">
        <v>0.30714145481497823</v>
      </c>
      <c r="Q4617" s="10">
        <v>0.46939033924256357</v>
      </c>
      <c r="R4617" s="10">
        <v>0.41657878228798939</v>
      </c>
      <c r="S4617" s="10">
        <v>0.44507031836282707</v>
      </c>
      <c r="T4617" s="10">
        <v>-0.77361701238059766</v>
      </c>
      <c r="U4617" s="10">
        <v>-0.53682164145643263</v>
      </c>
    </row>
    <row r="4618" spans="2:21" x14ac:dyDescent="0.2">
      <c r="B4618" s="8" t="s">
        <v>126</v>
      </c>
      <c r="C4618" s="9">
        <v>1.2835306099893593</v>
      </c>
      <c r="D4618" s="9">
        <v>1.2136408841590232</v>
      </c>
      <c r="E4618" s="9">
        <v>-5.7302692469443528E-2</v>
      </c>
      <c r="F4618" s="9">
        <v>1.1436714176082399</v>
      </c>
      <c r="G4618" s="9">
        <v>0.86829356914629496</v>
      </c>
      <c r="H4618" s="9">
        <v>0.882232796511766</v>
      </c>
      <c r="I4618" s="9">
        <v>0.99383991470010447</v>
      </c>
      <c r="J4618" s="9">
        <v>0.78940781874853272</v>
      </c>
      <c r="K4618" s="9">
        <v>0.78664003155099493</v>
      </c>
      <c r="L4618" s="9">
        <v>1.1461124275541579E-2</v>
      </c>
      <c r="M4618" s="9">
        <v>0.14398820415027824</v>
      </c>
      <c r="N4618" s="9">
        <v>1.1638035456867373</v>
      </c>
      <c r="O4618" s="9">
        <v>0.82750492054628033</v>
      </c>
      <c r="P4618" s="9">
        <v>0.87059012316186468</v>
      </c>
      <c r="Q4618" s="9">
        <v>1.124987288978911</v>
      </c>
      <c r="R4618" s="9">
        <v>0.5070291238735587</v>
      </c>
      <c r="S4618" s="9">
        <v>0.99370862453629094</v>
      </c>
      <c r="T4618" s="9">
        <v>1.6488143329755069</v>
      </c>
      <c r="U4618" s="9">
        <v>1.705978832815783</v>
      </c>
    </row>
    <row r="4619" spans="2:21" x14ac:dyDescent="0.2">
      <c r="B4619" s="8" t="s">
        <v>195</v>
      </c>
      <c r="C4619" s="10">
        <v>-8.2136849200423967E-2</v>
      </c>
      <c r="D4619" s="10">
        <v>-0.15969923121046037</v>
      </c>
      <c r="E4619" s="10">
        <v>-0.30300877415057226</v>
      </c>
      <c r="F4619" s="10">
        <v>-0.31906373242448538</v>
      </c>
      <c r="G4619" s="10">
        <v>0.82500572599668764</v>
      </c>
      <c r="H4619" s="10">
        <v>0.71636869609530596</v>
      </c>
      <c r="I4619" s="10">
        <v>0.73576185038877639</v>
      </c>
      <c r="J4619" s="10">
        <v>0.53953248173534352</v>
      </c>
      <c r="K4619" s="10">
        <v>0.44379360467633333</v>
      </c>
      <c r="L4619" s="10">
        <v>0.98597911871820187</v>
      </c>
      <c r="M4619" s="10">
        <v>0.63382717832111268</v>
      </c>
      <c r="N4619" s="10">
        <v>0.65432017350592186</v>
      </c>
      <c r="O4619" s="10">
        <v>0.57824987374413972</v>
      </c>
      <c r="P4619" s="10">
        <v>0.51989171551031177</v>
      </c>
      <c r="Q4619" s="10">
        <v>0.65427810529687402</v>
      </c>
      <c r="R4619" s="10">
        <v>0.44016278138917553</v>
      </c>
      <c r="S4619" s="10">
        <v>0.61711505777557463</v>
      </c>
      <c r="T4619" s="10">
        <v>0.69638791574784875</v>
      </c>
      <c r="U4619" s="10">
        <v>0.75750612886246049</v>
      </c>
    </row>
    <row r="4620" spans="2:21" x14ac:dyDescent="0.2">
      <c r="B4620" s="8" t="s">
        <v>100</v>
      </c>
      <c r="C4620" s="9">
        <v>-0.29820177716059426</v>
      </c>
      <c r="D4620" s="9">
        <v>-1.410925628318096</v>
      </c>
      <c r="E4620" s="9">
        <v>0.52126820174927779</v>
      </c>
      <c r="F4620" s="9">
        <v>0.48796216455867381</v>
      </c>
      <c r="G4620" s="9">
        <v>0.68505589938075051</v>
      </c>
      <c r="H4620" s="9">
        <v>-0.41308964670451864</v>
      </c>
      <c r="I4620" s="9">
        <v>-0.45178379016896208</v>
      </c>
      <c r="J4620" s="9">
        <v>0.40274727060682203</v>
      </c>
      <c r="K4620" s="9">
        <v>-0.64069518954684135</v>
      </c>
      <c r="L4620" s="9">
        <v>-0.28807621874436684</v>
      </c>
      <c r="M4620" s="9">
        <v>-0.56414160141738634</v>
      </c>
      <c r="N4620" s="9">
        <v>-0.50642358770955642</v>
      </c>
      <c r="O4620" s="9">
        <v>0.41657504190181793</v>
      </c>
      <c r="P4620" s="9">
        <v>-0.60958245208412443</v>
      </c>
      <c r="Q4620" s="9">
        <v>0.48839257188055463</v>
      </c>
      <c r="R4620" s="9">
        <v>-0.66494922789130673</v>
      </c>
      <c r="S4620" s="9">
        <v>-0.5341470393313541</v>
      </c>
      <c r="T4620" s="9">
        <v>-0.77213225701943244</v>
      </c>
      <c r="U4620" s="9">
        <v>-1.6249185741915024</v>
      </c>
    </row>
    <row r="4621" spans="2:21" x14ac:dyDescent="0.2">
      <c r="B4621" s="8" t="s">
        <v>97</v>
      </c>
      <c r="C4621" s="10">
        <v>0.72697304962636267</v>
      </c>
      <c r="D4621" s="10">
        <v>-0.47730365326910018</v>
      </c>
      <c r="E4621" s="10">
        <v>0.63864851885631424</v>
      </c>
      <c r="F4621" s="10">
        <v>-0.3286164776552134</v>
      </c>
      <c r="G4621" s="10">
        <v>0.52073807388086024</v>
      </c>
      <c r="H4621" s="10">
        <v>0.44074717099233496</v>
      </c>
      <c r="I4621" s="10">
        <v>0.51437879862539848</v>
      </c>
      <c r="J4621" s="10">
        <v>-0.7320611440970719</v>
      </c>
      <c r="K4621" s="10">
        <v>-0.55182418952012746</v>
      </c>
      <c r="L4621" s="10">
        <v>-0.33559978851226191</v>
      </c>
      <c r="M4621" s="10">
        <v>-1.4365849728295403</v>
      </c>
      <c r="N4621" s="10">
        <v>-0.57410335700199866</v>
      </c>
      <c r="O4621" s="10">
        <v>0.35253036140424676</v>
      </c>
      <c r="P4621" s="10">
        <v>-0.58322127978467186</v>
      </c>
      <c r="Q4621" s="10">
        <v>-0.58445030741489035</v>
      </c>
      <c r="R4621" s="10">
        <v>0.22291454201615934</v>
      </c>
      <c r="S4621" s="10">
        <v>0.52712949160403433</v>
      </c>
      <c r="T4621" s="10">
        <v>1.5031721553155739</v>
      </c>
      <c r="U4621" s="10">
        <v>0.22526279525489468</v>
      </c>
    </row>
    <row r="4622" spans="2:21" x14ac:dyDescent="0.2">
      <c r="B4622" s="8" t="s">
        <v>60</v>
      </c>
      <c r="C4622" s="9">
        <v>-1.0046789017701441</v>
      </c>
      <c r="D4622" s="9">
        <v>-1.0451334064100308</v>
      </c>
      <c r="E4622" s="9">
        <v>-1.1587608941193395</v>
      </c>
      <c r="F4622" s="9">
        <v>-0.13274507118533485</v>
      </c>
      <c r="G4622" s="9">
        <v>0.83565214320791092</v>
      </c>
      <c r="H4622" s="9">
        <v>-0.17241551183070847</v>
      </c>
      <c r="I4622" s="9">
        <v>-0.1278118762255378</v>
      </c>
      <c r="J4622" s="9">
        <v>-0.39377850349727161</v>
      </c>
      <c r="K4622" s="9">
        <v>-0.38647439287077034</v>
      </c>
      <c r="L4622" s="9">
        <v>1.4969846124970818</v>
      </c>
      <c r="M4622" s="9">
        <v>0.89678290734050137</v>
      </c>
      <c r="N4622" s="9">
        <v>-0.11510071832408553</v>
      </c>
      <c r="O4622" s="9">
        <v>0.6713348870297855</v>
      </c>
      <c r="P4622" s="9">
        <v>-0.32341747566307433</v>
      </c>
      <c r="Q4622" s="9">
        <v>0.85628806804457192</v>
      </c>
      <c r="R4622" s="9">
        <v>0.50207694002447933</v>
      </c>
      <c r="S4622" s="9">
        <v>-0.27803543818623577</v>
      </c>
      <c r="T4622" s="9">
        <v>-9.4074784128386213E-2</v>
      </c>
      <c r="U4622" s="9">
        <v>0.94788882455667522</v>
      </c>
    </row>
    <row r="4623" spans="2:21" x14ac:dyDescent="0.2">
      <c r="B4623" s="8" t="s">
        <v>87</v>
      </c>
      <c r="C4623" s="10">
        <v>0.48311047183268396</v>
      </c>
      <c r="D4623" s="10">
        <v>0.39334048310140446</v>
      </c>
      <c r="E4623" s="10">
        <v>0.38595447620561529</v>
      </c>
      <c r="F4623" s="10">
        <v>0.33798134208308817</v>
      </c>
      <c r="G4623" s="10">
        <v>-0.68483154690642323</v>
      </c>
      <c r="H4623" s="10">
        <v>0.240713339273535</v>
      </c>
      <c r="I4623" s="10">
        <v>-0.66475579526129813</v>
      </c>
      <c r="J4623" s="10">
        <v>0.22087376885436516</v>
      </c>
      <c r="K4623" s="10">
        <v>0.30225335056865354</v>
      </c>
      <c r="L4623" s="10">
        <v>0.7457002258965435</v>
      </c>
      <c r="M4623" s="10">
        <v>0.46052608489671343</v>
      </c>
      <c r="N4623" s="10">
        <v>0.53064036391320535</v>
      </c>
      <c r="O4623" s="10">
        <v>0.39924728965866674</v>
      </c>
      <c r="P4623" s="10">
        <v>0.34833145566779677</v>
      </c>
      <c r="Q4623" s="10">
        <v>0.42433684139336503</v>
      </c>
      <c r="R4623" s="10">
        <v>0.19940029244572877</v>
      </c>
      <c r="S4623" s="10">
        <v>0.40039875045586015</v>
      </c>
      <c r="T4623" s="10">
        <v>1.0555617585996222</v>
      </c>
      <c r="U4623" s="10">
        <v>0.96031598296169562</v>
      </c>
    </row>
    <row r="4624" spans="2:21" x14ac:dyDescent="0.2">
      <c r="B4624" s="8" t="s">
        <v>145</v>
      </c>
      <c r="C4624" s="9">
        <v>-0.30994733445505762</v>
      </c>
      <c r="D4624" s="9">
        <v>-0.47918739660077225</v>
      </c>
      <c r="E4624" s="9">
        <v>0.56016440553612679</v>
      </c>
      <c r="F4624" s="9">
        <v>0.56540227655714848</v>
      </c>
      <c r="G4624" s="9">
        <v>0.54979558718731703</v>
      </c>
      <c r="H4624" s="9">
        <v>0.4200647468150942</v>
      </c>
      <c r="I4624" s="9">
        <v>0.49352661478680204</v>
      </c>
      <c r="J4624" s="9">
        <v>-1.7231717013982468</v>
      </c>
      <c r="K4624" s="9">
        <v>-1.6017878114168784</v>
      </c>
      <c r="L4624" s="9">
        <v>-1.5690936210323523</v>
      </c>
      <c r="M4624" s="9">
        <v>-0.52009344084062192</v>
      </c>
      <c r="N4624" s="9">
        <v>-0.63244529204724209</v>
      </c>
      <c r="O4624" s="9">
        <v>-1.6143809459544869</v>
      </c>
      <c r="P4624" s="9">
        <v>-0.59585212000785859</v>
      </c>
      <c r="Q4624" s="9">
        <v>-1.6402941092620686</v>
      </c>
      <c r="R4624" s="9">
        <v>-0.73196386807447578</v>
      </c>
      <c r="S4624" s="9">
        <v>0.46918544320961342</v>
      </c>
      <c r="T4624" s="9">
        <v>-0.70831083779802118</v>
      </c>
      <c r="U4624" s="9">
        <v>1.8453298194016199E-2</v>
      </c>
    </row>
    <row r="4625" spans="2:21" x14ac:dyDescent="0.2">
      <c r="B4625" s="8" t="s">
        <v>71</v>
      </c>
      <c r="C4625" s="10">
        <v>0.73497434773596826</v>
      </c>
      <c r="D4625" s="10">
        <v>1.8913179496653472</v>
      </c>
      <c r="E4625" s="10">
        <v>1.4175373589966682</v>
      </c>
      <c r="F4625" s="10">
        <v>1.4537327850099704</v>
      </c>
      <c r="G4625" s="10">
        <v>0.71392422889708307</v>
      </c>
      <c r="H4625" s="10">
        <v>1.6577714259521112</v>
      </c>
      <c r="I4625" s="10">
        <v>1.686956680702548</v>
      </c>
      <c r="J4625" s="10">
        <v>1.2479987129746357</v>
      </c>
      <c r="K4625" s="10">
        <v>1.0142618885875709</v>
      </c>
      <c r="L4625" s="10">
        <v>2.1678811056821883</v>
      </c>
      <c r="M4625" s="10">
        <v>1.465707004413547</v>
      </c>
      <c r="N4625" s="10">
        <v>1.3743931206970812</v>
      </c>
      <c r="O4625" s="10">
        <v>1.2570661604453859</v>
      </c>
      <c r="P4625" s="10">
        <v>1.2279317074476666</v>
      </c>
      <c r="Q4625" s="10">
        <v>1.4354239026027251</v>
      </c>
      <c r="R4625" s="10">
        <v>1.090948728844233</v>
      </c>
      <c r="S4625" s="10">
        <v>0.10208856810382105</v>
      </c>
      <c r="T4625" s="10">
        <v>-2.2232943627723629</v>
      </c>
      <c r="U4625" s="10">
        <v>-2.0831566458217767</v>
      </c>
    </row>
    <row r="4626" spans="2:21" x14ac:dyDescent="0.2">
      <c r="B4626" s="8" t="s">
        <v>242</v>
      </c>
      <c r="C4626" s="9">
        <v>0.53622090748898188</v>
      </c>
      <c r="D4626" s="9">
        <v>0.34649316507100547</v>
      </c>
      <c r="E4626" s="9">
        <v>-0.61734769344592166</v>
      </c>
      <c r="F4626" s="9">
        <v>0.41290117764308043</v>
      </c>
      <c r="G4626" s="9">
        <v>0.43838285282069656</v>
      </c>
      <c r="H4626" s="9">
        <v>0.3581659111248614</v>
      </c>
      <c r="I4626" s="9">
        <v>0.35878829414285462</v>
      </c>
      <c r="J4626" s="9">
        <v>0.20280076434955419</v>
      </c>
      <c r="K4626" s="9">
        <v>0.28790997409915686</v>
      </c>
      <c r="L4626" s="9">
        <v>0.36556500183124463</v>
      </c>
      <c r="M4626" s="9">
        <v>0.30903302315840264</v>
      </c>
      <c r="N4626" s="9">
        <v>-0.71669714004737539</v>
      </c>
      <c r="O4626" s="9">
        <v>0.26365760490889123</v>
      </c>
      <c r="P4626" s="9">
        <v>-0.7351905023359917</v>
      </c>
      <c r="Q4626" s="9">
        <v>0.28682487535735746</v>
      </c>
      <c r="R4626" s="9">
        <v>0.2157537285279707</v>
      </c>
      <c r="S4626" s="9">
        <v>-0.6105906680273101</v>
      </c>
      <c r="T4626" s="9">
        <v>1.0477230700251638</v>
      </c>
      <c r="U4626" s="9">
        <v>-7.0844867251214083E-3</v>
      </c>
    </row>
    <row r="4627" spans="2:21" x14ac:dyDescent="0.2">
      <c r="B4627" s="8" t="s">
        <v>91</v>
      </c>
      <c r="C4627" s="10">
        <v>-1.7405770129729845</v>
      </c>
      <c r="D4627" s="10">
        <v>-2.729385183949578</v>
      </c>
      <c r="E4627" s="10">
        <v>5.4567000846390101E-2</v>
      </c>
      <c r="F4627" s="10">
        <v>6.2036428122542731E-3</v>
      </c>
      <c r="G4627" s="10">
        <v>-2.7519460676014607</v>
      </c>
      <c r="H4627" s="10">
        <v>-2.739711240658524</v>
      </c>
      <c r="I4627" s="10">
        <v>-2.7820659801642966</v>
      </c>
      <c r="J4627" s="10">
        <v>-1.7446322855251051</v>
      </c>
      <c r="K4627" s="10">
        <v>-0.88205395785397478</v>
      </c>
      <c r="L4627" s="10">
        <v>-1.1071503543753565</v>
      </c>
      <c r="M4627" s="10">
        <v>-0.76017224959671914</v>
      </c>
      <c r="N4627" s="10">
        <v>-0.40486957180320182</v>
      </c>
      <c r="O4627" s="10">
        <v>-2.618287231973099</v>
      </c>
      <c r="P4627" s="10">
        <v>-0.79219375764991007</v>
      </c>
      <c r="Q4627" s="10">
        <v>-1.5225218119762278</v>
      </c>
      <c r="R4627" s="10">
        <v>-0.72455008445641411</v>
      </c>
      <c r="S4627" s="10">
        <v>-0.71693263068674895</v>
      </c>
      <c r="T4627" s="10">
        <v>-2.4405172164459685</v>
      </c>
      <c r="U4627" s="10">
        <v>-1.944405951864864</v>
      </c>
    </row>
    <row r="4628" spans="2:21" x14ac:dyDescent="0.2">
      <c r="B4628" s="8" t="s">
        <v>146</v>
      </c>
      <c r="C4628" s="9">
        <v>-0.8941788679190843</v>
      </c>
      <c r="D4628" s="9">
        <v>-1.100542942873048</v>
      </c>
      <c r="E4628" s="9">
        <v>-0.90947839595419833</v>
      </c>
      <c r="F4628" s="9">
        <v>-0.83903813507619684</v>
      </c>
      <c r="G4628" s="9">
        <v>-1.1678494897892113</v>
      </c>
      <c r="H4628" s="9">
        <v>5.8337818808895214E-2</v>
      </c>
      <c r="I4628" s="9">
        <v>-1.8186250379427449E-2</v>
      </c>
      <c r="J4628" s="9">
        <v>-1.8840659746297561E-2</v>
      </c>
      <c r="K4628" s="9">
        <v>0.12840926104176287</v>
      </c>
      <c r="L4628" s="9">
        <v>-1.5597747959197452</v>
      </c>
      <c r="M4628" s="9">
        <v>-0.7258225882038154</v>
      </c>
      <c r="N4628" s="9">
        <v>-0.42342062297117344</v>
      </c>
      <c r="O4628" s="9">
        <v>-0.99810829330011419</v>
      </c>
      <c r="P4628" s="9">
        <v>-0.99003019164514861</v>
      </c>
      <c r="Q4628" s="9">
        <v>-0.55801881618881755</v>
      </c>
      <c r="R4628" s="9">
        <v>-0.10098840551614696</v>
      </c>
      <c r="S4628" s="9">
        <v>-0.65960272883005988</v>
      </c>
      <c r="T4628" s="9">
        <v>-3.7968194302809621E-2</v>
      </c>
      <c r="U4628" s="9">
        <v>-1.512168645769675</v>
      </c>
    </row>
    <row r="4629" spans="2:21" x14ac:dyDescent="0.2">
      <c r="B4629" s="8" t="s">
        <v>171</v>
      </c>
      <c r="C4629" s="10">
        <v>-0.98210872535512728</v>
      </c>
      <c r="D4629" s="10">
        <v>-1.1239183233658139</v>
      </c>
      <c r="E4629" s="10">
        <v>0.83649517079169478</v>
      </c>
      <c r="F4629" s="10">
        <v>0.87202895537614999</v>
      </c>
      <c r="G4629" s="10">
        <v>-1.0889238439871987</v>
      </c>
      <c r="H4629" s="10">
        <v>-0.23652833001769924</v>
      </c>
      <c r="I4629" s="10">
        <v>-1.1751723349416041</v>
      </c>
      <c r="J4629" s="10">
        <v>0.50644239977524297</v>
      </c>
      <c r="K4629" s="10">
        <v>-0.41956823096035833</v>
      </c>
      <c r="L4629" s="10">
        <v>-2.3725614614402524</v>
      </c>
      <c r="M4629" s="10">
        <v>-0.29615576105835739</v>
      </c>
      <c r="N4629" s="10">
        <v>-1.5041952526785876</v>
      </c>
      <c r="O4629" s="10">
        <v>-0.43470949756742616</v>
      </c>
      <c r="P4629" s="10">
        <v>-0.38925330412176784</v>
      </c>
      <c r="Q4629" s="10">
        <v>-1.4501778806787691</v>
      </c>
      <c r="R4629" s="10">
        <v>-0.52783518861108103</v>
      </c>
      <c r="S4629" s="10">
        <v>0.63813702568902375</v>
      </c>
      <c r="T4629" s="10">
        <v>0.73115276822597064</v>
      </c>
      <c r="U4629" s="10">
        <v>0.42975374549893175</v>
      </c>
    </row>
    <row r="4630" spans="2:21" x14ac:dyDescent="0.2">
      <c r="B4630" s="8" t="s">
        <v>62</v>
      </c>
      <c r="C4630" s="9">
        <v>0.53622090748898188</v>
      </c>
      <c r="D4630" s="9">
        <v>0.34649316507100547</v>
      </c>
      <c r="E4630" s="9">
        <v>0.38265230655407834</v>
      </c>
      <c r="F4630" s="9">
        <v>0.41290117764308043</v>
      </c>
      <c r="G4630" s="9">
        <v>0.43838285282069656</v>
      </c>
      <c r="H4630" s="9">
        <v>0.3581659111248614</v>
      </c>
      <c r="I4630" s="9">
        <v>0.35878829414285462</v>
      </c>
      <c r="J4630" s="9">
        <v>0.20280076434955419</v>
      </c>
      <c r="K4630" s="9">
        <v>0.28790997409915686</v>
      </c>
      <c r="L4630" s="9">
        <v>0.36556500183124463</v>
      </c>
      <c r="M4630" s="9">
        <v>0.30903302315840264</v>
      </c>
      <c r="N4630" s="9">
        <v>0.28330285995262461</v>
      </c>
      <c r="O4630" s="9">
        <v>0.26365760490889123</v>
      </c>
      <c r="P4630" s="9">
        <v>0.2648094976640083</v>
      </c>
      <c r="Q4630" s="9">
        <v>0.28682487535735746</v>
      </c>
      <c r="R4630" s="9">
        <v>0.2157537285279707</v>
      </c>
      <c r="S4630" s="9">
        <v>0.3894093319726899</v>
      </c>
      <c r="T4630" s="9">
        <v>1.0477230700251638</v>
      </c>
      <c r="U4630" s="9">
        <v>0.99291551327487859</v>
      </c>
    </row>
    <row r="4631" spans="2:21" x14ac:dyDescent="0.2">
      <c r="B4631" s="8" t="s">
        <v>188</v>
      </c>
      <c r="C4631" s="10">
        <v>1.2596841054202166</v>
      </c>
      <c r="D4631" s="10">
        <v>1.3316755825084545</v>
      </c>
      <c r="E4631" s="10">
        <v>1.0407368426418104</v>
      </c>
      <c r="F4631" s="10">
        <v>1.0304404440660324</v>
      </c>
      <c r="G4631" s="10">
        <v>1.1643830254762921</v>
      </c>
      <c r="H4631" s="10">
        <v>1.0915827012335946</v>
      </c>
      <c r="I4631" s="10">
        <v>1.1708649455053832</v>
      </c>
      <c r="J4631" s="10">
        <v>0.8537615426274483</v>
      </c>
      <c r="K4631" s="10">
        <v>0.75295325392374668</v>
      </c>
      <c r="L4631" s="10">
        <v>0.65009055160174078</v>
      </c>
      <c r="M4631" s="10">
        <v>1.1129586499808397</v>
      </c>
      <c r="N4631" s="10">
        <v>1.0784761379796155</v>
      </c>
      <c r="O4631" s="10">
        <v>0.95188987043300077</v>
      </c>
      <c r="P4631" s="10">
        <v>0.91231147900172438</v>
      </c>
      <c r="Q4631" s="10">
        <v>1.0593164777986965</v>
      </c>
      <c r="R4631" s="10">
        <v>0.74315049135611844</v>
      </c>
      <c r="S4631" s="10">
        <v>0.83846680514033878</v>
      </c>
      <c r="T4631" s="10">
        <v>-0.86217482693076031</v>
      </c>
      <c r="U4631" s="10">
        <v>-0.8639199903558783</v>
      </c>
    </row>
    <row r="4632" spans="2:21" x14ac:dyDescent="0.2">
      <c r="B4632" s="8" t="s">
        <v>76</v>
      </c>
      <c r="C4632" s="9">
        <v>-0.86121230996745535</v>
      </c>
      <c r="D4632" s="9">
        <v>0.10387862957131944</v>
      </c>
      <c r="E4632" s="9">
        <v>-6.1383993283246951E-2</v>
      </c>
      <c r="F4632" s="9">
        <v>-4.8765300278908796E-2</v>
      </c>
      <c r="G4632" s="9">
        <v>1.0377295907445472</v>
      </c>
      <c r="H4632" s="9">
        <v>0.92752718560794722</v>
      </c>
      <c r="I4632" s="9">
        <v>0.99784630528188956</v>
      </c>
      <c r="J4632" s="9">
        <v>-0.31989802879865437</v>
      </c>
      <c r="K4632" s="9">
        <v>0.66669251148169462</v>
      </c>
      <c r="L4632" s="9">
        <v>-0.86123545491925579</v>
      </c>
      <c r="M4632" s="9">
        <v>-9.1598555538759285E-2</v>
      </c>
      <c r="N4632" s="9">
        <v>-0.21285955734948558</v>
      </c>
      <c r="O4632" s="9">
        <v>0.75859018643278731</v>
      </c>
      <c r="P4632" s="9">
        <v>0.76152908743997827</v>
      </c>
      <c r="Q4632" s="9">
        <v>0.80456929855996329</v>
      </c>
      <c r="R4632" s="9">
        <v>0.60765765137251826</v>
      </c>
      <c r="S4632" s="9">
        <v>-0.26169808458531918</v>
      </c>
      <c r="T4632" s="9">
        <v>-6.5511029352395056E-2</v>
      </c>
      <c r="U4632" s="9">
        <v>-0.21708312242847327</v>
      </c>
    </row>
    <row r="4633" spans="2:21" x14ac:dyDescent="0.2">
      <c r="B4633" s="8" t="s">
        <v>89</v>
      </c>
      <c r="C4633" s="10">
        <v>0.83750429876076371</v>
      </c>
      <c r="D4633" s="10">
        <v>-1.2748141026788371</v>
      </c>
      <c r="E4633" s="10">
        <v>0.66063415663541569</v>
      </c>
      <c r="F4633" s="10">
        <v>-0.31793206131791418</v>
      </c>
      <c r="G4633" s="10">
        <v>-2.2619437782173781</v>
      </c>
      <c r="H4633" s="10">
        <v>-2.3571534516335948</v>
      </c>
      <c r="I4633" s="10">
        <v>-2.3216827002876279</v>
      </c>
      <c r="J4633" s="10">
        <v>-0.55854863222455009</v>
      </c>
      <c r="K4633" s="10">
        <v>-0.52269875720957426</v>
      </c>
      <c r="L4633" s="10">
        <v>0.75216477345599486</v>
      </c>
      <c r="M4633" s="10">
        <v>0.60871723380982168</v>
      </c>
      <c r="N4633" s="10">
        <v>-0.46477834869843093</v>
      </c>
      <c r="O4633" s="10">
        <v>0.51112389567083838</v>
      </c>
      <c r="P4633" s="10">
        <v>0.51316929255199284</v>
      </c>
      <c r="Q4633" s="10">
        <v>0.54569708695866126</v>
      </c>
      <c r="R4633" s="10">
        <v>0.41170568995024404</v>
      </c>
      <c r="S4633" s="10">
        <v>0.56385562369368536</v>
      </c>
      <c r="T4633" s="10">
        <v>-0.5088939796636156</v>
      </c>
      <c r="U4633" s="10">
        <v>-0.61208380457679734</v>
      </c>
    </row>
    <row r="4634" spans="2:21" x14ac:dyDescent="0.2">
      <c r="B4634" s="8" t="s">
        <v>216</v>
      </c>
      <c r="C4634" s="9">
        <v>0.13878769003254465</v>
      </c>
      <c r="D4634" s="9">
        <v>0.10387862957131944</v>
      </c>
      <c r="E4634" s="9">
        <v>0.93861600671675305</v>
      </c>
      <c r="F4634" s="9">
        <v>0.9512346997210912</v>
      </c>
      <c r="G4634" s="9">
        <v>3.7729590744547181E-2</v>
      </c>
      <c r="H4634" s="9">
        <v>-7.2472814392052776E-2</v>
      </c>
      <c r="I4634" s="9">
        <v>0.99784630528188956</v>
      </c>
      <c r="J4634" s="9">
        <v>0.68010197120134563</v>
      </c>
      <c r="K4634" s="9">
        <v>0.66669251148169462</v>
      </c>
      <c r="L4634" s="9">
        <v>1.1387645450807442</v>
      </c>
      <c r="M4634" s="9">
        <v>0.90840144446124071</v>
      </c>
      <c r="N4634" s="9">
        <v>-0.21285955734948558</v>
      </c>
      <c r="O4634" s="9">
        <v>0.75859018643278731</v>
      </c>
      <c r="P4634" s="9">
        <v>0.76152908743997827</v>
      </c>
      <c r="Q4634" s="9">
        <v>0.80456929855996329</v>
      </c>
      <c r="R4634" s="9">
        <v>0.60765765137251826</v>
      </c>
      <c r="S4634" s="9">
        <v>-0.26169808458531918</v>
      </c>
      <c r="T4634" s="9">
        <v>0.93448897064760494</v>
      </c>
      <c r="U4634" s="9">
        <v>-1.2170831224284733</v>
      </c>
    </row>
    <row r="4635" spans="2:21" x14ac:dyDescent="0.2">
      <c r="B4635" s="8" t="s">
        <v>207</v>
      </c>
      <c r="C4635" s="10">
        <v>-0.11119389420807213</v>
      </c>
      <c r="D4635" s="10">
        <v>6.563738799356944E-2</v>
      </c>
      <c r="E4635" s="10">
        <v>1.5950494579787167</v>
      </c>
      <c r="F4635" s="10">
        <v>1.6062338839240393</v>
      </c>
      <c r="G4635" s="10">
        <v>1.8253369632637026</v>
      </c>
      <c r="H4635" s="10">
        <v>1.719670261642344</v>
      </c>
      <c r="I4635" s="10">
        <v>1.8216950013464954</v>
      </c>
      <c r="J4635" s="10">
        <v>0.32202624722683471</v>
      </c>
      <c r="K4635" s="10">
        <v>1.1245641030715356</v>
      </c>
      <c r="L4635" s="10">
        <v>-1.7667775171814086</v>
      </c>
      <c r="M4635" s="10">
        <v>0.63658054041452328</v>
      </c>
      <c r="N4635" s="10">
        <v>-0.54135503130278551</v>
      </c>
      <c r="O4635" s="10">
        <v>-0.62097239041799135</v>
      </c>
      <c r="P4635" s="10">
        <v>0.36727008977579967</v>
      </c>
      <c r="Q4635" s="10">
        <v>-0.49169508201670098</v>
      </c>
      <c r="R4635" s="10">
        <v>0.14323113224178741</v>
      </c>
      <c r="S4635" s="10">
        <v>1.1818646793407446</v>
      </c>
      <c r="T4635" s="10">
        <v>-1.9793282705955479</v>
      </c>
      <c r="U4635" s="10">
        <v>-2.0576188609026387</v>
      </c>
    </row>
    <row r="4636" spans="2:21" x14ac:dyDescent="0.2">
      <c r="B4636" s="8" t="s">
        <v>220</v>
      </c>
      <c r="C4636" s="9">
        <v>1.8888061057919279</v>
      </c>
      <c r="D4636" s="9">
        <v>2.0656373879935694</v>
      </c>
      <c r="E4636" s="9">
        <v>0.59504945797871667</v>
      </c>
      <c r="F4636" s="9">
        <v>1.6062338839240393</v>
      </c>
      <c r="G4636" s="9">
        <v>1.8253369632637026</v>
      </c>
      <c r="H4636" s="9">
        <v>1.719670261642344</v>
      </c>
      <c r="I4636" s="9">
        <v>1.8216950013464954</v>
      </c>
      <c r="J4636" s="9">
        <v>1.3220262472268347</v>
      </c>
      <c r="K4636" s="9">
        <v>1.1245641030715356</v>
      </c>
      <c r="L4636" s="9">
        <v>2.2332224828185914</v>
      </c>
      <c r="M4636" s="9">
        <v>1.6365805404145233</v>
      </c>
      <c r="N4636" s="9">
        <v>1.4586449686972145</v>
      </c>
      <c r="O4636" s="9">
        <v>1.3790276095820087</v>
      </c>
      <c r="P4636" s="9">
        <v>1.3672700897757997</v>
      </c>
      <c r="Q4636" s="9">
        <v>1.508304917983299</v>
      </c>
      <c r="R4636" s="9">
        <v>1.1432311322417874</v>
      </c>
      <c r="S4636" s="9">
        <v>1.1818646793407446</v>
      </c>
      <c r="T4636" s="9">
        <v>1.0206717294044521</v>
      </c>
      <c r="U4636" s="9">
        <v>0.94238113909736132</v>
      </c>
    </row>
    <row r="4637" spans="2:21" x14ac:dyDescent="0.2">
      <c r="B4637" s="8" t="s">
        <v>99</v>
      </c>
      <c r="C4637" s="10">
        <v>-0.36943789495149471</v>
      </c>
      <c r="D4637" s="10">
        <v>-0.40228622297666128</v>
      </c>
      <c r="E4637" s="10">
        <v>0.48642422730490509</v>
      </c>
      <c r="F4637" s="10">
        <v>0.45464700420802551</v>
      </c>
      <c r="G4637" s="10">
        <v>-0.4965709123111175</v>
      </c>
      <c r="H4637" s="10">
        <v>-0.53650485917515489</v>
      </c>
      <c r="I4637" s="10">
        <v>-0.47996511033572808</v>
      </c>
      <c r="J4637" s="10">
        <v>0.38549683802806278</v>
      </c>
      <c r="K4637" s="10">
        <v>0.38134240477595771</v>
      </c>
      <c r="L4637" s="10">
        <v>-1.9330413796151094</v>
      </c>
      <c r="M4637" s="10">
        <v>-0.41066324045284297</v>
      </c>
      <c r="N4637" s="10">
        <v>-0.30169269273798349</v>
      </c>
      <c r="O4637" s="10">
        <v>-0.47524786871600799</v>
      </c>
      <c r="P4637" s="10">
        <v>-0.5426471317723518</v>
      </c>
      <c r="Q4637" s="10">
        <v>-0.38967196238590596</v>
      </c>
      <c r="R4637" s="10">
        <v>0.34306985047044947</v>
      </c>
      <c r="S4637" s="10">
        <v>0.49506893093993298</v>
      </c>
      <c r="T4637" s="10">
        <v>-0.74502138326597311</v>
      </c>
      <c r="U4637" s="10">
        <v>-0.6702211198091188</v>
      </c>
    </row>
    <row r="4638" spans="2:21" x14ac:dyDescent="0.2">
      <c r="B4638" s="8" t="s">
        <v>107</v>
      </c>
      <c r="C4638" s="9">
        <v>0.53622090748898188</v>
      </c>
      <c r="D4638" s="9">
        <v>0.34649316507100547</v>
      </c>
      <c r="E4638" s="9">
        <v>-0.61734769344592166</v>
      </c>
      <c r="F4638" s="9">
        <v>0.41290117764308043</v>
      </c>
      <c r="G4638" s="9">
        <v>0.43838285282069656</v>
      </c>
      <c r="H4638" s="9">
        <v>0.3581659111248614</v>
      </c>
      <c r="I4638" s="9">
        <v>0.35878829414285462</v>
      </c>
      <c r="J4638" s="9">
        <v>0.20280076434955419</v>
      </c>
      <c r="K4638" s="9">
        <v>0.28790997409915686</v>
      </c>
      <c r="L4638" s="9">
        <v>-0.63443499816875537</v>
      </c>
      <c r="M4638" s="9">
        <v>0.30903302315840264</v>
      </c>
      <c r="N4638" s="9">
        <v>-0.71669714004737539</v>
      </c>
      <c r="O4638" s="9">
        <v>0.26365760490889123</v>
      </c>
      <c r="P4638" s="9">
        <v>0.2648094976640083</v>
      </c>
      <c r="Q4638" s="9">
        <v>0.28682487535735746</v>
      </c>
      <c r="R4638" s="9">
        <v>0.2157537285279707</v>
      </c>
      <c r="S4638" s="9">
        <v>0.3894093319726899</v>
      </c>
      <c r="T4638" s="9">
        <v>-2.9522769299748362</v>
      </c>
      <c r="U4638" s="9">
        <v>-3.0070844867251214</v>
      </c>
    </row>
    <row r="4639" spans="2:21" x14ac:dyDescent="0.2">
      <c r="B4639" s="8" t="s">
        <v>238</v>
      </c>
      <c r="C4639" s="10">
        <v>0.74135447257610743</v>
      </c>
      <c r="D4639" s="10">
        <v>-0.13873590592836571</v>
      </c>
      <c r="E4639" s="10">
        <v>1.4945797068794269</v>
      </c>
      <c r="F4639" s="10">
        <v>1.489568221799102</v>
      </c>
      <c r="G4639" s="10">
        <v>-0.36292367133160219</v>
      </c>
      <c r="H4639" s="10">
        <v>0.49688846009103393</v>
      </c>
      <c r="I4639" s="10">
        <v>-0.36309568357907551</v>
      </c>
      <c r="J4639" s="10">
        <v>-0.84259682194686203</v>
      </c>
      <c r="K4639" s="10">
        <v>4.5475048864231482E-2</v>
      </c>
      <c r="L4639" s="10">
        <v>-8.8035911669755329E-2</v>
      </c>
      <c r="M4639" s="10">
        <v>-0.49223013423592032</v>
      </c>
      <c r="N4639" s="10">
        <v>0.29097802534840334</v>
      </c>
      <c r="O4639" s="10">
        <v>-0.74647723204331662</v>
      </c>
      <c r="P4639" s="10">
        <v>0.25824867721594824</v>
      </c>
      <c r="Q4639" s="10">
        <v>-0.67768627823743</v>
      </c>
      <c r="R4639" s="10">
        <v>-4.3842578293329382E-4</v>
      </c>
      <c r="S4639" s="10">
        <v>8.7194498856671743E-2</v>
      </c>
      <c r="T4639" s="10">
        <v>0.82125487127004648</v>
      </c>
      <c r="U4639" s="10">
        <v>1.5729182418681749</v>
      </c>
    </row>
    <row r="4640" spans="2:21" x14ac:dyDescent="0.2">
      <c r="B4640" s="8" t="s">
        <v>128</v>
      </c>
      <c r="C4640" s="9">
        <v>-0.93382165977223952</v>
      </c>
      <c r="D4640" s="9">
        <v>-0.93730781113362305</v>
      </c>
      <c r="E4640" s="9">
        <v>-0.15865206446433877</v>
      </c>
      <c r="F4640" s="9">
        <v>-0.14341088160437376</v>
      </c>
      <c r="G4640" s="9">
        <v>4.3207887974388015E-3</v>
      </c>
      <c r="H4640" s="9">
        <v>-1.1454096090069132</v>
      </c>
      <c r="I4640" s="9">
        <v>-7.3356663685086865E-2</v>
      </c>
      <c r="J4640" s="9">
        <v>-0.31937785215687686</v>
      </c>
      <c r="K4640" s="9">
        <v>-0.34903864369273663</v>
      </c>
      <c r="L4640" s="9">
        <v>-0.89785244563367783</v>
      </c>
      <c r="M4640" s="9">
        <v>-1.1507452721488924</v>
      </c>
      <c r="N4640" s="9">
        <v>-1.2102009213027047</v>
      </c>
      <c r="O4640" s="9">
        <v>-0.29485303568733823</v>
      </c>
      <c r="P4640" s="9">
        <v>-0.27635348850560781</v>
      </c>
      <c r="Q4640" s="9">
        <v>-0.23842868620599678</v>
      </c>
      <c r="R4640" s="9">
        <v>-1.436363628636232</v>
      </c>
      <c r="S4640" s="9">
        <v>-2.3240969363813928</v>
      </c>
      <c r="T4640" s="9">
        <v>-1.0777719948388711</v>
      </c>
      <c r="U4640" s="9">
        <v>-0.20529806340979206</v>
      </c>
    </row>
    <row r="4641" spans="2:21" x14ac:dyDescent="0.2">
      <c r="B4641" s="8" t="s">
        <v>158</v>
      </c>
      <c r="C4641" s="10">
        <v>-8.1460750011448368E-3</v>
      </c>
      <c r="D4641" s="10">
        <v>-0.86608789463279745</v>
      </c>
      <c r="E4641" s="10">
        <v>-1.2712226542860146</v>
      </c>
      <c r="F4641" s="10">
        <v>-1.3255806351485324</v>
      </c>
      <c r="G4641" s="10">
        <v>1.083344927844319</v>
      </c>
      <c r="H4641" s="10">
        <v>0.88645620231659539</v>
      </c>
      <c r="I4641" s="10">
        <v>-3.2959909104918417E-2</v>
      </c>
      <c r="J4641" s="10">
        <v>-0.27159667647636443</v>
      </c>
      <c r="K4641" s="10">
        <v>-0.38874987826514573</v>
      </c>
      <c r="L4641" s="10">
        <v>6.0335179617389656E-2</v>
      </c>
      <c r="M4641" s="10">
        <v>-0.18664563653003441</v>
      </c>
      <c r="N4641" s="10">
        <v>-0.16894921411279107</v>
      </c>
      <c r="O4641" s="10">
        <v>-0.15850897542927811</v>
      </c>
      <c r="P4641" s="10">
        <v>-0.23803668767844322</v>
      </c>
      <c r="Q4641" s="10">
        <v>-0.23273874280266504</v>
      </c>
      <c r="R4641" s="10">
        <v>-0.39367338012328279</v>
      </c>
      <c r="S4641" s="10">
        <v>-0.37707766150742206</v>
      </c>
      <c r="T4641" s="10">
        <v>0.77945286904679456</v>
      </c>
      <c r="U4641" s="10">
        <v>-0.47285132257526286</v>
      </c>
    </row>
    <row r="4642" spans="2:21" x14ac:dyDescent="0.2">
      <c r="B4642" s="8" t="s">
        <v>190</v>
      </c>
      <c r="C4642" s="9">
        <v>-3.2065226004556173</v>
      </c>
      <c r="D4642" s="9">
        <v>-3.620190235811549E-2</v>
      </c>
      <c r="E4642" s="9">
        <v>-0.28109139267191097</v>
      </c>
      <c r="F4642" s="9">
        <v>-1.3731099579278236</v>
      </c>
      <c r="G4642" s="9">
        <v>0.82030591854772084</v>
      </c>
      <c r="H4642" s="9">
        <v>-0.37521304638057096</v>
      </c>
      <c r="I4642" s="9">
        <v>-2.2286588273143284</v>
      </c>
      <c r="J4642" s="9">
        <v>0.59479004538763292</v>
      </c>
      <c r="K4642" s="9">
        <v>-0.40349858971508201</v>
      </c>
      <c r="L4642" s="9">
        <v>-2.8383899261428276</v>
      </c>
      <c r="M4642" s="9">
        <v>-3.1707290890410169</v>
      </c>
      <c r="N4642" s="9">
        <v>-1.1568979102872206</v>
      </c>
      <c r="O4642" s="9">
        <v>-2.2820181655332448</v>
      </c>
      <c r="P4642" s="9">
        <v>-0.26949097319493909</v>
      </c>
      <c r="Q4642" s="9">
        <v>-2.2913897758694244</v>
      </c>
      <c r="R4642" s="9">
        <v>-0.59008627527756818</v>
      </c>
      <c r="S4642" s="9">
        <v>-0.42636193365424102</v>
      </c>
      <c r="T4642" s="9">
        <v>-1.3082510771691833</v>
      </c>
      <c r="U4642" s="9">
        <v>-1.7244379312285787</v>
      </c>
    </row>
    <row r="4643" spans="2:21" x14ac:dyDescent="0.2">
      <c r="B4643" s="8" t="s">
        <v>174</v>
      </c>
      <c r="C4643" s="10">
        <v>0.43211452652611015</v>
      </c>
      <c r="D4643" s="10">
        <v>0.32739972522008287</v>
      </c>
      <c r="E4643" s="10">
        <v>0.26979688156246961</v>
      </c>
      <c r="F4643" s="10">
        <v>0.29581381704901588</v>
      </c>
      <c r="G4643" s="10">
        <v>0.41178595389916506</v>
      </c>
      <c r="H4643" s="10">
        <v>0.36549644717077534</v>
      </c>
      <c r="I4643" s="10">
        <v>0.34094360983377836</v>
      </c>
      <c r="J4643" s="10">
        <v>0.23553076654136262</v>
      </c>
      <c r="K4643" s="10">
        <v>0.28299065812355195</v>
      </c>
      <c r="L4643" s="10">
        <v>0.65960912639101377</v>
      </c>
      <c r="M4643" s="10">
        <v>0.30913735876774684</v>
      </c>
      <c r="N4643" s="10">
        <v>0.46642519417338235</v>
      </c>
      <c r="O4643" s="10">
        <v>0.30537542572527965</v>
      </c>
      <c r="P4643" s="10">
        <v>0.27522673297831535</v>
      </c>
      <c r="Q4643" s="10">
        <v>0.3849874916216578</v>
      </c>
      <c r="R4643" s="10">
        <v>0.20300949600386708</v>
      </c>
      <c r="S4643" s="10">
        <v>0.37667803688165069</v>
      </c>
      <c r="T4643" s="10">
        <v>-1.1678633272312489</v>
      </c>
      <c r="U4643" s="10">
        <v>-0.98039394959498338</v>
      </c>
    </row>
    <row r="4644" spans="2:21" x14ac:dyDescent="0.2">
      <c r="B4644" s="8" t="s">
        <v>83</v>
      </c>
      <c r="C4644" s="9">
        <v>1.1125277131836011</v>
      </c>
      <c r="D4644" s="9">
        <v>1.1620689374876569</v>
      </c>
      <c r="E4644" s="9">
        <v>0.61213595816064448</v>
      </c>
      <c r="F4644" s="9">
        <v>0.62254044323792712</v>
      </c>
      <c r="G4644" s="9">
        <v>1.2489771770837761</v>
      </c>
      <c r="H4644" s="9">
        <v>1.1112803628991852</v>
      </c>
      <c r="I4644" s="9">
        <v>1.0677177181195763</v>
      </c>
      <c r="J4644" s="9">
        <v>-0.21308862045171395</v>
      </c>
      <c r="K4644" s="9">
        <v>0.53045299000828106</v>
      </c>
      <c r="L4644" s="9">
        <v>0.95494572667094779</v>
      </c>
      <c r="M4644" s="9">
        <v>0.67694920679423998</v>
      </c>
      <c r="N4644" s="9">
        <v>0.7707793825442284</v>
      </c>
      <c r="O4644" s="9">
        <v>0.89400524211946397</v>
      </c>
      <c r="P4644" s="9">
        <v>0.68005935419380226</v>
      </c>
      <c r="Q4644" s="9">
        <v>-0.20917810955001048</v>
      </c>
      <c r="R4644" s="9">
        <v>-0.23155229819023226</v>
      </c>
      <c r="S4644" s="9">
        <v>0.64098356550151703</v>
      </c>
      <c r="T4644" s="9">
        <v>0.68236647490435676</v>
      </c>
      <c r="U4644" s="9">
        <v>0.83445800125202307</v>
      </c>
    </row>
    <row r="4645" spans="2:21" x14ac:dyDescent="0.2">
      <c r="B4645" s="8" t="s">
        <v>161</v>
      </c>
      <c r="C4645" s="10">
        <v>-0.26563055534554714</v>
      </c>
      <c r="D4645" s="10">
        <v>0.60546191017701112</v>
      </c>
      <c r="E4645" s="10">
        <v>-0.49887299104394245</v>
      </c>
      <c r="F4645" s="10">
        <v>-0.4406947237276313</v>
      </c>
      <c r="G4645" s="10">
        <v>-0.3293641443848383</v>
      </c>
      <c r="H4645" s="10">
        <v>-0.39487109243056828</v>
      </c>
      <c r="I4645" s="10">
        <v>-0.41205576012943013</v>
      </c>
      <c r="J4645" s="10">
        <v>0.41250526112711228</v>
      </c>
      <c r="K4645" s="10">
        <v>0.42380087285890422</v>
      </c>
      <c r="L4645" s="10">
        <v>0.78730109588583286</v>
      </c>
      <c r="M4645" s="10">
        <v>0.49583775409290887</v>
      </c>
      <c r="N4645" s="10">
        <v>0.55644881867619223</v>
      </c>
      <c r="O4645" s="10">
        <v>0.43435431520304224</v>
      </c>
      <c r="P4645" s="10">
        <v>0.42241248738011805</v>
      </c>
      <c r="Q4645" s="10">
        <v>0.52816912890024881</v>
      </c>
      <c r="R4645" s="10">
        <v>0.374459336670947</v>
      </c>
      <c r="S4645" s="10">
        <v>-0.48949195511508137</v>
      </c>
      <c r="T4645" s="10">
        <v>1.2723268110096484</v>
      </c>
      <c r="U4645" s="10">
        <v>1.4510179684063429</v>
      </c>
    </row>
    <row r="4646" spans="2:21" x14ac:dyDescent="0.2">
      <c r="B4646" s="8" t="s">
        <v>151</v>
      </c>
      <c r="C4646" s="9">
        <v>0.114327100052523</v>
      </c>
      <c r="D4646" s="9">
        <v>2.5481270738803907E-2</v>
      </c>
      <c r="E4646" s="9">
        <v>0.85896726228888376</v>
      </c>
      <c r="F4646" s="9">
        <v>0.92220497988855321</v>
      </c>
      <c r="G4646" s="9">
        <v>2.6892517388298565E-2</v>
      </c>
      <c r="H4646" s="9">
        <v>-0.11839354391733625</v>
      </c>
      <c r="I4646" s="9">
        <v>-7.0033839107722429E-2</v>
      </c>
      <c r="J4646" s="9">
        <v>0.664584977824215</v>
      </c>
      <c r="K4646" s="9">
        <v>0.66015693077076509</v>
      </c>
      <c r="L4646" s="9">
        <v>-8.0892375912689829E-2</v>
      </c>
      <c r="M4646" s="9">
        <v>-0.19697324139522099</v>
      </c>
      <c r="N4646" s="9">
        <v>-0.30530745730358699</v>
      </c>
      <c r="O4646" s="9">
        <v>-0.3656718227639697</v>
      </c>
      <c r="P4646" s="9">
        <v>-0.31704351457382884</v>
      </c>
      <c r="Q4646" s="9">
        <v>-0.29355883400705629</v>
      </c>
      <c r="R4646" s="9">
        <v>0.58020099055926089</v>
      </c>
      <c r="S4646" s="9">
        <v>0.67556109802606734</v>
      </c>
      <c r="T4646" s="9">
        <v>-0.10269271039103955</v>
      </c>
      <c r="U4646" s="9">
        <v>-0.17329282876630092</v>
      </c>
    </row>
    <row r="4647" spans="2:21" x14ac:dyDescent="0.2">
      <c r="B4647" s="8" t="s">
        <v>214</v>
      </c>
      <c r="C4647" s="10">
        <v>-1.1879278180758197</v>
      </c>
      <c r="D4647" s="10">
        <v>-0.25258091421812434</v>
      </c>
      <c r="E4647" s="10">
        <v>-0.37236286510470507</v>
      </c>
      <c r="F4647" s="10">
        <v>-0.34128647933479961</v>
      </c>
      <c r="G4647" s="10">
        <v>0.76804261567230103</v>
      </c>
      <c r="H4647" s="10">
        <v>0.64197399568400826</v>
      </c>
      <c r="I4647" s="10">
        <v>0.68296553085548517</v>
      </c>
      <c r="J4647" s="10">
        <v>0.48761048323846445</v>
      </c>
      <c r="K4647" s="10">
        <v>0.51934671603541283</v>
      </c>
      <c r="L4647" s="10">
        <v>0.79141565459249108</v>
      </c>
      <c r="M4647" s="10">
        <v>0.61632636327961698</v>
      </c>
      <c r="N4647" s="10">
        <v>0.60466891819360313</v>
      </c>
      <c r="O4647" s="10">
        <v>0.50534928775826771</v>
      </c>
      <c r="P4647" s="10">
        <v>0.53577073102436845</v>
      </c>
      <c r="Q4647" s="10">
        <v>0.5632595287143527</v>
      </c>
      <c r="R4647" s="10">
        <v>0.40875114989218186</v>
      </c>
      <c r="S4647" s="10">
        <v>0.54173109002279851</v>
      </c>
      <c r="T4647" s="10">
        <v>1.4571171513680641</v>
      </c>
      <c r="U4647" s="10">
        <v>0.3952952532323728</v>
      </c>
    </row>
    <row r="4648" spans="2:21" x14ac:dyDescent="0.2">
      <c r="B4648" s="8" t="s">
        <v>148</v>
      </c>
      <c r="C4648" s="9">
        <v>0.73436944465445286</v>
      </c>
      <c r="D4648" s="9">
        <v>-0.39453808982298888</v>
      </c>
      <c r="E4648" s="9">
        <v>0.50112700895605755</v>
      </c>
      <c r="F4648" s="9">
        <v>0.5593052762723687</v>
      </c>
      <c r="G4648" s="9">
        <v>-1.3293641443848383</v>
      </c>
      <c r="H4648" s="9">
        <v>-1.3948710924305683</v>
      </c>
      <c r="I4648" s="9">
        <v>-1.4120557601294301</v>
      </c>
      <c r="J4648" s="9">
        <v>0.41250526112711228</v>
      </c>
      <c r="K4648" s="9">
        <v>0.42380087285890422</v>
      </c>
      <c r="L4648" s="9">
        <v>-0.21269890411416714</v>
      </c>
      <c r="M4648" s="9">
        <v>0.49583775409290887</v>
      </c>
      <c r="N4648" s="9">
        <v>0.55644881867619223</v>
      </c>
      <c r="O4648" s="9">
        <v>0.43435431520304224</v>
      </c>
      <c r="P4648" s="9">
        <v>0.42241248738011805</v>
      </c>
      <c r="Q4648" s="9">
        <v>0.52816912890024881</v>
      </c>
      <c r="R4648" s="9">
        <v>0.374459336670947</v>
      </c>
      <c r="S4648" s="9">
        <v>0.51050804488491863</v>
      </c>
      <c r="T4648" s="9">
        <v>-2.7276731889903516</v>
      </c>
      <c r="U4648" s="9">
        <v>-2.5489820315936571</v>
      </c>
    </row>
    <row r="4649" spans="2:21" x14ac:dyDescent="0.2">
      <c r="B4649" s="8" t="s">
        <v>189</v>
      </c>
      <c r="C4649" s="10">
        <v>0.30626302943162109</v>
      </c>
      <c r="D4649" s="10">
        <v>0.22265346774279138</v>
      </c>
      <c r="E4649" s="10">
        <v>0.1256674288700097</v>
      </c>
      <c r="F4649" s="10">
        <v>0.13078971116325722</v>
      </c>
      <c r="G4649" s="10">
        <v>0.29180746525116597</v>
      </c>
      <c r="H4649" s="10">
        <v>0.3016352939666227</v>
      </c>
      <c r="I4649" s="10">
        <v>0.24259949427149952</v>
      </c>
      <c r="J4649" s="10">
        <v>0.1764627144489177</v>
      </c>
      <c r="K4649" s="10">
        <v>0.17824924048354163</v>
      </c>
      <c r="L4649" s="10">
        <v>0.83853449796336754</v>
      </c>
      <c r="M4649" s="10">
        <v>0.23487671882736727</v>
      </c>
      <c r="N4649" s="10">
        <v>0.51331163065685281</v>
      </c>
      <c r="O4649" s="10">
        <v>0.30519924024668654</v>
      </c>
      <c r="P4649" s="10">
        <v>0.20255851540228775</v>
      </c>
      <c r="Q4649" s="10">
        <v>0.40502723960861431</v>
      </c>
      <c r="R4649" s="10">
        <v>0.15215306358713931</v>
      </c>
      <c r="S4649" s="10">
        <v>0.34579695733631066</v>
      </c>
      <c r="T4649" s="10">
        <v>0.67226704796250392</v>
      </c>
      <c r="U4649" s="10">
        <v>-0.95667646906450443</v>
      </c>
    </row>
    <row r="4650" spans="2:21" x14ac:dyDescent="0.2">
      <c r="B4650" s="8" t="s">
        <v>236</v>
      </c>
      <c r="C4650" s="9">
        <v>-0.18792781807581971</v>
      </c>
      <c r="D4650" s="9">
        <v>-0.25258091421812434</v>
      </c>
      <c r="E4650" s="9">
        <v>-1.3723628651047051</v>
      </c>
      <c r="F4650" s="9">
        <v>-0.34128647933479961</v>
      </c>
      <c r="G4650" s="9">
        <v>-0.23195738432769897</v>
      </c>
      <c r="H4650" s="9">
        <v>-0.35802600431599174</v>
      </c>
      <c r="I4650" s="9">
        <v>-0.31703446914451483</v>
      </c>
      <c r="J4650" s="9">
        <v>-0.51238951676153555</v>
      </c>
      <c r="K4650" s="9">
        <v>-0.48065328396458717</v>
      </c>
      <c r="L4650" s="9">
        <v>-0.20858434540750892</v>
      </c>
      <c r="M4650" s="9">
        <v>-0.38367363672038302</v>
      </c>
      <c r="N4650" s="9">
        <v>-0.39533108180639687</v>
      </c>
      <c r="O4650" s="9">
        <v>-0.49465071224173229</v>
      </c>
      <c r="P4650" s="9">
        <v>-0.46422926897563155</v>
      </c>
      <c r="Q4650" s="9">
        <v>-0.4367404712856473</v>
      </c>
      <c r="R4650" s="9">
        <v>-0.59124885010781814</v>
      </c>
      <c r="S4650" s="9">
        <v>-0.45826890997720149</v>
      </c>
      <c r="T4650" s="9">
        <v>0.45711715136806408</v>
      </c>
      <c r="U4650" s="9">
        <v>-0.6047047467676272</v>
      </c>
    </row>
    <row r="4651" spans="2:21" x14ac:dyDescent="0.2">
      <c r="B4651" s="8" t="s">
        <v>199</v>
      </c>
      <c r="C4651" s="10">
        <v>1.1682573460327088</v>
      </c>
      <c r="D4651" s="10">
        <v>1.3072280328468402</v>
      </c>
      <c r="E4651" s="10">
        <v>-0.18402197958488564</v>
      </c>
      <c r="F4651" s="10">
        <v>0.77288671818906263</v>
      </c>
      <c r="G4651" s="10">
        <v>1.2222163409123166</v>
      </c>
      <c r="H4651" s="10">
        <v>1.0622275095110982</v>
      </c>
      <c r="I4651" s="10">
        <v>1.1156966053695943</v>
      </c>
      <c r="J4651" s="10">
        <v>0.84630976601694119</v>
      </c>
      <c r="K4651" s="10">
        <v>0.64731891883019532</v>
      </c>
      <c r="L4651" s="10">
        <v>1.3669525206845616</v>
      </c>
      <c r="M4651" s="10">
        <v>0.92579411885474805</v>
      </c>
      <c r="N4651" s="10">
        <v>0.96796084687349015</v>
      </c>
      <c r="O4651" s="10">
        <v>0.97029372856989227</v>
      </c>
      <c r="P4651" s="10">
        <v>0.83648084914733101</v>
      </c>
      <c r="Q4651" s="10">
        <v>0.93048264246288159</v>
      </c>
      <c r="R4651" s="10">
        <v>0.72692002812706846</v>
      </c>
      <c r="S4651" s="10">
        <v>0.72587126695050674</v>
      </c>
      <c r="T4651" s="10">
        <v>2.0597733824814433</v>
      </c>
      <c r="U4651" s="10">
        <v>1.9822780759565415</v>
      </c>
    </row>
    <row r="4652" spans="2:21" x14ac:dyDescent="0.2">
      <c r="B4652" s="8" t="s">
        <v>119</v>
      </c>
      <c r="C4652" s="9">
        <v>0.83824783732832309</v>
      </c>
      <c r="D4652" s="9">
        <v>0.71341008740862222</v>
      </c>
      <c r="E4652" s="9">
        <v>0.72258839796374907</v>
      </c>
      <c r="F4652" s="9">
        <v>0.77526741271643118</v>
      </c>
      <c r="G4652" s="9">
        <v>0.66644674803456194</v>
      </c>
      <c r="H4652" s="9">
        <v>0.58309211927092175</v>
      </c>
      <c r="I4652" s="9">
        <v>0.63924595169795317</v>
      </c>
      <c r="J4652" s="9">
        <v>0.45586647757686016</v>
      </c>
      <c r="K4652" s="9">
        <v>0.54986237614432021</v>
      </c>
      <c r="L4652" s="9">
        <v>1.0162679596204356</v>
      </c>
      <c r="M4652" s="9">
        <v>0.6984546969070875</v>
      </c>
      <c r="N4652" s="9">
        <v>0.65852374700457172</v>
      </c>
      <c r="O4652" s="9">
        <v>0.43982401457683906</v>
      </c>
      <c r="P4652" s="9">
        <v>0.53814395626542577</v>
      </c>
      <c r="Q4652" s="9">
        <v>0.61269973311208137</v>
      </c>
      <c r="R4652" s="9">
        <v>0.34949628218374063</v>
      </c>
      <c r="S4652" s="9">
        <v>0.5950537807413685</v>
      </c>
      <c r="T4652" s="9">
        <v>-1.375186996965434</v>
      </c>
      <c r="U4652" s="9">
        <v>1.6308432777543524</v>
      </c>
    </row>
    <row r="4653" spans="2:21" x14ac:dyDescent="0.2">
      <c r="B4653" s="8" t="s">
        <v>168</v>
      </c>
      <c r="C4653" s="10">
        <v>0.58414167902474201</v>
      </c>
      <c r="D4653" s="10">
        <v>-0.60186301567587908</v>
      </c>
      <c r="E4653" s="10">
        <v>0.50887759732338278</v>
      </c>
      <c r="F4653" s="10">
        <v>0.57739181498600534</v>
      </c>
      <c r="G4653" s="10">
        <v>0.43016857490942417</v>
      </c>
      <c r="H4653" s="10">
        <v>0.37047572396184325</v>
      </c>
      <c r="I4653" s="10">
        <v>0.39556814623852521</v>
      </c>
      <c r="J4653" s="10">
        <v>0.26285481297220237</v>
      </c>
      <c r="K4653" s="10">
        <v>0.41824773587247055</v>
      </c>
      <c r="L4653" s="10">
        <v>-0.2944639401533955</v>
      </c>
      <c r="M4653" s="10">
        <v>0.46552633233559781</v>
      </c>
      <c r="N4653" s="10">
        <v>0.47339358650087959</v>
      </c>
      <c r="O4653" s="10">
        <v>0.24002633802244411</v>
      </c>
      <c r="P4653" s="10">
        <v>0.35026817579540115</v>
      </c>
      <c r="Q4653" s="10">
        <v>0.41438794803243084</v>
      </c>
      <c r="R4653" s="10">
        <v>0.19461106071215362</v>
      </c>
      <c r="S4653" s="10">
        <v>0.46088180714555982</v>
      </c>
      <c r="T4653" s="10">
        <v>1.1597021492415021</v>
      </c>
      <c r="U4653" s="10">
        <v>1.2314365943965182</v>
      </c>
    </row>
    <row r="4654" spans="2:21" x14ac:dyDescent="0.2">
      <c r="B4654" s="8" t="s">
        <v>153</v>
      </c>
      <c r="C4654" s="9">
        <v>5.8762586226166036E-2</v>
      </c>
      <c r="D4654" s="9">
        <v>-1.7646125830726334E-2</v>
      </c>
      <c r="E4654" s="9">
        <v>9.6917228687765089E-3</v>
      </c>
      <c r="F4654" s="9">
        <v>-3.1766577998723733E-2</v>
      </c>
      <c r="G4654" s="9">
        <v>-0.17391297591117016</v>
      </c>
      <c r="H4654" s="9">
        <v>2.9133169642568291E-2</v>
      </c>
      <c r="I4654" s="9">
        <v>-4.4850719745487488E-2</v>
      </c>
      <c r="J4654" s="9">
        <v>1.087576895972564E-2</v>
      </c>
      <c r="K4654" s="9">
        <v>2.0602150957831356E-2</v>
      </c>
      <c r="L4654" s="9">
        <v>1.8291297814429743</v>
      </c>
      <c r="M4654" s="9">
        <v>0.2968400754478786</v>
      </c>
      <c r="N4654" s="9">
        <v>0.80990069724661407</v>
      </c>
      <c r="O4654" s="9">
        <v>0.24461511000327452</v>
      </c>
      <c r="P4654" s="9">
        <v>0.10265855680056735</v>
      </c>
      <c r="Q4654" s="9">
        <v>0.5991172921790433</v>
      </c>
      <c r="R4654" s="9">
        <v>-8.4634155858691607E-2</v>
      </c>
      <c r="S4654" s="9">
        <v>0.39102214527531132</v>
      </c>
      <c r="T4654" s="9">
        <v>0.71284021723518087</v>
      </c>
      <c r="U4654" s="9">
        <v>1.5298493063969216</v>
      </c>
    </row>
    <row r="4655" spans="2:21" x14ac:dyDescent="0.2">
      <c r="B4655" s="8" t="s">
        <v>209</v>
      </c>
      <c r="C4655" s="10">
        <v>-1.9338216597722395</v>
      </c>
      <c r="D4655" s="10">
        <v>-0.93730781113362305</v>
      </c>
      <c r="E4655" s="10">
        <v>-2.1586520644643388</v>
      </c>
      <c r="F4655" s="10">
        <v>-1.1434108816043738</v>
      </c>
      <c r="G4655" s="10">
        <v>-0.9956792112025612</v>
      </c>
      <c r="H4655" s="10">
        <v>-1.1454096090069132</v>
      </c>
      <c r="I4655" s="10">
        <v>-1.0733566636850869</v>
      </c>
      <c r="J4655" s="10">
        <v>-0.31937785215687686</v>
      </c>
      <c r="K4655" s="10">
        <v>-0.34903864369273663</v>
      </c>
      <c r="L4655" s="10">
        <v>-0.89785244563367783</v>
      </c>
      <c r="M4655" s="10">
        <v>-0.15074527214889244</v>
      </c>
      <c r="N4655" s="10">
        <v>-0.21020092130270474</v>
      </c>
      <c r="O4655" s="10">
        <v>-0.29485303568733823</v>
      </c>
      <c r="P4655" s="10">
        <v>-0.27635348850560781</v>
      </c>
      <c r="Q4655" s="10">
        <v>-1.2384286862059968</v>
      </c>
      <c r="R4655" s="10">
        <v>-0.43636362863623201</v>
      </c>
      <c r="S4655" s="10">
        <v>-1.3240969363813928</v>
      </c>
      <c r="T4655" s="10">
        <v>-2.0777719948388711</v>
      </c>
      <c r="U4655" s="10">
        <v>-2.2052980634097921</v>
      </c>
    </row>
    <row r="4656" spans="2:21" x14ac:dyDescent="0.2">
      <c r="B4656" s="8" t="s">
        <v>163</v>
      </c>
      <c r="C4656" s="9">
        <v>-1.1524397041966949E-2</v>
      </c>
      <c r="D4656" s="9">
        <v>-7.9264986738487586E-2</v>
      </c>
      <c r="E4656" s="9">
        <v>0.71483780959642385</v>
      </c>
      <c r="F4656" s="9">
        <v>0.75718087400279543</v>
      </c>
      <c r="G4656" s="9">
        <v>0.90691402874029947</v>
      </c>
      <c r="H4656" s="9">
        <v>0.81774530287851022</v>
      </c>
      <c r="I4656" s="9">
        <v>0.83162204532999784</v>
      </c>
      <c r="J4656" s="9">
        <v>0.60551692573177007</v>
      </c>
      <c r="K4656" s="9">
        <v>0.55541551313075388</v>
      </c>
      <c r="L4656" s="9">
        <v>-0.90196700434033605</v>
      </c>
      <c r="M4656" s="9">
        <v>-0.27123388133560056</v>
      </c>
      <c r="N4656" s="9">
        <v>0.74157897917988436</v>
      </c>
      <c r="O4656" s="9">
        <v>-1.3658480082425628</v>
      </c>
      <c r="P4656" s="9">
        <v>-0.38971173214985733</v>
      </c>
      <c r="Q4656" s="9">
        <v>-0.27351908602009978</v>
      </c>
      <c r="R4656" s="9">
        <v>0.52934455814253312</v>
      </c>
      <c r="S4656" s="9">
        <v>0.64468001848072731</v>
      </c>
      <c r="T4656" s="9">
        <v>0.73743766480271233</v>
      </c>
      <c r="U4656" s="9">
        <v>0.85042465176417803</v>
      </c>
    </row>
    <row r="4657" spans="2:21" x14ac:dyDescent="0.2">
      <c r="B4657" s="8" t="s">
        <v>237</v>
      </c>
      <c r="C4657" s="10">
        <v>0.68622068482969034</v>
      </c>
      <c r="D4657" s="10">
        <v>0.64267282830458416</v>
      </c>
      <c r="E4657" s="10">
        <v>0.48350768220283591</v>
      </c>
      <c r="F4657" s="10">
        <v>0.49368941477944173</v>
      </c>
      <c r="G4657" s="10">
        <v>0.64806412702430194</v>
      </c>
      <c r="H4657" s="10">
        <v>0.57811284247985473</v>
      </c>
      <c r="I4657" s="10">
        <v>0.58462141529320633</v>
      </c>
      <c r="J4657" s="10">
        <v>0.42854243114602042</v>
      </c>
      <c r="K4657" s="10">
        <v>0.4146052983954025</v>
      </c>
      <c r="L4657" s="10">
        <v>0.97034102616484486</v>
      </c>
      <c r="M4657" s="10">
        <v>0.54206572333923742</v>
      </c>
      <c r="N4657" s="10">
        <v>0.65155535467707448</v>
      </c>
      <c r="O4657" s="10">
        <v>0.50517310227967371</v>
      </c>
      <c r="P4657" s="10">
        <v>0.46310251344833997</v>
      </c>
      <c r="Q4657" s="10">
        <v>0.58329927670130921</v>
      </c>
      <c r="R4657" s="10">
        <v>0.35789471747545409</v>
      </c>
      <c r="S4657" s="10">
        <v>0.51085001047745937</v>
      </c>
      <c r="T4657" s="10">
        <v>0.29724752656181685</v>
      </c>
      <c r="U4657" s="10">
        <v>1.4190127337628518</v>
      </c>
    </row>
    <row r="4658" spans="2:21" x14ac:dyDescent="0.2">
      <c r="B4658" s="8" t="s">
        <v>176</v>
      </c>
      <c r="C4658" s="9">
        <v>1.1843132426636318</v>
      </c>
      <c r="D4658" s="9">
        <v>1.2886391076884678</v>
      </c>
      <c r="E4658" s="9">
        <v>0.86484621605277567</v>
      </c>
      <c r="F4658" s="9">
        <v>0.74850836143040134</v>
      </c>
      <c r="G4658" s="9">
        <v>0.9188888575364409</v>
      </c>
      <c r="H4658" s="9">
        <v>0.78418009534629807</v>
      </c>
      <c r="I4658" s="9">
        <v>1.0506663395925164</v>
      </c>
      <c r="J4658" s="9">
        <v>-0.26033004817867145</v>
      </c>
      <c r="K4658" s="9">
        <v>0.70145605288669621</v>
      </c>
      <c r="L4658" s="9">
        <v>0.76705498570950326</v>
      </c>
      <c r="M4658" s="9">
        <v>1.1858404797948685</v>
      </c>
      <c r="N4658" s="9">
        <v>0.15982249208289367</v>
      </c>
      <c r="O4658" s="9">
        <v>1.1093071736265943</v>
      </c>
      <c r="P4658" s="9">
        <v>-1.202959472742938</v>
      </c>
      <c r="Q4658" s="9">
        <v>1.0148840956686032</v>
      </c>
      <c r="R4658" s="9">
        <v>0.58808010141727696</v>
      </c>
      <c r="S4658" s="9">
        <v>0.67341496758242858</v>
      </c>
      <c r="T4658" s="9">
        <v>1.0609514832376359</v>
      </c>
      <c r="U4658" s="9">
        <v>0.87367404540930593</v>
      </c>
    </row>
    <row r="4659" spans="2:21" x14ac:dyDescent="0.2">
      <c r="B4659" s="8" t="s">
        <v>183</v>
      </c>
      <c r="C4659" s="10">
        <v>-3.8319230391553383E-2</v>
      </c>
      <c r="D4659" s="10">
        <v>-0.11976425450060191</v>
      </c>
      <c r="E4659" s="10">
        <v>-0.1554425305488536</v>
      </c>
      <c r="F4659" s="10">
        <v>-0.11113302643467371</v>
      </c>
      <c r="G4659" s="10">
        <v>-0.24123449892625626</v>
      </c>
      <c r="H4659" s="10">
        <v>0.67406903580548949</v>
      </c>
      <c r="I4659" s="10">
        <v>0.80288828567863746</v>
      </c>
      <c r="J4659" s="10">
        <v>0.50000448652177099</v>
      </c>
      <c r="K4659" s="10">
        <v>-0.43033728423444551</v>
      </c>
      <c r="L4659" s="10">
        <v>2.3080511713335028E-2</v>
      </c>
      <c r="M4659" s="10">
        <v>-0.17440179033416925</v>
      </c>
      <c r="N4659" s="10">
        <v>-0.32186697475669135</v>
      </c>
      <c r="O4659" s="10">
        <v>0.53418281446593241</v>
      </c>
      <c r="P4659" s="10">
        <v>0.63755557548806419</v>
      </c>
      <c r="Q4659" s="10">
        <v>0.6286308066818318</v>
      </c>
      <c r="R4659" s="10">
        <v>0.35377474230788941</v>
      </c>
      <c r="S4659" s="10">
        <v>0.60761969086645795</v>
      </c>
      <c r="T4659" s="10">
        <v>-1.1665697673659761</v>
      </c>
      <c r="U4659" s="10">
        <v>-0.41285981942685002</v>
      </c>
    </row>
    <row r="4660" spans="2:21" x14ac:dyDescent="0.2">
      <c r="B4660" s="8" t="s">
        <v>221</v>
      </c>
      <c r="C4660" s="9">
        <v>-3.2985093664788856E-2</v>
      </c>
      <c r="D4660" s="9">
        <v>-1.7152466626584761E-2</v>
      </c>
      <c r="E4660" s="9">
        <v>-0.29081045862874433</v>
      </c>
      <c r="F4660" s="9">
        <v>-0.31144199085568403</v>
      </c>
      <c r="G4660" s="9">
        <v>0.86923351242686309</v>
      </c>
      <c r="H4660" s="9">
        <v>-0.21872470332644234</v>
      </c>
      <c r="I4660" s="9">
        <v>-0.16320764617823524</v>
      </c>
      <c r="J4660" s="9">
        <v>0.62409090704670245</v>
      </c>
      <c r="K4660" s="9">
        <v>-0.47279254603743937</v>
      </c>
      <c r="L4660" s="9">
        <v>-0.73347478632719021</v>
      </c>
      <c r="M4660" s="9">
        <v>-0.21188671922422841</v>
      </c>
      <c r="N4660" s="9">
        <v>-0.18311113546221858</v>
      </c>
      <c r="O4660" s="9">
        <v>-0.27572106795626095</v>
      </c>
      <c r="P4660" s="9">
        <v>-0.37589776480791492</v>
      </c>
      <c r="Q4660" s="9">
        <v>-0.20631954000334307</v>
      </c>
      <c r="R4660" s="9">
        <v>-0.47778582599976183</v>
      </c>
      <c r="S4660" s="9">
        <v>0.6353440521697129</v>
      </c>
      <c r="T4660" s="9">
        <v>-0.23144266886419906</v>
      </c>
      <c r="U4660" s="9">
        <v>0.8397348941132563</v>
      </c>
    </row>
    <row r="4661" spans="2:21" x14ac:dyDescent="0.2">
      <c r="B4661" s="8" t="s">
        <v>85</v>
      </c>
      <c r="C4661" s="10">
        <v>-0.46038101591802061</v>
      </c>
      <c r="D4661" s="10">
        <v>0.44879543402017941</v>
      </c>
      <c r="E4661" s="10">
        <v>0.4140619907941101</v>
      </c>
      <c r="F4661" s="10">
        <v>0.46859659675803034</v>
      </c>
      <c r="G4661" s="10">
        <v>0.50059561208353021</v>
      </c>
      <c r="H4661" s="10">
        <v>0.4397702589859076</v>
      </c>
      <c r="I4661" s="10">
        <v>0.45126289642263195</v>
      </c>
      <c r="J4661" s="10">
        <v>0.28022073731218189</v>
      </c>
      <c r="K4661" s="10">
        <v>-0.6852170026596367</v>
      </c>
      <c r="L4661" s="10">
        <v>0.41267355527994543</v>
      </c>
      <c r="M4661" s="10">
        <v>-0.64265604024991774</v>
      </c>
      <c r="N4661" s="10">
        <v>-0.62371346426894902</v>
      </c>
      <c r="O4661" s="10">
        <v>0.27771132013850419</v>
      </c>
      <c r="P4661" s="10">
        <v>0.34556384319558298</v>
      </c>
      <c r="Q4661" s="10">
        <v>0.34759630769837013</v>
      </c>
      <c r="R4661" s="10">
        <v>0.23951741495358903</v>
      </c>
      <c r="S4661" s="10">
        <v>0.39278928504745281</v>
      </c>
      <c r="T4661" s="10">
        <v>-4.0549483871912422</v>
      </c>
      <c r="U4661" s="10">
        <v>-4.0568966628339647</v>
      </c>
    </row>
    <row r="4662" spans="2:21" x14ac:dyDescent="0.2">
      <c r="B4662" s="8" t="s">
        <v>90</v>
      </c>
      <c r="C4662" s="9">
        <v>0.41712695624894724</v>
      </c>
      <c r="D4662" s="9">
        <v>0.35063721069379294</v>
      </c>
      <c r="E4662" s="9">
        <v>0.27754567128945062</v>
      </c>
      <c r="F4662" s="9">
        <v>0.298192880942036</v>
      </c>
      <c r="G4662" s="9">
        <v>0.38413414468538143</v>
      </c>
      <c r="H4662" s="9">
        <v>0.35073300982648448</v>
      </c>
      <c r="I4662" s="9">
        <v>0.33431354623897569</v>
      </c>
      <c r="J4662" s="9">
        <v>0.23199982167128397</v>
      </c>
      <c r="K4662" s="9">
        <v>0.23497557676309455</v>
      </c>
      <c r="L4662" s="9">
        <v>-1.432847302719332</v>
      </c>
      <c r="M4662" s="9">
        <v>0.28996860390817325</v>
      </c>
      <c r="N4662" s="9">
        <v>0.41858499348543177</v>
      </c>
      <c r="O4662" s="9">
        <v>0.27749427157092299</v>
      </c>
      <c r="P4662" s="9">
        <v>0.25833010656078859</v>
      </c>
      <c r="Q4662" s="9">
        <v>0.37366478865652031</v>
      </c>
      <c r="R4662" s="9">
        <v>0.20386339479884708</v>
      </c>
      <c r="S4662" s="9">
        <v>-0.64402388555039547</v>
      </c>
      <c r="T4662" s="9">
        <v>0.78479311395426343</v>
      </c>
      <c r="U4662" s="9">
        <v>0.96830033010815431</v>
      </c>
    </row>
    <row r="4663" spans="2:21" x14ac:dyDescent="0.2">
      <c r="B4663" s="8" t="s">
        <v>231</v>
      </c>
      <c r="C4663" s="10">
        <v>0.41712695624894724</v>
      </c>
      <c r="D4663" s="10">
        <v>0.35063721069379294</v>
      </c>
      <c r="E4663" s="10">
        <v>0.27754567128945062</v>
      </c>
      <c r="F4663" s="10">
        <v>0.298192880942036</v>
      </c>
      <c r="G4663" s="10">
        <v>-0.61586585531461857</v>
      </c>
      <c r="H4663" s="10">
        <v>-0.64926699017351552</v>
      </c>
      <c r="I4663" s="10">
        <v>-0.66568645376102431</v>
      </c>
      <c r="J4663" s="10">
        <v>0.23199982167128397</v>
      </c>
      <c r="K4663" s="10">
        <v>0.23497557676309455</v>
      </c>
      <c r="L4663" s="10">
        <v>0.56715269728066797</v>
      </c>
      <c r="M4663" s="10">
        <v>0.28996860390817325</v>
      </c>
      <c r="N4663" s="10">
        <v>0.41858499348543177</v>
      </c>
      <c r="O4663" s="10">
        <v>0.27749427157092299</v>
      </c>
      <c r="P4663" s="10">
        <v>0.25833010656078859</v>
      </c>
      <c r="Q4663" s="10">
        <v>0.37366478865652031</v>
      </c>
      <c r="R4663" s="10">
        <v>0.20386339479884708</v>
      </c>
      <c r="S4663" s="10">
        <v>0.35597611444960453</v>
      </c>
      <c r="T4663" s="10">
        <v>-0.21520688604573657</v>
      </c>
      <c r="U4663" s="10">
        <v>-3.1699669891845694E-2</v>
      </c>
    </row>
    <row r="4664" spans="2:21" x14ac:dyDescent="0.2">
      <c r="B4664" s="8" t="s">
        <v>211</v>
      </c>
      <c r="C4664" s="9">
        <v>1.1527111398318359</v>
      </c>
      <c r="D4664" s="9">
        <v>0.21942799069224606</v>
      </c>
      <c r="E4664" s="9">
        <v>-0.14153390233951146</v>
      </c>
      <c r="F4664" s="9">
        <v>-0.21467385072629597</v>
      </c>
      <c r="G4664" s="9">
        <v>0.94115756496596426</v>
      </c>
      <c r="H4664" s="9">
        <v>0.81289091217519172</v>
      </c>
      <c r="I4664" s="9">
        <v>1.018358127730151</v>
      </c>
      <c r="J4664" s="9">
        <v>0.71721724211008553</v>
      </c>
      <c r="K4664" s="9">
        <v>-0.33002433989559332</v>
      </c>
      <c r="L4664" s="9">
        <v>0.54871868103036459</v>
      </c>
      <c r="M4664" s="9">
        <v>7.5723198735805575E-2</v>
      </c>
      <c r="N4664" s="9">
        <v>3.1411796983062956E-2</v>
      </c>
      <c r="O4664" s="9">
        <v>0.98103677595483596</v>
      </c>
      <c r="P4664" s="9">
        <v>-0.23152765788633189</v>
      </c>
      <c r="Q4664" s="9">
        <v>-1.0675399432080956</v>
      </c>
      <c r="R4664" s="9">
        <v>0.57800946566317712</v>
      </c>
      <c r="S4664" s="9">
        <v>-1.3270042806891933</v>
      </c>
      <c r="T4664" s="9">
        <v>1.0169062654885228</v>
      </c>
      <c r="U4664" s="9">
        <v>0.8539619973299164</v>
      </c>
    </row>
    <row r="4665" spans="2:21" x14ac:dyDescent="0.2">
      <c r="B4665" s="8" t="s">
        <v>130</v>
      </c>
      <c r="C4665" s="10">
        <v>-1.0662293799513129</v>
      </c>
      <c r="D4665" s="10">
        <v>-3.5785985931990005E-2</v>
      </c>
      <c r="E4665" s="10">
        <v>-0.36078139938173237</v>
      </c>
      <c r="F4665" s="10">
        <v>-0.38343128269992732</v>
      </c>
      <c r="G4665" s="10">
        <v>0.92339767636035486</v>
      </c>
      <c r="H4665" s="10">
        <v>-0.12410642456396204</v>
      </c>
      <c r="I4665" s="10">
        <v>-0.21048336647888366</v>
      </c>
      <c r="J4665" s="10">
        <v>0.67878919903013113</v>
      </c>
      <c r="K4665" s="10">
        <v>0.45074776584317888</v>
      </c>
      <c r="L4665" s="10">
        <v>1.4884971465120485</v>
      </c>
      <c r="M4665" s="10">
        <v>-0.31779965459237403</v>
      </c>
      <c r="N4665" s="10">
        <v>-0.15618367462694316</v>
      </c>
      <c r="O4665" s="10">
        <v>0.69069636980146853</v>
      </c>
      <c r="P4665" s="10">
        <v>0.57538445595135457</v>
      </c>
      <c r="Q4665" s="10">
        <v>0.8909771798296271</v>
      </c>
      <c r="R4665" s="10">
        <v>0.58994025178325238</v>
      </c>
      <c r="S4665" s="10">
        <v>0.70056318329082501</v>
      </c>
      <c r="T4665" s="10">
        <v>0.85183200651935476</v>
      </c>
      <c r="U4665" s="10">
        <v>1.2864220658412657</v>
      </c>
    </row>
    <row r="4666" spans="2:21" x14ac:dyDescent="0.2">
      <c r="B4666" s="8" t="s">
        <v>81</v>
      </c>
      <c r="C4666" s="9">
        <v>-0.18543704087488866</v>
      </c>
      <c r="D4666" s="9">
        <v>-0.23509940464000945</v>
      </c>
      <c r="E4666" s="9">
        <v>-0.37011607416498737</v>
      </c>
      <c r="F4666" s="9">
        <v>-0.33622083914082967</v>
      </c>
      <c r="G4666" s="9">
        <v>-0.25685470404572897</v>
      </c>
      <c r="H4666" s="9">
        <v>-0.3449585975905558</v>
      </c>
      <c r="I4666" s="9">
        <v>-0.29749769978597307</v>
      </c>
      <c r="J4666" s="9">
        <v>0.47626627999989157</v>
      </c>
      <c r="K4666" s="9">
        <v>-0.53910106405990366</v>
      </c>
      <c r="L4666" s="9">
        <v>-1.2376401865239837</v>
      </c>
      <c r="M4666" s="9">
        <v>-0.39358370181611857</v>
      </c>
      <c r="N4666" s="9">
        <v>-0.42456152874277464</v>
      </c>
      <c r="O4666" s="9">
        <v>-0.49889634962508822</v>
      </c>
      <c r="P4666" s="9">
        <v>0.52844990751123166</v>
      </c>
      <c r="Q4666" s="9">
        <v>0.55760414336843844</v>
      </c>
      <c r="R4666" s="9">
        <v>0.39869280455428413</v>
      </c>
      <c r="S4666" s="9">
        <v>-0.46752674609249301</v>
      </c>
      <c r="T4666" s="9">
        <v>1.4369337213995266</v>
      </c>
      <c r="U4666" s="9">
        <v>0.37882061916858589</v>
      </c>
    </row>
    <row r="4667" spans="2:21" x14ac:dyDescent="0.2">
      <c r="B4667" s="8" t="s">
        <v>203</v>
      </c>
      <c r="C4667" s="10">
        <v>0.11413271681854731</v>
      </c>
      <c r="D4667" s="10">
        <v>9.8182683512822777E-2</v>
      </c>
      <c r="E4667" s="10">
        <v>-1.0761369150126097</v>
      </c>
      <c r="F4667" s="10">
        <v>-8.6354178149528948E-2</v>
      </c>
      <c r="G4667" s="10">
        <v>0.88485371754633668</v>
      </c>
      <c r="H4667" s="10">
        <v>0.80030293006960385</v>
      </c>
      <c r="I4667" s="10">
        <v>0.93717833928637528</v>
      </c>
      <c r="J4667" s="10">
        <v>-0.35217088643141725</v>
      </c>
      <c r="K4667" s="10">
        <v>-1.3640287662119803</v>
      </c>
      <c r="L4667" s="10">
        <v>0.52724591191012848</v>
      </c>
      <c r="M4667" s="10">
        <v>-0.99270480774227909</v>
      </c>
      <c r="N4667" s="10">
        <v>-1.0804165814761353</v>
      </c>
      <c r="O4667" s="10">
        <v>-0.2426419038652412</v>
      </c>
      <c r="P4667" s="10">
        <v>-1.2667920968310824</v>
      </c>
      <c r="Q4667" s="10">
        <v>-1.1352928766899497</v>
      </c>
      <c r="R4667" s="10">
        <v>-1.5227038882461574</v>
      </c>
      <c r="S4667" s="10">
        <v>-2.289509510871337</v>
      </c>
      <c r="T4667" s="10">
        <v>0.16505384237029785</v>
      </c>
      <c r="U4667" s="10">
        <v>2.0480544555178195</v>
      </c>
    </row>
    <row r="4668" spans="2:21" x14ac:dyDescent="0.2">
      <c r="B4668" s="8" t="s">
        <v>138</v>
      </c>
      <c r="C4668" s="9">
        <v>0.69207093129207919</v>
      </c>
      <c r="D4668" s="9">
        <v>0.66674237203360409</v>
      </c>
      <c r="E4668" s="9">
        <v>0.49336760633035404</v>
      </c>
      <c r="F4668" s="9">
        <v>0.49337544504317599</v>
      </c>
      <c r="G4668" s="9">
        <v>0.62668382855612226</v>
      </c>
      <c r="H4668" s="9">
        <v>0.56600415325002107</v>
      </c>
      <c r="I4668" s="9">
        <v>0.58555295003037067</v>
      </c>
      <c r="J4668" s="9">
        <v>-0.57195463564100635</v>
      </c>
      <c r="K4668" s="9">
        <v>-0.61890848463717241</v>
      </c>
      <c r="L4668" s="9">
        <v>0.91683895547673888</v>
      </c>
      <c r="M4668" s="9">
        <v>0.53904094234197153</v>
      </c>
      <c r="N4668" s="9">
        <v>0.61773692901160704</v>
      </c>
      <c r="O4668" s="9">
        <v>-1.4991133981926685</v>
      </c>
      <c r="P4668" s="9">
        <v>-0.55878382912356361</v>
      </c>
      <c r="Q4668" s="9">
        <v>-0.41632737567341138</v>
      </c>
      <c r="R4668" s="9">
        <v>0.36303878439954218</v>
      </c>
      <c r="S4668" s="9">
        <v>-0.50433991669034128</v>
      </c>
      <c r="T4668" s="9">
        <v>0.27667522254503218</v>
      </c>
      <c r="U4668" s="9">
        <v>0.40401761211070486</v>
      </c>
    </row>
    <row r="4669" spans="2:21" x14ac:dyDescent="0.2">
      <c r="B4669" s="8" t="s">
        <v>141</v>
      </c>
      <c r="C4669" s="10">
        <v>-3.1854370408748887</v>
      </c>
      <c r="D4669" s="10">
        <v>-1.2350994046400094</v>
      </c>
      <c r="E4669" s="10">
        <v>-1.3701160741649874</v>
      </c>
      <c r="F4669" s="10">
        <v>-0.33622083914082967</v>
      </c>
      <c r="G4669" s="10">
        <v>-2.256854704045729</v>
      </c>
      <c r="H4669" s="10">
        <v>-1.3449585975905558</v>
      </c>
      <c r="I4669" s="10">
        <v>-1.2974976997859731</v>
      </c>
      <c r="J4669" s="10">
        <v>-0.52373372000010843</v>
      </c>
      <c r="K4669" s="10">
        <v>-0.53910106405990366</v>
      </c>
      <c r="L4669" s="10">
        <v>-1.2376401865239837</v>
      </c>
      <c r="M4669" s="10">
        <v>-0.39358370181611857</v>
      </c>
      <c r="N4669" s="10">
        <v>-0.42456152874277464</v>
      </c>
      <c r="O4669" s="10">
        <v>-0.49889634962508822</v>
      </c>
      <c r="P4669" s="10">
        <v>-1.4715500924887683</v>
      </c>
      <c r="Q4669" s="10">
        <v>-1.4423958566315616</v>
      </c>
      <c r="R4669" s="10">
        <v>-1.6013071954457159</v>
      </c>
      <c r="S4669" s="10">
        <v>-0.46752674609249301</v>
      </c>
      <c r="T4669" s="10">
        <v>0.43693372139952658</v>
      </c>
      <c r="U4669" s="10">
        <v>-0.62117938083141411</v>
      </c>
    </row>
    <row r="4670" spans="2:21" x14ac:dyDescent="0.2">
      <c r="B4670" s="8" t="s">
        <v>123</v>
      </c>
      <c r="C4670" s="9">
        <v>-0.12387501866602513</v>
      </c>
      <c r="D4670" s="9">
        <v>-4.6099572956749491E-2</v>
      </c>
      <c r="E4670" s="9">
        <v>0.57905334025888422</v>
      </c>
      <c r="F4670" s="9">
        <v>-1.5186634945149819</v>
      </c>
      <c r="G4670" s="9">
        <v>-2.2694966624008082</v>
      </c>
      <c r="H4670" s="9">
        <v>-2.3364727693147591</v>
      </c>
      <c r="I4670" s="9">
        <v>-2.247848784499527</v>
      </c>
      <c r="J4670" s="9">
        <v>-0.40167729888295245</v>
      </c>
      <c r="K4670" s="9">
        <v>0.47888042616758053</v>
      </c>
      <c r="L4670" s="9">
        <v>-1.360659339647329</v>
      </c>
      <c r="M4670" s="9">
        <v>-0.16914479400707538</v>
      </c>
      <c r="N4670" s="9">
        <v>-1.2401982608006179E-2</v>
      </c>
      <c r="O4670" s="9">
        <v>-0.14766771885208385</v>
      </c>
      <c r="P4670" s="9">
        <v>-0.43456331629931633</v>
      </c>
      <c r="Q4670" s="9">
        <v>-9.7827020168494094E-2</v>
      </c>
      <c r="R4670" s="9">
        <v>-0.50336921040040394</v>
      </c>
      <c r="S4670" s="9">
        <v>-0.4010498701565135</v>
      </c>
      <c r="T4670" s="9">
        <v>0.65234405003042006</v>
      </c>
      <c r="U4670" s="9">
        <v>-0.1153560648652352</v>
      </c>
    </row>
    <row r="4671" spans="2:21" x14ac:dyDescent="0.2">
      <c r="B4671" s="8" t="s">
        <v>106</v>
      </c>
      <c r="C4671" s="10">
        <v>0.53100048044575843</v>
      </c>
      <c r="D4671" s="10">
        <v>0.44733884152779435</v>
      </c>
      <c r="E4671" s="10">
        <v>0.42224827415259547</v>
      </c>
      <c r="F4671" s="10">
        <v>0.45129140180394778</v>
      </c>
      <c r="G4671" s="10">
        <v>0.4539185137383468</v>
      </c>
      <c r="H4671" s="10">
        <v>0.46437892198501007</v>
      </c>
      <c r="I4671" s="10">
        <v>0.3874238114029378</v>
      </c>
      <c r="J4671" s="10">
        <v>0.31043632017659206</v>
      </c>
      <c r="K4671" s="10">
        <v>-0.73272033153082905</v>
      </c>
      <c r="L4671" s="10">
        <v>-0.95015467164277556</v>
      </c>
      <c r="M4671" s="10">
        <v>0.40323758002197785</v>
      </c>
      <c r="N4671" s="10">
        <v>-0.45179299169321041</v>
      </c>
      <c r="O4671" s="10">
        <v>-0.7230091265803269</v>
      </c>
      <c r="P4671" s="10">
        <v>-0.68128200470310851</v>
      </c>
      <c r="Q4671" s="10">
        <v>0.54198817180288472</v>
      </c>
      <c r="R4671" s="10">
        <v>0.22667141033546656</v>
      </c>
      <c r="S4671" s="10">
        <v>0.49634168252966671</v>
      </c>
      <c r="T4671" s="10">
        <v>0.26456430057231373</v>
      </c>
      <c r="U4671" s="10">
        <v>-0.37669293675927218</v>
      </c>
    </row>
    <row r="4672" spans="2:21" x14ac:dyDescent="0.2">
      <c r="B4672" s="8" t="s">
        <v>102</v>
      </c>
      <c r="C4672" s="9">
        <v>-3.1342910210060637E-2</v>
      </c>
      <c r="D4672" s="9">
        <v>-6.7730064317400362E-2</v>
      </c>
      <c r="E4672" s="9">
        <v>-0.22721963626804165</v>
      </c>
      <c r="F4672" s="9">
        <v>-0.20263491116813803</v>
      </c>
      <c r="G4672" s="9">
        <v>-0.16266194407710532</v>
      </c>
      <c r="H4672" s="9">
        <v>-0.2846321652600281</v>
      </c>
      <c r="I4672" s="9">
        <v>-0.14824013773995226</v>
      </c>
      <c r="J4672" s="9">
        <v>-0.45306009464796837</v>
      </c>
      <c r="K4672" s="9">
        <v>-0.42781325070034626</v>
      </c>
      <c r="L4672" s="9">
        <v>-2.1737830238455675</v>
      </c>
      <c r="M4672" s="9">
        <v>-0.21609106491514662</v>
      </c>
      <c r="N4672" s="9">
        <v>-0.33844929139732471</v>
      </c>
      <c r="O4672" s="9">
        <v>-0.37040890338574872</v>
      </c>
      <c r="P4672" s="9">
        <v>0.64425182928942082</v>
      </c>
      <c r="Q4672" s="9">
        <v>-1.3860402987130129</v>
      </c>
      <c r="R4672" s="9">
        <v>-0.55558253953687586</v>
      </c>
      <c r="S4672" s="9">
        <v>-0.43029432722302197</v>
      </c>
      <c r="T4672" s="9">
        <v>-0.35876256199686551</v>
      </c>
      <c r="U4672" s="9">
        <v>0.37333567430585646</v>
      </c>
    </row>
    <row r="4673" spans="2:21" x14ac:dyDescent="0.2">
      <c r="B4673" s="8" t="s">
        <v>143</v>
      </c>
      <c r="C4673" s="10">
        <v>0.66046882846028332</v>
      </c>
      <c r="D4673" s="10">
        <v>0.59753125503738236</v>
      </c>
      <c r="E4673" s="10">
        <v>0.48698748793806601</v>
      </c>
      <c r="F4673" s="10">
        <v>0.53019323288647868</v>
      </c>
      <c r="G4673" s="10">
        <v>0.64895253598564651</v>
      </c>
      <c r="H4673" s="10">
        <v>0.59471497007891561</v>
      </c>
      <c r="I4673" s="10">
        <v>0.55324473816800523</v>
      </c>
      <c r="J4673" s="10">
        <v>0.40559265464775063</v>
      </c>
      <c r="K4673" s="10">
        <v>0.34961112258053895</v>
      </c>
      <c r="L4673" s="10">
        <v>0.69850265079760021</v>
      </c>
      <c r="M4673" s="10">
        <v>0.42892366128290949</v>
      </c>
      <c r="N4673" s="10">
        <v>0.48932623391177543</v>
      </c>
      <c r="O4673" s="10">
        <v>0.37261620413557317</v>
      </c>
      <c r="P4673" s="10">
        <v>0.41264798573304251</v>
      </c>
      <c r="Q4673" s="10">
        <v>0.50124858544988982</v>
      </c>
      <c r="R4673" s="10">
        <v>0.35296814864544324</v>
      </c>
      <c r="S4673" s="10">
        <v>0.49524083503803595</v>
      </c>
      <c r="T4673" s="10">
        <v>0.23263000479591867</v>
      </c>
      <c r="U4673" s="10">
        <v>0.38430556403131533</v>
      </c>
    </row>
    <row r="4674" spans="2:21" x14ac:dyDescent="0.2">
      <c r="B4674" s="8" t="s">
        <v>132</v>
      </c>
      <c r="C4674" s="9">
        <v>0.94238912368490801</v>
      </c>
      <c r="D4674" s="9">
        <v>0.96567060656039416</v>
      </c>
      <c r="E4674" s="9">
        <v>0.63103231725978137</v>
      </c>
      <c r="F4674" s="9">
        <v>0.63387391225415524</v>
      </c>
      <c r="G4674" s="9">
        <v>-2.9925225294462621E-2</v>
      </c>
      <c r="H4674" s="9">
        <v>0.8512849124369346</v>
      </c>
      <c r="I4674" s="9">
        <v>0.85335571854081049</v>
      </c>
      <c r="J4674" s="9">
        <v>0.64857361616572096</v>
      </c>
      <c r="K4674" s="9">
        <v>0.49825109471437035</v>
      </c>
      <c r="L4674" s="9">
        <v>0.85132537343476944</v>
      </c>
      <c r="M4674" s="9">
        <v>0.63630672513573039</v>
      </c>
      <c r="N4674" s="9">
        <v>0.67189585279731645</v>
      </c>
      <c r="O4674" s="9">
        <v>0.69141681652029963</v>
      </c>
      <c r="P4674" s="9">
        <v>0.60223030385004694</v>
      </c>
      <c r="Q4674" s="9">
        <v>0.6965853157251134</v>
      </c>
      <c r="R4674" s="9">
        <v>0.60278625640137395</v>
      </c>
      <c r="S4674" s="9">
        <v>0.59701078580861111</v>
      </c>
      <c r="T4674" s="9">
        <v>-0.46768068124420026</v>
      </c>
      <c r="U4674" s="9">
        <v>-0.39378166023342676</v>
      </c>
    </row>
    <row r="4675" spans="2:21" x14ac:dyDescent="0.2">
      <c r="B4675" s="8" t="s">
        <v>77</v>
      </c>
      <c r="C4675" s="10">
        <v>1.0441717523617893</v>
      </c>
      <c r="D4675" s="10">
        <v>1.2253381477322609</v>
      </c>
      <c r="E4675" s="10">
        <v>-0.42160443328254615</v>
      </c>
      <c r="F4675" s="10">
        <v>0.43191866399078194</v>
      </c>
      <c r="G4675" s="10">
        <v>0.98184120726611823</v>
      </c>
      <c r="H4675" s="10">
        <v>0.8064512608847334</v>
      </c>
      <c r="I4675" s="10">
        <v>0.99915193070931618</v>
      </c>
      <c r="J4675" s="10">
        <v>0.7628671641297089</v>
      </c>
      <c r="K4675" s="10">
        <v>0.59521630659533553</v>
      </c>
      <c r="L4675" s="10">
        <v>1.3094707519132838</v>
      </c>
      <c r="M4675" s="10">
        <v>0.92496929373194092</v>
      </c>
      <c r="N4675" s="10">
        <v>1.0405456214561779</v>
      </c>
      <c r="O4675" s="10">
        <v>1.1716362916838934</v>
      </c>
      <c r="P4675" s="10">
        <v>0.69463111308158609</v>
      </c>
      <c r="Q4675" s="10">
        <v>0.92918632696036507</v>
      </c>
      <c r="R4675" s="10">
        <v>0.72364088181890729</v>
      </c>
      <c r="S4675" s="10">
        <v>0.56035451253399859</v>
      </c>
      <c r="T4675" s="10">
        <v>-0.52773782262774915</v>
      </c>
      <c r="U4675" s="10">
        <v>0.45154997773745009</v>
      </c>
    </row>
    <row r="4676" spans="2:21" x14ac:dyDescent="0.2">
      <c r="B4676" s="8" t="s">
        <v>191</v>
      </c>
      <c r="C4676" s="9">
        <v>0.54839947344416284</v>
      </c>
      <c r="D4676" s="9">
        <v>0.5653245936614546</v>
      </c>
      <c r="E4676" s="9">
        <v>0.54048449772649398</v>
      </c>
      <c r="F4676" s="9">
        <v>0.48527706628880551</v>
      </c>
      <c r="G4676" s="9">
        <v>0.39484250314026959</v>
      </c>
      <c r="H4676" s="9">
        <v>0.26134644558096376</v>
      </c>
      <c r="I4676" s="9">
        <v>0.46125595260998775</v>
      </c>
      <c r="J4676" s="9">
        <v>0.29101528092998308</v>
      </c>
      <c r="K4676" s="9">
        <v>0.39488467892377788</v>
      </c>
      <c r="L4676" s="9">
        <v>1.2546859425195622</v>
      </c>
      <c r="M4676" s="9">
        <v>0.65785709941585679</v>
      </c>
      <c r="N4676" s="9">
        <v>0.79367254638945717</v>
      </c>
      <c r="O4676" s="9">
        <v>0.50729193438907405</v>
      </c>
      <c r="P4676" s="9">
        <v>0.43471932892626519</v>
      </c>
      <c r="Q4676" s="9">
        <v>0.60806398747101031</v>
      </c>
      <c r="R4676" s="9">
        <v>0.14903921924263486</v>
      </c>
      <c r="S4676" s="9">
        <v>0.44374478516786375</v>
      </c>
      <c r="T4676" s="9">
        <v>1.2031624482583716</v>
      </c>
      <c r="U4676" s="9">
        <v>1.0834271621580278</v>
      </c>
    </row>
    <row r="4677" spans="2:21" x14ac:dyDescent="0.2">
      <c r="B4677" s="8" t="s">
        <v>74</v>
      </c>
      <c r="C4677" s="10">
        <v>0.27587758520042271</v>
      </c>
      <c r="D4677" s="10">
        <v>0.32452529609889247</v>
      </c>
      <c r="E4677" s="10">
        <v>1.0410273952383902</v>
      </c>
      <c r="F4677" s="10">
        <v>-3.846212847808772E-2</v>
      </c>
      <c r="G4677" s="10">
        <v>1.0085946657409828</v>
      </c>
      <c r="H4677" s="10">
        <v>-0.11148581770330956</v>
      </c>
      <c r="I4677" s="10">
        <v>6.6064445234588653E-2</v>
      </c>
      <c r="J4677" s="10">
        <v>0.73953945299024682</v>
      </c>
      <c r="K4677" s="10">
        <v>-1.3281015160879388</v>
      </c>
      <c r="L4677" s="10">
        <v>0.90124933053623124</v>
      </c>
      <c r="M4677" s="10">
        <v>-0.82939721447792891</v>
      </c>
      <c r="N4677" s="10">
        <v>0.1148634466160221</v>
      </c>
      <c r="O4677" s="10">
        <v>-0.15175219456167888</v>
      </c>
      <c r="P4677" s="10">
        <v>-1.1556201070422336</v>
      </c>
      <c r="Q4677" s="10">
        <v>-3.291245252414754E-3</v>
      </c>
      <c r="R4677" s="10">
        <v>-0.45424815800390128</v>
      </c>
      <c r="S4677" s="10">
        <v>-1.2860670401166354</v>
      </c>
      <c r="T4677" s="10">
        <v>-0.4156780757073526</v>
      </c>
      <c r="U4677" s="10">
        <v>-1.6776186724673332</v>
      </c>
    </row>
    <row r="4678" spans="2:21" x14ac:dyDescent="0.2">
      <c r="B4678" s="8" t="s">
        <v>112</v>
      </c>
      <c r="C4678" s="9">
        <v>-3.6545699878810289E-2</v>
      </c>
      <c r="D4678" s="9">
        <v>-1.0544803588090774</v>
      </c>
      <c r="E4678" s="9">
        <v>-0.25900351036839453</v>
      </c>
      <c r="F4678" s="9">
        <v>-1.2820267239395555</v>
      </c>
      <c r="G4678" s="9">
        <v>-4.4257464132249957E-2</v>
      </c>
      <c r="H4678" s="9">
        <v>-1.2965791649252782</v>
      </c>
      <c r="I4678" s="9">
        <v>-0.1198149918759599</v>
      </c>
      <c r="J4678" s="9">
        <v>-0.43723280061162484</v>
      </c>
      <c r="K4678" s="9">
        <v>0.60760468877642637</v>
      </c>
      <c r="L4678" s="9">
        <v>0.71258335558570618</v>
      </c>
      <c r="M4678" s="9">
        <v>-0.28651192731294373</v>
      </c>
      <c r="N4678" s="9">
        <v>0.63510512893552562</v>
      </c>
      <c r="O4678" s="9">
        <v>-1.3340807569883486</v>
      </c>
      <c r="P4678" s="9">
        <v>-1.3871186727727842</v>
      </c>
      <c r="Q4678" s="9">
        <v>-0.36227294105696739</v>
      </c>
      <c r="R4678" s="9">
        <v>0.53140641753549467</v>
      </c>
      <c r="S4678" s="9">
        <v>0.562200948802551</v>
      </c>
      <c r="T4678" s="9">
        <v>-0.52696405789301437</v>
      </c>
      <c r="U4678" s="9">
        <v>0.14444611206114644</v>
      </c>
    </row>
    <row r="4679" spans="2:21" x14ac:dyDescent="0.2">
      <c r="B4679" s="8" t="s">
        <v>117</v>
      </c>
      <c r="C4679" s="10">
        <v>-2.2447849235096777</v>
      </c>
      <c r="D4679" s="10">
        <v>-2.1473524745068309</v>
      </c>
      <c r="E4679" s="10">
        <v>-3.7098986334776516</v>
      </c>
      <c r="F4679" s="10">
        <v>-3.8197700711646148</v>
      </c>
      <c r="G4679" s="10">
        <v>-2.5377265599751873</v>
      </c>
      <c r="H4679" s="10">
        <v>-1.660386556195685</v>
      </c>
      <c r="I4679" s="10">
        <v>-1.4683300291255392</v>
      </c>
      <c r="J4679" s="10">
        <v>-2.9038768701366671</v>
      </c>
      <c r="K4679" s="10">
        <v>-3.1282288399150682</v>
      </c>
      <c r="L4679" s="10">
        <v>-1.8459231035149601</v>
      </c>
      <c r="M4679" s="10">
        <v>-2.5169196885715444</v>
      </c>
      <c r="N4679" s="10">
        <v>-1.6990545872069491</v>
      </c>
      <c r="O4679" s="10">
        <v>-2.8248180880993248</v>
      </c>
      <c r="P4679" s="10">
        <v>-2.8697624349958577</v>
      </c>
      <c r="Q4679" s="10">
        <v>-2.7429719046904157</v>
      </c>
      <c r="R4679" s="10">
        <v>-3.1057057454272146</v>
      </c>
      <c r="S4679" s="10">
        <v>-4.124116998744018</v>
      </c>
      <c r="T4679" s="10">
        <v>-1.6663594606390633</v>
      </c>
      <c r="U4679" s="10">
        <v>-2.0980536750709464</v>
      </c>
    </row>
    <row r="4680" spans="2:21" x14ac:dyDescent="0.2">
      <c r="B4680" s="8" t="s">
        <v>79</v>
      </c>
      <c r="C4680" s="9">
        <v>-0.53987294877979775</v>
      </c>
      <c r="D4680" s="9">
        <v>0.36078832986415321</v>
      </c>
      <c r="E4680" s="9">
        <v>0.3529980841145699</v>
      </c>
      <c r="F4680" s="9">
        <v>0.37866759991059418</v>
      </c>
      <c r="G4680" s="9">
        <v>0.45282641624569386</v>
      </c>
      <c r="H4680" s="9">
        <v>0.42003163136943833</v>
      </c>
      <c r="I4680" s="9">
        <v>0.40507839002775725</v>
      </c>
      <c r="J4680" s="9">
        <v>0.28567062134409227</v>
      </c>
      <c r="K4680" s="9">
        <v>0.34496258059837182</v>
      </c>
      <c r="L4680" s="9">
        <v>-0.42624340062838773</v>
      </c>
      <c r="M4680" s="9">
        <v>0.32417934921234703</v>
      </c>
      <c r="N4680" s="9">
        <v>0.43680701349631512</v>
      </c>
      <c r="O4680" s="9">
        <v>0.34064468808870085</v>
      </c>
      <c r="P4680" s="9">
        <v>0.30678644338155614</v>
      </c>
      <c r="Q4680" s="9">
        <v>0.39688097153339541</v>
      </c>
      <c r="R4680" s="9">
        <v>0.28077826937110917</v>
      </c>
      <c r="S4680" s="9">
        <v>0.45411593547780615</v>
      </c>
      <c r="T4680" s="9">
        <v>0.83790025780062827</v>
      </c>
      <c r="U4680" s="9">
        <v>1.071486925236921</v>
      </c>
    </row>
    <row r="4681" spans="2:21" x14ac:dyDescent="0.2">
      <c r="B4681" s="8" t="s">
        <v>206</v>
      </c>
      <c r="C4681" s="10">
        <v>0.37418499218160051</v>
      </c>
      <c r="D4681" s="10">
        <v>0.30133519114476481</v>
      </c>
      <c r="E4681" s="10">
        <v>3.7633530537989124E-2</v>
      </c>
      <c r="F4681" s="10">
        <v>3.8523394672265177E-2</v>
      </c>
      <c r="G4681" s="10">
        <v>0.24906376532576413</v>
      </c>
      <c r="H4681" s="10">
        <v>0.64567373999203159</v>
      </c>
      <c r="I4681" s="10">
        <v>0.39584530371998383</v>
      </c>
      <c r="J4681" s="10">
        <v>0.46557112586906424</v>
      </c>
      <c r="K4681" s="10">
        <v>0.21009763234208911</v>
      </c>
      <c r="L4681" s="10">
        <v>-2.8592759131962886</v>
      </c>
      <c r="M4681" s="10">
        <v>0.30585565825361272</v>
      </c>
      <c r="N4681" s="10">
        <v>0.61425997065966076</v>
      </c>
      <c r="O4681" s="10">
        <v>-0.49832528183895253</v>
      </c>
      <c r="P4681" s="10">
        <v>0.31302813103188409</v>
      </c>
      <c r="Q4681" s="10">
        <v>-1.446146264402894</v>
      </c>
      <c r="R4681" s="10">
        <v>0.42798177996556852</v>
      </c>
      <c r="S4681" s="10">
        <v>0.52686193619132293</v>
      </c>
      <c r="T4681" s="10">
        <v>-2.9182043500166799</v>
      </c>
      <c r="U4681" s="10">
        <v>-2.0560417022752269</v>
      </c>
    </row>
    <row r="4682" spans="2:21" x14ac:dyDescent="0.2">
      <c r="B4682" s="8" t="s">
        <v>177</v>
      </c>
      <c r="C4682" s="9">
        <v>0.85552143190055308</v>
      </c>
      <c r="D4682" s="9">
        <v>0.75483829972136984</v>
      </c>
      <c r="E4682" s="9">
        <v>0.61312091300336924</v>
      </c>
      <c r="F4682" s="9">
        <v>0.64423431081378535</v>
      </c>
      <c r="G4682" s="9">
        <v>0.89902380959416828</v>
      </c>
      <c r="H4682" s="9">
        <v>0.75593324584466437</v>
      </c>
      <c r="I4682" s="9">
        <v>0.76812031405503678</v>
      </c>
      <c r="J4682" s="9">
        <v>0.51380584888115344</v>
      </c>
      <c r="K4682" s="9">
        <v>0.53626839477306287</v>
      </c>
      <c r="L4682" s="9">
        <v>0.43584595047517283</v>
      </c>
      <c r="M4682" s="9">
        <v>0.49938905676658241</v>
      </c>
      <c r="N4682" s="9">
        <v>-0.55912493285846399</v>
      </c>
      <c r="O4682" s="9">
        <v>0.50478242227745085</v>
      </c>
      <c r="P4682" s="9">
        <v>0.50334188648972678</v>
      </c>
      <c r="Q4682" s="9">
        <v>0.50400538580045939</v>
      </c>
      <c r="R4682" s="9">
        <v>0.54666145810282885</v>
      </c>
      <c r="S4682" s="9">
        <v>0.56742480396205686</v>
      </c>
      <c r="T4682" s="9">
        <v>0.28958114104302091</v>
      </c>
      <c r="U4682" s="9">
        <v>0.28508348888910007</v>
      </c>
    </row>
    <row r="4683" spans="2:21" x14ac:dyDescent="0.2">
      <c r="B4683" s="8" t="s">
        <v>204</v>
      </c>
      <c r="C4683" s="10">
        <v>1.0656995085504883</v>
      </c>
      <c r="D4683" s="10">
        <v>1.0396817979101316</v>
      </c>
      <c r="E4683" s="10">
        <v>0.82707415412087926</v>
      </c>
      <c r="F4683" s="10">
        <v>0.80288609116784926</v>
      </c>
      <c r="G4683" s="10">
        <v>0.95380923766757597</v>
      </c>
      <c r="H4683" s="10">
        <v>0.8222237140706774</v>
      </c>
      <c r="I4683" s="10">
        <v>0.91709237964481272</v>
      </c>
      <c r="J4683" s="10">
        <v>0.62667265093570013</v>
      </c>
      <c r="K4683" s="10">
        <v>0.60408343934256248</v>
      </c>
      <c r="L4683" s="10">
        <v>1.168547640505702</v>
      </c>
      <c r="M4683" s="10">
        <v>0.8349959211443263</v>
      </c>
      <c r="N4683" s="10">
        <v>0.77786925687877861</v>
      </c>
      <c r="O4683" s="10">
        <v>0.67651511385788599</v>
      </c>
      <c r="P4683" s="10">
        <v>0.67386088972374658</v>
      </c>
      <c r="Q4683" s="10">
        <v>0.75035707027402232</v>
      </c>
      <c r="R4683" s="10">
        <v>0.54620665004946378</v>
      </c>
      <c r="S4683" s="10">
        <v>0.64067888192271027</v>
      </c>
      <c r="T4683" s="10">
        <v>-1.0630484673321661</v>
      </c>
      <c r="U4683" s="10">
        <v>0.80373240821088388</v>
      </c>
    </row>
    <row r="4684" spans="2:21" x14ac:dyDescent="0.2">
      <c r="B4684" s="8" t="s">
        <v>227</v>
      </c>
      <c r="C4684" s="9">
        <v>0.79356913047303834</v>
      </c>
      <c r="D4684" s="9">
        <v>-0.24800575706552408</v>
      </c>
      <c r="E4684" s="9">
        <v>0.43668079365986578</v>
      </c>
      <c r="F4684" s="9">
        <v>0.42470372441183457</v>
      </c>
      <c r="G4684" s="9">
        <v>-0.25550149598753435</v>
      </c>
      <c r="H4684" s="9">
        <v>-0.18613470333508353</v>
      </c>
      <c r="I4684" s="9">
        <v>-0.2316116797963268</v>
      </c>
      <c r="J4684" s="9">
        <v>0.61421925457732396</v>
      </c>
      <c r="K4684" s="9">
        <v>0.46417287852196498</v>
      </c>
      <c r="L4684" s="9">
        <v>-0.11118737182744276</v>
      </c>
      <c r="M4684" s="9">
        <v>-0.44210343662382812</v>
      </c>
      <c r="N4684" s="9">
        <v>-0.36945582643293751</v>
      </c>
      <c r="O4684" s="9">
        <v>-0.3358470991896052</v>
      </c>
      <c r="P4684" s="9">
        <v>-0.47017921406066154</v>
      </c>
      <c r="Q4684" s="9">
        <v>-0.35849510328819179</v>
      </c>
      <c r="R4684" s="9">
        <v>0.59595070428498786</v>
      </c>
      <c r="S4684" s="9">
        <v>0.58630577662770023</v>
      </c>
      <c r="T4684" s="9">
        <v>0.41929360246377989</v>
      </c>
      <c r="U4684" s="9">
        <v>0.65094905080479215</v>
      </c>
    </row>
    <row r="4685" spans="2:21" x14ac:dyDescent="0.2">
      <c r="B4685" s="8" t="s">
        <v>208</v>
      </c>
      <c r="C4685" s="10">
        <v>0.31519847719377569</v>
      </c>
      <c r="D4685" s="10">
        <v>0.29681545144339516</v>
      </c>
      <c r="E4685" s="10">
        <v>0.92180572127101534</v>
      </c>
      <c r="F4685" s="10">
        <v>0.89579686925880964</v>
      </c>
      <c r="G4685" s="10">
        <v>0.23799994449899309</v>
      </c>
      <c r="H4685" s="10">
        <v>0.10085973233375611</v>
      </c>
      <c r="I4685" s="10">
        <v>0.17783870820813519</v>
      </c>
      <c r="J4685" s="10">
        <v>0.82677283483290864</v>
      </c>
      <c r="K4685" s="10">
        <v>0.71472687526797696</v>
      </c>
      <c r="L4685" s="10">
        <v>1.092865454461398</v>
      </c>
      <c r="M4685" s="10">
        <v>0.93144531695600108</v>
      </c>
      <c r="N4685" s="10">
        <v>0.78959250441771722</v>
      </c>
      <c r="O4685" s="10">
        <v>0.83722695430597671</v>
      </c>
      <c r="P4685" s="10">
        <v>0.80759300334332362</v>
      </c>
      <c r="Q4685" s="10">
        <v>0.84178606915750009</v>
      </c>
      <c r="R4685" s="10">
        <v>0.77871986111837632</v>
      </c>
      <c r="S4685" s="10">
        <v>0.72422755018423768</v>
      </c>
      <c r="T4685" s="10">
        <v>0.22070714550508974</v>
      </c>
      <c r="U4685" s="10">
        <v>1.7226100034546832E-2</v>
      </c>
    </row>
    <row r="4686" spans="2:21" x14ac:dyDescent="0.2">
      <c r="B4686" s="8" t="s">
        <v>155</v>
      </c>
      <c r="C4686" s="9">
        <v>-2.2260913155236377</v>
      </c>
      <c r="D4686" s="9">
        <v>-2.2341508347377754</v>
      </c>
      <c r="E4686" s="9">
        <v>-0.50370836935644725</v>
      </c>
      <c r="F4686" s="9">
        <v>-0.54242577445661322</v>
      </c>
      <c r="G4686" s="9">
        <v>-1.3702041353665395</v>
      </c>
      <c r="H4686" s="9">
        <v>-1.2923074783536164</v>
      </c>
      <c r="I4686" s="9">
        <v>-1.2874988112831005</v>
      </c>
      <c r="J4686" s="9">
        <v>0.57060256365599304</v>
      </c>
      <c r="K4686" s="9">
        <v>0.44275868284400755</v>
      </c>
      <c r="L4686" s="9">
        <v>-1.7069954337900271</v>
      </c>
      <c r="M4686" s="9">
        <v>-0.32252470234079311</v>
      </c>
      <c r="N4686" s="9">
        <v>-0.20682035533378507</v>
      </c>
      <c r="O4686" s="9">
        <v>0.66966332637656745</v>
      </c>
      <c r="P4686" s="9">
        <v>0.54821423074655939</v>
      </c>
      <c r="Q4686" s="9">
        <v>-0.28103376049314921</v>
      </c>
      <c r="R4686" s="9">
        <v>0.47946669472384862</v>
      </c>
      <c r="S4686" s="9">
        <v>-0.41884151852273632</v>
      </c>
      <c r="T4686" s="9">
        <v>0.60110099185755939</v>
      </c>
      <c r="U4686" s="9">
        <v>-1.1964733354461483</v>
      </c>
    </row>
    <row r="4687" spans="2:21" x14ac:dyDescent="0.2">
      <c r="B4687" s="8" t="s">
        <v>154</v>
      </c>
      <c r="C4687" s="10">
        <v>-1.6015375862851391</v>
      </c>
      <c r="D4687" s="10">
        <v>-1.5821398792645969</v>
      </c>
      <c r="E4687" s="10">
        <v>-2.0108744567949248</v>
      </c>
      <c r="F4687" s="10">
        <v>-2.0687487994165723</v>
      </c>
      <c r="G4687" s="10">
        <v>-1.8165773338229192</v>
      </c>
      <c r="H4687" s="10">
        <v>-1.8352263921613332</v>
      </c>
      <c r="I4687" s="10">
        <v>-1.7803693709685682</v>
      </c>
      <c r="J4687" s="10">
        <v>-2.0988585601860823</v>
      </c>
      <c r="K4687" s="10">
        <v>-0.29345741628884436</v>
      </c>
      <c r="L4687" s="10">
        <v>0.7183126733627283</v>
      </c>
      <c r="M4687" s="10">
        <v>0.12062251750222863</v>
      </c>
      <c r="N4687" s="10">
        <v>3.3299260204824321E-2</v>
      </c>
      <c r="O4687" s="10">
        <v>-2.0733217113510181</v>
      </c>
      <c r="P4687" s="10">
        <v>-0.10806937853569742</v>
      </c>
      <c r="Q4687" s="10">
        <v>-1.9865707906320162</v>
      </c>
      <c r="R4687" s="10">
        <v>-0.23079241548272478</v>
      </c>
      <c r="S4687" s="10">
        <v>-0.21478654438671718</v>
      </c>
      <c r="T4687" s="10">
        <v>-0.30761249860464845</v>
      </c>
      <c r="U4687" s="10">
        <v>-0.39385772814395104</v>
      </c>
    </row>
    <row r="4688" spans="2:21" x14ac:dyDescent="0.2">
      <c r="B4688" s="8" t="s">
        <v>229</v>
      </c>
      <c r="C4688" s="9">
        <v>-9.9856349483251172E-2</v>
      </c>
      <c r="D4688" s="9">
        <v>-8.3379596086073704E-2</v>
      </c>
      <c r="E4688" s="9">
        <v>-1.2787062706340961</v>
      </c>
      <c r="F4688" s="9">
        <v>-1.3368993405128302</v>
      </c>
      <c r="G4688" s="9">
        <v>-1.3229000882284865</v>
      </c>
      <c r="H4688" s="9">
        <v>-0.34121465716000277</v>
      </c>
      <c r="I4688" s="9">
        <v>-0.24109034730591716</v>
      </c>
      <c r="J4688" s="9">
        <v>-0.44497908362548433</v>
      </c>
      <c r="K4688" s="9">
        <v>-0.49799313458467243</v>
      </c>
      <c r="L4688" s="9">
        <v>-1.3650319586047459</v>
      </c>
      <c r="M4688" s="9">
        <v>-1.1241856563151984</v>
      </c>
      <c r="N4688" s="9">
        <v>-2.0518400781283503</v>
      </c>
      <c r="O4688" s="9">
        <v>-0.32140035431660152</v>
      </c>
      <c r="P4688" s="9">
        <v>-1.3705689949576261</v>
      </c>
      <c r="Q4688" s="9">
        <v>-1.1878770023145213</v>
      </c>
      <c r="R4688" s="9">
        <v>-0.6036473371744826</v>
      </c>
      <c r="S4688" s="9">
        <v>-1.3942286134504496</v>
      </c>
      <c r="T4688" s="9">
        <v>1.9508336516564757</v>
      </c>
      <c r="U4688" s="9">
        <v>0.95620715013142732</v>
      </c>
    </row>
    <row r="4689" spans="2:21" x14ac:dyDescent="0.2">
      <c r="B4689" s="8" t="s">
        <v>201</v>
      </c>
      <c r="C4689" s="10">
        <v>0.73293660338611488</v>
      </c>
      <c r="D4689" s="10">
        <v>0.66150347508485918</v>
      </c>
      <c r="E4689" s="10">
        <v>0.66502276503668334</v>
      </c>
      <c r="F4689" s="10">
        <v>0.67452098175227082</v>
      </c>
      <c r="G4689" s="10">
        <v>0.72419580915807025</v>
      </c>
      <c r="H4689" s="10">
        <v>0.47967382030268801</v>
      </c>
      <c r="I4689" s="10">
        <v>0.61455413025819361</v>
      </c>
      <c r="J4689" s="10">
        <v>0.35220386205748344</v>
      </c>
      <c r="K4689" s="10">
        <v>0.50162429497396932</v>
      </c>
      <c r="L4689" s="10">
        <v>0.61878260764867488</v>
      </c>
      <c r="M4689" s="10">
        <v>0.54936932478642486</v>
      </c>
      <c r="N4689" s="10">
        <v>0.52243925355273291</v>
      </c>
      <c r="O4689" s="10">
        <v>0.42635193906679092</v>
      </c>
      <c r="P4689" s="10">
        <v>0.45579115798319059</v>
      </c>
      <c r="Q4689" s="10">
        <v>0.48728493118006</v>
      </c>
      <c r="R4689" s="10">
        <v>0.32320571558165323</v>
      </c>
      <c r="S4689" s="10">
        <v>0.49614430823213862</v>
      </c>
      <c r="T4689" s="10">
        <v>1.1815155639403176</v>
      </c>
      <c r="U4689" s="10">
        <v>1.322544565717898E-3</v>
      </c>
    </row>
    <row r="4690" spans="2:21" x14ac:dyDescent="0.2">
      <c r="B4690" s="8" t="s">
        <v>64</v>
      </c>
      <c r="C4690" s="9">
        <v>9.706959702526774E-5</v>
      </c>
      <c r="D4690" s="9">
        <v>-1.0205986728919543</v>
      </c>
      <c r="E4690" s="9">
        <v>-1.6262699159782894</v>
      </c>
      <c r="F4690" s="9">
        <v>-0.65245760011636911</v>
      </c>
      <c r="G4690" s="9">
        <v>-2.0731921146160817</v>
      </c>
      <c r="H4690" s="9">
        <v>1.2053223692392914</v>
      </c>
      <c r="I4690" s="9">
        <v>1.024518105613109</v>
      </c>
      <c r="J4690" s="9">
        <v>-9.5730309262981983E-2</v>
      </c>
      <c r="K4690" s="9">
        <v>0.50738384031923811</v>
      </c>
      <c r="L4690" s="9">
        <v>-0.90338581415569763</v>
      </c>
      <c r="M4690" s="9">
        <v>-0.3548158862915205</v>
      </c>
      <c r="N4690" s="9">
        <v>-2.2690061003123265</v>
      </c>
      <c r="O4690" s="9">
        <v>-9.4620243705341167E-2</v>
      </c>
      <c r="P4690" s="9">
        <v>-0.33332625661592097</v>
      </c>
      <c r="Q4690" s="9">
        <v>-0.18857972237285825</v>
      </c>
      <c r="R4690" s="9">
        <v>-9.7934329348870364E-2</v>
      </c>
      <c r="S4690" s="9">
        <v>-0.29377255475401398</v>
      </c>
      <c r="T4690" s="9">
        <v>1.8249969113923816</v>
      </c>
      <c r="U4690" s="9">
        <v>0.30067842887238205</v>
      </c>
    </row>
    <row r="4691" spans="2:21" x14ac:dyDescent="0.2">
      <c r="B4691" s="8" t="s">
        <v>142</v>
      </c>
      <c r="C4691" s="10">
        <v>0.91980409651342576</v>
      </c>
      <c r="D4691" s="10">
        <v>0.90276548158617764</v>
      </c>
      <c r="E4691" s="10">
        <v>0.661682892382216</v>
      </c>
      <c r="F4691" s="10">
        <v>0.63023015835561758</v>
      </c>
      <c r="G4691" s="10">
        <v>0.79180255115051867</v>
      </c>
      <c r="H4691" s="10">
        <v>0.76495811785853007</v>
      </c>
      <c r="I4691" s="10">
        <v>0.81479678418085655</v>
      </c>
      <c r="J4691" s="10">
        <v>0.59863760729584659</v>
      </c>
      <c r="K4691" s="10">
        <v>0.52342106109328501</v>
      </c>
      <c r="L4691" s="10">
        <v>1.2307761033578375</v>
      </c>
      <c r="M4691" s="10">
        <v>0.7562356094017666</v>
      </c>
      <c r="N4691" s="10">
        <v>0.78552445077249722</v>
      </c>
      <c r="O4691" s="10">
        <v>0.67308922011722672</v>
      </c>
      <c r="P4691" s="10">
        <v>0.61103756023515299</v>
      </c>
      <c r="Q4691" s="10">
        <v>0.73466165489043611</v>
      </c>
      <c r="R4691" s="10">
        <v>0.51283667238665664</v>
      </c>
      <c r="S4691" s="10">
        <v>0.61091868169998698</v>
      </c>
      <c r="T4691" s="10">
        <v>-0.2309737377373029</v>
      </c>
      <c r="U4691" s="10">
        <v>-0.19637046361763222</v>
      </c>
    </row>
    <row r="4692" spans="2:21" x14ac:dyDescent="0.2">
      <c r="B4692" s="8" t="s">
        <v>243</v>
      </c>
      <c r="C4692" s="9">
        <v>-1.3946567108311978</v>
      </c>
      <c r="D4692" s="9">
        <v>-0.5153229440569449</v>
      </c>
      <c r="E4692" s="9">
        <v>0.59675802539213407</v>
      </c>
      <c r="F4692" s="9">
        <v>0.63365251763716302</v>
      </c>
      <c r="G4692" s="9">
        <v>0.55277444350548421</v>
      </c>
      <c r="H4692" s="9">
        <v>0.42601345605409602</v>
      </c>
      <c r="I4692" s="9">
        <v>0.44660230470241657</v>
      </c>
      <c r="J4692" s="9">
        <v>-0.7403741793710692</v>
      </c>
      <c r="K4692" s="9">
        <v>-0.59112619470735162</v>
      </c>
      <c r="L4692" s="9">
        <v>-0.25376285942444188</v>
      </c>
      <c r="M4692" s="9">
        <v>-1.5451509568510149</v>
      </c>
      <c r="N4692" s="9">
        <v>-0.50915533714210426</v>
      </c>
      <c r="O4692" s="9">
        <v>-0.72927445610123787</v>
      </c>
      <c r="P4692" s="9">
        <v>-0.63535483794707659</v>
      </c>
      <c r="Q4692" s="9">
        <v>-0.56897539916747064</v>
      </c>
      <c r="R4692" s="9">
        <v>0.22197674658784905</v>
      </c>
      <c r="S4692" s="9">
        <v>-0.50377913175879296</v>
      </c>
      <c r="T4692" s="9">
        <v>-1.8201318477298685</v>
      </c>
      <c r="U4692" s="9">
        <v>1.2945375351427311</v>
      </c>
    </row>
    <row r="4693" spans="2:21" x14ac:dyDescent="0.2">
      <c r="B4693" s="8" t="s">
        <v>136</v>
      </c>
      <c r="C4693" s="10">
        <v>0.1206443758460729</v>
      </c>
      <c r="D4693" s="10">
        <v>3.365338100940285E-2</v>
      </c>
      <c r="E4693" s="10">
        <v>0.55693427060509748</v>
      </c>
      <c r="F4693" s="10">
        <v>-0.43575731631184134</v>
      </c>
      <c r="G4693" s="10">
        <v>-8.4540091951785357E-2</v>
      </c>
      <c r="H4693" s="10">
        <v>0.32773048019880235</v>
      </c>
      <c r="I4693" s="10">
        <v>-4.2307529579392877E-3</v>
      </c>
      <c r="J4693" s="10">
        <v>0.90363214449564389</v>
      </c>
      <c r="K4693" s="10">
        <v>0.49177447945332986</v>
      </c>
      <c r="L4693" s="10">
        <v>1.6178045408390451</v>
      </c>
      <c r="M4693" s="10">
        <v>0.75093199227087037</v>
      </c>
      <c r="N4693" s="10">
        <v>0.83450824304237159</v>
      </c>
      <c r="O4693" s="10">
        <v>0.76377512571352391</v>
      </c>
      <c r="P4693" s="10">
        <v>0.69933063943893714</v>
      </c>
      <c r="Q4693" s="10">
        <v>0.88348537399418614</v>
      </c>
      <c r="R4693" s="10">
        <v>0.8490069118341026</v>
      </c>
      <c r="S4693" s="10">
        <v>0.81454213859793789</v>
      </c>
      <c r="T4693" s="10">
        <v>2.4551903606881815</v>
      </c>
      <c r="U4693" s="10">
        <v>3.2532825874276474</v>
      </c>
    </row>
    <row r="4694" spans="2:21" x14ac:dyDescent="0.2">
      <c r="B4694" s="8" t="s">
        <v>228</v>
      </c>
      <c r="C4694" s="9">
        <v>-0.36389944041066968</v>
      </c>
      <c r="D4694" s="9">
        <v>0.61237455267731367</v>
      </c>
      <c r="E4694" s="9">
        <v>-0.67100276912861467</v>
      </c>
      <c r="F4694" s="9">
        <v>-0.58595720987321087</v>
      </c>
      <c r="G4694" s="9">
        <v>-0.27584774505337961</v>
      </c>
      <c r="H4694" s="9">
        <v>0.65561773989097638</v>
      </c>
      <c r="I4694" s="9">
        <v>-0.38188098908379153</v>
      </c>
      <c r="J4694" s="9">
        <v>0.35523390720354264</v>
      </c>
      <c r="K4694" s="9">
        <v>-1.6810649780344136</v>
      </c>
      <c r="L4694" s="9">
        <v>-1.49273428111555</v>
      </c>
      <c r="M4694" s="9">
        <v>0.4486758343526116</v>
      </c>
      <c r="N4694" s="9">
        <v>-0.53554078149268491</v>
      </c>
      <c r="O4694" s="9">
        <v>-0.55867034569784302</v>
      </c>
      <c r="P4694" s="9">
        <v>-0.65454126672870494</v>
      </c>
      <c r="Q4694" s="9">
        <v>-1.5732528880226546</v>
      </c>
      <c r="R4694" s="9">
        <v>-1.6001976361827142</v>
      </c>
      <c r="S4694" s="9">
        <v>0.41762749100108021</v>
      </c>
      <c r="T4694" s="9">
        <v>0.10361608977558312</v>
      </c>
      <c r="U4694" s="9">
        <v>0.2031180991071091</v>
      </c>
    </row>
    <row r="4695" spans="2:21" x14ac:dyDescent="0.2">
      <c r="B4695" s="8" t="s">
        <v>108</v>
      </c>
      <c r="C4695" s="10">
        <v>0.22778679612609576</v>
      </c>
      <c r="D4695" s="10">
        <v>0.27457411092215978</v>
      </c>
      <c r="E4695" s="10">
        <v>1.1998400731211927</v>
      </c>
      <c r="F4695" s="10">
        <v>8.2292915766322139E-3</v>
      </c>
      <c r="G4695" s="10">
        <v>-0.18256444470748079</v>
      </c>
      <c r="H4695" s="10">
        <v>-0.35795255522066327</v>
      </c>
      <c r="I4695" s="10">
        <v>-2.0931992746737293E-2</v>
      </c>
      <c r="J4695" s="10">
        <v>0.84763639711578165</v>
      </c>
      <c r="K4695" s="10">
        <v>-0.17051672233428761</v>
      </c>
      <c r="L4695" s="10">
        <v>0.18266808895444075</v>
      </c>
      <c r="M4695" s="10">
        <v>-1.8475475052568884</v>
      </c>
      <c r="N4695" s="10">
        <v>-0.75390687144536006</v>
      </c>
      <c r="O4695" s="10">
        <v>-1.4919953793413043E-2</v>
      </c>
      <c r="P4695" s="10">
        <v>1.0960781191042592</v>
      </c>
      <c r="Q4695" s="10">
        <v>-0.79334127857970671</v>
      </c>
      <c r="R4695" s="10">
        <v>-0.53107734860155009</v>
      </c>
      <c r="S4695" s="10">
        <v>0.92467252109047848</v>
      </c>
      <c r="T4695" s="10">
        <v>-1.7253219021105641</v>
      </c>
      <c r="U4695" s="10">
        <v>0.13436016899597147</v>
      </c>
    </row>
    <row r="4696" spans="2:21" x14ac:dyDescent="0.2">
      <c r="B4696" s="8" t="s">
        <v>133</v>
      </c>
      <c r="C4696" s="9">
        <v>-0.16826628064768379</v>
      </c>
      <c r="D4696" s="9">
        <v>-1.2202637887517591</v>
      </c>
      <c r="E4696" s="9">
        <v>-1.3903538935265729</v>
      </c>
      <c r="F4696" s="9">
        <v>0.66626271503112466</v>
      </c>
      <c r="G4696" s="9">
        <v>0.77297834317861014</v>
      </c>
      <c r="H4696" s="9">
        <v>0.6752655848949729</v>
      </c>
      <c r="I4696" s="9">
        <v>0.7346430961411734</v>
      </c>
      <c r="J4696" s="9">
        <v>0.45690971596309549</v>
      </c>
      <c r="K4696" s="9">
        <v>0.50781418194236494</v>
      </c>
      <c r="L4696" s="9">
        <v>0.81271451538628625</v>
      </c>
      <c r="M4696" s="9">
        <v>0.66341215529856257</v>
      </c>
      <c r="N4696" s="9">
        <v>0.60359269168658702</v>
      </c>
      <c r="O4696" s="9">
        <v>0.53067255376172895</v>
      </c>
      <c r="P4696" s="9">
        <v>0.54521824927575935</v>
      </c>
      <c r="Q4696" s="9">
        <v>0.57877345050091566</v>
      </c>
      <c r="R4696" s="9">
        <v>0.4062391701595196</v>
      </c>
      <c r="S4696" s="9">
        <v>-0.43620779813909394</v>
      </c>
      <c r="T4696" s="9">
        <v>1.4825930314570464</v>
      </c>
      <c r="U4696" s="9">
        <v>0.38552539606846459</v>
      </c>
    </row>
    <row r="4697" spans="2:21" x14ac:dyDescent="0.2">
      <c r="B4697" s="8" t="s">
        <v>124</v>
      </c>
      <c r="C4697" s="10">
        <v>1.453499917913625</v>
      </c>
      <c r="D4697" s="10">
        <v>1.4826085302283385</v>
      </c>
      <c r="E4697" s="10">
        <v>0.17199502908989217</v>
      </c>
      <c r="F4697" s="10">
        <v>0.12605346847600796</v>
      </c>
      <c r="G4697" s="10">
        <v>1.3141253904489618</v>
      </c>
      <c r="H4697" s="10">
        <v>1.147522597767427</v>
      </c>
      <c r="I4697" s="10">
        <v>1.2799971648998412</v>
      </c>
      <c r="J4697" s="10">
        <v>0.97320227482809329</v>
      </c>
      <c r="K4697" s="10">
        <v>0.8440078664785986</v>
      </c>
      <c r="L4697" s="10">
        <v>0.47397861308980005</v>
      </c>
      <c r="M4697" s="10">
        <v>1.1257923383032349</v>
      </c>
      <c r="N4697" s="10">
        <v>1.0376512579246615</v>
      </c>
      <c r="O4697" s="10">
        <v>1.047772385969802</v>
      </c>
      <c r="P4697" s="10">
        <v>1.0442703929662347</v>
      </c>
      <c r="Q4697" s="10">
        <v>1.1141386017092607</v>
      </c>
      <c r="R4697" s="10">
        <v>0.77911344060970222</v>
      </c>
      <c r="S4697" s="10">
        <v>0.89421838573016377</v>
      </c>
      <c r="T4697" s="10">
        <v>0.34606945692881386</v>
      </c>
      <c r="U4697" s="10">
        <v>0.19259708724371727</v>
      </c>
    </row>
    <row r="4698" spans="2:21" x14ac:dyDescent="0.2">
      <c r="B4698" s="8" t="s">
        <v>88</v>
      </c>
      <c r="C4698" s="9">
        <v>1.0752661164749329</v>
      </c>
      <c r="D4698" s="9">
        <v>1.1854808492084357</v>
      </c>
      <c r="E4698" s="9">
        <v>0.73434395170635636</v>
      </c>
      <c r="F4698" s="9">
        <v>-0.41415577807910964</v>
      </c>
      <c r="G4698" s="9">
        <v>0.85527243771931349</v>
      </c>
      <c r="H4698" s="9">
        <v>0.61977961063988207</v>
      </c>
      <c r="I4698" s="9">
        <v>0.82535123365851071</v>
      </c>
      <c r="J4698" s="9">
        <v>1.4894948336930902</v>
      </c>
      <c r="K4698" s="9">
        <v>1.1802015510148323</v>
      </c>
      <c r="L4698" s="9">
        <v>1.1352427107933134</v>
      </c>
      <c r="M4698" s="9">
        <v>-0.41182747869209368</v>
      </c>
      <c r="N4698" s="9">
        <v>0.47170982416273688</v>
      </c>
      <c r="O4698" s="9">
        <v>1.5648722181778743</v>
      </c>
      <c r="P4698" s="9">
        <v>1.5433225366567118</v>
      </c>
      <c r="Q4698" s="9">
        <v>1.6495037529176058</v>
      </c>
      <c r="R4698" s="9">
        <v>0.15198771105988484</v>
      </c>
      <c r="S4698" s="9">
        <v>0.22464456959942147</v>
      </c>
      <c r="T4698" s="9">
        <v>1.2095458824005805</v>
      </c>
      <c r="U4698" s="9">
        <v>0.99966877841896951</v>
      </c>
    </row>
    <row r="4699" spans="2:21" x14ac:dyDescent="0.2">
      <c r="B4699" s="8" t="s">
        <v>230</v>
      </c>
      <c r="C4699" s="10">
        <v>0.52085062007166272</v>
      </c>
      <c r="D4699" s="10">
        <v>0.42830005175819252</v>
      </c>
      <c r="E4699" s="10">
        <v>-0.67152835483480455</v>
      </c>
      <c r="F4699" s="10">
        <v>0.43636733830868302</v>
      </c>
      <c r="G4699" s="10">
        <v>-0.4975951804565657</v>
      </c>
      <c r="H4699" s="10">
        <v>0.43913707845874494</v>
      </c>
      <c r="I4699" s="10">
        <v>0.46196606176183863</v>
      </c>
      <c r="J4699" s="10">
        <v>-0.80123656346940297</v>
      </c>
      <c r="K4699" s="10">
        <v>0.33971733967424722</v>
      </c>
      <c r="L4699" s="10">
        <v>0.48208246653453024</v>
      </c>
      <c r="M4699" s="10">
        <v>0.43222206379622641</v>
      </c>
      <c r="N4699" s="10">
        <v>0.38656340856754934</v>
      </c>
      <c r="O4699" s="10">
        <v>0.2721226376576924</v>
      </c>
      <c r="P4699" s="10">
        <v>0.29569217743052079</v>
      </c>
      <c r="Q4699" s="10">
        <v>0.31109087489674359</v>
      </c>
      <c r="R4699" s="10">
        <v>0.21980203493442829</v>
      </c>
      <c r="S4699" s="10">
        <v>0.39857910992627765</v>
      </c>
      <c r="T4699" s="10">
        <v>1.050854818721163</v>
      </c>
      <c r="U4699" s="10">
        <v>-1.8010449519160865E-2</v>
      </c>
    </row>
    <row r="4700" spans="2:21" x14ac:dyDescent="0.2">
      <c r="B4700" s="8" t="s">
        <v>187</v>
      </c>
      <c r="C4700" s="9">
        <v>-0.19541758863943848</v>
      </c>
      <c r="D4700" s="9">
        <v>-0.19611258908576623</v>
      </c>
      <c r="E4700" s="9">
        <v>-0.48989882138215002</v>
      </c>
      <c r="F4700" s="9">
        <v>-0.42760406446567956</v>
      </c>
      <c r="G4700" s="9">
        <v>-0.15380388343818652</v>
      </c>
      <c r="H4700" s="9">
        <v>-0.2902010261107737</v>
      </c>
      <c r="I4700" s="9">
        <v>0.76419493151224671</v>
      </c>
      <c r="J4700" s="9">
        <v>-2.5283333436428927</v>
      </c>
      <c r="K4700" s="9">
        <v>-0.53407751457387143</v>
      </c>
      <c r="L4700" s="9">
        <v>0.5742611908312476</v>
      </c>
      <c r="M4700" s="9">
        <v>-0.40316262788835289</v>
      </c>
      <c r="N4700" s="9">
        <v>-0.45383789283869014</v>
      </c>
      <c r="O4700" s="9">
        <v>-0.41200129868575441</v>
      </c>
      <c r="P4700" s="9">
        <v>-0.47167150855223916</v>
      </c>
      <c r="Q4700" s="9">
        <v>-0.44339993494230967</v>
      </c>
      <c r="R4700" s="9">
        <v>-0.52368440748019118</v>
      </c>
      <c r="S4700" s="9">
        <v>-0.49221697519205243</v>
      </c>
      <c r="T4700" s="9">
        <v>-0.7201608464218463</v>
      </c>
      <c r="U4700" s="9">
        <v>0.16849635357223036</v>
      </c>
    </row>
    <row r="4701" spans="2:21" x14ac:dyDescent="0.2">
      <c r="B4701" s="8" t="s">
        <v>75</v>
      </c>
      <c r="C4701" s="10">
        <v>-0.47914937992833728</v>
      </c>
      <c r="D4701" s="10">
        <v>0.42830005175819252</v>
      </c>
      <c r="E4701" s="10">
        <v>0.32847164516519545</v>
      </c>
      <c r="F4701" s="10">
        <v>0.43636733830868302</v>
      </c>
      <c r="G4701" s="10">
        <v>0.5024048195434343</v>
      </c>
      <c r="H4701" s="10">
        <v>0.43913707845874494</v>
      </c>
      <c r="I4701" s="10">
        <v>0.46196606176183863</v>
      </c>
      <c r="J4701" s="10">
        <v>0.19876343653059703</v>
      </c>
      <c r="K4701" s="10">
        <v>0.33971733967424722</v>
      </c>
      <c r="L4701" s="10">
        <v>0.48208246653453024</v>
      </c>
      <c r="M4701" s="10">
        <v>0.43222206379622641</v>
      </c>
      <c r="N4701" s="10">
        <v>0.38656340856754934</v>
      </c>
      <c r="O4701" s="10">
        <v>0.2721226376576924</v>
      </c>
      <c r="P4701" s="10">
        <v>0.29569217743052079</v>
      </c>
      <c r="Q4701" s="10">
        <v>0.31109087489674359</v>
      </c>
      <c r="R4701" s="10">
        <v>0.21980203493442829</v>
      </c>
      <c r="S4701" s="10">
        <v>0.39857910992627765</v>
      </c>
      <c r="T4701" s="10">
        <v>5.0854818721163042E-2</v>
      </c>
      <c r="U4701" s="10">
        <v>-1.8010449519160865E-2</v>
      </c>
    </row>
    <row r="4702" spans="2:21" x14ac:dyDescent="0.2">
      <c r="B4702" s="8" t="s">
        <v>185</v>
      </c>
      <c r="C4702" s="9">
        <v>-0.1542611066266204</v>
      </c>
      <c r="D4702" s="9">
        <v>5.9492930268707056E-2</v>
      </c>
      <c r="E4702" s="9">
        <v>0.65667404478902025</v>
      </c>
      <c r="F4702" s="9">
        <v>0.47151278997359736</v>
      </c>
      <c r="G4702" s="9">
        <v>0.7399550968886679</v>
      </c>
      <c r="H4702" s="9">
        <v>-0.5572408508619171</v>
      </c>
      <c r="I4702" s="9">
        <v>-0.19466967185454997</v>
      </c>
      <c r="J4702" s="9">
        <v>0.68779236636805408</v>
      </c>
      <c r="K4702" s="9">
        <v>0.55897429932313969</v>
      </c>
      <c r="L4702" s="9">
        <v>0.3241476916396735</v>
      </c>
      <c r="M4702" s="9">
        <v>-0.2368950524638409</v>
      </c>
      <c r="N4702" s="9">
        <v>0.96030875342592559</v>
      </c>
      <c r="O4702" s="9">
        <v>2.01186324205338E-3</v>
      </c>
      <c r="P4702" s="9">
        <v>0.88506753455078169</v>
      </c>
      <c r="Q4702" s="9">
        <v>0.9777412976293629</v>
      </c>
      <c r="R4702" s="9">
        <v>0.49818118016569812</v>
      </c>
      <c r="S4702" s="9">
        <v>0.61931485572664879</v>
      </c>
      <c r="T4702" s="9">
        <v>0.21962461749644469</v>
      </c>
      <c r="U4702" s="9">
        <v>1.0501508100354471</v>
      </c>
    </row>
    <row r="4703" spans="2:21" x14ac:dyDescent="0.2">
      <c r="B4703" s="8" t="s">
        <v>166</v>
      </c>
      <c r="C4703" s="10">
        <v>0.96384584635853532</v>
      </c>
      <c r="D4703" s="10">
        <v>0.87575813266275127</v>
      </c>
      <c r="E4703" s="10">
        <v>0.67307340349240263</v>
      </c>
      <c r="F4703" s="10">
        <v>0.76302573273621466</v>
      </c>
      <c r="G4703" s="10">
        <v>0.94806826011688017</v>
      </c>
      <c r="H4703" s="10">
        <v>0.92397281352073612</v>
      </c>
      <c r="I4703" s="10">
        <v>0.85096036076616866</v>
      </c>
      <c r="J4703" s="10">
        <v>0.54459181873929285</v>
      </c>
      <c r="K4703" s="10">
        <v>0.5056606072756864</v>
      </c>
      <c r="L4703" s="10">
        <v>0.88887946708913912</v>
      </c>
      <c r="M4703" s="10">
        <v>0.704873815185735</v>
      </c>
      <c r="N4703" s="10">
        <v>0.635382424585476</v>
      </c>
      <c r="O4703" s="10">
        <v>0.53905013237172472</v>
      </c>
      <c r="P4703" s="10">
        <v>0.52268980216877559</v>
      </c>
      <c r="Q4703" s="10">
        <v>0.6113177648818251</v>
      </c>
      <c r="R4703" s="10">
        <v>0.51069667977061517</v>
      </c>
      <c r="S4703" s="10">
        <v>0.61096680225899203</v>
      </c>
      <c r="T4703" s="10">
        <v>-2.2468381855892137</v>
      </c>
      <c r="U4703" s="10">
        <v>-2.1467306269248345</v>
      </c>
    </row>
    <row r="4704" spans="2:21" x14ac:dyDescent="0.2">
      <c r="B4704" s="8" t="s">
        <v>149</v>
      </c>
      <c r="C4704" s="9">
        <v>1.0218645158599049</v>
      </c>
      <c r="D4704" s="9">
        <v>1.0433110725126138</v>
      </c>
      <c r="E4704" s="9">
        <v>0.88254798097635767</v>
      </c>
      <c r="F4704" s="9">
        <v>0.78123015306247634</v>
      </c>
      <c r="G4704" s="9">
        <v>0.79516972197881675</v>
      </c>
      <c r="H4704" s="9">
        <v>0.68915955596312628</v>
      </c>
      <c r="I4704" s="9">
        <v>0.85226007286999739</v>
      </c>
      <c r="J4704" s="9">
        <v>0.69192916085349143</v>
      </c>
      <c r="K4704" s="9">
        <v>0.61734116421468066</v>
      </c>
      <c r="L4704" s="9">
        <v>-0.31025233274950281</v>
      </c>
      <c r="M4704" s="9">
        <v>0.89614927994103333</v>
      </c>
      <c r="N4704" s="9">
        <v>1.003422993809215</v>
      </c>
      <c r="O4704" s="9">
        <v>0.79223385626506282</v>
      </c>
      <c r="P4704" s="9">
        <v>0.80713384232404017</v>
      </c>
      <c r="Q4704" s="9">
        <v>0.94934707475380442</v>
      </c>
      <c r="R4704" s="9">
        <v>0.45701944814474338</v>
      </c>
      <c r="S4704" s="9">
        <v>0.75062485250097666</v>
      </c>
      <c r="T4704" s="9">
        <v>1.910754790228399</v>
      </c>
      <c r="U4704" s="9">
        <v>0.98153925791881136</v>
      </c>
    </row>
    <row r="4705" spans="2:21" x14ac:dyDescent="0.2">
      <c r="B4705" s="8" t="s">
        <v>144</v>
      </c>
      <c r="C4705" s="10">
        <v>-0.47914937992833728</v>
      </c>
      <c r="D4705" s="10">
        <v>0.42830005175819252</v>
      </c>
      <c r="E4705" s="10">
        <v>-0.67152835483480455</v>
      </c>
      <c r="F4705" s="10">
        <v>0.43636733830868302</v>
      </c>
      <c r="G4705" s="10">
        <v>0.5024048195434343</v>
      </c>
      <c r="H4705" s="10">
        <v>0.43913707845874494</v>
      </c>
      <c r="I4705" s="10">
        <v>0.46196606176183863</v>
      </c>
      <c r="J4705" s="10">
        <v>0.19876343653059703</v>
      </c>
      <c r="K4705" s="10">
        <v>0.33971733967424722</v>
      </c>
      <c r="L4705" s="10">
        <v>-0.51791753346546976</v>
      </c>
      <c r="M4705" s="10">
        <v>0.43222206379622641</v>
      </c>
      <c r="N4705" s="10">
        <v>-0.61343659143245066</v>
      </c>
      <c r="O4705" s="10">
        <v>0.2721226376576924</v>
      </c>
      <c r="P4705" s="10">
        <v>0.29569217743052079</v>
      </c>
      <c r="Q4705" s="10">
        <v>0.31109087489674359</v>
      </c>
      <c r="R4705" s="10">
        <v>0.21980203493442829</v>
      </c>
      <c r="S4705" s="10">
        <v>0.39857910992627765</v>
      </c>
      <c r="T4705" s="10">
        <v>5.0854818721163042E-2</v>
      </c>
      <c r="U4705" s="10">
        <v>-1.8010449519160865E-2</v>
      </c>
    </row>
    <row r="4706" spans="2:21" x14ac:dyDescent="0.2">
      <c r="B4706" s="8" t="s">
        <v>134</v>
      </c>
      <c r="C4706" s="9">
        <v>-1.4575004351919798</v>
      </c>
      <c r="D4706" s="9">
        <v>-0.49963794521435467</v>
      </c>
      <c r="E4706" s="9">
        <v>-0.57973042807833863</v>
      </c>
      <c r="F4706" s="9">
        <v>-2.6070183690674966</v>
      </c>
      <c r="G4706" s="9">
        <v>-0.59744766327155219</v>
      </c>
      <c r="H4706" s="9">
        <v>-1.6011501844713507</v>
      </c>
      <c r="I4706" s="9">
        <v>0.43350711789462615</v>
      </c>
      <c r="J4706" s="9">
        <v>-0.68264986773257164</v>
      </c>
      <c r="K4706" s="9">
        <v>-0.69774314151397832</v>
      </c>
      <c r="L4706" s="9">
        <v>0.29212014645194273</v>
      </c>
      <c r="M4706" s="9">
        <v>0.51679765067966077</v>
      </c>
      <c r="N4706" s="9">
        <v>0.7046908220361825</v>
      </c>
      <c r="O4706" s="9">
        <v>-1.6129851068510623</v>
      </c>
      <c r="P4706" s="9">
        <v>-0.62526198769766417</v>
      </c>
      <c r="Q4706" s="9">
        <v>-2.4481884539307117</v>
      </c>
      <c r="R4706" s="9">
        <v>-1.8059309157828718</v>
      </c>
      <c r="S4706" s="9">
        <v>-1.50474377324052</v>
      </c>
      <c r="T4706" s="9">
        <v>0.30279351368994512</v>
      </c>
      <c r="U4706" s="9">
        <v>-1.3873748421339354</v>
      </c>
    </row>
    <row r="4707" spans="2:21" x14ac:dyDescent="0.2">
      <c r="B4707" s="8" t="s">
        <v>122</v>
      </c>
      <c r="C4707" s="10">
        <v>0.40009831729859613</v>
      </c>
      <c r="D4707" s="10">
        <v>0.34043875353251618</v>
      </c>
      <c r="E4707" s="10">
        <v>0.32019905835989348</v>
      </c>
      <c r="F4707" s="10">
        <v>0.32143939961759393</v>
      </c>
      <c r="G4707" s="10">
        <v>-0.74597732529153493</v>
      </c>
      <c r="H4707" s="10">
        <v>-1.7830974569093287</v>
      </c>
      <c r="I4707" s="10">
        <v>-0.69309399588867038</v>
      </c>
      <c r="J4707" s="10">
        <v>0.17563660198849362</v>
      </c>
      <c r="K4707" s="10">
        <v>0.281147479678447</v>
      </c>
      <c r="L4707" s="10">
        <v>1.0284835695469843</v>
      </c>
      <c r="M4707" s="10">
        <v>0.43376909693636101</v>
      </c>
      <c r="N4707" s="10">
        <v>0.56936442757113959</v>
      </c>
      <c r="O4707" s="10">
        <v>0.27513402405699061</v>
      </c>
      <c r="P4707" s="10">
        <v>0.30808169863356394</v>
      </c>
      <c r="Q4707" s="10">
        <v>0.41398192354546026</v>
      </c>
      <c r="R4707" s="10">
        <v>8.4145177694560758E-2</v>
      </c>
      <c r="S4707" s="10">
        <v>0.42019866863171895</v>
      </c>
      <c r="T4707" s="10">
        <v>1.0472783647566324</v>
      </c>
      <c r="U4707" s="10">
        <v>1.1744675667435605</v>
      </c>
    </row>
    <row r="4708" spans="2:21" x14ac:dyDescent="0.2">
      <c r="B4708" s="8" t="s">
        <v>162</v>
      </c>
      <c r="C4708" s="9">
        <v>-0.24590610330892559</v>
      </c>
      <c r="D4708" s="9">
        <v>-0.22985669012023102</v>
      </c>
      <c r="E4708" s="9">
        <v>1.4165262738553315</v>
      </c>
      <c r="F4708" s="9">
        <v>1.3811696315886302</v>
      </c>
      <c r="G4708" s="9">
        <v>1.6112591690024241</v>
      </c>
      <c r="H4708" s="9">
        <v>1.4504110603914402</v>
      </c>
      <c r="I4708" s="9">
        <v>1.5423903501208747</v>
      </c>
      <c r="J4708" s="9">
        <v>1.1773171267578544</v>
      </c>
      <c r="K4708" s="9">
        <v>0.98884175527246221</v>
      </c>
      <c r="L4708" s="9">
        <v>-0.38286096326054952</v>
      </c>
      <c r="M4708" s="9">
        <v>1.3154155359494428</v>
      </c>
      <c r="N4708" s="9">
        <v>1.1511438794775453</v>
      </c>
      <c r="O4708" s="9">
        <v>1.2028190115918864</v>
      </c>
      <c r="P4708" s="9">
        <v>1.2046117040357176</v>
      </c>
      <c r="Q4708" s="9">
        <v>1.2765358691705151</v>
      </c>
      <c r="R4708" s="9">
        <v>0.96008417892332165</v>
      </c>
      <c r="S4708" s="9">
        <v>1.0315485199351171</v>
      </c>
      <c r="T4708" s="9">
        <v>-0.20713869631487558</v>
      </c>
      <c r="U4708" s="9">
        <v>0.62571931871553899</v>
      </c>
    </row>
    <row r="4709" spans="2:21" x14ac:dyDescent="0.2">
      <c r="B4709" s="8" t="s">
        <v>120</v>
      </c>
      <c r="C4709" s="10">
        <v>1.5790389779344967</v>
      </c>
      <c r="D4709" s="10">
        <v>1.7305844109860784</v>
      </c>
      <c r="E4709" s="10">
        <v>1.2091638313388753</v>
      </c>
      <c r="F4709" s="10">
        <v>1.0785081339039317</v>
      </c>
      <c r="G4709" s="10">
        <v>0.50931257093386151</v>
      </c>
      <c r="H4709" s="10">
        <v>0.29724330301187241</v>
      </c>
      <c r="I4709" s="10">
        <v>0.44643396321251227</v>
      </c>
      <c r="J4709" s="10">
        <v>1.1837041730037754</v>
      </c>
      <c r="K4709" s="10">
        <v>-0.15351149775580986</v>
      </c>
      <c r="L4709" s="10">
        <v>-0.31336650935817367</v>
      </c>
      <c r="M4709" s="10">
        <v>1.1838130027157474</v>
      </c>
      <c r="N4709" s="10">
        <v>1.2190837294305821</v>
      </c>
      <c r="O4709" s="10">
        <v>1.3204826930962179</v>
      </c>
      <c r="P4709" s="10">
        <v>1.1832217095827646</v>
      </c>
      <c r="Q4709" s="10">
        <v>1.3350801469327811</v>
      </c>
      <c r="R4709" s="10">
        <v>0.96458016640403166</v>
      </c>
      <c r="S4709" s="10">
        <v>-5.8850275465358592E-2</v>
      </c>
      <c r="T4709" s="10">
        <v>-1.6162229060371938</v>
      </c>
      <c r="U4709" s="10">
        <v>0.38413924998579185</v>
      </c>
    </row>
    <row r="4710" spans="2:21" x14ac:dyDescent="0.2">
      <c r="B4710" s="8" t="s">
        <v>110</v>
      </c>
      <c r="C4710" s="9">
        <v>0.47407815892003402</v>
      </c>
      <c r="D4710" s="9">
        <v>0.61041128990557514</v>
      </c>
      <c r="E4710" s="9">
        <v>0.24528146217547686</v>
      </c>
      <c r="F4710" s="9">
        <v>1.075611895695646</v>
      </c>
      <c r="G4710" s="9">
        <v>0.26100488061238813</v>
      </c>
      <c r="H4710" s="9">
        <v>1.4002685391855785E-2</v>
      </c>
      <c r="I4710" s="9">
        <v>0.30056486321644371</v>
      </c>
      <c r="J4710" s="9">
        <v>8.1265129833566263E-2</v>
      </c>
      <c r="K4710" s="9">
        <v>-0.10946622657289584</v>
      </c>
      <c r="L4710" s="9">
        <v>-1.151078136505987</v>
      </c>
      <c r="M4710" s="9">
        <v>-1.7910738739845096</v>
      </c>
      <c r="N4710" s="9">
        <v>-1.7552754189430306</v>
      </c>
      <c r="O4710" s="9">
        <v>0.2547789669337055</v>
      </c>
      <c r="P4710" s="9">
        <v>0.22263991451774601</v>
      </c>
      <c r="Q4710" s="9">
        <v>0.324709217995097</v>
      </c>
      <c r="R4710" s="9">
        <v>-0.20995376556735312</v>
      </c>
      <c r="S4710" s="9">
        <v>-5.0015698810485176E-2</v>
      </c>
      <c r="T4710" s="9">
        <v>-2.6840378111120407</v>
      </c>
      <c r="U4710" s="9">
        <v>-2.8665756845246744</v>
      </c>
    </row>
    <row r="4711" spans="2:21" x14ac:dyDescent="0.2">
      <c r="B4711" s="8" t="s">
        <v>101</v>
      </c>
      <c r="C4711" s="10">
        <v>0.87839256462053328</v>
      </c>
      <c r="D4711" s="10">
        <v>0.93912852790926937</v>
      </c>
      <c r="E4711" s="10">
        <v>-0.23603402625629144</v>
      </c>
      <c r="F4711" s="10">
        <v>-0.29736794365661368</v>
      </c>
      <c r="G4711" s="10">
        <v>0.6933720329372477</v>
      </c>
      <c r="H4711" s="10">
        <v>0.41397963407967264</v>
      </c>
      <c r="I4711" s="10">
        <v>0.77468560127051589</v>
      </c>
      <c r="J4711" s="10">
        <v>0.5396917898432001</v>
      </c>
      <c r="K4711" s="10">
        <v>0.68021817354383707</v>
      </c>
      <c r="L4711" s="10">
        <v>-8.9833391676616969E-3</v>
      </c>
      <c r="M4711" s="10">
        <v>0.81167892702655386</v>
      </c>
      <c r="N4711" s="10">
        <v>-0.24295749099215413</v>
      </c>
      <c r="O4711" s="10">
        <v>0.77246731264577395</v>
      </c>
      <c r="P4711" s="10">
        <v>0.83980121533496277</v>
      </c>
      <c r="Q4711" s="10">
        <v>0.78136739734326888</v>
      </c>
      <c r="R4711" s="10">
        <v>0.38376128616241978</v>
      </c>
      <c r="S4711" s="10">
        <v>0.63465609299936432</v>
      </c>
      <c r="T4711" s="10">
        <v>-0.62680632171455031</v>
      </c>
      <c r="U4711" s="10">
        <v>-2.14642671235731</v>
      </c>
    </row>
    <row r="4712" spans="2:21" x14ac:dyDescent="0.2">
      <c r="B4712" s="8" t="s">
        <v>240</v>
      </c>
      <c r="C4712" s="9">
        <v>1.1792209001530063</v>
      </c>
      <c r="D4712" s="9">
        <v>1.1347866768985089</v>
      </c>
      <c r="E4712" s="9">
        <v>0.77044170388906785</v>
      </c>
      <c r="F4712" s="9">
        <v>0.81165340389327767</v>
      </c>
      <c r="G4712" s="9">
        <v>1.2191124128306363</v>
      </c>
      <c r="H4712" s="9">
        <v>1.2020161087164087</v>
      </c>
      <c r="I4712" s="9">
        <v>1.010827819706571</v>
      </c>
      <c r="J4712" s="9">
        <v>0.83770104772794163</v>
      </c>
      <c r="K4712" s="9">
        <v>0.51113065676208702</v>
      </c>
      <c r="L4712" s="9">
        <v>1.6623559805255566</v>
      </c>
      <c r="M4712" s="9">
        <v>0.73935291644665924</v>
      </c>
      <c r="N4712" s="9">
        <v>0.93904076140548476</v>
      </c>
      <c r="O4712" s="9">
        <v>0.7450161416828438</v>
      </c>
      <c r="P4712" s="9">
        <v>0.63221791443394171</v>
      </c>
      <c r="Q4712" s="9">
        <v>1.0118466748941906</v>
      </c>
      <c r="R4712" s="9">
        <v>0.72510808449117548</v>
      </c>
      <c r="S4712" s="9">
        <v>0.79826184811878154</v>
      </c>
      <c r="T4712" s="9">
        <v>1.0913235764616802</v>
      </c>
      <c r="U4712" s="9">
        <v>2.8423508742195263</v>
      </c>
    </row>
    <row r="4713" spans="2:21" x14ac:dyDescent="0.2">
      <c r="B4713" s="8" t="s">
        <v>67</v>
      </c>
      <c r="C4713" s="10">
        <v>-0.41960172354078207</v>
      </c>
      <c r="D4713" s="10">
        <v>0.43487351323337542</v>
      </c>
      <c r="E4713" s="10">
        <v>0.3841495381190736</v>
      </c>
      <c r="F4713" s="10">
        <v>-0.59569251802902379</v>
      </c>
      <c r="G4713" s="10">
        <v>0.47692897284678182</v>
      </c>
      <c r="H4713" s="10">
        <v>0.42773271202102059</v>
      </c>
      <c r="I4713" s="10">
        <v>0.41695497225738798</v>
      </c>
      <c r="J4713" s="10">
        <v>0.24863647471311889</v>
      </c>
      <c r="K4713" s="10">
        <v>0.34561233025516991</v>
      </c>
      <c r="L4713" s="10">
        <v>0.50756881744647675</v>
      </c>
      <c r="M4713" s="10">
        <v>0.3407115744618503</v>
      </c>
      <c r="N4713" s="10">
        <v>0.35617345597576833</v>
      </c>
      <c r="O4713" s="10">
        <v>0.28963789726598321</v>
      </c>
      <c r="P4713" s="10">
        <v>-0.71775499803555043</v>
      </c>
      <c r="Q4713" s="10">
        <v>-0.71774862907475345</v>
      </c>
      <c r="R4713" s="10">
        <v>0.21100930004199192</v>
      </c>
      <c r="S4713" s="10">
        <v>0.32021349347676598</v>
      </c>
      <c r="T4713" s="10">
        <v>-1.032418248483884</v>
      </c>
      <c r="U4713" s="10">
        <v>-1.0096832018322424</v>
      </c>
    </row>
    <row r="4714" spans="2:21" x14ac:dyDescent="0.2">
      <c r="B4714" s="8" t="s">
        <v>194</v>
      </c>
      <c r="C4714" s="9">
        <v>0.87977583421892724</v>
      </c>
      <c r="D4714" s="9">
        <v>-0.25915843329132393</v>
      </c>
      <c r="E4714" s="9">
        <v>-0.29227520084362535</v>
      </c>
      <c r="F4714" s="9">
        <v>-0.26326607009225445</v>
      </c>
      <c r="G4714" s="9">
        <v>0.67707771081458912</v>
      </c>
      <c r="H4714" s="9">
        <v>0.62477665869415144</v>
      </c>
      <c r="I4714" s="9">
        <v>0.64707009715164077</v>
      </c>
      <c r="J4714" s="9">
        <v>-0.57380661925660892</v>
      </c>
      <c r="K4714" s="9">
        <v>0.53249570439386318</v>
      </c>
      <c r="L4714" s="9">
        <v>6.0836342012530409E-2</v>
      </c>
      <c r="M4714" s="9">
        <v>-0.30963591102257659</v>
      </c>
      <c r="N4714" s="9">
        <v>-0.36607051299916815</v>
      </c>
      <c r="O4714" s="9">
        <v>-0.56066057232178501</v>
      </c>
      <c r="P4714" s="9">
        <v>-1.5063497820113714</v>
      </c>
      <c r="Q4714" s="9">
        <v>-1.4420302045610454</v>
      </c>
      <c r="R4714" s="9">
        <v>-0.685657650307677</v>
      </c>
      <c r="S4714" s="9">
        <v>-0.45466602932607003</v>
      </c>
      <c r="T4714" s="9">
        <v>-2.3903842254669714</v>
      </c>
      <c r="U4714" s="9">
        <v>-2.4108532385407901</v>
      </c>
    </row>
    <row r="4715" spans="2:21" x14ac:dyDescent="0.2">
      <c r="B4715" s="8" t="s">
        <v>63</v>
      </c>
      <c r="C4715" s="10">
        <v>-0.14835198362031043</v>
      </c>
      <c r="D4715" s="10">
        <v>-0.24167963551171479</v>
      </c>
      <c r="E4715" s="10">
        <v>-1.3786508995389148</v>
      </c>
      <c r="F4715" s="10">
        <v>-0.37625612011633169</v>
      </c>
      <c r="G4715" s="10">
        <v>0.7251018638842428</v>
      </c>
      <c r="H4715" s="10">
        <v>0.64438741751199391</v>
      </c>
      <c r="I4715" s="10">
        <v>0.66793028609236149</v>
      </c>
      <c r="J4715" s="10">
        <v>-1.5554837148020102</v>
      </c>
      <c r="K4715" s="10">
        <v>-2.5157730629225146</v>
      </c>
      <c r="L4715" s="10">
        <v>-0.17144014929802065</v>
      </c>
      <c r="M4715" s="10">
        <v>-2.4018671566324947</v>
      </c>
      <c r="N4715" s="10">
        <v>-2.4409860481072965</v>
      </c>
      <c r="O4715" s="10">
        <v>-0.49927169428063145</v>
      </c>
      <c r="P4715" s="10">
        <v>-1.5171687666775329</v>
      </c>
      <c r="Q4715" s="10">
        <v>-2.483907040341089</v>
      </c>
      <c r="R4715" s="10">
        <v>-1.6242687200155324</v>
      </c>
      <c r="S4715" s="10">
        <v>-2.5106597919192675</v>
      </c>
      <c r="T4715" s="10">
        <v>-0.56307297273720813</v>
      </c>
      <c r="U4715" s="10">
        <v>-0.61685656207699147</v>
      </c>
    </row>
    <row r="4716" spans="2:21" x14ac:dyDescent="0.2">
      <c r="B4716" s="8" t="s">
        <v>105</v>
      </c>
      <c r="C4716" s="9">
        <v>9.634501997613043E-2</v>
      </c>
      <c r="D4716" s="9">
        <v>0.11190574122771935</v>
      </c>
      <c r="E4716" s="9">
        <v>-0.13899130586345265</v>
      </c>
      <c r="F4716" s="9">
        <v>0.81671076420795341</v>
      </c>
      <c r="G4716" s="9">
        <v>-1.0776820958630182</v>
      </c>
      <c r="H4716" s="9">
        <v>-1.1932183718146536</v>
      </c>
      <c r="I4716" s="9">
        <v>-1.0752519298165275</v>
      </c>
      <c r="J4716" s="9">
        <v>0.65689309083655445</v>
      </c>
      <c r="K4716" s="9">
        <v>0.62545661248124329</v>
      </c>
      <c r="L4716" s="9">
        <v>1.3189379914054413</v>
      </c>
      <c r="M4716" s="9">
        <v>0.93455623719238812</v>
      </c>
      <c r="N4716" s="9">
        <v>-0.13678275583476562</v>
      </c>
      <c r="O4716" s="9">
        <v>0.80151110112926016</v>
      </c>
      <c r="P4716" s="9">
        <v>0.73833050927224608</v>
      </c>
      <c r="Q4716" s="9">
        <v>0.8359179615422363</v>
      </c>
      <c r="R4716" s="9">
        <v>0.53899986494997609</v>
      </c>
      <c r="S4716" s="9">
        <v>0.68322821508509879</v>
      </c>
      <c r="T4716" s="9">
        <v>-6.5669137840819403E-2</v>
      </c>
      <c r="U4716" s="9">
        <v>-0.2586709450454121</v>
      </c>
    </row>
    <row r="4717" spans="2:21" x14ac:dyDescent="0.2">
      <c r="B4717" s="8" t="s">
        <v>137</v>
      </c>
      <c r="C4717" s="10">
        <v>-0.29805763954375841</v>
      </c>
      <c r="D4717" s="10">
        <v>-0.41665792642799815</v>
      </c>
      <c r="E4717" s="10">
        <v>-0.47522394098141341</v>
      </c>
      <c r="F4717" s="10">
        <v>-0.4780926005969075</v>
      </c>
      <c r="G4717" s="10">
        <v>-0.46044399611172082</v>
      </c>
      <c r="H4717" s="10">
        <v>-0.54918343166185313</v>
      </c>
      <c r="I4717" s="10">
        <v>-0.48053792576993359</v>
      </c>
      <c r="J4717" s="10">
        <v>-0.70274985805571522</v>
      </c>
      <c r="K4717" s="10">
        <v>-0.55715264454924363</v>
      </c>
      <c r="L4717" s="10">
        <v>-0.46013694006779104</v>
      </c>
      <c r="M4717" s="10">
        <v>-0.5015274921286963</v>
      </c>
      <c r="N4717" s="10">
        <v>-0.58670287446472535</v>
      </c>
      <c r="O4717" s="10">
        <v>-0.61311625538484638</v>
      </c>
      <c r="P4717" s="10">
        <v>-0.60466199479490612</v>
      </c>
      <c r="Q4717" s="10">
        <v>-0.66630586633332456</v>
      </c>
      <c r="R4717" s="10">
        <v>-0.7527934161278278</v>
      </c>
      <c r="S4717" s="10">
        <v>-0.63017188057977069</v>
      </c>
      <c r="T4717" s="10">
        <v>0.1559915710264006</v>
      </c>
      <c r="U4717" s="10">
        <v>-7.9865081089933732E-2</v>
      </c>
    </row>
    <row r="4718" spans="2:21" x14ac:dyDescent="0.2">
      <c r="B4718" s="8" t="s">
        <v>167</v>
      </c>
      <c r="C4718" s="9">
        <v>-0.11861533017868009</v>
      </c>
      <c r="D4718" s="9">
        <v>-0.20251017722914355</v>
      </c>
      <c r="E4718" s="9">
        <v>0.66613135103280818</v>
      </c>
      <c r="F4718" s="9">
        <v>0.6945009793677972</v>
      </c>
      <c r="G4718" s="9">
        <v>0.7490396889843316</v>
      </c>
      <c r="H4718" s="9">
        <v>-0.25899684326674866</v>
      </c>
      <c r="I4718" s="9">
        <v>-0.30112632270260598</v>
      </c>
      <c r="J4718" s="9">
        <v>0.54134285191962395</v>
      </c>
      <c r="K4718" s="9">
        <v>0.47925532940644722</v>
      </c>
      <c r="L4718" s="9">
        <v>0.4866259977445262</v>
      </c>
      <c r="M4718" s="9">
        <v>0.71126561598339944</v>
      </c>
      <c r="N4718" s="9">
        <v>0.82388544015434917</v>
      </c>
      <c r="O4718" s="9">
        <v>-0.45436947161023511</v>
      </c>
      <c r="P4718" s="9">
        <v>-0.47703651254288104</v>
      </c>
      <c r="Q4718" s="9">
        <v>0.77490927183942215</v>
      </c>
      <c r="R4718" s="9">
        <v>-0.59478363300253179</v>
      </c>
      <c r="S4718" s="9">
        <v>-0.36000727420862866</v>
      </c>
      <c r="T4718" s="9">
        <v>-0.26980002959115179</v>
      </c>
      <c r="U4718" s="9">
        <v>-0.91230386299382937</v>
      </c>
    </row>
    <row r="4719" spans="2:21" x14ac:dyDescent="0.2">
      <c r="B4719" s="8" t="s">
        <v>160</v>
      </c>
      <c r="C4719" s="10">
        <v>0.12289775630016031</v>
      </c>
      <c r="D4719" s="10">
        <v>8.1767215743195898E-2</v>
      </c>
      <c r="E4719" s="10">
        <v>-0.14145133719690151</v>
      </c>
      <c r="F4719" s="10">
        <v>-0.1568197222036396</v>
      </c>
      <c r="G4719" s="10">
        <v>-2.6725245078295323E-2</v>
      </c>
      <c r="H4719" s="10">
        <v>-0.13895787699703277</v>
      </c>
      <c r="I4719" s="10">
        <v>-8.109440007266322E-2</v>
      </c>
      <c r="J4719" s="10">
        <v>-0.3596039043171384</v>
      </c>
      <c r="K4719" s="10">
        <v>-0.37715845610019905</v>
      </c>
      <c r="L4719" s="10">
        <v>0.14955088395748195</v>
      </c>
      <c r="M4719" s="10">
        <v>-0.14444588772683886</v>
      </c>
      <c r="N4719" s="10">
        <v>-0.23814555219036038</v>
      </c>
      <c r="O4719" s="10">
        <v>-0.28818128582724523</v>
      </c>
      <c r="P4719" s="10">
        <v>-0.3165825353195153</v>
      </c>
      <c r="Q4719" s="10">
        <v>-0.25006545160742455</v>
      </c>
      <c r="R4719" s="10">
        <v>-0.45954674007305485</v>
      </c>
      <c r="S4719" s="10">
        <v>-0.34153307731530091</v>
      </c>
      <c r="T4719" s="10">
        <v>-2.0937276969905323</v>
      </c>
      <c r="U4719" s="10">
        <v>-2.2240299223217406</v>
      </c>
    </row>
    <row r="4720" spans="2:21" x14ac:dyDescent="0.2">
      <c r="B4720" s="8" t="s">
        <v>218</v>
      </c>
      <c r="C4720" s="9">
        <v>-0.87710224369983969</v>
      </c>
      <c r="D4720" s="9">
        <v>-0.9182327842568041</v>
      </c>
      <c r="E4720" s="9">
        <v>-0.14145133719690151</v>
      </c>
      <c r="F4720" s="9">
        <v>-0.1568197222036396</v>
      </c>
      <c r="G4720" s="9">
        <v>-1.0267252450782953</v>
      </c>
      <c r="H4720" s="9">
        <v>-0.13895787699703277</v>
      </c>
      <c r="I4720" s="9">
        <v>-1.0810944000726632</v>
      </c>
      <c r="J4720" s="9">
        <v>0.6403960956828616</v>
      </c>
      <c r="K4720" s="9">
        <v>-0.37715845610019905</v>
      </c>
      <c r="L4720" s="9">
        <v>-0.85044911604251805</v>
      </c>
      <c r="M4720" s="9">
        <v>-0.14444588772683886</v>
      </c>
      <c r="N4720" s="9">
        <v>-0.23814555219036038</v>
      </c>
      <c r="O4720" s="9">
        <v>-0.28818128582724523</v>
      </c>
      <c r="P4720" s="9">
        <v>-0.3165825353195153</v>
      </c>
      <c r="Q4720" s="9">
        <v>-0.25006545160742455</v>
      </c>
      <c r="R4720" s="9">
        <v>-0.45954674007305485</v>
      </c>
      <c r="S4720" s="9">
        <v>-0.34153307731530091</v>
      </c>
      <c r="T4720" s="9">
        <v>-1.0937276969905323</v>
      </c>
      <c r="U4720" s="9">
        <v>-1.2240299223217406</v>
      </c>
    </row>
    <row r="4721" spans="2:21" x14ac:dyDescent="0.2">
      <c r="B4721" s="8" t="s">
        <v>114</v>
      </c>
      <c r="C4721" s="10">
        <v>-2.5516329925689973E-4</v>
      </c>
      <c r="D4721" s="10">
        <v>-0.1233496006576118</v>
      </c>
      <c r="E4721" s="10">
        <v>0.75951559002715108</v>
      </c>
      <c r="F4721" s="10">
        <v>0.76781331090419158</v>
      </c>
      <c r="G4721" s="10">
        <v>0.83868574571046484</v>
      </c>
      <c r="H4721" s="10">
        <v>0.72173176864674105</v>
      </c>
      <c r="I4721" s="10">
        <v>0.76459491780890421</v>
      </c>
      <c r="J4721" s="10">
        <v>0.47663295727546284</v>
      </c>
      <c r="K4721" s="10">
        <v>0.57884689369163045</v>
      </c>
      <c r="L4721" s="10">
        <v>-0.30853301426024693</v>
      </c>
      <c r="M4721" s="10">
        <v>0.67689165185773259</v>
      </c>
      <c r="N4721" s="10">
        <v>0.51477482509661598</v>
      </c>
      <c r="O4721" s="10">
        <v>0.50828176611203446</v>
      </c>
      <c r="P4721" s="10">
        <v>0.54101119197135006</v>
      </c>
      <c r="Q4721" s="10">
        <v>0.48155230925067904</v>
      </c>
      <c r="R4721" s="10">
        <v>0.41338195879161788</v>
      </c>
      <c r="S4721" s="10">
        <v>0.51419354162379616</v>
      </c>
      <c r="T4721" s="10">
        <v>0.59727828762336355</v>
      </c>
      <c r="U4721" s="10">
        <v>0.34760258138898958</v>
      </c>
    </row>
    <row r="4722" spans="2:21" x14ac:dyDescent="0.2">
      <c r="B4722" s="8" t="s">
        <v>131</v>
      </c>
      <c r="C4722" s="9">
        <v>9.4769938460922631E-2</v>
      </c>
      <c r="D4722" s="9">
        <v>-0.90075398647719496</v>
      </c>
      <c r="E4722" s="9">
        <v>-0.22782703589219011</v>
      </c>
      <c r="F4722" s="9">
        <v>-0.26980977222771685</v>
      </c>
      <c r="G4722" s="9">
        <v>2.1298907991358362E-2</v>
      </c>
      <c r="H4722" s="9">
        <v>-1.1193471181791903</v>
      </c>
      <c r="I4722" s="9">
        <v>-1.0602342111319416</v>
      </c>
      <c r="J4722" s="9">
        <v>-0.34128099986253879</v>
      </c>
      <c r="K4722" s="9">
        <v>-1.4254272234165759</v>
      </c>
      <c r="L4722" s="9">
        <v>0.91727439264693178</v>
      </c>
      <c r="M4722" s="9">
        <v>-2.236677133336757</v>
      </c>
      <c r="N4722" s="9">
        <v>-1.3130610872984878</v>
      </c>
      <c r="O4722" s="9">
        <v>-0.22679240778609078</v>
      </c>
      <c r="P4722" s="9">
        <v>-1.3274015199856768</v>
      </c>
      <c r="Q4722" s="9">
        <v>-0.2919422873874673</v>
      </c>
      <c r="R4722" s="9">
        <v>-1.3981578097809102</v>
      </c>
      <c r="S4722" s="9">
        <v>-0.39752683990849835</v>
      </c>
      <c r="T4722" s="9">
        <v>0.73358355573923006</v>
      </c>
      <c r="U4722" s="9">
        <v>-0.430033245857941</v>
      </c>
    </row>
    <row r="4723" spans="2:21" x14ac:dyDescent="0.2">
      <c r="B4723" s="8" t="s">
        <v>219</v>
      </c>
      <c r="C4723" s="10">
        <v>0.58039827645921793</v>
      </c>
      <c r="D4723" s="10">
        <v>0.43487351323337542</v>
      </c>
      <c r="E4723" s="10">
        <v>0.3841495381190736</v>
      </c>
      <c r="F4723" s="10">
        <v>0.40430748197097621</v>
      </c>
      <c r="G4723" s="10">
        <v>-1.5230710271532182</v>
      </c>
      <c r="H4723" s="10">
        <v>-0.57226728797897941</v>
      </c>
      <c r="I4723" s="10">
        <v>-0.58304502774261202</v>
      </c>
      <c r="J4723" s="10">
        <v>0.24863647471311889</v>
      </c>
      <c r="K4723" s="10">
        <v>0.34561233025516991</v>
      </c>
      <c r="L4723" s="10">
        <v>0.50756881744647675</v>
      </c>
      <c r="M4723" s="10">
        <v>0.3407115744618503</v>
      </c>
      <c r="N4723" s="10">
        <v>0.35617345597576833</v>
      </c>
      <c r="O4723" s="10">
        <v>0.28963789726598321</v>
      </c>
      <c r="P4723" s="10">
        <v>0.28224500196444957</v>
      </c>
      <c r="Q4723" s="10">
        <v>-0.71774862907475345</v>
      </c>
      <c r="R4723" s="10">
        <v>0.21100930004199192</v>
      </c>
      <c r="S4723" s="10">
        <v>0.32021349347676598</v>
      </c>
      <c r="T4723" s="10">
        <v>-3.2418248483883971E-2</v>
      </c>
      <c r="U4723" s="10">
        <v>0.99031679816775764</v>
      </c>
    </row>
    <row r="4724" spans="2:21" x14ac:dyDescent="0.2">
      <c r="B4724" s="8" t="s">
        <v>70</v>
      </c>
      <c r="C4724" s="9">
        <v>0.70355119605863514</v>
      </c>
      <c r="D4724" s="9">
        <v>-0.36000967036581688</v>
      </c>
      <c r="E4724" s="9">
        <v>-0.51681738910497899</v>
      </c>
      <c r="F4724" s="9">
        <v>-0.52032555113685497</v>
      </c>
      <c r="G4724" s="9">
        <v>-0.38848201794197834</v>
      </c>
      <c r="H4724" s="9">
        <v>0.56704306637724677</v>
      </c>
      <c r="I4724" s="9">
        <v>0.57126565437581966</v>
      </c>
      <c r="J4724" s="9">
        <v>0.41239961312051676</v>
      </c>
      <c r="K4724" s="9">
        <v>0.3896069804633413</v>
      </c>
      <c r="L4724" s="9">
        <v>0.96565271566420563</v>
      </c>
      <c r="M4724" s="9">
        <v>-0.48062596512272115</v>
      </c>
      <c r="N4724" s="9">
        <v>-0.39674692131120803</v>
      </c>
      <c r="O4724" s="9">
        <v>-0.50682515467329647</v>
      </c>
      <c r="P4724" s="9">
        <v>0.42465127467358421</v>
      </c>
      <c r="Q4724" s="9">
        <v>0.55063361006714295</v>
      </c>
      <c r="R4724" s="9">
        <v>0.33808060117731831</v>
      </c>
      <c r="S4724" s="9">
        <v>-0.53551312546233021</v>
      </c>
      <c r="T4724" s="9">
        <v>0.2765757669022193</v>
      </c>
      <c r="U4724" s="9">
        <v>1.4186842944570266</v>
      </c>
    </row>
    <row r="4725" spans="2:21" x14ac:dyDescent="0.2">
      <c r="B4725" s="8" t="s">
        <v>135</v>
      </c>
      <c r="C4725" s="10">
        <v>0.58039827645921793</v>
      </c>
      <c r="D4725" s="10">
        <v>0.43487351323337542</v>
      </c>
      <c r="E4725" s="10">
        <v>-0.6158504618809264</v>
      </c>
      <c r="F4725" s="10">
        <v>-0.59569251802902379</v>
      </c>
      <c r="G4725" s="10">
        <v>-1.5230710271532182</v>
      </c>
      <c r="H4725" s="10">
        <v>-0.57226728797897941</v>
      </c>
      <c r="I4725" s="10">
        <v>-1.583045027742612</v>
      </c>
      <c r="J4725" s="10">
        <v>0.24863647471311889</v>
      </c>
      <c r="K4725" s="10">
        <v>0.34561233025516991</v>
      </c>
      <c r="L4725" s="10">
        <v>0.50756881744647675</v>
      </c>
      <c r="M4725" s="10">
        <v>0.3407115744618503</v>
      </c>
      <c r="N4725" s="10">
        <v>0.35617345597576833</v>
      </c>
      <c r="O4725" s="10">
        <v>0.28963789726598321</v>
      </c>
      <c r="P4725" s="10">
        <v>0.28224500196444957</v>
      </c>
      <c r="Q4725" s="10">
        <v>0.28225137092524655</v>
      </c>
      <c r="R4725" s="10">
        <v>0.21100930004199192</v>
      </c>
      <c r="S4725" s="10">
        <v>-1.679786506523234</v>
      </c>
      <c r="T4725" s="10">
        <v>-3.2418248483883971E-2</v>
      </c>
      <c r="U4725" s="10">
        <v>0.99031679816775764</v>
      </c>
    </row>
    <row r="4726" spans="2:21" x14ac:dyDescent="0.2">
      <c r="B4726" s="8" t="s">
        <v>222</v>
      </c>
      <c r="C4726" s="9">
        <v>0.61071668197783424</v>
      </c>
      <c r="D4726" s="9">
        <v>0.77627824151714986</v>
      </c>
      <c r="E4726" s="9">
        <v>1.2490321201252836</v>
      </c>
      <c r="F4726" s="9">
        <v>1.1425935100092595</v>
      </c>
      <c r="G4726" s="9">
        <v>0.46668783928155833</v>
      </c>
      <c r="H4726" s="9">
        <v>0.25970179798513637</v>
      </c>
      <c r="I4726" s="9">
        <v>0.44755888679414291</v>
      </c>
      <c r="J4726" s="9">
        <v>6.6975616260896764E-2</v>
      </c>
      <c r="K4726" s="9">
        <v>-0.14558294119050341</v>
      </c>
      <c r="L4726" s="9">
        <v>-1.2713564333941036</v>
      </c>
      <c r="M4726" s="9">
        <v>0.35716752939378171</v>
      </c>
      <c r="N4726" s="9">
        <v>0.19398270089097824</v>
      </c>
      <c r="O4726" s="9">
        <v>0.28508079607718617</v>
      </c>
      <c r="P4726" s="9">
        <v>0.12868398732211883</v>
      </c>
      <c r="Q4726" s="9">
        <v>0.26172430322952245</v>
      </c>
      <c r="R4726" s="9">
        <v>-7.0167244872925139E-2</v>
      </c>
      <c r="S4726" s="9">
        <v>0.96548788169983446</v>
      </c>
      <c r="T4726" s="9">
        <v>0.70033266638229463</v>
      </c>
      <c r="U4726" s="9">
        <v>0.32097901092888925</v>
      </c>
    </row>
    <row r="4727" spans="2:21" x14ac:dyDescent="0.2">
      <c r="B4727" s="8" t="s">
        <v>198</v>
      </c>
      <c r="C4727" s="10">
        <v>1.1228977563001603</v>
      </c>
      <c r="D4727" s="10">
        <v>1.0817672157431959</v>
      </c>
      <c r="E4727" s="10">
        <v>0.85854866280309849</v>
      </c>
      <c r="F4727" s="10">
        <v>-0.1568197222036396</v>
      </c>
      <c r="G4727" s="10">
        <v>0.97327475492170468</v>
      </c>
      <c r="H4727" s="10">
        <v>0.86104212300296723</v>
      </c>
      <c r="I4727" s="10">
        <v>0.91890559992733678</v>
      </c>
      <c r="J4727" s="10">
        <v>0.6403960956828616</v>
      </c>
      <c r="K4727" s="10">
        <v>0.62284154389980095</v>
      </c>
      <c r="L4727" s="10">
        <v>1.149550883957482</v>
      </c>
      <c r="M4727" s="10">
        <v>0.85555411227316114</v>
      </c>
      <c r="N4727" s="10">
        <v>0.76185444780963962</v>
      </c>
      <c r="O4727" s="10">
        <v>0.71181871417275477</v>
      </c>
      <c r="P4727" s="10">
        <v>0.6834174646804847</v>
      </c>
      <c r="Q4727" s="10">
        <v>0.74993454839257545</v>
      </c>
      <c r="R4727" s="10">
        <v>0.54045325992694515</v>
      </c>
      <c r="S4727" s="10">
        <v>0.65846692268469909</v>
      </c>
      <c r="T4727" s="10">
        <v>1.9062723030094677</v>
      </c>
      <c r="U4727" s="10">
        <v>1.7759700776782594</v>
      </c>
    </row>
    <row r="4728" spans="2:21" x14ac:dyDescent="0.2">
      <c r="B4728" s="8" t="s">
        <v>184</v>
      </c>
      <c r="C4728" s="9">
        <v>0.55384554013518805</v>
      </c>
      <c r="D4728" s="9">
        <v>0.46501203871789976</v>
      </c>
      <c r="E4728" s="9">
        <v>0.38660956945252245</v>
      </c>
      <c r="F4728" s="9">
        <v>0.37783796838256922</v>
      </c>
      <c r="G4728" s="9">
        <v>0.42597212206205803</v>
      </c>
      <c r="H4728" s="9">
        <v>0.37347221720339885</v>
      </c>
      <c r="I4728" s="9">
        <v>0.42279744251352369</v>
      </c>
      <c r="J4728" s="9">
        <v>0.26513346986681174</v>
      </c>
      <c r="K4728" s="9">
        <v>0.34822739883661225</v>
      </c>
      <c r="L4728" s="9">
        <v>0.67695592489443523</v>
      </c>
      <c r="M4728" s="9">
        <v>0.41971369938107728</v>
      </c>
      <c r="N4728" s="9">
        <v>0.45753625233136308</v>
      </c>
      <c r="O4728" s="9">
        <v>0.3793302842224886</v>
      </c>
      <c r="P4728" s="9">
        <v>0.33715804655621184</v>
      </c>
      <c r="Q4728" s="9">
        <v>0.3682347840749074</v>
      </c>
      <c r="R4728" s="9">
        <v>0.20955590506502197</v>
      </c>
      <c r="S4728" s="9">
        <v>0.34497478587716568</v>
      </c>
      <c r="T4728" s="9">
        <v>0.99564031066582892</v>
      </c>
      <c r="U4728" s="9">
        <v>0.95567577544408522</v>
      </c>
    </row>
    <row r="4729" spans="2:21" x14ac:dyDescent="0.2">
      <c r="B4729" s="8" t="s">
        <v>68</v>
      </c>
      <c r="C4729" s="10">
        <v>0.5141164987024478</v>
      </c>
      <c r="D4729" s="10">
        <v>0.54102289963181782</v>
      </c>
      <c r="E4729" s="10">
        <v>-0.85246098398411352</v>
      </c>
      <c r="F4729" s="10">
        <v>-1.9063039432945015</v>
      </c>
      <c r="G4729" s="10">
        <v>-0.61694431914495862</v>
      </c>
      <c r="H4729" s="10">
        <v>0.17465193844653104</v>
      </c>
      <c r="I4729" s="10">
        <v>-0.71259426558042538</v>
      </c>
      <c r="J4729" s="10">
        <v>-2.1132845173001948</v>
      </c>
      <c r="K4729" s="10">
        <v>-0.19219265998011625</v>
      </c>
      <c r="L4729" s="10">
        <v>0.1011725609402081</v>
      </c>
      <c r="M4729" s="10">
        <v>9.9502944059126186E-2</v>
      </c>
      <c r="N4729" s="10">
        <v>-1.1544597181776401</v>
      </c>
      <c r="O4729" s="10">
        <v>-1.0081485389400395</v>
      </c>
      <c r="P4729" s="10">
        <v>-1.0686353299787772</v>
      </c>
      <c r="Q4729" s="10">
        <v>-1.0926413490620348</v>
      </c>
      <c r="R4729" s="10">
        <v>-0.19578515103128336</v>
      </c>
      <c r="S4729" s="10">
        <v>-1.2035467917614682</v>
      </c>
      <c r="T4729" s="10">
        <v>-1.6367199081535224</v>
      </c>
      <c r="U4729" s="10">
        <v>-1.0727474626367082</v>
      </c>
    </row>
    <row r="4730" spans="2:21" x14ac:dyDescent="0.2">
      <c r="B4730" s="8" t="s">
        <v>215</v>
      </c>
      <c r="C4730" s="9">
        <v>-1.1761821058432789</v>
      </c>
      <c r="D4730" s="9">
        <v>-0.22639538016820371</v>
      </c>
      <c r="E4730" s="9">
        <v>-0.4485958397824481</v>
      </c>
      <c r="F4730" s="9">
        <v>-0.36034706135488115</v>
      </c>
      <c r="G4730" s="9">
        <v>-1.2618093452190307</v>
      </c>
      <c r="H4730" s="9">
        <v>-1.391302658734725</v>
      </c>
      <c r="I4730" s="9">
        <v>-1.3385619476473929</v>
      </c>
      <c r="J4730" s="9">
        <v>-0.56158969840498152</v>
      </c>
      <c r="K4730" s="9">
        <v>-0.49809084785673807</v>
      </c>
      <c r="L4730" s="9">
        <v>-0.19746109021897951</v>
      </c>
      <c r="M4730" s="9">
        <v>-0.4068577845311907</v>
      </c>
      <c r="N4730" s="9">
        <v>-0.42980203908182357</v>
      </c>
      <c r="O4730" s="9">
        <v>-1.5164088387910706</v>
      </c>
      <c r="P4730" s="9">
        <v>-0.49391553329527316</v>
      </c>
      <c r="Q4730" s="9">
        <v>-0.44543339174376051</v>
      </c>
      <c r="R4730" s="9">
        <v>-0.61439035274428022</v>
      </c>
      <c r="S4730" s="9">
        <v>-0.49301601820747809</v>
      </c>
      <c r="T4730" s="9">
        <v>-0.52047967780479354</v>
      </c>
      <c r="U4730" s="9">
        <v>0.44473132249023806</v>
      </c>
    </row>
    <row r="4731" spans="2:21" x14ac:dyDescent="0.2">
      <c r="B4731" s="8" t="s">
        <v>165</v>
      </c>
      <c r="C4731" s="10">
        <v>0.1116127049732949</v>
      </c>
      <c r="D4731" s="10">
        <v>-1.0653575228568357E-2</v>
      </c>
      <c r="E4731" s="10">
        <v>8.6494688999209757E-2</v>
      </c>
      <c r="F4731" s="10">
        <v>7.2668510720216517E-2</v>
      </c>
      <c r="G4731" s="10">
        <v>7.1220036981602952E-2</v>
      </c>
      <c r="H4731" s="10">
        <v>-1.8599960234747206</v>
      </c>
      <c r="I4731" s="10">
        <v>8.2983417623649025E-2</v>
      </c>
      <c r="J4731" s="10">
        <v>4.2812516072530116E-2</v>
      </c>
      <c r="K4731" s="10">
        <v>5.7938658158263046E-2</v>
      </c>
      <c r="L4731" s="10">
        <v>0.1703053556331362</v>
      </c>
      <c r="M4731" s="10">
        <v>0.19758717862863406</v>
      </c>
      <c r="N4731" s="10">
        <v>0.53203297266248661</v>
      </c>
      <c r="O4731" s="10">
        <v>0.13305222810154937</v>
      </c>
      <c r="P4731" s="10">
        <v>5.1805788676081654E-2</v>
      </c>
      <c r="Q4731" s="10">
        <v>0.39942403320518505</v>
      </c>
      <c r="R4731" s="10">
        <v>-2.7178705909634893E-2</v>
      </c>
      <c r="S4731" s="10">
        <v>0.36273545572192045</v>
      </c>
      <c r="T4731" s="10">
        <v>-0.476566692883166</v>
      </c>
      <c r="U4731" s="10">
        <v>-0.90344308525790051</v>
      </c>
    </row>
    <row r="4732" spans="2:21" x14ac:dyDescent="0.2">
      <c r="B4732" s="8" t="s">
        <v>180</v>
      </c>
      <c r="C4732" s="9">
        <v>7.2846100896058807E-2</v>
      </c>
      <c r="D4732" s="9">
        <v>-1.8097113965369616E-2</v>
      </c>
      <c r="E4732" s="9">
        <v>0.13233892987759788</v>
      </c>
      <c r="F4732" s="9">
        <v>3.7462692617032722E-2</v>
      </c>
      <c r="G4732" s="9">
        <v>4.7560861635314033E-2</v>
      </c>
      <c r="H4732" s="9">
        <v>0.14720342552587162</v>
      </c>
      <c r="I4732" s="9">
        <v>0.1226096835710857</v>
      </c>
      <c r="J4732" s="9">
        <v>5.4711948675402411E-2</v>
      </c>
      <c r="K4732" s="9">
        <v>5.5846576420925942E-2</v>
      </c>
      <c r="L4732" s="9">
        <v>1.370182524595517</v>
      </c>
      <c r="M4732" s="9">
        <v>0.28013047264184365</v>
      </c>
      <c r="N4732" s="9">
        <v>0.63631091693933328</v>
      </c>
      <c r="O4732" s="9">
        <v>0.20346208999468285</v>
      </c>
      <c r="P4732" s="9">
        <v>8.9894823288341641E-2</v>
      </c>
      <c r="Q4732" s="9">
        <v>0.45916993863739197</v>
      </c>
      <c r="R4732" s="9">
        <v>-4.8622344619321467E-2</v>
      </c>
      <c r="S4732" s="9">
        <v>0.37102939763804432</v>
      </c>
      <c r="T4732" s="9">
        <v>-1.4776588663910859</v>
      </c>
      <c r="U4732" s="9">
        <v>-0.97506496001372689</v>
      </c>
    </row>
    <row r="4733" spans="2:21" x14ac:dyDescent="0.2">
      <c r="B4733" s="8" t="s">
        <v>159</v>
      </c>
      <c r="C4733" s="10">
        <v>-0.43654907944498156</v>
      </c>
      <c r="D4733" s="10">
        <v>-0.55359684850160651</v>
      </c>
      <c r="E4733" s="10">
        <v>-2.5476887304016849</v>
      </c>
      <c r="F4733" s="10">
        <v>-0.48490817233610706</v>
      </c>
      <c r="G4733" s="10">
        <v>-0.58097059303295318</v>
      </c>
      <c r="H4733" s="10">
        <v>0.37288407023159209</v>
      </c>
      <c r="I4733" s="10">
        <v>-0.57650995406040195</v>
      </c>
      <c r="J4733" s="10">
        <v>-0.76857082156506706</v>
      </c>
      <c r="K4733" s="10">
        <v>0.39141649397320233</v>
      </c>
      <c r="L4733" s="10">
        <v>0.91985720561773032</v>
      </c>
      <c r="M4733" s="10">
        <v>-0.49249563032917276</v>
      </c>
      <c r="N4733" s="10">
        <v>-0.45845399969789735</v>
      </c>
      <c r="O4733" s="10">
        <v>-2.7290483468965299</v>
      </c>
      <c r="P4733" s="10">
        <v>-1.6407687088016694</v>
      </c>
      <c r="Q4733" s="10">
        <v>-1.5583586184068716</v>
      </c>
      <c r="R4733" s="10">
        <v>-0.86578315358401081</v>
      </c>
      <c r="S4733" s="10">
        <v>-1.5642376059240473</v>
      </c>
      <c r="T4733" s="10">
        <v>-1.8181419465337729</v>
      </c>
      <c r="U4733" s="10">
        <v>0.18963759912042466</v>
      </c>
    </row>
    <row r="4734" spans="2:21" x14ac:dyDescent="0.2">
      <c r="B4734" s="8" t="s">
        <v>115</v>
      </c>
      <c r="C4734" s="9">
        <v>-2.0949052363742773</v>
      </c>
      <c r="D4734" s="9">
        <v>-1.0798877673907068</v>
      </c>
      <c r="E4734" s="9">
        <v>-4.3406105075810952</v>
      </c>
      <c r="F4734" s="9">
        <v>-1.318319526378632</v>
      </c>
      <c r="G4734" s="9">
        <v>-3.1601716660065016</v>
      </c>
      <c r="H4734" s="9">
        <v>-4.2577113702942428</v>
      </c>
      <c r="I4734" s="9">
        <v>-4.2055404031869168</v>
      </c>
      <c r="J4734" s="9">
        <v>-3.4284098048260576</v>
      </c>
      <c r="K4734" s="9">
        <v>-1.4666595579203978</v>
      </c>
      <c r="L4734" s="9">
        <v>-2.7412114714240738</v>
      </c>
      <c r="M4734" s="9">
        <v>-3.2360026344383206</v>
      </c>
      <c r="N4734" s="9">
        <v>-3.1984566358668811</v>
      </c>
      <c r="O4734" s="9">
        <v>-1.3146697897358459</v>
      </c>
      <c r="P4734" s="9">
        <v>-1.3736698419081179</v>
      </c>
      <c r="Q4734" s="9">
        <v>-1.2248418768162743</v>
      </c>
      <c r="R4734" s="9">
        <v>-2.4944913420008907</v>
      </c>
      <c r="S4734" s="9">
        <v>-1.3780592192753183</v>
      </c>
      <c r="T4734" s="9">
        <v>-2.2656298020562415</v>
      </c>
      <c r="U4734" s="9">
        <v>-3.2214530775437256</v>
      </c>
    </row>
    <row r="4735" spans="2:21" x14ac:dyDescent="0.2">
      <c r="B4735" s="8" t="s">
        <v>82</v>
      </c>
      <c r="C4735" s="10">
        <v>-1.7300499534727196</v>
      </c>
      <c r="D4735" s="10">
        <v>-1.6245955812776556</v>
      </c>
      <c r="E4735" s="10">
        <v>-6.3826637483206383E-2</v>
      </c>
      <c r="F4735" s="10">
        <v>-3.9848926640663862E-2</v>
      </c>
      <c r="G4735" s="10">
        <v>0.19058571620875497</v>
      </c>
      <c r="H4735" s="10">
        <v>7.7498639154702786E-2</v>
      </c>
      <c r="I4735" s="10">
        <v>0.12116987390943734</v>
      </c>
      <c r="J4735" s="10">
        <v>-0.11504370701790556</v>
      </c>
      <c r="K4735" s="10">
        <v>0.71015174287371252</v>
      </c>
      <c r="L4735" s="10">
        <v>-0.17869784245590559</v>
      </c>
      <c r="M4735" s="10">
        <v>1.0989556707438712</v>
      </c>
      <c r="N4735" s="10">
        <v>0.12836792074041536</v>
      </c>
      <c r="O4735" s="10">
        <v>4.0894967517731473E-2</v>
      </c>
      <c r="P4735" s="10">
        <v>-8.1488671109405608E-2</v>
      </c>
      <c r="Q4735" s="10">
        <v>0.15075239525840178</v>
      </c>
      <c r="R4735" s="10">
        <v>0.82769671520734622</v>
      </c>
      <c r="S4735" s="10">
        <v>-0.1348618978478191</v>
      </c>
      <c r="T4735" s="10">
        <v>1.4650010962345554</v>
      </c>
      <c r="U4735" s="10">
        <v>0.57270085018889105</v>
      </c>
    </row>
    <row r="4736" spans="2:21" x14ac:dyDescent="0.2">
      <c r="B4736" s="8" t="s">
        <v>241</v>
      </c>
      <c r="C4736" s="9">
        <v>-0.6710033228862553</v>
      </c>
      <c r="D4736" s="9">
        <v>-0.59785287723604874</v>
      </c>
      <c r="E4736" s="9">
        <v>-1.1348601703882855</v>
      </c>
      <c r="F4736" s="9">
        <v>-1.0345487037151191</v>
      </c>
      <c r="G4736" s="9">
        <v>-0.71718756974866871</v>
      </c>
      <c r="H4736" s="9">
        <v>-0.94667121769198737</v>
      </c>
      <c r="I4736" s="9">
        <v>-0.86729894265107088</v>
      </c>
      <c r="J4736" s="9">
        <v>-1.1625229384127964</v>
      </c>
      <c r="K4736" s="9">
        <v>0.75568973943375362</v>
      </c>
      <c r="L4736" s="9">
        <v>-8.63820692004591E-3</v>
      </c>
      <c r="M4736" s="9">
        <v>-7.4573489630676448E-2</v>
      </c>
      <c r="N4736" s="9">
        <v>-0.20139298079654999</v>
      </c>
      <c r="O4736" s="9">
        <v>-7.9533760594124203E-2</v>
      </c>
      <c r="P4736" s="9">
        <v>-0.13703784376505901</v>
      </c>
      <c r="Q4736" s="9">
        <v>-0.11775950250125167</v>
      </c>
      <c r="R4736" s="9">
        <v>-0.18215214414939052</v>
      </c>
      <c r="S4736" s="9">
        <v>-1.2852599660794466</v>
      </c>
      <c r="T4736" s="9">
        <v>-0.74812856004149175</v>
      </c>
      <c r="U4736" s="9">
        <v>-0.91145850112919469</v>
      </c>
    </row>
    <row r="4737" spans="2:21" x14ac:dyDescent="0.2">
      <c r="B4737" s="8" t="s">
        <v>139</v>
      </c>
      <c r="C4737" s="10">
        <v>0.83937305840310295</v>
      </c>
      <c r="D4737" s="10">
        <v>0.79946505356644693</v>
      </c>
      <c r="E4737" s="10">
        <v>0.43585427206186456</v>
      </c>
      <c r="F4737" s="10">
        <v>0.56297680296781039</v>
      </c>
      <c r="G4737" s="10">
        <v>-0.16810862506154844</v>
      </c>
      <c r="H4737" s="10">
        <v>-0.36430755771009871</v>
      </c>
      <c r="I4737" s="10">
        <v>0.66607106018230233</v>
      </c>
      <c r="J4737" s="10">
        <v>0.4533057879230018</v>
      </c>
      <c r="K4737" s="10">
        <v>0.46911388119288944</v>
      </c>
      <c r="L4737" s="10">
        <v>0.37907943480866724</v>
      </c>
      <c r="M4737" s="10">
        <v>0.43213361216426094</v>
      </c>
      <c r="N4737" s="10">
        <v>-0.60090717613494959</v>
      </c>
      <c r="O4737" s="10">
        <v>0.47199509922290162</v>
      </c>
      <c r="P4737" s="10">
        <v>-0.55708687181269401</v>
      </c>
      <c r="Q4737" s="10">
        <v>0.45274317233995287</v>
      </c>
      <c r="R4737" s="10">
        <v>-0.54384295965971052</v>
      </c>
      <c r="S4737" s="10">
        <v>0.44167110509762697</v>
      </c>
      <c r="T4737" s="10">
        <v>1.3024937418898608</v>
      </c>
      <c r="U4737" s="10">
        <v>1.3111085928492976</v>
      </c>
    </row>
    <row r="4738" spans="2:21" x14ac:dyDescent="0.2">
      <c r="B4738" s="8" t="s">
        <v>127</v>
      </c>
      <c r="C4738" s="9">
        <v>0.69010829870077295</v>
      </c>
      <c r="D4738" s="9">
        <v>1.7258187735731072</v>
      </c>
      <c r="E4738" s="9">
        <v>-2.0577501142485257</v>
      </c>
      <c r="F4738" s="9">
        <v>0.27230599725296578</v>
      </c>
      <c r="G4738" s="9">
        <v>-1.4207495160533625</v>
      </c>
      <c r="H4738" s="9">
        <v>-2.7594513946847092</v>
      </c>
      <c r="I4738" s="9">
        <v>-1.7528627419100662</v>
      </c>
      <c r="J4738" s="9">
        <v>-6.1355993893119631E-3</v>
      </c>
      <c r="K4738" s="9">
        <v>-9.4746086233802096E-2</v>
      </c>
      <c r="L4738" s="9">
        <v>-0.30212853467154588</v>
      </c>
      <c r="M4738" s="9">
        <v>-7.5556922567773022E-2</v>
      </c>
      <c r="N4738" s="9">
        <v>0.68553028404210981</v>
      </c>
      <c r="O4738" s="9">
        <v>0.93347222381796069</v>
      </c>
      <c r="P4738" s="9">
        <v>0.95871956642197809</v>
      </c>
      <c r="Q4738" s="9">
        <v>0.9177514437815244</v>
      </c>
      <c r="R4738" s="9">
        <v>1.0630241797348292</v>
      </c>
      <c r="S4738" s="9">
        <v>0.82639267258364324</v>
      </c>
      <c r="T4738" s="9">
        <v>-0.27016319048340787</v>
      </c>
      <c r="U4738" s="9">
        <v>1.6921235761490374</v>
      </c>
    </row>
    <row r="4739" spans="2:21" x14ac:dyDescent="0.2">
      <c r="B4739" s="8" t="s">
        <v>118</v>
      </c>
      <c r="C4739" s="10">
        <v>-1.0514137700341948</v>
      </c>
      <c r="D4739" s="10">
        <v>-1.0790054970837506</v>
      </c>
      <c r="E4739" s="10">
        <v>-1.296094152330487</v>
      </c>
      <c r="F4739" s="10">
        <v>-1.2363431677757779</v>
      </c>
      <c r="G4739" s="10">
        <v>0.83835432787859077</v>
      </c>
      <c r="H4739" s="10">
        <v>0.69112367183444157</v>
      </c>
      <c r="I4739" s="10">
        <v>0.80135777242288064</v>
      </c>
      <c r="J4739" s="10">
        <v>-1.4907845225489327</v>
      </c>
      <c r="K4739" s="10">
        <v>-1.3883262904099833</v>
      </c>
      <c r="L4739" s="10">
        <v>-1.1476923609158609</v>
      </c>
      <c r="M4739" s="10">
        <v>-1.248523191508319</v>
      </c>
      <c r="N4739" s="10">
        <v>-1.3571124003507204</v>
      </c>
      <c r="O4739" s="10">
        <v>-1.4235024558616747</v>
      </c>
      <c r="P4739" s="10">
        <v>-0.36604767604634958</v>
      </c>
      <c r="Q4739" s="10">
        <v>-1.3915303386596412</v>
      </c>
      <c r="R4739" s="10">
        <v>-1.5748875944421972</v>
      </c>
      <c r="S4739" s="10">
        <v>-1.4631444108120508</v>
      </c>
      <c r="T4739" s="10">
        <v>0.69826712197305696</v>
      </c>
      <c r="U4739" s="10">
        <v>0.42801030077912916</v>
      </c>
    </row>
    <row r="4740" spans="2:21" x14ac:dyDescent="0.2">
      <c r="B4740" s="8" t="s">
        <v>86</v>
      </c>
      <c r="C4740" s="9">
        <v>-0.15297066601242459</v>
      </c>
      <c r="D4740" s="9">
        <v>-0.24481227516605308</v>
      </c>
      <c r="E4740" s="9">
        <v>-0.37889019250514888</v>
      </c>
      <c r="F4740" s="9">
        <v>0.75153489242561111</v>
      </c>
      <c r="G4740" s="9">
        <v>0.66814910996977517</v>
      </c>
      <c r="H4740" s="9">
        <v>0.57450279124005554</v>
      </c>
      <c r="I4740" s="9">
        <v>-0.38282122142452479</v>
      </c>
      <c r="J4740" s="9">
        <v>0.41161538266416198</v>
      </c>
      <c r="K4740" s="9">
        <v>0.53679650483097152</v>
      </c>
      <c r="L4740" s="9">
        <v>2.6121215790992025E-2</v>
      </c>
      <c r="M4740" s="9">
        <v>0.67160752476014896</v>
      </c>
      <c r="N4740" s="9">
        <v>0.63702515369445578</v>
      </c>
      <c r="O4740" s="9">
        <v>0.42477736130182286</v>
      </c>
      <c r="P4740" s="9">
        <v>0.53116677060988771</v>
      </c>
      <c r="Q4740" s="9">
        <v>0.5966441387403183</v>
      </c>
      <c r="R4740" s="9">
        <v>0.33650589288083577</v>
      </c>
      <c r="S4740" s="9">
        <v>0.5640029165712912</v>
      </c>
      <c r="T4740" s="9">
        <v>-0.34236092399152795</v>
      </c>
      <c r="U4740" s="9">
        <v>-0.3500240731129951</v>
      </c>
    </row>
    <row r="4741" spans="2:21" x14ac:dyDescent="0.2">
      <c r="B4741" s="8" t="s">
        <v>80</v>
      </c>
      <c r="C4741" s="10">
        <v>-1.1104604006206582</v>
      </c>
      <c r="D4741" s="10">
        <v>-1.1057482011253565</v>
      </c>
      <c r="E4741" s="10">
        <v>0.77493938057459211</v>
      </c>
      <c r="F4741" s="10">
        <v>0.75835660929867732</v>
      </c>
      <c r="G4741" s="10">
        <v>-0.25387238616398466</v>
      </c>
      <c r="H4741" s="10">
        <v>0.71529352868113083</v>
      </c>
      <c r="I4741" s="10">
        <v>-0.21017341101661113</v>
      </c>
      <c r="J4741" s="10">
        <v>-0.44330529115404183</v>
      </c>
      <c r="K4741" s="10">
        <v>-0.43386428697002533</v>
      </c>
      <c r="L4741" s="10">
        <v>-0.31775199645172059</v>
      </c>
      <c r="M4741" s="10">
        <v>-7.4994031133772232E-2</v>
      </c>
      <c r="N4741" s="10">
        <v>-2.7351498813755093E-2</v>
      </c>
      <c r="O4741" s="10">
        <v>-0.303073727749819</v>
      </c>
      <c r="P4741" s="10">
        <v>0.68950149660930293</v>
      </c>
      <c r="Q4741" s="10">
        <v>-0.1230184408999877</v>
      </c>
      <c r="R4741" s="10">
        <v>0.43496126491453957</v>
      </c>
      <c r="S4741" s="10">
        <v>0.68725365741957667</v>
      </c>
      <c r="T4741" s="10">
        <v>-8.8603221750895855E-2</v>
      </c>
      <c r="U4741" s="10">
        <v>-1.0878303479027851</v>
      </c>
    </row>
    <row r="4742" spans="2:21" x14ac:dyDescent="0.2">
      <c r="B4742" s="8" t="s">
        <v>196</v>
      </c>
      <c r="C4742" s="9">
        <v>0.41547114491508008</v>
      </c>
      <c r="D4742" s="9">
        <v>0.31743016341178976</v>
      </c>
      <c r="E4742" s="9">
        <v>0.23010393486905478</v>
      </c>
      <c r="F4742" s="9">
        <v>0.27920598030429655</v>
      </c>
      <c r="G4742" s="9">
        <v>0.38890727868061781</v>
      </c>
      <c r="H4742" s="9">
        <v>0.32465228968764581</v>
      </c>
      <c r="I4742" s="9">
        <v>0.32782959964645553</v>
      </c>
      <c r="J4742" s="9">
        <v>0.1874189215097406</v>
      </c>
      <c r="K4742" s="9">
        <v>0.24676458383873712</v>
      </c>
      <c r="L4742" s="9">
        <v>0.64650617030463842</v>
      </c>
      <c r="M4742" s="9">
        <v>0.27070446735661768</v>
      </c>
      <c r="N4742" s="9">
        <v>0.40202916879472106</v>
      </c>
      <c r="O4742" s="9">
        <v>0.23685907008118079</v>
      </c>
      <c r="P4742" s="9">
        <v>0.2062811300442462</v>
      </c>
      <c r="Q4742" s="9">
        <v>0.34566079802493022</v>
      </c>
      <c r="R4742" s="9">
        <v>0.14381784248878926</v>
      </c>
      <c r="S4742" s="9">
        <v>0.34887185190175529</v>
      </c>
      <c r="T4742" s="9">
        <v>0.78499249987511099</v>
      </c>
      <c r="U4742" s="9">
        <v>1.0011140164347676</v>
      </c>
    </row>
    <row r="4743" spans="2:21" x14ac:dyDescent="0.2">
      <c r="B4743" s="8" t="s">
        <v>66</v>
      </c>
      <c r="C4743" s="10">
        <v>-1.0793500721278964</v>
      </c>
      <c r="D4743" s="10">
        <v>-1.0540273336560562</v>
      </c>
      <c r="E4743" s="10">
        <v>-0.45616039573678258</v>
      </c>
      <c r="F4743" s="10">
        <v>-0.3949956620559405</v>
      </c>
      <c r="G4743" s="10">
        <v>0.93352905415098064</v>
      </c>
      <c r="H4743" s="10">
        <v>0.76928373073038347</v>
      </c>
      <c r="I4743" s="10">
        <v>-0.20090739535722157</v>
      </c>
      <c r="J4743" s="10">
        <v>-0.41351431849807341</v>
      </c>
      <c r="K4743" s="10">
        <v>-0.49945482887077031</v>
      </c>
      <c r="L4743" s="10">
        <v>-0.1646709463964271</v>
      </c>
      <c r="M4743" s="10">
        <v>-0.39701123774286895</v>
      </c>
      <c r="N4743" s="10">
        <v>-0.36956177292000625</v>
      </c>
      <c r="O4743" s="10">
        <v>-1.3262658517218737</v>
      </c>
      <c r="P4743" s="10">
        <v>-1.4368411804255388</v>
      </c>
      <c r="Q4743" s="10">
        <v>-1.3266653127325618</v>
      </c>
      <c r="R4743" s="10">
        <v>-0.42394394891632103</v>
      </c>
      <c r="S4743" s="10">
        <v>-0.44337209597021232</v>
      </c>
      <c r="T4743" s="10">
        <v>-0.44265638236158633</v>
      </c>
      <c r="U4743" s="10">
        <v>-0.35507580718466514</v>
      </c>
    </row>
    <row r="4744" spans="2:21" x14ac:dyDescent="0.2">
      <c r="B4744" s="8" t="s">
        <v>95</v>
      </c>
      <c r="C4744" s="9">
        <v>0.47697645275368394</v>
      </c>
      <c r="D4744" s="9">
        <v>0.53112011085055499</v>
      </c>
      <c r="E4744" s="9">
        <v>8.7347164340974004E-2</v>
      </c>
      <c r="F4744" s="9">
        <v>0.20133714364447641</v>
      </c>
      <c r="G4744" s="9">
        <v>1.3129345585377594</v>
      </c>
      <c r="H4744" s="9">
        <v>1.1015605628519598</v>
      </c>
      <c r="I4744" s="9">
        <v>1.2283615036420725</v>
      </c>
      <c r="J4744" s="9">
        <v>0.88148731851239681</v>
      </c>
      <c r="K4744" s="9">
        <v>0.90034164956821883</v>
      </c>
      <c r="L4744" s="9">
        <v>0.26471282839304511</v>
      </c>
      <c r="M4744" s="9">
        <v>0.16222641268353399</v>
      </c>
      <c r="N4744" s="9">
        <v>0.9381238507108316</v>
      </c>
      <c r="O4744" s="9">
        <v>0.95455882242816514</v>
      </c>
      <c r="P4744" s="9">
        <v>1.0159123173890254</v>
      </c>
      <c r="Q4744" s="9">
        <v>-2.1778918933052616E-2</v>
      </c>
      <c r="R4744" s="9">
        <v>0.80824685977780941</v>
      </c>
      <c r="S4744" s="9">
        <v>-1.1983694239052491</v>
      </c>
      <c r="T4744" s="9">
        <v>0.64873699354962522</v>
      </c>
      <c r="U4744" s="9">
        <v>0.27706508155646237</v>
      </c>
    </row>
    <row r="4745" spans="2:21" x14ac:dyDescent="0.2">
      <c r="B4745" s="8" t="s">
        <v>152</v>
      </c>
      <c r="C4745" s="10">
        <v>0.49674801438408167</v>
      </c>
      <c r="D4745" s="10">
        <v>0.46393777618928667</v>
      </c>
      <c r="E4745" s="10">
        <v>0.33808926707040765</v>
      </c>
      <c r="F4745" s="10">
        <v>0.32123351528054567</v>
      </c>
      <c r="G4745" s="10">
        <v>0.49054495789314778</v>
      </c>
      <c r="H4745" s="10">
        <v>0.45824357812812799</v>
      </c>
      <c r="I4745" s="10">
        <v>0.46085114410693251</v>
      </c>
      <c r="J4745" s="10">
        <v>0.3205988150886645</v>
      </c>
      <c r="K4745" s="10">
        <v>0.27819587377507737</v>
      </c>
      <c r="L4745" s="10">
        <v>1.102755789099545</v>
      </c>
      <c r="M4745" s="10">
        <v>0.44155961744948691</v>
      </c>
      <c r="N4745" s="10">
        <v>0.63337457200966352</v>
      </c>
      <c r="O4745" s="10">
        <v>0.43859811913640456</v>
      </c>
      <c r="P4745" s="10">
        <v>0.32652682143140144</v>
      </c>
      <c r="Q4745" s="10">
        <v>0.56625231295241552</v>
      </c>
      <c r="R4745" s="10">
        <v>0.26371685323217875</v>
      </c>
      <c r="S4745" s="10">
        <v>0.463828650833916</v>
      </c>
      <c r="T4745" s="10">
        <v>3.9842375623663884E-2</v>
      </c>
      <c r="U4745" s="10">
        <v>0.33492961640080399</v>
      </c>
    </row>
    <row r="4746" spans="2:21" x14ac:dyDescent="0.2">
      <c r="B4746" s="8" t="s">
        <v>202</v>
      </c>
      <c r="C4746" s="9">
        <v>0.54023948072416417</v>
      </c>
      <c r="D4746" s="9">
        <v>0.46482004649624287</v>
      </c>
      <c r="E4746" s="9">
        <v>0.38260562232101591</v>
      </c>
      <c r="F4746" s="9">
        <v>0.40320987388339979</v>
      </c>
      <c r="G4746" s="9">
        <v>0.48907095177824012</v>
      </c>
      <c r="H4746" s="9">
        <v>0.40707862025681152</v>
      </c>
      <c r="I4746" s="9">
        <v>0.46774931971672995</v>
      </c>
      <c r="J4746" s="9">
        <v>0.25822409736578944</v>
      </c>
      <c r="K4746" s="9">
        <v>0.35652914128549273</v>
      </c>
      <c r="L4746" s="9">
        <v>0.6962748996077579</v>
      </c>
      <c r="M4746" s="9">
        <v>0.42903906037948758</v>
      </c>
      <c r="N4746" s="9">
        <v>0.47471880752582329</v>
      </c>
      <c r="O4746" s="9">
        <v>0.32976545301057669</v>
      </c>
      <c r="P4746" s="9">
        <v>0.33414898729316977</v>
      </c>
      <c r="Q4746" s="9">
        <v>0.39956385110904868</v>
      </c>
      <c r="R4746" s="9">
        <v>0.18332060079087231</v>
      </c>
      <c r="S4746" s="9">
        <v>0.37874345929718256</v>
      </c>
      <c r="T4746" s="9">
        <v>1.0037392996529624</v>
      </c>
      <c r="U4746" s="9">
        <v>0.98439299472365871</v>
      </c>
    </row>
    <row r="4747" spans="2:21" x14ac:dyDescent="0.2">
      <c r="B4747" s="8" t="s">
        <v>217</v>
      </c>
      <c r="C4747" s="10">
        <v>1.1073963075892781</v>
      </c>
      <c r="D4747" s="10">
        <v>1.0823891931673497</v>
      </c>
      <c r="E4747" s="10">
        <v>-0.27979730188591123</v>
      </c>
      <c r="F4747" s="10">
        <v>-0.12390399659316209</v>
      </c>
      <c r="G4747" s="10">
        <v>0.98731035778369769</v>
      </c>
      <c r="H4747" s="10">
        <v>0.81031606227373842</v>
      </c>
      <c r="I4747" s="10">
        <v>0.85512678498848427</v>
      </c>
      <c r="J4747" s="10">
        <v>0.61859650582424663</v>
      </c>
      <c r="K4747" s="10">
        <v>0.64728916300103112</v>
      </c>
      <c r="L4747" s="10">
        <v>0.90880291995428308</v>
      </c>
      <c r="M4747" s="10">
        <v>-0.24275462944186899</v>
      </c>
      <c r="N4747" s="10">
        <v>-0.33432288568947044</v>
      </c>
      <c r="O4747" s="10">
        <v>0.63741686940728215</v>
      </c>
      <c r="P4747" s="10">
        <v>-0.3219800538837152</v>
      </c>
      <c r="Q4747" s="10">
        <v>0.7095693654034303</v>
      </c>
      <c r="R4747" s="10">
        <v>0.58789869372056547</v>
      </c>
      <c r="S4747" s="10">
        <v>-0.36477549571213963</v>
      </c>
      <c r="T4747" s="10">
        <v>0.95530134473744965</v>
      </c>
      <c r="U4747" s="10">
        <v>-9.4930349743181708E-2</v>
      </c>
    </row>
    <row r="4748" spans="2:21" x14ac:dyDescent="0.2">
      <c r="B4748" s="8" t="s">
        <v>74</v>
      </c>
      <c r="C4748" s="9">
        <v>0.30382309584609857</v>
      </c>
      <c r="D4748" s="9">
        <v>0.37845021795817146</v>
      </c>
      <c r="E4748" s="9">
        <v>1.2023439409645995</v>
      </c>
      <c r="F4748" s="9">
        <v>0.10700228874884221</v>
      </c>
      <c r="G4748" s="9">
        <v>1.1316644651646923</v>
      </c>
      <c r="H4748" s="9">
        <v>-6.1129268449393592E-3</v>
      </c>
      <c r="I4748" s="9">
        <v>0.12081542461877159</v>
      </c>
      <c r="J4748" s="9">
        <v>0.85918408952320213</v>
      </c>
      <c r="K4748" s="9">
        <v>-1.2540997618887006</v>
      </c>
      <c r="L4748" s="9">
        <v>0.75060742174920136</v>
      </c>
      <c r="M4748" s="9">
        <v>-0.83462343841319697</v>
      </c>
      <c r="N4748" s="9">
        <v>5.2450458757467011E-2</v>
      </c>
      <c r="O4748" s="9">
        <v>-0.1580821638843064</v>
      </c>
      <c r="P4748" s="9">
        <v>-1.1258817196438988</v>
      </c>
      <c r="Q4748" s="9">
        <v>3.9588911602352894E-3</v>
      </c>
      <c r="R4748" s="9">
        <v>-0.42148673767260014</v>
      </c>
      <c r="S4748" s="9">
        <v>-1.1077821873972358</v>
      </c>
      <c r="T4748" s="9">
        <v>-0.51795279642893233</v>
      </c>
      <c r="U4748" s="9">
        <v>-1.7392666009297759</v>
      </c>
    </row>
    <row r="4749" spans="2:21" x14ac:dyDescent="0.2">
      <c r="B4749" s="8" t="s">
        <v>93</v>
      </c>
      <c r="C4749" s="10">
        <v>-1.6137566062622248</v>
      </c>
      <c r="D4749" s="10">
        <v>-2.3742710971827279</v>
      </c>
      <c r="E4749" s="10">
        <v>0.12521521324785656</v>
      </c>
      <c r="F4749" s="10">
        <v>-2.717395745162321E-2</v>
      </c>
      <c r="G4749" s="10">
        <v>-2.5445144693397355</v>
      </c>
      <c r="H4749" s="10">
        <v>-2.8077176663582648</v>
      </c>
      <c r="I4749" s="10">
        <v>-2.6946599541656608</v>
      </c>
      <c r="J4749" s="10">
        <v>-3.1072466096443163</v>
      </c>
      <c r="K4749" s="10">
        <v>-3.3463636018308023</v>
      </c>
      <c r="L4749" s="10">
        <v>-3.9859123545725295</v>
      </c>
      <c r="M4749" s="10">
        <v>-3.0333513856609287</v>
      </c>
      <c r="N4749" s="10">
        <v>-3.2099886963767279</v>
      </c>
      <c r="O4749" s="10">
        <v>-3.0495582778204371</v>
      </c>
      <c r="P4749" s="10">
        <v>-3.1640853162577702</v>
      </c>
      <c r="Q4749" s="10">
        <v>-3.1791960606029566</v>
      </c>
      <c r="R4749" s="10">
        <v>-3.2104388320637218</v>
      </c>
      <c r="S4749" s="10">
        <v>-1.2448788779845392</v>
      </c>
      <c r="T4749" s="10">
        <v>1.3740512486922727</v>
      </c>
      <c r="U4749" s="10">
        <v>-3.7495663824954839E-2</v>
      </c>
    </row>
    <row r="4750" spans="2:21" x14ac:dyDescent="0.2">
      <c r="B4750" s="8" t="s">
        <v>68</v>
      </c>
      <c r="C4750" s="9">
        <v>0.35127874366609735</v>
      </c>
      <c r="D4750" s="9">
        <v>0.44541427194286598</v>
      </c>
      <c r="E4750" s="9">
        <v>-0.87036766591481474</v>
      </c>
      <c r="F4750" s="9">
        <v>-1.9356114972201688</v>
      </c>
      <c r="G4750" s="9">
        <v>-0.69115320807510283</v>
      </c>
      <c r="H4750" s="9">
        <v>7.5771998888626513E-2</v>
      </c>
      <c r="I4750" s="9">
        <v>-0.80621176121655669</v>
      </c>
      <c r="J4750" s="9">
        <v>-2.2374560334181046</v>
      </c>
      <c r="K4750" s="9">
        <v>-0.30898755539171141</v>
      </c>
      <c r="L4750" s="9">
        <v>-0.14266404018509693</v>
      </c>
      <c r="M4750" s="9">
        <v>-4.9241958567015409E-2</v>
      </c>
      <c r="N4750" s="9">
        <v>-1.3019094102931552</v>
      </c>
      <c r="O4750" s="9">
        <v>-1.2274086844587977</v>
      </c>
      <c r="P4750" s="9">
        <v>-1.2048769696699031</v>
      </c>
      <c r="Q4750" s="9">
        <v>-1.2832303236936458</v>
      </c>
      <c r="R4750" s="9">
        <v>-0.33193298082961942</v>
      </c>
      <c r="S4750" s="9">
        <v>-1.2470664592309033</v>
      </c>
      <c r="T4750" s="9">
        <v>-1.7486068681559281</v>
      </c>
      <c r="U4750" s="9">
        <v>-1.2032681789869093</v>
      </c>
    </row>
    <row r="4751" spans="2:21" x14ac:dyDescent="0.2">
      <c r="B4751" s="8" t="s">
        <v>119</v>
      </c>
      <c r="C4751" s="10">
        <v>0.88919465323367053</v>
      </c>
      <c r="D4751" s="10">
        <v>0.76619147644247043</v>
      </c>
      <c r="E4751" s="10">
        <v>0.74166072559368512</v>
      </c>
      <c r="F4751" s="10">
        <v>0.7835014314218629</v>
      </c>
      <c r="G4751" s="10">
        <v>0.70650922413292783</v>
      </c>
      <c r="H4751" s="10">
        <v>0.64910805982690789</v>
      </c>
      <c r="I4751" s="10">
        <v>0.69302038092792806</v>
      </c>
      <c r="J4751" s="10">
        <v>0.46567591603926228</v>
      </c>
      <c r="K4751" s="10">
        <v>0.5395295562281186</v>
      </c>
      <c r="L4751" s="10">
        <v>1.0703666113324086</v>
      </c>
      <c r="M4751" s="10">
        <v>0.7288706678162864</v>
      </c>
      <c r="N4751" s="10">
        <v>0.6805160820163989</v>
      </c>
      <c r="O4751" s="10">
        <v>0.47394409622765199</v>
      </c>
      <c r="P4751" s="10">
        <v>0.55668045273882694</v>
      </c>
      <c r="Q4751" s="10">
        <v>0.63305929995008814</v>
      </c>
      <c r="R4751" s="10">
        <v>0.35584649250771072</v>
      </c>
      <c r="S4751" s="10">
        <v>0.64704456621532902</v>
      </c>
      <c r="T4751" s="10">
        <v>-1.3871779469832193</v>
      </c>
      <c r="U4751" s="10">
        <v>1.644094175640161</v>
      </c>
    </row>
    <row r="4752" spans="2:21" x14ac:dyDescent="0.2">
      <c r="B4752" s="8" t="s">
        <v>240</v>
      </c>
      <c r="C4752" s="9">
        <v>1.3926789939262019</v>
      </c>
      <c r="D4752" s="9">
        <v>1.2184427708815111</v>
      </c>
      <c r="E4752" s="9">
        <v>0.9201514830616695</v>
      </c>
      <c r="F4752" s="9">
        <v>0.88758056274142838</v>
      </c>
      <c r="G4752" s="9">
        <v>1.2304888657365005</v>
      </c>
      <c r="H4752" s="9">
        <v>1.2672241023382185</v>
      </c>
      <c r="I4752" s="9">
        <v>1.1265560745482368</v>
      </c>
      <c r="J4752" s="9">
        <v>1.0231718883730876</v>
      </c>
      <c r="K4752" s="9">
        <v>0.65739871171080821</v>
      </c>
      <c r="L4752" s="9">
        <v>1.9692544052955157</v>
      </c>
      <c r="M4752" s="9">
        <v>0.99248998996815097</v>
      </c>
      <c r="N4752" s="9">
        <v>1.0667920194570382</v>
      </c>
      <c r="O4752" s="9">
        <v>0.96258674792969146</v>
      </c>
      <c r="P4752" s="9">
        <v>0.73621007254231507</v>
      </c>
      <c r="Q4752" s="9">
        <v>1.2227337729665839</v>
      </c>
      <c r="R4752" s="9">
        <v>0.8526235795601087</v>
      </c>
      <c r="S4752" s="9">
        <v>1.0148965053607721</v>
      </c>
      <c r="T4752" s="9">
        <v>1.3431474322924539</v>
      </c>
      <c r="U4752" s="9">
        <v>3.230643155190716</v>
      </c>
    </row>
    <row r="4753" spans="2:21" x14ac:dyDescent="0.2">
      <c r="B4753" s="8" t="s">
        <v>136</v>
      </c>
      <c r="C4753" s="10">
        <v>0.60308876329197414</v>
      </c>
      <c r="D4753" s="10">
        <v>0.41185573379565632</v>
      </c>
      <c r="E4753" s="10">
        <v>1.0539336279552405</v>
      </c>
      <c r="F4753" s="10">
        <v>-4.4938547218995595E-3</v>
      </c>
      <c r="G4753" s="10">
        <v>0.41842018179260698</v>
      </c>
      <c r="H4753" s="10">
        <v>0.48020684167945937</v>
      </c>
      <c r="I4753" s="10">
        <v>0.29945477446543922</v>
      </c>
      <c r="J4753" s="10">
        <v>1.2288445142047175</v>
      </c>
      <c r="K4753" s="10">
        <v>0.73770524262203363</v>
      </c>
      <c r="L4753" s="10">
        <v>2.345494533975458</v>
      </c>
      <c r="M4753" s="10">
        <v>1.1477729192358375</v>
      </c>
      <c r="N4753" s="10">
        <v>1.2350276925339294</v>
      </c>
      <c r="O4753" s="10">
        <v>1.1313209558918427</v>
      </c>
      <c r="P4753" s="10">
        <v>0.83609038562427607</v>
      </c>
      <c r="Q4753" s="10">
        <v>1.4467510258471918</v>
      </c>
      <c r="R4753" s="10">
        <v>1.0074340740389678</v>
      </c>
      <c r="S4753" s="10">
        <v>1.1702466682726147</v>
      </c>
      <c r="T4753" s="10">
        <v>2.6861841462938569</v>
      </c>
      <c r="U4753" s="10">
        <v>3.7861675186916743</v>
      </c>
    </row>
    <row r="4754" spans="2:21" x14ac:dyDescent="0.2">
      <c r="B4754" s="8" t="s">
        <v>166</v>
      </c>
      <c r="C4754" s="9">
        <v>1.1025777186243477</v>
      </c>
      <c r="D4754" s="9">
        <v>0.93781468963708292</v>
      </c>
      <c r="E4754" s="9">
        <v>0.78485580999657856</v>
      </c>
      <c r="F4754" s="9">
        <v>0.82640006160837487</v>
      </c>
      <c r="G4754" s="9">
        <v>0.95764626373136519</v>
      </c>
      <c r="H4754" s="9">
        <v>0.90580638017423709</v>
      </c>
      <c r="I4754" s="9">
        <v>0.87331342263174072</v>
      </c>
      <c r="J4754" s="9">
        <v>0.62397637104151205</v>
      </c>
      <c r="K4754" s="9">
        <v>0.57219731030780885</v>
      </c>
      <c r="L4754" s="9">
        <v>1.0412628070214192</v>
      </c>
      <c r="M4754" s="9">
        <v>0.74529287403428768</v>
      </c>
      <c r="N4754" s="9">
        <v>0.67489836658912061</v>
      </c>
      <c r="O4754" s="9">
        <v>0.60610046735099932</v>
      </c>
      <c r="P4754" s="9">
        <v>0.58873586996739391</v>
      </c>
      <c r="Q4754" s="9">
        <v>0.73324655059699584</v>
      </c>
      <c r="R4754" s="9">
        <v>0.56608000031268269</v>
      </c>
      <c r="S4754" s="9">
        <v>0.73803411689076626</v>
      </c>
      <c r="T4754" s="9">
        <v>-2.2118410473333885</v>
      </c>
      <c r="U4754" s="9">
        <v>-1.9400413667948611</v>
      </c>
    </row>
    <row r="4755" spans="2:21" x14ac:dyDescent="0.2">
      <c r="B4755" s="8" t="s">
        <v>69</v>
      </c>
      <c r="C4755" s="10">
        <v>0.89216794925857457</v>
      </c>
      <c r="D4755" s="10">
        <v>0.74440172672293858</v>
      </c>
      <c r="E4755" s="10">
        <v>0.65107366510300668</v>
      </c>
      <c r="F4755" s="10">
        <v>0.71847447907170281</v>
      </c>
      <c r="G4755" s="10">
        <v>-1.2302850523247413</v>
      </c>
      <c r="H4755" s="10">
        <v>-1.3071763591670038</v>
      </c>
      <c r="I4755" s="10">
        <v>-1.2995852772854608</v>
      </c>
      <c r="J4755" s="10">
        <v>0.41830374520988123</v>
      </c>
      <c r="K4755" s="10">
        <v>0.49189077939658343</v>
      </c>
      <c r="L4755" s="10">
        <v>0.66502267834147766</v>
      </c>
      <c r="M4755" s="10">
        <v>0.59000994476660207</v>
      </c>
      <c r="N4755" s="10">
        <v>0.50666269351222937</v>
      </c>
      <c r="O4755" s="10">
        <v>0.4373662593888481</v>
      </c>
      <c r="P4755" s="10">
        <v>0.48885555688543292</v>
      </c>
      <c r="Q4755" s="10">
        <v>0.50922929771638792</v>
      </c>
      <c r="R4755" s="10">
        <v>0.41126950583382449</v>
      </c>
      <c r="S4755" s="10">
        <v>0.5826839539789237</v>
      </c>
      <c r="T4755" s="10">
        <v>1.4451222386652089</v>
      </c>
      <c r="U4755" s="10">
        <v>1.5044342697041806</v>
      </c>
    </row>
    <row r="4756" spans="2:21" x14ac:dyDescent="0.2">
      <c r="B4756" s="8" t="s">
        <v>207</v>
      </c>
      <c r="C4756" s="9">
        <v>-0.23087501362726215</v>
      </c>
      <c r="D4756" s="9">
        <v>-0.14597005250931261</v>
      </c>
      <c r="E4756" s="9">
        <v>1.4877836843630057</v>
      </c>
      <c r="F4756" s="9">
        <v>1.3452666202033363</v>
      </c>
      <c r="G4756" s="9">
        <v>1.6215037004947792</v>
      </c>
      <c r="H4756" s="9">
        <v>1.45802189656502</v>
      </c>
      <c r="I4756" s="9">
        <v>1.5321912968312352</v>
      </c>
      <c r="J4756" s="9">
        <v>0.2212613890745363</v>
      </c>
      <c r="K4756" s="9">
        <v>0.89926428326227459</v>
      </c>
      <c r="L4756" s="9">
        <v>-1.9848398498342816</v>
      </c>
      <c r="M4756" s="9">
        <v>0.40018462301804103</v>
      </c>
      <c r="N4756" s="9">
        <v>-0.79158467563520407</v>
      </c>
      <c r="O4756" s="9">
        <v>-0.85336243169569137</v>
      </c>
      <c r="P4756" s="9">
        <v>6.2708552347413793E-2</v>
      </c>
      <c r="Q4756" s="9">
        <v>-0.7113658156987297</v>
      </c>
      <c r="R4756" s="9">
        <v>-7.7735005198015017E-2</v>
      </c>
      <c r="S4756" s="9">
        <v>1.1279944788291871</v>
      </c>
      <c r="T4756" s="9">
        <v>-1.8948336258015503</v>
      </c>
      <c r="U4756" s="9">
        <v>-1.9525595460490108</v>
      </c>
    </row>
    <row r="4757" spans="2:21" x14ac:dyDescent="0.2">
      <c r="B4757" s="8" t="s">
        <v>61</v>
      </c>
      <c r="C4757" s="10">
        <v>-0.16207660832924642</v>
      </c>
      <c r="D4757" s="10">
        <v>0.92906206643723976</v>
      </c>
      <c r="E4757" s="10">
        <v>0.6228504416455678</v>
      </c>
      <c r="F4757" s="10">
        <v>0.55968147363126519</v>
      </c>
      <c r="G4757" s="10">
        <v>-0.13589546402090935</v>
      </c>
      <c r="H4757" s="10">
        <v>-0.2607600172110045</v>
      </c>
      <c r="I4757" s="10">
        <v>-0.22240408756102337</v>
      </c>
      <c r="J4757" s="10">
        <v>0.53446765336943969</v>
      </c>
      <c r="K4757" s="10">
        <v>0.41949283269810067</v>
      </c>
      <c r="L4757" s="10">
        <v>-8.5297891084176847E-2</v>
      </c>
      <c r="M4757" s="10">
        <v>0.605634701016732</v>
      </c>
      <c r="N4757" s="10">
        <v>-0.35264737789949052</v>
      </c>
      <c r="O4757" s="10">
        <v>-0.3619363162152851</v>
      </c>
      <c r="P4757" s="10">
        <v>0.53401532838934784</v>
      </c>
      <c r="Q4757" s="10">
        <v>-0.38481293297103125</v>
      </c>
      <c r="R4757" s="10">
        <v>0.48839397508018401</v>
      </c>
      <c r="S4757" s="10">
        <v>-0.45952944948924834</v>
      </c>
      <c r="T4757" s="10">
        <v>-0.45855903588740521</v>
      </c>
      <c r="U4757" s="10">
        <v>-0.45483918633537712</v>
      </c>
    </row>
    <row r="4758" spans="2:21" x14ac:dyDescent="0.2">
      <c r="B4758" s="8" t="s">
        <v>190</v>
      </c>
      <c r="C4758" s="9">
        <v>-3.333950617949732</v>
      </c>
      <c r="D4758" s="9">
        <v>-0.1320175933336154</v>
      </c>
      <c r="E4758" s="9">
        <v>-0.31188212865538389</v>
      </c>
      <c r="F4758" s="9">
        <v>-1.3957770378239394</v>
      </c>
      <c r="G4758" s="9">
        <v>0.66373837605619634</v>
      </c>
      <c r="H4758" s="9">
        <v>-0.52300457383694265</v>
      </c>
      <c r="I4758" s="9">
        <v>-2.3445129986733875</v>
      </c>
      <c r="J4758" s="9">
        <v>0.37427141708464529</v>
      </c>
      <c r="K4758" s="9">
        <v>-0.57278516122152912</v>
      </c>
      <c r="L4758" s="9">
        <v>-3.138777682725622</v>
      </c>
      <c r="M4758" s="9">
        <v>-3.3476845792557182</v>
      </c>
      <c r="N4758" s="9">
        <v>-1.3536827545144945</v>
      </c>
      <c r="O4758" s="9">
        <v>-2.4902635342355168</v>
      </c>
      <c r="P4758" s="9">
        <v>-0.44138554715843448</v>
      </c>
      <c r="Q4758" s="9">
        <v>-2.5245293940044196</v>
      </c>
      <c r="R4758" s="9">
        <v>-0.74313180253403388</v>
      </c>
      <c r="S4758" s="9">
        <v>-0.56108204752554247</v>
      </c>
      <c r="T4758" s="9">
        <v>-1.5291503785610878</v>
      </c>
      <c r="U4758" s="9">
        <v>-2.0553854100855258</v>
      </c>
    </row>
    <row r="4759" spans="2:21" x14ac:dyDescent="0.2">
      <c r="B4759" s="8" t="s">
        <v>142</v>
      </c>
      <c r="C4759" s="10">
        <v>0.92415930330534835</v>
      </c>
      <c r="D4759" s="10">
        <v>0.94650610731687568</v>
      </c>
      <c r="E4759" s="10">
        <v>0.73724360475635642</v>
      </c>
      <c r="F4759" s="10">
        <v>0.69193897119040848</v>
      </c>
      <c r="G4759" s="10">
        <v>0.8531479628682952</v>
      </c>
      <c r="H4759" s="10">
        <v>0.76561839458001746</v>
      </c>
      <c r="I4759" s="10">
        <v>0.80457218797882391</v>
      </c>
      <c r="J4759" s="10">
        <v>0.59588533981305147</v>
      </c>
      <c r="K4759" s="10">
        <v>0.50215350978902684</v>
      </c>
      <c r="L4759" s="10">
        <v>1.2271182969449761</v>
      </c>
      <c r="M4759" s="10">
        <v>0.74476124072237404</v>
      </c>
      <c r="N4759" s="10">
        <v>0.77243679593282621</v>
      </c>
      <c r="O4759" s="10">
        <v>0.6517945028660117</v>
      </c>
      <c r="P4759" s="10">
        <v>0.5974721061509598</v>
      </c>
      <c r="Q4759" s="10">
        <v>0.73709356304077822</v>
      </c>
      <c r="R4759" s="10">
        <v>0.47734064127360831</v>
      </c>
      <c r="S4759" s="10">
        <v>0.64923214746169311</v>
      </c>
      <c r="T4759" s="10">
        <v>-0.26451983013501845</v>
      </c>
      <c r="U4759" s="10">
        <v>-0.19013330919788451</v>
      </c>
    </row>
    <row r="4760" spans="2:21" x14ac:dyDescent="0.2">
      <c r="B4760" s="8" t="s">
        <v>141</v>
      </c>
      <c r="C4760" s="9">
        <v>-3.1970412584009242</v>
      </c>
      <c r="D4760" s="9">
        <v>-1.2512525644371655</v>
      </c>
      <c r="E4760" s="9">
        <v>-1.3727324375171044</v>
      </c>
      <c r="F4760" s="9">
        <v>-0.34875606613728127</v>
      </c>
      <c r="G4760" s="9">
        <v>-2.2825342027562767</v>
      </c>
      <c r="H4760" s="9">
        <v>-1.3772703519641132</v>
      </c>
      <c r="I4760" s="9">
        <v>-1.3339558946119192</v>
      </c>
      <c r="J4760" s="9">
        <v>-0.59574177040434861</v>
      </c>
      <c r="K4760" s="9">
        <v>-0.54313112086280757</v>
      </c>
      <c r="L4760" s="9">
        <v>-1.2420495766967443</v>
      </c>
      <c r="M4760" s="9">
        <v>-0.41025587188935475</v>
      </c>
      <c r="N4760" s="9">
        <v>-0.44456809181591783</v>
      </c>
      <c r="O4760" s="9">
        <v>-0.53978672285364571</v>
      </c>
      <c r="P4760" s="9">
        <v>-1.5067763250227841</v>
      </c>
      <c r="Q4760" s="9">
        <v>-1.4888471960617213</v>
      </c>
      <c r="R4760" s="9">
        <v>-1.6331001736857136</v>
      </c>
      <c r="S4760" s="9">
        <v>-0.46171703073561243</v>
      </c>
      <c r="T4760" s="9">
        <v>0.41878284726439396</v>
      </c>
      <c r="U4760" s="9">
        <v>-0.62061170149733158</v>
      </c>
    </row>
    <row r="4761" spans="2:21" x14ac:dyDescent="0.2">
      <c r="B4761" s="8" t="s">
        <v>145</v>
      </c>
      <c r="C4761" s="10">
        <v>-0.40745102776669651</v>
      </c>
      <c r="D4761" s="10">
        <v>-0.44466552735131071</v>
      </c>
      <c r="E4761" s="10">
        <v>0.49348541758932463</v>
      </c>
      <c r="F4761" s="10">
        <v>0.54331835132604667</v>
      </c>
      <c r="G4761" s="10">
        <v>0.52953448118761681</v>
      </c>
      <c r="H4761" s="10">
        <v>0.40974690869464592</v>
      </c>
      <c r="I4761" s="10">
        <v>0.49314540547087837</v>
      </c>
      <c r="J4761" s="10">
        <v>-1.8014143962359785</v>
      </c>
      <c r="K4761" s="10">
        <v>-1.623437651774033</v>
      </c>
      <c r="L4761" s="10">
        <v>-1.6182897053766858</v>
      </c>
      <c r="M4761" s="10">
        <v>-0.56553880115704125</v>
      </c>
      <c r="N4761" s="10">
        <v>-0.61280376489280819</v>
      </c>
      <c r="O4761" s="10">
        <v>-1.7085209308157969</v>
      </c>
      <c r="P4761" s="10">
        <v>-0.60665663810474602</v>
      </c>
      <c r="Q4761" s="10">
        <v>-1.7128644489423293</v>
      </c>
      <c r="R4761" s="10">
        <v>-0.78791066816457178</v>
      </c>
      <c r="S4761" s="10">
        <v>0.38293280635254501</v>
      </c>
      <c r="T4761" s="10">
        <v>-0.92425386673700949</v>
      </c>
      <c r="U4761" s="10">
        <v>-0.17613606499829082</v>
      </c>
    </row>
    <row r="4762" spans="2:21" x14ac:dyDescent="0.2">
      <c r="B4762" s="8" t="s">
        <v>183</v>
      </c>
      <c r="C4762" s="9">
        <v>-6.9296290996138765E-2</v>
      </c>
      <c r="D4762" s="9">
        <v>-0.12326497013377224</v>
      </c>
      <c r="E4762" s="9">
        <v>-0.14987676030437314</v>
      </c>
      <c r="F4762" s="9">
        <v>-0.12905844984682879</v>
      </c>
      <c r="G4762" s="9">
        <v>-0.24271989619152912</v>
      </c>
      <c r="H4762" s="9">
        <v>0.64356182354829805</v>
      </c>
      <c r="I4762" s="9">
        <v>0.7512045115193775</v>
      </c>
      <c r="J4762" s="9">
        <v>0.46378013475671676</v>
      </c>
      <c r="K4762" s="9">
        <v>-0.42008068361182094</v>
      </c>
      <c r="L4762" s="9">
        <v>-1.2216984620026849E-2</v>
      </c>
      <c r="M4762" s="9">
        <v>-0.20802640623816249</v>
      </c>
      <c r="N4762" s="9">
        <v>-0.32613701002588424</v>
      </c>
      <c r="O4762" s="9">
        <v>0.47777324933076848</v>
      </c>
      <c r="P4762" s="9">
        <v>0.61333499441961159</v>
      </c>
      <c r="Q4762" s="9">
        <v>0.59353008956360753</v>
      </c>
      <c r="R4762" s="9">
        <v>0.3345542226984648</v>
      </c>
      <c r="S4762" s="9">
        <v>0.63648151885447213</v>
      </c>
      <c r="T4762" s="9">
        <v>-1.2824323900070711</v>
      </c>
      <c r="U4762" s="9">
        <v>-0.54058759054500971</v>
      </c>
    </row>
    <row r="4763" spans="2:21" x14ac:dyDescent="0.2">
      <c r="B4763" s="8" t="s">
        <v>168</v>
      </c>
      <c r="C4763" s="10">
        <v>0.63727582809770755</v>
      </c>
      <c r="D4763" s="10">
        <v>-0.53776503989543301</v>
      </c>
      <c r="E4763" s="10">
        <v>0.49941606659817239</v>
      </c>
      <c r="F4763" s="10">
        <v>0.58813573015388076</v>
      </c>
      <c r="G4763" s="10">
        <v>0.4678070284012783</v>
      </c>
      <c r="H4763" s="10">
        <v>0.44167155676427772</v>
      </c>
      <c r="I4763" s="10">
        <v>0.46193755041927709</v>
      </c>
      <c r="J4763" s="10">
        <v>0.26189907149017699</v>
      </c>
      <c r="K4763" s="10">
        <v>0.41883326515683272</v>
      </c>
      <c r="L4763" s="10">
        <v>-0.22328992139509829</v>
      </c>
      <c r="M4763" s="10">
        <v>0.51048481260304968</v>
      </c>
      <c r="N4763" s="10">
        <v>0.5189335009817917</v>
      </c>
      <c r="O4763" s="10">
        <v>0.30138073516238428</v>
      </c>
      <c r="P4763" s="10">
        <v>0.40014559797608129</v>
      </c>
      <c r="Q4763" s="10">
        <v>0.44857125745596083</v>
      </c>
      <c r="R4763" s="10">
        <v>0.22232826783809756</v>
      </c>
      <c r="S4763" s="10">
        <v>0.50225745066434335</v>
      </c>
      <c r="T4763" s="10">
        <v>1.16503978203923</v>
      </c>
      <c r="U4763" s="10">
        <v>1.2732515783243743</v>
      </c>
    </row>
    <row r="4764" spans="2:21" x14ac:dyDescent="0.2">
      <c r="B4764" s="8" t="s">
        <v>187</v>
      </c>
      <c r="C4764" s="9">
        <v>-0.28327717003551989</v>
      </c>
      <c r="D4764" s="9">
        <v>-0.2686966053168014</v>
      </c>
      <c r="E4764" s="9">
        <v>-0.48712560062789301</v>
      </c>
      <c r="F4764" s="9">
        <v>-0.48101356369642456</v>
      </c>
      <c r="G4764" s="9">
        <v>-0.27157762964548127</v>
      </c>
      <c r="H4764" s="9">
        <v>-0.40364876375513514</v>
      </c>
      <c r="I4764" s="9">
        <v>0.63906782984823352</v>
      </c>
      <c r="J4764" s="9">
        <v>-2.6571594568479595</v>
      </c>
      <c r="K4764" s="9">
        <v>-0.62579179795373374</v>
      </c>
      <c r="L4764" s="9">
        <v>0.44553423527410274</v>
      </c>
      <c r="M4764" s="9">
        <v>-0.54938241159499679</v>
      </c>
      <c r="N4764" s="9">
        <v>-0.56965226564823368</v>
      </c>
      <c r="O4764" s="9">
        <v>-0.5535175419349434</v>
      </c>
      <c r="P4764" s="9">
        <v>-0.5702331027843961</v>
      </c>
      <c r="Q4764" s="9">
        <v>-0.61075369207352992</v>
      </c>
      <c r="R4764" s="9">
        <v>-0.622046839879137</v>
      </c>
      <c r="S4764" s="9">
        <v>-0.57047862768655477</v>
      </c>
      <c r="T4764" s="9">
        <v>-0.77525635848799368</v>
      </c>
      <c r="U4764" s="9">
        <v>0.11468242136517581</v>
      </c>
    </row>
    <row r="4765" spans="2:21" x14ac:dyDescent="0.2">
      <c r="B4765" s="8" t="s">
        <v>116</v>
      </c>
      <c r="C4765" s="10">
        <v>-1.4827938387632251</v>
      </c>
      <c r="D4765" s="10">
        <v>-1.4499265688472152</v>
      </c>
      <c r="E4765" s="10">
        <v>-1.7544609746325071</v>
      </c>
      <c r="F4765" s="10">
        <v>-1.8500990810646449</v>
      </c>
      <c r="G4765" s="10">
        <v>-1.6171984952368703</v>
      </c>
      <c r="H4765" s="10">
        <v>-1.749414606497611</v>
      </c>
      <c r="I4765" s="10">
        <v>-1.6988915336774157</v>
      </c>
      <c r="J4765" s="10">
        <v>1.7484544525451895E-2</v>
      </c>
      <c r="K4765" s="10">
        <v>-1.2214320078090104</v>
      </c>
      <c r="L4765" s="10">
        <v>-2.2784963825617881</v>
      </c>
      <c r="M4765" s="10">
        <v>-1.8182012321951957</v>
      </c>
      <c r="N4765" s="10">
        <v>-1.9531672566698113</v>
      </c>
      <c r="O4765" s="10">
        <v>-2.0259257927609591</v>
      </c>
      <c r="P4765" s="10">
        <v>-2.0938263024153319</v>
      </c>
      <c r="Q4765" s="10">
        <v>-1.895853858192857</v>
      </c>
      <c r="R4765" s="10">
        <v>-2.2112532298676282</v>
      </c>
      <c r="S4765" s="10">
        <v>-1.6792636721798537E-2</v>
      </c>
      <c r="T4765" s="10">
        <v>-1.3426158967791015</v>
      </c>
      <c r="U4765" s="10">
        <v>-1.323402143364798</v>
      </c>
    </row>
    <row r="4766" spans="2:21" x14ac:dyDescent="0.2">
      <c r="B4766" s="8" t="s">
        <v>236</v>
      </c>
      <c r="C4766" s="9">
        <v>-0.19704125840092424</v>
      </c>
      <c r="D4766" s="9">
        <v>-0.25125256443716548</v>
      </c>
      <c r="E4766" s="9">
        <v>-1.3727324375171044</v>
      </c>
      <c r="F4766" s="9">
        <v>-0.34875606613728127</v>
      </c>
      <c r="G4766" s="9">
        <v>-0.28253420275627672</v>
      </c>
      <c r="H4766" s="9">
        <v>-0.37727035196411318</v>
      </c>
      <c r="I4766" s="9">
        <v>-0.33395589461191921</v>
      </c>
      <c r="J4766" s="9">
        <v>-0.59574177040434861</v>
      </c>
      <c r="K4766" s="9">
        <v>-0.54313112086280757</v>
      </c>
      <c r="L4766" s="9">
        <v>-0.24204957669674432</v>
      </c>
      <c r="M4766" s="9">
        <v>-0.41025587188935475</v>
      </c>
      <c r="N4766" s="9">
        <v>-0.44456809181591783</v>
      </c>
      <c r="O4766" s="9">
        <v>-0.53978672285364571</v>
      </c>
      <c r="P4766" s="9">
        <v>-0.50677632502278414</v>
      </c>
      <c r="Q4766" s="9">
        <v>-0.48884719606172133</v>
      </c>
      <c r="R4766" s="9">
        <v>-0.63310017368571359</v>
      </c>
      <c r="S4766" s="9">
        <v>-0.46171703073561243</v>
      </c>
      <c r="T4766" s="9">
        <v>0.41878284726439396</v>
      </c>
      <c r="U4766" s="9">
        <v>-0.62061170149733158</v>
      </c>
    </row>
    <row r="4767" spans="2:21" x14ac:dyDescent="0.2">
      <c r="B4767" s="8" t="s">
        <v>62</v>
      </c>
      <c r="C4767" s="10">
        <v>0.50032707842715141</v>
      </c>
      <c r="D4767" s="10">
        <v>0.35558420185756745</v>
      </c>
      <c r="E4767" s="10">
        <v>0.35506054657112784</v>
      </c>
      <c r="F4767" s="10">
        <v>0.41825081084361315</v>
      </c>
      <c r="G4767" s="10">
        <v>0.47662987177929139</v>
      </c>
      <c r="H4767" s="10">
        <v>0.38665673577831328</v>
      </c>
      <c r="I4767" s="10">
        <v>0.4095558694189485</v>
      </c>
      <c r="J4767" s="10">
        <v>0.23569219460104129</v>
      </c>
      <c r="K4767" s="10">
        <v>0.37265202346303461</v>
      </c>
      <c r="L4767" s="10">
        <v>0.51850794302786607</v>
      </c>
      <c r="M4767" s="10">
        <v>0.37969979523719566</v>
      </c>
      <c r="N4767" s="10">
        <v>0.3558814304199025</v>
      </c>
      <c r="O4767" s="10">
        <v>0.24818155372900819</v>
      </c>
      <c r="P4767" s="10">
        <v>0.27145839549931683</v>
      </c>
      <c r="Q4767" s="10">
        <v>0.31129999163311517</v>
      </c>
      <c r="R4767" s="10">
        <v>0.19981287936481174</v>
      </c>
      <c r="S4767" s="10">
        <v>0.37656097163932412</v>
      </c>
      <c r="T4767" s="10">
        <v>1.0713596190037107</v>
      </c>
      <c r="U4767" s="10">
        <v>1.0576877695321523</v>
      </c>
    </row>
    <row r="4768" spans="2:21" x14ac:dyDescent="0.2">
      <c r="B4768" s="8" t="s">
        <v>165</v>
      </c>
      <c r="C4768" s="9">
        <v>0.15514691583860341</v>
      </c>
      <c r="D4768" s="9">
        <v>4.4963555907903796E-2</v>
      </c>
      <c r="E4768" s="9">
        <v>1.6651291093229048E-2</v>
      </c>
      <c r="F4768" s="9">
        <v>3.6794408027021497E-2</v>
      </c>
      <c r="G4768" s="9">
        <v>8.9020183720160517E-2</v>
      </c>
      <c r="H4768" s="9">
        <v>-1.8836888978517017</v>
      </c>
      <c r="I4768" s="9">
        <v>0.11212475184276016</v>
      </c>
      <c r="J4768" s="9">
        <v>8.5137046785449755E-2</v>
      </c>
      <c r="K4768" s="9">
        <v>0.10963836540329552</v>
      </c>
      <c r="L4768" s="9">
        <v>0.16898888779122245</v>
      </c>
      <c r="M4768" s="9">
        <v>0.1789469834367301</v>
      </c>
      <c r="N4768" s="9">
        <v>0.53800986035030451</v>
      </c>
      <c r="O4768" s="9">
        <v>0.19638507249812776</v>
      </c>
      <c r="P4768" s="9">
        <v>0.10263112353682402</v>
      </c>
      <c r="Q4768" s="9">
        <v>0.40324607062085782</v>
      </c>
      <c r="R4768" s="9">
        <v>2.3005895107925944E-2</v>
      </c>
      <c r="S4768" s="9">
        <v>0.30683954357370347</v>
      </c>
      <c r="T4768" s="9">
        <v>-0.2797837053399217</v>
      </c>
      <c r="U4768" s="9">
        <v>-0.66868349663631044</v>
      </c>
    </row>
    <row r="4769" spans="2:21" x14ac:dyDescent="0.2">
      <c r="B4769" s="8" t="s">
        <v>139</v>
      </c>
      <c r="C4769" s="10">
        <v>0.76670673907549158</v>
      </c>
      <c r="D4769" s="10">
        <v>0.6756628156966471</v>
      </c>
      <c r="E4769" s="10">
        <v>0.52889392218541875</v>
      </c>
      <c r="F4769" s="10">
        <v>0.57840157660131375</v>
      </c>
      <c r="G4769" s="10">
        <v>-0.16194237122663235</v>
      </c>
      <c r="H4769" s="10">
        <v>-0.30558773264618644</v>
      </c>
      <c r="I4769" s="10">
        <v>0.69485036004688894</v>
      </c>
      <c r="J4769" s="10">
        <v>0.45361400028739318</v>
      </c>
      <c r="K4769" s="10">
        <v>0.46955333146236189</v>
      </c>
      <c r="L4769" s="10">
        <v>0.42109673238818868</v>
      </c>
      <c r="M4769" s="10">
        <v>0.52395580383711859</v>
      </c>
      <c r="N4769" s="10">
        <v>-0.57891990420287787</v>
      </c>
      <c r="O4769" s="10">
        <v>0.4653909762406796</v>
      </c>
      <c r="P4769" s="10">
        <v>-0.58108885074914074</v>
      </c>
      <c r="Q4769" s="10">
        <v>0.45229818613639594</v>
      </c>
      <c r="R4769" s="10">
        <v>-0.54721333581034326</v>
      </c>
      <c r="S4769" s="10">
        <v>0.47221140555145169</v>
      </c>
      <c r="T4769" s="10">
        <v>1.3422381853251322</v>
      </c>
      <c r="U4769" s="10">
        <v>1.2584898846171448</v>
      </c>
    </row>
    <row r="4770" spans="2:21" x14ac:dyDescent="0.2">
      <c r="B4770" s="8" t="s">
        <v>126</v>
      </c>
      <c r="C4770" s="9">
        <v>1.3051463691735892</v>
      </c>
      <c r="D4770" s="9">
        <v>1.2615583100921546</v>
      </c>
      <c r="E4770" s="9">
        <v>4.3765607299727449E-2</v>
      </c>
      <c r="F4770" s="9">
        <v>1.1017929107723381</v>
      </c>
      <c r="G4770" s="9">
        <v>0.89315136210589241</v>
      </c>
      <c r="H4770" s="9">
        <v>0.88081234110735895</v>
      </c>
      <c r="I4770" s="9">
        <v>0.96503901552199789</v>
      </c>
      <c r="J4770" s="9">
        <v>0.76770205262200886</v>
      </c>
      <c r="K4770" s="9">
        <v>0.72729486013286149</v>
      </c>
      <c r="L4770" s="9">
        <v>-8.0328736527333078E-2</v>
      </c>
      <c r="M4770" s="9">
        <v>2.58501514274041E-2</v>
      </c>
      <c r="N4770" s="9">
        <v>1.0537095437426673</v>
      </c>
      <c r="O4770" s="9">
        <v>0.77792502142928477</v>
      </c>
      <c r="P4770" s="9">
        <v>0.88927357982768651</v>
      </c>
      <c r="Q4770" s="9">
        <v>1.0014128065820387</v>
      </c>
      <c r="R4770" s="9">
        <v>0.50594613483273143</v>
      </c>
      <c r="S4770" s="9">
        <v>0.86852716324131585</v>
      </c>
      <c r="T4770" s="9">
        <v>1.5226640417578219</v>
      </c>
      <c r="U4770" s="9">
        <v>1.6221217046875371</v>
      </c>
    </row>
    <row r="4771" spans="2:21" x14ac:dyDescent="0.2">
      <c r="B4771" s="8" t="s">
        <v>192</v>
      </c>
      <c r="C4771" s="10">
        <v>-0.42980470436679852</v>
      </c>
      <c r="D4771" s="10">
        <v>-0.39051875161898408</v>
      </c>
      <c r="E4771" s="10">
        <v>0.33465768746874502</v>
      </c>
      <c r="F4771" s="10">
        <v>0.283243973700122</v>
      </c>
      <c r="G4771" s="10">
        <v>0.66050174089270541</v>
      </c>
      <c r="H4771" s="10">
        <v>0.56140735290082322</v>
      </c>
      <c r="I4771" s="10">
        <v>0.61411006649639699</v>
      </c>
      <c r="J4771" s="10">
        <v>0.44665548698134305</v>
      </c>
      <c r="K4771" s="10">
        <v>0.29241989495878951</v>
      </c>
      <c r="L4771" s="10">
        <v>0.92182943504402637</v>
      </c>
      <c r="M4771" s="10">
        <v>0.45977960222863778</v>
      </c>
      <c r="N4771" s="10">
        <v>0.65785328019720168</v>
      </c>
      <c r="O4771" s="10">
        <v>0.63942532402018593</v>
      </c>
      <c r="P4771" s="10">
        <v>0.40166139377489607</v>
      </c>
      <c r="Q4771" s="10">
        <v>0.63524184605406209</v>
      </c>
      <c r="R4771" s="10">
        <v>0.42472289100430771</v>
      </c>
      <c r="S4771" s="10">
        <v>0.4293481492938005</v>
      </c>
      <c r="T4771" s="10">
        <v>0.99100185116554407</v>
      </c>
      <c r="U4771" s="10">
        <v>1.3137437211287626</v>
      </c>
    </row>
    <row r="4772" spans="2:21" x14ac:dyDescent="0.2">
      <c r="B4772" s="8" t="s">
        <v>120</v>
      </c>
      <c r="C4772" s="9">
        <v>1.6011518211425306</v>
      </c>
      <c r="D4772" s="9">
        <v>1.7972194088324178</v>
      </c>
      <c r="E4772" s="9">
        <v>1.2117892760680933</v>
      </c>
      <c r="F4772" s="9">
        <v>1.1305299541735971</v>
      </c>
      <c r="G4772" s="9">
        <v>0.49165174268116463</v>
      </c>
      <c r="H4772" s="9">
        <v>0.33192784106758033</v>
      </c>
      <c r="I4772" s="9">
        <v>0.47866021920149393</v>
      </c>
      <c r="J4772" s="9">
        <v>1.1493964966418888</v>
      </c>
      <c r="K4772" s="9">
        <v>-0.20899145474815572</v>
      </c>
      <c r="L4772" s="9">
        <v>-0.36572795815379333</v>
      </c>
      <c r="M4772" s="9">
        <v>1.2255005831761352</v>
      </c>
      <c r="N4772" s="9">
        <v>1.2151704507913914</v>
      </c>
      <c r="O4772" s="9">
        <v>1.3497628415859948</v>
      </c>
      <c r="P4772" s="9">
        <v>1.1428626121654313</v>
      </c>
      <c r="Q4772" s="9">
        <v>1.2897511316780257</v>
      </c>
      <c r="R4772" s="9">
        <v>0.98138248661922756</v>
      </c>
      <c r="S4772" s="9">
        <v>-7.5685162766299996E-2</v>
      </c>
      <c r="T4772" s="9">
        <v>-1.5450259469904353</v>
      </c>
      <c r="U4772" s="9">
        <v>0.44529570637949911</v>
      </c>
    </row>
    <row r="4773" spans="2:21" x14ac:dyDescent="0.2">
      <c r="B4773" s="8" t="s">
        <v>129</v>
      </c>
      <c r="C4773" s="10">
        <v>1.065405344623743</v>
      </c>
      <c r="D4773" s="10">
        <v>1.2130748973420369</v>
      </c>
      <c r="E4773" s="10">
        <v>0.83623779300362333</v>
      </c>
      <c r="F4773" s="10">
        <v>0.74230813165846499</v>
      </c>
      <c r="G4773" s="10">
        <v>0.88596276825984255</v>
      </c>
      <c r="H4773" s="10">
        <v>0.78851762322985852</v>
      </c>
      <c r="I4773" s="10">
        <v>0.99115593410905323</v>
      </c>
      <c r="J4773" s="10">
        <v>0.76632367509107535</v>
      </c>
      <c r="K4773" s="10">
        <v>0.57365846044073887</v>
      </c>
      <c r="L4773" s="10">
        <v>0.63779440027527379</v>
      </c>
      <c r="M4773" s="10">
        <v>0.92629012864402327</v>
      </c>
      <c r="N4773" s="10">
        <v>1.0704541279557196</v>
      </c>
      <c r="O4773" s="10">
        <v>1.0248912933463599</v>
      </c>
      <c r="P4773" s="10">
        <v>0.85608299422772571</v>
      </c>
      <c r="Q4773" s="10">
        <v>1.0270251351716162</v>
      </c>
      <c r="R4773" s="10">
        <v>0.57492617995134143</v>
      </c>
      <c r="S4773" s="10">
        <v>-0.29959637236993508</v>
      </c>
      <c r="T4773" s="10">
        <v>1.7471460925123381</v>
      </c>
      <c r="U4773" s="10">
        <v>1.8558443806967979</v>
      </c>
    </row>
    <row r="4774" spans="2:21" x14ac:dyDescent="0.2">
      <c r="B4774" s="8" t="s">
        <v>159</v>
      </c>
      <c r="C4774" s="9">
        <v>-0.46108566458593092</v>
      </c>
      <c r="D4774" s="9">
        <v>-0.59687146180458761</v>
      </c>
      <c r="E4774" s="9">
        <v>-2.5670949647671337</v>
      </c>
      <c r="F4774" s="9">
        <v>-0.50940203851363108</v>
      </c>
      <c r="G4774" s="9">
        <v>-0.63779712333999683</v>
      </c>
      <c r="H4774" s="9">
        <v>0.31371416822320697</v>
      </c>
      <c r="I4774" s="9">
        <v>-0.61137150601982171</v>
      </c>
      <c r="J4774" s="9">
        <v>-0.75884753653109449</v>
      </c>
      <c r="K4774" s="9">
        <v>0.41010680702003643</v>
      </c>
      <c r="L4774" s="9">
        <v>0.90442012059194443</v>
      </c>
      <c r="M4774" s="9">
        <v>-0.53281046961719891</v>
      </c>
      <c r="N4774" s="9">
        <v>-0.50489935166490252</v>
      </c>
      <c r="O4774" s="9">
        <v>-2.7258319389770795</v>
      </c>
      <c r="P4774" s="9">
        <v>-1.6467829946106143</v>
      </c>
      <c r="Q4774" s="9">
        <v>-1.5991710552746339</v>
      </c>
      <c r="R4774" s="9">
        <v>-0.87619834261895946</v>
      </c>
      <c r="S4774" s="9">
        <v>-1.5654707629422813</v>
      </c>
      <c r="T4774" s="9">
        <v>-1.768996452502817</v>
      </c>
      <c r="U4774" s="9">
        <v>0.24360094267727472</v>
      </c>
    </row>
    <row r="4775" spans="2:21" x14ac:dyDescent="0.2">
      <c r="B4775" s="8" t="s">
        <v>186</v>
      </c>
      <c r="C4775" s="10">
        <v>-1.4996729215728486</v>
      </c>
      <c r="D4775" s="10">
        <v>-1.6444157981424325</v>
      </c>
      <c r="E4775" s="10">
        <v>0.35506054657112784</v>
      </c>
      <c r="F4775" s="10">
        <v>0.41825081084361315</v>
      </c>
      <c r="G4775" s="10">
        <v>-0.52337012822070861</v>
      </c>
      <c r="H4775" s="10">
        <v>-0.61334326422168672</v>
      </c>
      <c r="I4775" s="10">
        <v>-0.5904441305810515</v>
      </c>
      <c r="J4775" s="10">
        <v>-0.76430780539895871</v>
      </c>
      <c r="K4775" s="10">
        <v>-0.62734797653696539</v>
      </c>
      <c r="L4775" s="10">
        <v>-0.48149205697213393</v>
      </c>
      <c r="M4775" s="10">
        <v>-0.62030020476280434</v>
      </c>
      <c r="N4775" s="10">
        <v>-1.6441185695800975</v>
      </c>
      <c r="O4775" s="10">
        <v>-0.75181844627099181</v>
      </c>
      <c r="P4775" s="10">
        <v>-0.72854160450068317</v>
      </c>
      <c r="Q4775" s="10">
        <v>-0.68870000836688483</v>
      </c>
      <c r="R4775" s="10">
        <v>-0.80018712063518826</v>
      </c>
      <c r="S4775" s="10">
        <v>0.37656097163932412</v>
      </c>
      <c r="T4775" s="10">
        <v>1.0713596190037107</v>
      </c>
      <c r="U4775" s="10">
        <v>5.7687769532152267E-2</v>
      </c>
    </row>
    <row r="4776" spans="2:21" x14ac:dyDescent="0.2">
      <c r="B4776" s="8" t="s">
        <v>222</v>
      </c>
      <c r="C4776" s="9">
        <v>0.75280769551089399</v>
      </c>
      <c r="D4776" s="9">
        <v>0.98564577127866926</v>
      </c>
      <c r="E4776" s="9">
        <v>1.3838470286652056</v>
      </c>
      <c r="F4776" s="9">
        <v>1.2847490450887289</v>
      </c>
      <c r="G4776" s="9">
        <v>0.58453900329280462</v>
      </c>
      <c r="H4776" s="9">
        <v>0.39716771493132974</v>
      </c>
      <c r="I4776" s="9">
        <v>0.61226634706374838</v>
      </c>
      <c r="J4776" s="9">
        <v>0.24022234132954257</v>
      </c>
      <c r="K4776" s="9">
        <v>-9.9563764379539954E-2</v>
      </c>
      <c r="L4776" s="9">
        <v>-1.3241761374110252</v>
      </c>
      <c r="M4776" s="9">
        <v>0.372775630700386</v>
      </c>
      <c r="N4776" s="9">
        <v>0.28413419734229883</v>
      </c>
      <c r="O4776" s="9">
        <v>0.46604637381267278</v>
      </c>
      <c r="P4776" s="9">
        <v>0.28631423908658249</v>
      </c>
      <c r="Q4776" s="9">
        <v>0.36147832010779712</v>
      </c>
      <c r="R4776" s="9">
        <v>3.0634434708955993E-2</v>
      </c>
      <c r="S4776" s="9">
        <v>0.98378335082104851</v>
      </c>
      <c r="T4776" s="9">
        <v>0.62095187104799177</v>
      </c>
      <c r="U4776" s="9">
        <v>0.4147679045722974</v>
      </c>
    </row>
    <row r="4777" spans="2:21" x14ac:dyDescent="0.2">
      <c r="B4777" s="8" t="s">
        <v>110</v>
      </c>
      <c r="C4777" s="10">
        <v>0.48642803486255293</v>
      </c>
      <c r="D4777" s="10">
        <v>0.66556715743958961</v>
      </c>
      <c r="E4777" s="10">
        <v>0.21001365305091468</v>
      </c>
      <c r="F4777" s="10">
        <v>1.1245982793310283</v>
      </c>
      <c r="G4777" s="10">
        <v>0.22311124629872836</v>
      </c>
      <c r="H4777" s="10">
        <v>8.9412183355830344E-2</v>
      </c>
      <c r="I4777" s="10">
        <v>0.32697185643580706</v>
      </c>
      <c r="J4777" s="10">
        <v>2.2300535643190678E-2</v>
      </c>
      <c r="K4777" s="10">
        <v>-0.19646507237886812</v>
      </c>
      <c r="L4777" s="10">
        <v>-1.2267649267713479</v>
      </c>
      <c r="M4777" s="10">
        <v>-1.7714803778995378</v>
      </c>
      <c r="N4777" s="10">
        <v>-1.7810644680349217</v>
      </c>
      <c r="O4777" s="10">
        <v>0.24883695130100136</v>
      </c>
      <c r="P4777" s="10">
        <v>0.13886148533504095</v>
      </c>
      <c r="Q4777" s="10">
        <v>0.22048012560451635</v>
      </c>
      <c r="R4777" s="10">
        <v>-0.2223393501158899</v>
      </c>
      <c r="S4777" s="10">
        <v>-0.11186708309107907</v>
      </c>
      <c r="T4777" s="10">
        <v>-2.6499266952734297</v>
      </c>
      <c r="U4777" s="10">
        <v>-2.7860342105126947</v>
      </c>
    </row>
    <row r="4778" spans="2:21" x14ac:dyDescent="0.2">
      <c r="B4778" s="8" t="s">
        <v>209</v>
      </c>
      <c r="C4778" s="9">
        <v>-1.8897390863023311</v>
      </c>
      <c r="D4778" s="9">
        <v>-0.90916989778858337</v>
      </c>
      <c r="E4778" s="9">
        <v>-2.1415837248768144</v>
      </c>
      <c r="F4778" s="9">
        <v>-1.1167533563554741</v>
      </c>
      <c r="G4778" s="9">
        <v>-1.0293686044711352</v>
      </c>
      <c r="H4778" s="9">
        <v>-1.1437173361809005</v>
      </c>
      <c r="I4778" s="9">
        <v>-1.0617099002027084</v>
      </c>
      <c r="J4778" s="9">
        <v>-0.31754365629052828</v>
      </c>
      <c r="K4778" s="9">
        <v>-0.35863579342430452</v>
      </c>
      <c r="L4778" s="9">
        <v>-0.9044901231233311</v>
      </c>
      <c r="M4778" s="9">
        <v>-0.15680871727174672</v>
      </c>
      <c r="N4778" s="9">
        <v>-0.23528280299526649</v>
      </c>
      <c r="O4778" s="9">
        <v>-0.26542658665982444</v>
      </c>
      <c r="P4778" s="9">
        <v>-0.27011887721746231</v>
      </c>
      <c r="Q4778" s="9">
        <v>-1.2276457131758214</v>
      </c>
      <c r="R4778" s="9">
        <v>-0.44626199495303798</v>
      </c>
      <c r="S4778" s="9">
        <v>-1.3162016296996315</v>
      </c>
      <c r="T4778" s="9">
        <v>-2.0675953913665008</v>
      </c>
      <c r="U4778" s="9">
        <v>-2.1688816540076186</v>
      </c>
    </row>
    <row r="4779" spans="2:21" x14ac:dyDescent="0.2">
      <c r="B4779" s="8" t="s">
        <v>229</v>
      </c>
      <c r="C4779" s="10">
        <v>3.2792398081036289E-2</v>
      </c>
      <c r="D4779" s="10">
        <v>5.3505128628633436E-2</v>
      </c>
      <c r="E4779" s="10">
        <v>-1.1858372319863388</v>
      </c>
      <c r="F4779" s="10">
        <v>-1.1941984369848271</v>
      </c>
      <c r="G4779" s="10">
        <v>-1.2339433157545256</v>
      </c>
      <c r="H4779" s="10">
        <v>-0.28274149984158736</v>
      </c>
      <c r="I4779" s="10">
        <v>-0.15408608277906044</v>
      </c>
      <c r="J4779" s="10">
        <v>-0.34467817342056595</v>
      </c>
      <c r="K4779" s="10">
        <v>-0.41670138549136482</v>
      </c>
      <c r="L4779" s="10">
        <v>-1.3655176515882301</v>
      </c>
      <c r="M4779" s="10">
        <v>-1.1398027318370509</v>
      </c>
      <c r="N4779" s="10">
        <v>-2.0401271057970138</v>
      </c>
      <c r="O4779" s="10">
        <v>-0.22018980751496908</v>
      </c>
      <c r="P4779" s="10">
        <v>-1.2419273947930991</v>
      </c>
      <c r="Q4779" s="10">
        <v>-1.1010446029209389</v>
      </c>
      <c r="R4779" s="10">
        <v>-0.54804512402850136</v>
      </c>
      <c r="S4779" s="10">
        <v>-1.2923439542295707</v>
      </c>
      <c r="T4779" s="10">
        <v>1.9196438197276322</v>
      </c>
      <c r="U4779" s="10">
        <v>1.0456253985771102</v>
      </c>
    </row>
    <row r="4780" spans="2:21" x14ac:dyDescent="0.2">
      <c r="B4780" s="8" t="s">
        <v>140</v>
      </c>
      <c r="C4780" s="9">
        <v>0.38427130582359936</v>
      </c>
      <c r="D4780" s="9">
        <v>0.27071489193693843</v>
      </c>
      <c r="E4780" s="9">
        <v>0.23296255079986583</v>
      </c>
      <c r="F4780" s="9">
        <v>0.26845857957150621</v>
      </c>
      <c r="G4780" s="9">
        <v>0.38648215561519095</v>
      </c>
      <c r="H4780" s="9">
        <v>0.32057513967273366</v>
      </c>
      <c r="I4780" s="9">
        <v>0.33810706228136667</v>
      </c>
      <c r="J4780" s="9">
        <v>0.20309740860314029</v>
      </c>
      <c r="K4780" s="9">
        <v>0.2771316478389716</v>
      </c>
      <c r="L4780" s="9">
        <v>0.67156823699888868</v>
      </c>
      <c r="M4780" s="9">
        <v>0.30921604552628512</v>
      </c>
      <c r="N4780" s="9">
        <v>0.41181790970295928</v>
      </c>
      <c r="O4780" s="9">
        <v>0.26743182557995127</v>
      </c>
      <c r="P4780" s="9">
        <v>0.21789126803361203</v>
      </c>
      <c r="Q4780" s="9">
        <v>0.34837214879574674</v>
      </c>
      <c r="R4780" s="9">
        <v>0.17404097227311865</v>
      </c>
      <c r="S4780" s="9">
        <v>0.34245038169099118</v>
      </c>
      <c r="T4780" s="9">
        <v>0.8989549016043723</v>
      </c>
      <c r="U4780" s="9">
        <v>1.0862816489717586</v>
      </c>
    </row>
    <row r="4781" spans="2:21" x14ac:dyDescent="0.2">
      <c r="B4781" s="8" t="s">
        <v>152</v>
      </c>
      <c r="C4781" s="10">
        <v>0.57318245085530783</v>
      </c>
      <c r="D4781" s="10">
        <v>0.55346853219323577</v>
      </c>
      <c r="E4781" s="10">
        <v>0.36254241930463227</v>
      </c>
      <c r="F4781" s="10">
        <v>0.35116426469985385</v>
      </c>
      <c r="G4781" s="10">
        <v>0.54333520132587676</v>
      </c>
      <c r="H4781" s="10">
        <v>0.48930650758754712</v>
      </c>
      <c r="I4781" s="10">
        <v>0.53102537033295505</v>
      </c>
      <c r="J4781" s="10">
        <v>0.39388469715945451</v>
      </c>
      <c r="K4781" s="10">
        <v>0.31596736377123946</v>
      </c>
      <c r="L4781" s="10">
        <v>1.1131294978943131</v>
      </c>
      <c r="M4781" s="10">
        <v>0.47047803956090384</v>
      </c>
      <c r="N4781" s="10">
        <v>0.67217227227843246</v>
      </c>
      <c r="O4781" s="10">
        <v>0.52987802723647803</v>
      </c>
      <c r="P4781" s="10">
        <v>0.39353550420951766</v>
      </c>
      <c r="Q4781" s="10">
        <v>0.61597145355391003</v>
      </c>
      <c r="R4781" s="10">
        <v>0.32523162802250116</v>
      </c>
      <c r="S4781" s="10">
        <v>0.46195849107317954</v>
      </c>
      <c r="T4781" s="10">
        <v>0.15707267901992772</v>
      </c>
      <c r="U4781" s="10">
        <v>0.50159081664147998</v>
      </c>
    </row>
    <row r="4782" spans="2:21" x14ac:dyDescent="0.2">
      <c r="B4782" s="8" t="s">
        <v>170</v>
      </c>
      <c r="C4782" s="9">
        <v>-0.1917188487154835</v>
      </c>
      <c r="D4782" s="9">
        <v>-1.3328055641532881</v>
      </c>
      <c r="E4782" s="9">
        <v>-0.36537685731695557</v>
      </c>
      <c r="F4782" s="9">
        <v>-0.28133098175619775</v>
      </c>
      <c r="G4782" s="9">
        <v>-1.3935359059127501</v>
      </c>
      <c r="H4782" s="9">
        <v>-1.4506311455145697</v>
      </c>
      <c r="I4782" s="9">
        <v>-1.4091617115553223</v>
      </c>
      <c r="J4782" s="9">
        <v>0.40630347933336797</v>
      </c>
      <c r="K4782" s="9">
        <v>0.53055558383181367</v>
      </c>
      <c r="L4782" s="9">
        <v>-1.691027197445294E-3</v>
      </c>
      <c r="M4782" s="9">
        <v>-0.37785602368500992</v>
      </c>
      <c r="N4782" s="9">
        <v>-0.42538169420645211</v>
      </c>
      <c r="O4782" s="9">
        <v>0.38183018675088398</v>
      </c>
      <c r="P4782" s="9">
        <v>0.49254386957554885</v>
      </c>
      <c r="Q4782" s="9">
        <v>-0.47744325327150516</v>
      </c>
      <c r="R4782" s="9">
        <v>-0.72271582077592011</v>
      </c>
      <c r="S4782" s="9">
        <v>-0.43720998725077465</v>
      </c>
      <c r="T4782" s="9">
        <v>-0.33204705832701187</v>
      </c>
      <c r="U4782" s="9">
        <v>0.63225015327498468</v>
      </c>
    </row>
    <row r="4783" spans="2:21" x14ac:dyDescent="0.2">
      <c r="B4783" s="8" t="s">
        <v>108</v>
      </c>
      <c r="C4783" s="10">
        <v>0.22303552943631821</v>
      </c>
      <c r="D4783" s="10">
        <v>0.28947582741272981</v>
      </c>
      <c r="E4783" s="10">
        <v>1.064065009272511</v>
      </c>
      <c r="F4783" s="10">
        <v>3.2367804573060432E-2</v>
      </c>
      <c r="G4783" s="10">
        <v>-0.25548305026217477</v>
      </c>
      <c r="H4783" s="10">
        <v>-0.29044419353294515</v>
      </c>
      <c r="I4783" s="10">
        <v>-4.1407330355575311E-2</v>
      </c>
      <c r="J4783" s="10">
        <v>0.75160794013495114</v>
      </c>
      <c r="K4783" s="10">
        <v>-0.26981891156574633</v>
      </c>
      <c r="L4783" s="10">
        <v>6.1946346718616319E-2</v>
      </c>
      <c r="M4783" s="10">
        <v>-1.9050379491671947</v>
      </c>
      <c r="N4783" s="10">
        <v>-0.83194414133091144</v>
      </c>
      <c r="O4783" s="10">
        <v>-7.791976799437883E-2</v>
      </c>
      <c r="P4783" s="10">
        <v>0.98328284201812011</v>
      </c>
      <c r="Q4783" s="10">
        <v>-0.93978846139891559</v>
      </c>
      <c r="R4783" s="10">
        <v>-0.57480439792254234</v>
      </c>
      <c r="S4783" s="10">
        <v>0.82509282477617241</v>
      </c>
      <c r="T4783" s="10">
        <v>-1.754734433740468</v>
      </c>
      <c r="U4783" s="10">
        <v>0.20101076991503053</v>
      </c>
    </row>
    <row r="4784" spans="2:21" x14ac:dyDescent="0.2">
      <c r="B4784" s="8" t="s">
        <v>224</v>
      </c>
      <c r="C4784" s="9">
        <v>1.0594310341795303</v>
      </c>
      <c r="D4784" s="9">
        <v>1.3251003297175963</v>
      </c>
      <c r="E4784" s="9">
        <v>0.78046832933184795</v>
      </c>
      <c r="F4784" s="9">
        <v>0.6064675496590004</v>
      </c>
      <c r="G4784" s="9">
        <v>1.120295847393499</v>
      </c>
      <c r="H4784" s="9">
        <v>0.93271931385641071</v>
      </c>
      <c r="I4784" s="9">
        <v>1.1573253264359362</v>
      </c>
      <c r="J4784" s="9">
        <v>0.87186525473485155</v>
      </c>
      <c r="K4784" s="9">
        <v>0.52656352281583985</v>
      </c>
      <c r="L4784" s="9">
        <v>1.2551942745746993</v>
      </c>
      <c r="M4784" s="9">
        <v>0.90489325397949205</v>
      </c>
      <c r="N4784" s="9">
        <v>1.0418161437932589</v>
      </c>
      <c r="O4784" s="9">
        <v>1.2439858869137774</v>
      </c>
      <c r="P4784" s="9">
        <v>0.87233477335848253</v>
      </c>
      <c r="Q4784" s="9">
        <v>1.0655659201719203</v>
      </c>
      <c r="R4784" s="9">
        <v>0.77390870591495542</v>
      </c>
      <c r="S4784" s="9">
        <v>0.63518294407130682</v>
      </c>
      <c r="T4784" s="9">
        <v>0.41500443680356991</v>
      </c>
      <c r="U4784" s="9">
        <v>1.4801501896713631</v>
      </c>
    </row>
    <row r="4785" spans="2:21" x14ac:dyDescent="0.2">
      <c r="B4785" s="8" t="s">
        <v>78</v>
      </c>
      <c r="C4785" s="10">
        <v>-5.7948589058813837E-3</v>
      </c>
      <c r="D4785" s="10">
        <v>5.9607922907884969E-3</v>
      </c>
      <c r="E4785" s="10">
        <v>-0.26368172064807638</v>
      </c>
      <c r="F4785" s="10">
        <v>-0.26654558762758285</v>
      </c>
      <c r="G4785" s="10">
        <v>0.88048367936476346</v>
      </c>
      <c r="H4785" s="10">
        <v>0.79020106771351895</v>
      </c>
      <c r="I4785" s="10">
        <v>0.86684129265970888</v>
      </c>
      <c r="J4785" s="10">
        <v>0.64986155771157073</v>
      </c>
      <c r="K4785" s="10">
        <v>0.54584383095163247</v>
      </c>
      <c r="L4785" s="10">
        <v>-0.75142982915230849</v>
      </c>
      <c r="M4785" s="10">
        <v>-0.22729246698265726</v>
      </c>
      <c r="N4785" s="10">
        <v>-0.17934632371220971</v>
      </c>
      <c r="O4785" s="10">
        <v>0.75382368519111864</v>
      </c>
      <c r="P4785" s="10">
        <v>0.67631399531683289</v>
      </c>
      <c r="Q4785" s="10">
        <v>-0.19057355601318982</v>
      </c>
      <c r="R4785" s="10">
        <v>0.52796609795526983</v>
      </c>
      <c r="S4785" s="10">
        <v>-0.35031221964796444</v>
      </c>
      <c r="T4785" s="10">
        <v>1.7599998912341608</v>
      </c>
      <c r="U4785" s="10">
        <v>1.8597122254319878</v>
      </c>
    </row>
    <row r="4786" spans="2:21" x14ac:dyDescent="0.2">
      <c r="B4786" s="8" t="s">
        <v>104</v>
      </c>
      <c r="C4786" s="9">
        <v>-0.95425968489002244</v>
      </c>
      <c r="D4786" s="9">
        <v>-0.9398587740460016</v>
      </c>
      <c r="E4786" s="9">
        <v>-1.0892489564546555</v>
      </c>
      <c r="F4786" s="9">
        <v>-3.1729823787725495</v>
      </c>
      <c r="G4786" s="9">
        <v>-1.2035469590003451</v>
      </c>
      <c r="H4786" s="9">
        <v>-0.31227366016326208</v>
      </c>
      <c r="I4786" s="9">
        <v>-3.9515457484031735E-2</v>
      </c>
      <c r="J4786" s="9">
        <v>0.63183441365933035</v>
      </c>
      <c r="K4786" s="9">
        <v>-1.2785400056589769</v>
      </c>
      <c r="L4786" s="9">
        <v>1.3928089595364783</v>
      </c>
      <c r="M4786" s="9">
        <v>1.1464386656300212</v>
      </c>
      <c r="N4786" s="9">
        <v>0.96800942040163029</v>
      </c>
      <c r="O4786" s="9">
        <v>-0.27214157537042993</v>
      </c>
      <c r="P4786" s="9">
        <v>-1.2343146611046585</v>
      </c>
      <c r="Q4786" s="9">
        <v>0.85835297772409813</v>
      </c>
      <c r="R4786" s="9">
        <v>0.44461169675576695</v>
      </c>
      <c r="S4786" s="9">
        <v>-0.34666531404262635</v>
      </c>
      <c r="T4786" s="9">
        <v>-3.0580124381044413</v>
      </c>
      <c r="U4786" s="9">
        <v>-0.49430125022072779</v>
      </c>
    </row>
    <row r="4787" spans="2:21" x14ac:dyDescent="0.2">
      <c r="B4787" s="8" t="s">
        <v>92</v>
      </c>
      <c r="C4787" s="10">
        <v>-2.0585594605256574</v>
      </c>
      <c r="D4787" s="10">
        <v>-2.0170895542309566</v>
      </c>
      <c r="E4787" s="10">
        <v>-0.42786053714341232</v>
      </c>
      <c r="F4787" s="10">
        <v>-0.45353992162515677</v>
      </c>
      <c r="G4787" s="10">
        <v>-3.116063369944893</v>
      </c>
      <c r="H4787" s="10">
        <v>-3.2146114064878901</v>
      </c>
      <c r="I4787" s="10">
        <v>-3.2055183835952645</v>
      </c>
      <c r="J4787" s="10">
        <v>-2.4375425444883874</v>
      </c>
      <c r="K4787" s="10">
        <v>-2.6312067730576292</v>
      </c>
      <c r="L4787" s="10">
        <v>-0.79135504784282595</v>
      </c>
      <c r="M4787" s="10">
        <v>-1.3181911747560635</v>
      </c>
      <c r="N4787" s="10">
        <v>-1.2405689252012211</v>
      </c>
      <c r="O4787" s="10">
        <v>-1.2323889329113609</v>
      </c>
      <c r="P4787" s="10">
        <v>-1.4276164962724822</v>
      </c>
      <c r="Q4787" s="10">
        <v>-1.241259821585798</v>
      </c>
      <c r="R4787" s="10">
        <v>-1.4230522918092596</v>
      </c>
      <c r="S4787" s="10">
        <v>-0.44690430122811975</v>
      </c>
      <c r="T4787" s="10">
        <v>-0.23760327803833015</v>
      </c>
      <c r="U4787" s="10">
        <v>-1.1538649464487749</v>
      </c>
    </row>
    <row r="4788" spans="2:21" x14ac:dyDescent="0.2">
      <c r="B4788" s="8" t="s">
        <v>214</v>
      </c>
      <c r="C4788" s="9">
        <v>-1.2211499776282091</v>
      </c>
      <c r="D4788" s="9">
        <v>-0.26962395831115415</v>
      </c>
      <c r="E4788" s="9">
        <v>-0.3986906594074533</v>
      </c>
      <c r="F4788" s="9">
        <v>-0.37235242480822883</v>
      </c>
      <c r="G4788" s="9">
        <v>0.75666785995245078</v>
      </c>
      <c r="H4788" s="9">
        <v>0.65259817707920931</v>
      </c>
      <c r="I4788" s="9">
        <v>0.70296329011878811</v>
      </c>
      <c r="J4788" s="9">
        <v>0.45822330899535224</v>
      </c>
      <c r="K4788" s="9">
        <v>0.5034147154268096</v>
      </c>
      <c r="L4788" s="9">
        <v>0.82333622052801658</v>
      </c>
      <c r="M4788" s="9">
        <v>0.6181528429644727</v>
      </c>
      <c r="N4788" s="9">
        <v>0.58517676947429376</v>
      </c>
      <c r="O4788" s="9">
        <v>0.51016375809080827</v>
      </c>
      <c r="P4788" s="9">
        <v>0.49725001345233899</v>
      </c>
      <c r="Q4788" s="9">
        <v>0.57099237351802401</v>
      </c>
      <c r="R4788" s="9">
        <v>0.42175385352441719</v>
      </c>
      <c r="S4788" s="9">
        <v>0.52092153059226121</v>
      </c>
      <c r="T4788" s="9">
        <v>1.4555566700623555</v>
      </c>
      <c r="U4788" s="9">
        <v>0.39404529350342976</v>
      </c>
    </row>
    <row r="4789" spans="2:21" x14ac:dyDescent="0.2">
      <c r="B4789" s="8" t="s">
        <v>169</v>
      </c>
      <c r="C4789" s="10">
        <v>-2.7439193033635449</v>
      </c>
      <c r="D4789" s="10">
        <v>-3.6512001600018058</v>
      </c>
      <c r="E4789" s="10">
        <v>-1.2299937918247315</v>
      </c>
      <c r="F4789" s="10">
        <v>-3.3146071534238457</v>
      </c>
      <c r="G4789" s="10">
        <v>-2.7799389971797437</v>
      </c>
      <c r="H4789" s="10">
        <v>-2.9764381343049306</v>
      </c>
      <c r="I4789" s="10">
        <v>-2.8932196545884272</v>
      </c>
      <c r="J4789" s="10">
        <v>-3.2511635196620903</v>
      </c>
      <c r="K4789" s="10">
        <v>-3.5176714975585712</v>
      </c>
      <c r="L4789" s="10">
        <v>-1.8919869363947104</v>
      </c>
      <c r="M4789" s="10">
        <v>-1.085386917187126</v>
      </c>
      <c r="N4789" s="10">
        <v>-2.175205136907131</v>
      </c>
      <c r="O4789" s="10">
        <v>-2.0096198991455392</v>
      </c>
      <c r="P4789" s="10">
        <v>-3.2511559575435234</v>
      </c>
      <c r="Q4789" s="10">
        <v>-3.1505300481806682</v>
      </c>
      <c r="R4789" s="10">
        <v>-1.2027695182696885</v>
      </c>
      <c r="S4789" s="10">
        <v>-2.418378418217384</v>
      </c>
      <c r="T4789" s="10">
        <v>-1.8563028325744169</v>
      </c>
      <c r="U4789" s="10">
        <v>-3.1253675737135929</v>
      </c>
    </row>
    <row r="4790" spans="2:21" x14ac:dyDescent="0.2">
      <c r="B4790" s="8" t="s">
        <v>75</v>
      </c>
      <c r="C4790" s="9">
        <v>-0.4582888791920201</v>
      </c>
      <c r="D4790" s="9">
        <v>0.45655652530491864</v>
      </c>
      <c r="E4790" s="9">
        <v>0.4474978286067941</v>
      </c>
      <c r="F4790" s="9">
        <v>0.50029133189395303</v>
      </c>
      <c r="G4790" s="9">
        <v>0.59373239246701903</v>
      </c>
      <c r="H4790" s="9">
        <v>0.50134439695192334</v>
      </c>
      <c r="I4790" s="9">
        <v>0.51366886774539999</v>
      </c>
      <c r="J4790" s="9">
        <v>0.32823684129848374</v>
      </c>
      <c r="K4790" s="9">
        <v>0.43978436786216601</v>
      </c>
      <c r="L4790" s="9">
        <v>0.53072441329304443</v>
      </c>
      <c r="M4790" s="9">
        <v>0.40024883666551414</v>
      </c>
      <c r="N4790" s="9">
        <v>0.41344885861799341</v>
      </c>
      <c r="O4790" s="9">
        <v>0.34603557224339454</v>
      </c>
      <c r="P4790" s="9">
        <v>0.35131285298092418</v>
      </c>
      <c r="Q4790" s="9">
        <v>0.40371922823543827</v>
      </c>
      <c r="R4790" s="9">
        <v>0.31510352483102277</v>
      </c>
      <c r="S4790" s="9">
        <v>0.44237265042115848</v>
      </c>
      <c r="T4790" s="9">
        <v>4.6358263441274694E-2</v>
      </c>
      <c r="U4790" s="9">
        <v>7.2330393708289975E-2</v>
      </c>
    </row>
    <row r="4791" spans="2:21" x14ac:dyDescent="0.2">
      <c r="B4791" s="8" t="s">
        <v>117</v>
      </c>
      <c r="C4791" s="10">
        <v>-2.2725943713729677</v>
      </c>
      <c r="D4791" s="10">
        <v>-2.1743458927754453</v>
      </c>
      <c r="E4791" s="10">
        <v>-3.783444611464442</v>
      </c>
      <c r="F4791" s="10">
        <v>-3.8629274516169589</v>
      </c>
      <c r="G4791" s="10">
        <v>-2.5915902701058213</v>
      </c>
      <c r="H4791" s="10">
        <v>-1.7423867024116459</v>
      </c>
      <c r="I4791" s="10">
        <v>-1.5398590203876577</v>
      </c>
      <c r="J4791" s="10">
        <v>-3.0218308202171738</v>
      </c>
      <c r="K4791" s="10">
        <v>-3.2420638943146161</v>
      </c>
      <c r="L4791" s="10">
        <v>-2.0062165505320966</v>
      </c>
      <c r="M4791" s="10">
        <v>-2.510231131839693</v>
      </c>
      <c r="N4791" s="10">
        <v>-1.7279115871005066</v>
      </c>
      <c r="O4791" s="10">
        <v>-2.8333234985195386</v>
      </c>
      <c r="P4791" s="10">
        <v>-2.9190013446620018</v>
      </c>
      <c r="Q4791" s="10">
        <v>-2.7599150453516339</v>
      </c>
      <c r="R4791" s="10">
        <v>-3.1516448317020078</v>
      </c>
      <c r="S4791" s="10">
        <v>-4.1648829487233252</v>
      </c>
      <c r="T4791" s="10">
        <v>-1.9076497034533224</v>
      </c>
      <c r="U4791" s="10">
        <v>-2.3190951073160084</v>
      </c>
    </row>
    <row r="4792" spans="2:21" x14ac:dyDescent="0.2">
      <c r="B4792" s="8" t="s">
        <v>115</v>
      </c>
      <c r="C4792" s="9">
        <v>-2.1212067554866696</v>
      </c>
      <c r="D4792" s="9">
        <v>-1.1190858515086051</v>
      </c>
      <c r="E4792" s="9">
        <v>-4.3763870588942755</v>
      </c>
      <c r="F4792" s="9">
        <v>-1.3835766738452442</v>
      </c>
      <c r="G4792" s="9">
        <v>-3.2307965265815923</v>
      </c>
      <c r="H4792" s="9">
        <v>-4.3041250849299768</v>
      </c>
      <c r="I4792" s="9">
        <v>-4.2493587735498579</v>
      </c>
      <c r="J4792" s="9">
        <v>-3.4795219526789971</v>
      </c>
      <c r="K4792" s="9">
        <v>-1.5441901249745129</v>
      </c>
      <c r="L4792" s="9">
        <v>-2.7580160585603757</v>
      </c>
      <c r="M4792" s="9">
        <v>-3.2669382792081967</v>
      </c>
      <c r="N4792" s="9">
        <v>-3.2284359285215043</v>
      </c>
      <c r="O4792" s="9">
        <v>-1.3443770922932856</v>
      </c>
      <c r="P4792" s="9">
        <v>-1.430618479922086</v>
      </c>
      <c r="Q4792" s="9">
        <v>-1.2617258327070564</v>
      </c>
      <c r="R4792" s="9">
        <v>-2.5347170602192559</v>
      </c>
      <c r="S4792" s="9">
        <v>-1.4242481937036207</v>
      </c>
      <c r="T4792" s="9">
        <v>-2.3006521682967307</v>
      </c>
      <c r="U4792" s="9">
        <v>-3.2635617414067131</v>
      </c>
    </row>
    <row r="4793" spans="2:21" x14ac:dyDescent="0.2">
      <c r="B4793" s="8" t="s">
        <v>153</v>
      </c>
      <c r="C4793" s="10">
        <v>8.9918754123391231E-2</v>
      </c>
      <c r="D4793" s="10">
        <v>4.3184228240463085E-2</v>
      </c>
      <c r="E4793" s="10">
        <v>8.2695939618452563E-2</v>
      </c>
      <c r="F4793" s="10">
        <v>0.13171232872885952</v>
      </c>
      <c r="G4793" s="10">
        <v>-0.13285361804186557</v>
      </c>
      <c r="H4793" s="10">
        <v>4.4256838035560797E-2</v>
      </c>
      <c r="I4793" s="10">
        <v>-3.0347350637391912E-2</v>
      </c>
      <c r="J4793" s="10">
        <v>8.892442619044072E-2</v>
      </c>
      <c r="K4793" s="10">
        <v>9.5585683711648883E-2</v>
      </c>
      <c r="L4793" s="10">
        <v>1.7540625603038658</v>
      </c>
      <c r="M4793" s="10">
        <v>0.242524973355847</v>
      </c>
      <c r="N4793" s="10">
        <v>0.76231145330782724</v>
      </c>
      <c r="O4793" s="10">
        <v>0.26485860586444865</v>
      </c>
      <c r="P4793" s="10">
        <v>0.16850203616183101</v>
      </c>
      <c r="Q4793" s="10">
        <v>0.62710432824355777</v>
      </c>
      <c r="R4793" s="10">
        <v>-5.6028329480022343E-2</v>
      </c>
      <c r="S4793" s="10">
        <v>0.49872621740918444</v>
      </c>
      <c r="T4793" s="10">
        <v>0.75877676104045566</v>
      </c>
      <c r="U4793" s="10">
        <v>1.660278286784318</v>
      </c>
    </row>
    <row r="4794" spans="2:21" x14ac:dyDescent="0.2">
      <c r="B4794" s="8" t="s">
        <v>201</v>
      </c>
      <c r="C4794" s="9">
        <v>0.65650830358680956</v>
      </c>
      <c r="D4794" s="9">
        <v>0.59716821267504372</v>
      </c>
      <c r="E4794" s="9">
        <v>0.56533014070203613</v>
      </c>
      <c r="F4794" s="9">
        <v>0.57060685554034407</v>
      </c>
      <c r="G4794" s="9">
        <v>0.6647237545759932</v>
      </c>
      <c r="H4794" s="9">
        <v>0.54202694855632405</v>
      </c>
      <c r="I4794" s="9">
        <v>0.64051072075560977</v>
      </c>
      <c r="J4794" s="9">
        <v>0.40490472856295323</v>
      </c>
      <c r="K4794" s="9">
        <v>0.52910110347837502</v>
      </c>
      <c r="L4794" s="9">
        <v>0.58946742770024674</v>
      </c>
      <c r="M4794" s="9">
        <v>0.58131086131069054</v>
      </c>
      <c r="N4794" s="9">
        <v>0.50560503473970275</v>
      </c>
      <c r="O4794" s="9">
        <v>0.43814741039578475</v>
      </c>
      <c r="P4794" s="9">
        <v>0.45096575421443941</v>
      </c>
      <c r="Q4794" s="9">
        <v>0.47399163901164432</v>
      </c>
      <c r="R4794" s="9">
        <v>0.3606002875235319</v>
      </c>
      <c r="S4794" s="9">
        <v>0.46983603648940608</v>
      </c>
      <c r="T4794" s="9">
        <v>1.1992025736666196</v>
      </c>
      <c r="U4794" s="9">
        <v>1.1809036780251247E-2</v>
      </c>
    </row>
    <row r="4795" spans="2:21" x14ac:dyDescent="0.2">
      <c r="B4795" s="8" t="s">
        <v>196</v>
      </c>
      <c r="C4795" s="10">
        <v>0.40451544138570839</v>
      </c>
      <c r="D4795" s="10">
        <v>0.3332751157235414</v>
      </c>
      <c r="E4795" s="10">
        <v>0.31598991713421842</v>
      </c>
      <c r="F4795" s="10">
        <v>0.36171083955912042</v>
      </c>
      <c r="G4795" s="10">
        <v>0.44333253844754417</v>
      </c>
      <c r="H4795" s="10">
        <v>0.39336735481545126</v>
      </c>
      <c r="I4795" s="10">
        <v>0.37205238170336585</v>
      </c>
      <c r="J4795" s="10">
        <v>0.26050511192726589</v>
      </c>
      <c r="K4795" s="10">
        <v>0.32854917989619992</v>
      </c>
      <c r="L4795" s="10">
        <v>0.65676032696968001</v>
      </c>
      <c r="M4795" s="10">
        <v>0.2972537081938853</v>
      </c>
      <c r="N4795" s="10">
        <v>0.42810824976589501</v>
      </c>
      <c r="O4795" s="10">
        <v>0.32736653601188781</v>
      </c>
      <c r="P4795" s="10">
        <v>0.27750719913508437</v>
      </c>
      <c r="Q4795" s="10">
        <v>0.40372787672777211</v>
      </c>
      <c r="R4795" s="10">
        <v>0.25198228239395704</v>
      </c>
      <c r="S4795" s="10">
        <v>0.4186540459541721</v>
      </c>
      <c r="T4795" s="10">
        <v>0.88095101846110779</v>
      </c>
      <c r="U4795" s="10">
        <v>1.0930084590030074</v>
      </c>
    </row>
    <row r="4796" spans="2:21" x14ac:dyDescent="0.2">
      <c r="B4796" s="8" t="s">
        <v>242</v>
      </c>
      <c r="C4796" s="9">
        <v>0.5417111208079799</v>
      </c>
      <c r="D4796" s="9">
        <v>0.45655652530491864</v>
      </c>
      <c r="E4796" s="9">
        <v>-0.5525021713932059</v>
      </c>
      <c r="F4796" s="9">
        <v>0.50029133189395303</v>
      </c>
      <c r="G4796" s="9">
        <v>0.59373239246701903</v>
      </c>
      <c r="H4796" s="9">
        <v>0.50134439695192334</v>
      </c>
      <c r="I4796" s="9">
        <v>0.51366886774539999</v>
      </c>
      <c r="J4796" s="9">
        <v>0.32823684129848374</v>
      </c>
      <c r="K4796" s="9">
        <v>0.43978436786216601</v>
      </c>
      <c r="L4796" s="9">
        <v>0.53072441329304443</v>
      </c>
      <c r="M4796" s="9">
        <v>0.40024883666551414</v>
      </c>
      <c r="N4796" s="9">
        <v>-0.58655114138200659</v>
      </c>
      <c r="O4796" s="9">
        <v>0.34603557224339454</v>
      </c>
      <c r="P4796" s="9">
        <v>-0.64868714701907582</v>
      </c>
      <c r="Q4796" s="9">
        <v>0.40371922823543827</v>
      </c>
      <c r="R4796" s="9">
        <v>0.31510352483102277</v>
      </c>
      <c r="S4796" s="9">
        <v>-0.55762734957884152</v>
      </c>
      <c r="T4796" s="9">
        <v>1.0463582634412747</v>
      </c>
      <c r="U4796" s="9">
        <v>7.2330393708289975E-2</v>
      </c>
    </row>
    <row r="4797" spans="2:21" x14ac:dyDescent="0.2">
      <c r="B4797" s="8" t="s">
        <v>67</v>
      </c>
      <c r="C4797" s="10">
        <v>-0.4582888791920201</v>
      </c>
      <c r="D4797" s="10">
        <v>0.45655652530491864</v>
      </c>
      <c r="E4797" s="10">
        <v>0.4474978286067941</v>
      </c>
      <c r="F4797" s="10">
        <v>-0.49970866810604697</v>
      </c>
      <c r="G4797" s="10">
        <v>0.59373239246701903</v>
      </c>
      <c r="H4797" s="10">
        <v>0.50134439695192334</v>
      </c>
      <c r="I4797" s="10">
        <v>0.51366886774539999</v>
      </c>
      <c r="J4797" s="10">
        <v>0.32823684129848374</v>
      </c>
      <c r="K4797" s="10">
        <v>0.43978436786216601</v>
      </c>
      <c r="L4797" s="10">
        <v>0.53072441329304443</v>
      </c>
      <c r="M4797" s="10">
        <v>0.40024883666551414</v>
      </c>
      <c r="N4797" s="10">
        <v>0.41344885861799341</v>
      </c>
      <c r="O4797" s="10">
        <v>0.34603557224339454</v>
      </c>
      <c r="P4797" s="10">
        <v>-0.64868714701907582</v>
      </c>
      <c r="Q4797" s="10">
        <v>-0.59628077176456173</v>
      </c>
      <c r="R4797" s="10">
        <v>0.31510352483102277</v>
      </c>
      <c r="S4797" s="10">
        <v>0.44237265042115848</v>
      </c>
      <c r="T4797" s="10">
        <v>-0.95364173655872531</v>
      </c>
      <c r="U4797" s="10">
        <v>-0.92766960629171002</v>
      </c>
    </row>
    <row r="4798" spans="2:21" x14ac:dyDescent="0.2">
      <c r="B4798" s="8" t="s">
        <v>243</v>
      </c>
      <c r="C4798" s="9">
        <v>-1.3985944553680518</v>
      </c>
      <c r="D4798" s="9">
        <v>-0.51223194295892771</v>
      </c>
      <c r="E4798" s="9">
        <v>0.53495050674644151</v>
      </c>
      <c r="F4798" s="9">
        <v>0.62729529932529182</v>
      </c>
      <c r="G4798" s="9">
        <v>0.57094334120677814</v>
      </c>
      <c r="H4798" s="9">
        <v>0.5224019470327228</v>
      </c>
      <c r="I4798" s="9">
        <v>0.53228104715398494</v>
      </c>
      <c r="J4798" s="9">
        <v>-0.66042398645972611</v>
      </c>
      <c r="K4798" s="9">
        <v>-0.49888537210628314</v>
      </c>
      <c r="L4798" s="9">
        <v>-0.20206780459673546</v>
      </c>
      <c r="M4798" s="9">
        <v>-1.5116562861328369</v>
      </c>
      <c r="N4798" s="9">
        <v>-0.4948464099676988</v>
      </c>
      <c r="O4798" s="9">
        <v>-0.69393623944350669</v>
      </c>
      <c r="P4798" s="9">
        <v>-0.60540487143078003</v>
      </c>
      <c r="Q4798" s="9">
        <v>-0.5197460483794405</v>
      </c>
      <c r="R4798" s="9">
        <v>0.26459232242191177</v>
      </c>
      <c r="S4798" s="9">
        <v>-0.4838857479514882</v>
      </c>
      <c r="T4798" s="9">
        <v>-1.7603365304213909</v>
      </c>
      <c r="U4798" s="9">
        <v>1.3448698554735312</v>
      </c>
    </row>
    <row r="4799" spans="2:21" x14ac:dyDescent="0.2">
      <c r="B4799" s="8" t="s">
        <v>241</v>
      </c>
      <c r="C4799" s="10">
        <v>-0.78416810168111528</v>
      </c>
      <c r="D4799" s="10">
        <v>-0.77052673506820124</v>
      </c>
      <c r="E4799" s="10">
        <v>-1.164844714198261</v>
      </c>
      <c r="F4799" s="10">
        <v>-1.1763789369554916</v>
      </c>
      <c r="G4799" s="10">
        <v>-0.81526366190594235</v>
      </c>
      <c r="H4799" s="10">
        <v>-0.99865732221494596</v>
      </c>
      <c r="I4799" s="10">
        <v>-0.92228541151119536</v>
      </c>
      <c r="J4799" s="10">
        <v>-1.3020790857459508</v>
      </c>
      <c r="K4799" s="10">
        <v>0.59126360287430124</v>
      </c>
      <c r="L4799" s="10">
        <v>-4.3426875196098003E-2</v>
      </c>
      <c r="M4799" s="10">
        <v>-0.11220091781280672</v>
      </c>
      <c r="N4799" s="10">
        <v>-0.26988770749702518</v>
      </c>
      <c r="O4799" s="10">
        <v>-0.19505086044834741</v>
      </c>
      <c r="P4799" s="10">
        <v>-0.28000518858080259</v>
      </c>
      <c r="Q4799" s="10">
        <v>-0.24127711857046652</v>
      </c>
      <c r="R4799" s="10">
        <v>-0.29680980693512726</v>
      </c>
      <c r="S4799" s="10">
        <v>-1.3994670922941479</v>
      </c>
      <c r="T4799" s="10">
        <v>-0.90678878807799679</v>
      </c>
      <c r="U4799" s="10">
        <v>-1.1952210770382088</v>
      </c>
    </row>
    <row r="4800" spans="2:21" x14ac:dyDescent="0.2">
      <c r="B4800" s="8" t="s">
        <v>70</v>
      </c>
      <c r="C4800" s="9">
        <v>0.6416543429495194</v>
      </c>
      <c r="D4800" s="9">
        <v>-0.39290536789253228</v>
      </c>
      <c r="E4800" s="9">
        <v>-0.53019857088002809</v>
      </c>
      <c r="F4800" s="9">
        <v>-0.51093291714306233</v>
      </c>
      <c r="G4800" s="9">
        <v>-0.39373199406702408</v>
      </c>
      <c r="H4800" s="9">
        <v>0.54462113494273723</v>
      </c>
      <c r="I4800" s="9">
        <v>0.56134680407675397</v>
      </c>
      <c r="J4800" s="9">
        <v>0.39049157962413439</v>
      </c>
      <c r="K4800" s="9">
        <v>0.3921795274608435</v>
      </c>
      <c r="L4800" s="9">
        <v>0.94937213420465216</v>
      </c>
      <c r="M4800" s="9">
        <v>-0.48484228550715525</v>
      </c>
      <c r="N4800" s="9">
        <v>-0.40016383937780464</v>
      </c>
      <c r="O4800" s="9">
        <v>-0.50850527814069935</v>
      </c>
      <c r="P4800" s="9">
        <v>0.42344435960649918</v>
      </c>
      <c r="Q4800" s="9">
        <v>0.57100102201035785</v>
      </c>
      <c r="R4800" s="9">
        <v>0.35863261108735056</v>
      </c>
      <c r="S4800" s="9">
        <v>-0.50279707387472428</v>
      </c>
      <c r="T4800" s="9">
        <v>0.29014942508218944</v>
      </c>
      <c r="U4800" s="9">
        <v>1.4147233587981471</v>
      </c>
    </row>
    <row r="4801" spans="2:21" x14ac:dyDescent="0.2">
      <c r="B4801" s="8" t="s">
        <v>220</v>
      </c>
      <c r="C4801" s="10">
        <v>1.6126084458482026</v>
      </c>
      <c r="D4801" s="10">
        <v>1.6850424198544287</v>
      </c>
      <c r="E4801" s="10">
        <v>9.8723076440315971E-2</v>
      </c>
      <c r="F4801" s="10">
        <v>1.0667570247366491</v>
      </c>
      <c r="G4801" s="10">
        <v>1.3374183677852045</v>
      </c>
      <c r="H4801" s="10">
        <v>1.2169307459839533</v>
      </c>
      <c r="I4801" s="10">
        <v>1.3332991266021326</v>
      </c>
      <c r="J4801" s="10">
        <v>0.90150129251835764</v>
      </c>
      <c r="K4801" s="10">
        <v>0.66861937006917493</v>
      </c>
      <c r="L4801" s="10">
        <v>1.9350404350607011</v>
      </c>
      <c r="M4801" s="10">
        <v>1.3087068435151314</v>
      </c>
      <c r="N4801" s="10">
        <v>1.1799322367777849</v>
      </c>
      <c r="O4801" s="10">
        <v>1.0745646633280712</v>
      </c>
      <c r="P4801" s="10">
        <v>0.98134575410448299</v>
      </c>
      <c r="Q4801" s="10">
        <v>1.16981254387216</v>
      </c>
      <c r="R4801" s="10">
        <v>0.80285840560548305</v>
      </c>
      <c r="S4801" s="10">
        <v>0.80765366520842719</v>
      </c>
      <c r="T4801" s="10">
        <v>0.93950598632133175</v>
      </c>
      <c r="U4801" s="10">
        <v>0.7414262496120303</v>
      </c>
    </row>
    <row r="4802" spans="2:21" x14ac:dyDescent="0.2">
      <c r="B4802" s="8" t="s">
        <v>99</v>
      </c>
      <c r="C4802" s="9">
        <v>-0.38074415369392156</v>
      </c>
      <c r="D4802" s="9">
        <v>-0.37557509010378443</v>
      </c>
      <c r="E4802" s="9">
        <v>0.45612582974263738</v>
      </c>
      <c r="F4802" s="9">
        <v>0.420802114168497</v>
      </c>
      <c r="G4802" s="9">
        <v>-0.47314048597752567</v>
      </c>
      <c r="H4802" s="9">
        <v>-0.52267335558933414</v>
      </c>
      <c r="I4802" s="9">
        <v>-0.45342782895507128</v>
      </c>
      <c r="J4802" s="9">
        <v>0.39942773751738514</v>
      </c>
      <c r="K4802" s="9">
        <v>0.3702610751110873</v>
      </c>
      <c r="L4802" s="9">
        <v>-1.8658489377115099</v>
      </c>
      <c r="M4802" s="9">
        <v>-0.40677538933360857</v>
      </c>
      <c r="N4802" s="9">
        <v>-0.2933482721081937</v>
      </c>
      <c r="O4802" s="9">
        <v>-0.43506247621981498</v>
      </c>
      <c r="P4802" s="9">
        <v>-0.55070839300582541</v>
      </c>
      <c r="Q4802" s="9">
        <v>-0.35871791872110137</v>
      </c>
      <c r="R4802" s="9">
        <v>0.34100813134279306</v>
      </c>
      <c r="S4802" s="9">
        <v>0.50094770772653785</v>
      </c>
      <c r="T4802" s="9">
        <v>-0.72241350967263251</v>
      </c>
      <c r="U4802" s="9">
        <v>-0.62511993283517509</v>
      </c>
    </row>
    <row r="4803" spans="2:21" x14ac:dyDescent="0.2">
      <c r="B4803" s="8" t="s">
        <v>188</v>
      </c>
      <c r="C4803" s="10">
        <v>1.1159321460771405</v>
      </c>
      <c r="D4803" s="10">
        <v>1.1547336648753221</v>
      </c>
      <c r="E4803" s="10">
        <v>0.77742445309147712</v>
      </c>
      <c r="F4803" s="10">
        <v>0.74377956945257306</v>
      </c>
      <c r="G4803" s="10">
        <v>0.93213894090383942</v>
      </c>
      <c r="H4803" s="10">
        <v>0.84712869519730916</v>
      </c>
      <c r="I4803" s="10">
        <v>0.9399356488235302</v>
      </c>
      <c r="J4803" s="10">
        <v>0.65046451501787139</v>
      </c>
      <c r="K4803" s="10">
        <v>0.51944022259013067</v>
      </c>
      <c r="L4803" s="10">
        <v>0.53459574867459558</v>
      </c>
      <c r="M4803" s="10">
        <v>0.95096572709076188</v>
      </c>
      <c r="N4803" s="10">
        <v>0.94329198233479516</v>
      </c>
      <c r="O4803" s="10">
        <v>0.81975109355412812</v>
      </c>
      <c r="P4803" s="10">
        <v>0.71531868054932879</v>
      </c>
      <c r="Q4803" s="10">
        <v>0.90554731257552934</v>
      </c>
      <c r="R4803" s="10">
        <v>0.57193326847413761</v>
      </c>
      <c r="S4803" s="10">
        <v>0.65430068646748296</v>
      </c>
      <c r="T4803" s="10">
        <v>-0.89145376167565038</v>
      </c>
      <c r="U4803" s="10">
        <v>-0.94184684161157239</v>
      </c>
    </row>
    <row r="4804" spans="2:21" x14ac:dyDescent="0.2">
      <c r="B4804" s="8" t="s">
        <v>133</v>
      </c>
      <c r="C4804" s="9">
        <v>-0.22114997762820909</v>
      </c>
      <c r="D4804" s="9">
        <v>-1.2696239583111542</v>
      </c>
      <c r="E4804" s="9">
        <v>-1.3986906594074533</v>
      </c>
      <c r="F4804" s="9">
        <v>0.62764757519177117</v>
      </c>
      <c r="G4804" s="9">
        <v>0.75666785995245078</v>
      </c>
      <c r="H4804" s="9">
        <v>0.65259817707920931</v>
      </c>
      <c r="I4804" s="9">
        <v>0.70296329011878811</v>
      </c>
      <c r="J4804" s="9">
        <v>0.45822330899535224</v>
      </c>
      <c r="K4804" s="9">
        <v>0.5034147154268096</v>
      </c>
      <c r="L4804" s="9">
        <v>0.82333622052801658</v>
      </c>
      <c r="M4804" s="9">
        <v>0.6181528429644727</v>
      </c>
      <c r="N4804" s="9">
        <v>0.58517676947429376</v>
      </c>
      <c r="O4804" s="9">
        <v>0.51016375809080827</v>
      </c>
      <c r="P4804" s="9">
        <v>0.49725001345233899</v>
      </c>
      <c r="Q4804" s="9">
        <v>0.57099237351802401</v>
      </c>
      <c r="R4804" s="9">
        <v>0.42175385352441719</v>
      </c>
      <c r="S4804" s="9">
        <v>-0.47907846940773879</v>
      </c>
      <c r="T4804" s="9">
        <v>1.4555566700623555</v>
      </c>
      <c r="U4804" s="9">
        <v>0.39404529350342976</v>
      </c>
    </row>
    <row r="4805" spans="2:21" x14ac:dyDescent="0.2">
      <c r="B4805" s="8" t="s">
        <v>71</v>
      </c>
      <c r="C4805" s="10">
        <v>0.66045619952137979</v>
      </c>
      <c r="D4805" s="10">
        <v>1.7726674291995259</v>
      </c>
      <c r="E4805" s="10">
        <v>1.252630190512078</v>
      </c>
      <c r="F4805" s="10">
        <v>1.2852592402139749</v>
      </c>
      <c r="G4805" s="10">
        <v>0.58662606645235726</v>
      </c>
      <c r="H4805" s="10">
        <v>1.4994033343126238</v>
      </c>
      <c r="I4805" s="10">
        <v>1.4827411524433698</v>
      </c>
      <c r="J4805" s="10">
        <v>1.1445192750464477</v>
      </c>
      <c r="K4805" s="10">
        <v>0.8439463378508556</v>
      </c>
      <c r="L4805" s="10">
        <v>2.1108881387897611</v>
      </c>
      <c r="M4805" s="10">
        <v>1.2763748003968143</v>
      </c>
      <c r="N4805" s="10">
        <v>1.2371500528305504</v>
      </c>
      <c r="O4805" s="10">
        <v>1.1823949014105075</v>
      </c>
      <c r="P4805" s="10">
        <v>1.0854613975118355</v>
      </c>
      <c r="Q4805" s="10">
        <v>1.3235939085230131</v>
      </c>
      <c r="R4805" s="10">
        <v>0.98780328357078506</v>
      </c>
      <c r="S4805" s="10">
        <v>-2.7358792968717793E-2</v>
      </c>
      <c r="T4805" s="10">
        <v>-2.2499831331252129</v>
      </c>
      <c r="U4805" s="10">
        <v>-2.0924201317378888</v>
      </c>
    </row>
    <row r="4806" spans="2:21" x14ac:dyDescent="0.2">
      <c r="B4806" s="8" t="s">
        <v>223</v>
      </c>
      <c r="C4806" s="9">
        <v>4.1414497953137897E-2</v>
      </c>
      <c r="D4806" s="9">
        <v>0.99511584330447889</v>
      </c>
      <c r="E4806" s="9">
        <v>1.0290632372219761</v>
      </c>
      <c r="F4806" s="9">
        <v>-4.2427190708405504E-2</v>
      </c>
      <c r="G4806" s="9">
        <v>-2.3484687782810596</v>
      </c>
      <c r="H4806" s="9">
        <v>-0.43883158282387313</v>
      </c>
      <c r="I4806" s="9">
        <v>0.93500143396551394</v>
      </c>
      <c r="J4806" s="9">
        <v>0.46470725266187252</v>
      </c>
      <c r="K4806" s="9">
        <v>0.76412573672085315</v>
      </c>
      <c r="L4806" s="9">
        <v>-8.0082559770157324E-2</v>
      </c>
      <c r="M4806" s="9">
        <v>1.0183783091529657</v>
      </c>
      <c r="N4806" s="9">
        <v>0.72208081694252524</v>
      </c>
      <c r="O4806" s="9">
        <v>0.65457404229483007</v>
      </c>
      <c r="P4806" s="9">
        <v>0.7277039444960014</v>
      </c>
      <c r="Q4806" s="9">
        <v>0.67812068692957794</v>
      </c>
      <c r="R4806" s="9">
        <v>0.32478848696457518</v>
      </c>
      <c r="S4806" s="9">
        <v>0.58177674587255179</v>
      </c>
      <c r="T4806" s="9">
        <v>1.0329019265672104</v>
      </c>
      <c r="U4806" s="9">
        <v>1.4310441513266454</v>
      </c>
    </row>
    <row r="4807" spans="2:21" x14ac:dyDescent="0.2">
      <c r="B4807" s="8" t="s">
        <v>203</v>
      </c>
      <c r="C4807" s="10">
        <v>0.16794626983631833</v>
      </c>
      <c r="D4807" s="10">
        <v>0.18056091779030314</v>
      </c>
      <c r="E4807" s="10">
        <v>-0.99491345738271164</v>
      </c>
      <c r="F4807" s="10">
        <v>-1.719336252053516E-2</v>
      </c>
      <c r="G4807" s="10">
        <v>0.89935296378164509</v>
      </c>
      <c r="H4807" s="10">
        <v>0.85064425169722924</v>
      </c>
      <c r="I4807" s="10">
        <v>1.0259497712315193</v>
      </c>
      <c r="J4807" s="10">
        <v>-0.32772068974412427</v>
      </c>
      <c r="K4807" s="10">
        <v>-1.2851313263195223</v>
      </c>
      <c r="L4807" s="10">
        <v>0.6384285426467482</v>
      </c>
      <c r="M4807" s="10">
        <v>-0.93617189179453142</v>
      </c>
      <c r="N4807" s="10">
        <v>-1.0214403231454749</v>
      </c>
      <c r="O4807" s="10">
        <v>-0.17371588624857637</v>
      </c>
      <c r="P4807" s="10">
        <v>-1.2048140956022824</v>
      </c>
      <c r="Q4807" s="10">
        <v>-1.0353284869512898</v>
      </c>
      <c r="R4807" s="10">
        <v>-1.4776321969830564</v>
      </c>
      <c r="S4807" s="10">
        <v>-2.2828518439158394</v>
      </c>
      <c r="T4807" s="10">
        <v>0.20213185243037657</v>
      </c>
      <c r="U4807" s="10">
        <v>2.0989269160101744</v>
      </c>
    </row>
    <row r="4808" spans="2:21" x14ac:dyDescent="0.2">
      <c r="B4808" s="8" t="s">
        <v>160</v>
      </c>
      <c r="C4808" s="9">
        <v>0.11504288373345251</v>
      </c>
      <c r="D4808" s="9">
        <v>0.12433363399791553</v>
      </c>
      <c r="E4808" s="9">
        <v>-0.11377760690444294</v>
      </c>
      <c r="F4808" s="9">
        <v>-0.12721740621889577</v>
      </c>
      <c r="G4808" s="9">
        <v>-1.1485219645773093E-2</v>
      </c>
      <c r="H4808" s="9">
        <v>-9.3800970533216343E-2</v>
      </c>
      <c r="I4808" s="9">
        <v>1.4756895424739014E-4</v>
      </c>
      <c r="J4808" s="9">
        <v>-0.3239054831816901</v>
      </c>
      <c r="K4808" s="9">
        <v>-0.36971695579335329</v>
      </c>
      <c r="L4808" s="9">
        <v>0.15528666446616324</v>
      </c>
      <c r="M4808" s="9">
        <v>-0.11466183693986842</v>
      </c>
      <c r="N4808" s="9">
        <v>-0.20403581964054407</v>
      </c>
      <c r="O4808" s="9">
        <v>-0.23695308172164609</v>
      </c>
      <c r="P4808" s="9">
        <v>-0.27103110628261362</v>
      </c>
      <c r="Q4808" s="9">
        <v>-0.20095107404687962</v>
      </c>
      <c r="R4808" s="9">
        <v>-0.43962135062126872</v>
      </c>
      <c r="S4808" s="9">
        <v>-0.3458735054045432</v>
      </c>
      <c r="T4808" s="9">
        <v>-2.0680754154758771</v>
      </c>
      <c r="U4808" s="9">
        <v>-2.176687353522194</v>
      </c>
    </row>
    <row r="4809" spans="2:21" x14ac:dyDescent="0.2">
      <c r="B4809" s="8" t="s">
        <v>125</v>
      </c>
      <c r="C4809" s="10">
        <v>0.69616133982870565</v>
      </c>
      <c r="D4809" s="10">
        <v>0.66144491328213029</v>
      </c>
      <c r="E4809" s="10">
        <v>0.49583790107434833</v>
      </c>
      <c r="F4809" s="10">
        <v>0.48553977553610483</v>
      </c>
      <c r="G4809" s="10">
        <v>0.63822523631880124</v>
      </c>
      <c r="H4809" s="10">
        <v>0.60247055914204495</v>
      </c>
      <c r="I4809" s="10">
        <v>0.60850232273113036</v>
      </c>
      <c r="J4809" s="10">
        <v>0.41524181618417622</v>
      </c>
      <c r="K4809" s="10">
        <v>0.36736268752206236</v>
      </c>
      <c r="L4809" s="10">
        <v>0.91819629255947</v>
      </c>
      <c r="M4809" s="10">
        <v>0.53975132477595</v>
      </c>
      <c r="N4809" s="10">
        <v>0.61125716780036043</v>
      </c>
      <c r="O4809" s="10">
        <v>0.51540900660279387</v>
      </c>
      <c r="P4809" s="10">
        <v>0.43995834982465443</v>
      </c>
      <c r="Q4809" s="10">
        <v>0.56105476950236088</v>
      </c>
      <c r="R4809" s="10">
        <v>0.33053333123904416</v>
      </c>
      <c r="S4809" s="10">
        <v>0.4709831923712402</v>
      </c>
      <c r="T4809" s="10">
        <v>-2.7169377719633747</v>
      </c>
      <c r="U4809" s="10">
        <v>-2.593071810622968</v>
      </c>
    </row>
    <row r="4810" spans="2:21" x14ac:dyDescent="0.2">
      <c r="B4810" s="8" t="s">
        <v>90</v>
      </c>
      <c r="C4810" s="9">
        <v>0.41271740378126864</v>
      </c>
      <c r="D4810" s="9">
        <v>0.32292153609815166</v>
      </c>
      <c r="E4810" s="9">
        <v>0.2557068420970694</v>
      </c>
      <c r="F4810" s="9">
        <v>0.251105552777668</v>
      </c>
      <c r="G4810" s="9">
        <v>0.38701433504062166</v>
      </c>
      <c r="H4810" s="9">
        <v>0.3736684803830741</v>
      </c>
      <c r="I4810" s="9">
        <v>0.33811675273310904</v>
      </c>
      <c r="J4810" s="9">
        <v>0.20897922537194535</v>
      </c>
      <c r="K4810" s="9">
        <v>0.20245500299817909</v>
      </c>
      <c r="L4810" s="9">
        <v>-1.4579978015698449</v>
      </c>
      <c r="M4810" s="9">
        <v>0.27881829855612761</v>
      </c>
      <c r="N4810" s="9">
        <v>0.39880788028101932</v>
      </c>
      <c r="O4810" s="9">
        <v>0.28735979928487154</v>
      </c>
      <c r="P4810" s="9">
        <v>0.2374459908247637</v>
      </c>
      <c r="Q4810" s="9">
        <v>0.31576740745571019</v>
      </c>
      <c r="R4810" s="9">
        <v>0.14566794502877123</v>
      </c>
      <c r="S4810" s="9">
        <v>-0.67740660628321692</v>
      </c>
      <c r="T4810" s="9">
        <v>0.83302253260810133</v>
      </c>
      <c r="U4810" s="9">
        <v>1.0112623626232882</v>
      </c>
    </row>
    <row r="4811" spans="2:21" x14ac:dyDescent="0.2">
      <c r="B4811" s="8" t="s">
        <v>173</v>
      </c>
      <c r="C4811" s="10">
        <v>-0.1684010523139845</v>
      </c>
      <c r="D4811" s="10">
        <v>-0.2141897431860631</v>
      </c>
      <c r="E4811" s="10">
        <v>-0.35390866588172187</v>
      </c>
      <c r="F4811" s="10">
        <v>-0.36165162897733261</v>
      </c>
      <c r="G4811" s="10">
        <v>-1.2626961209239536</v>
      </c>
      <c r="H4811" s="10">
        <v>-0.32260304929218808</v>
      </c>
      <c r="I4811" s="10">
        <v>-0.27023800104377393</v>
      </c>
      <c r="J4811" s="10">
        <v>0.46983192600607904</v>
      </c>
      <c r="K4811" s="10">
        <v>-0.53462464031723655</v>
      </c>
      <c r="L4811" s="10">
        <v>-0.22090742966315169</v>
      </c>
      <c r="M4811" s="10">
        <v>-0.37559486315969171</v>
      </c>
      <c r="N4811" s="10">
        <v>-0.41648510715988607</v>
      </c>
      <c r="O4811" s="10">
        <v>0.53499771096043069</v>
      </c>
      <c r="P4811" s="10">
        <v>-0.47354346528250435</v>
      </c>
      <c r="Q4811" s="10">
        <v>0.55376156390646969</v>
      </c>
      <c r="R4811" s="10">
        <v>0.37551326316845746</v>
      </c>
      <c r="S4811" s="10">
        <v>-0.49426330405899943</v>
      </c>
      <c r="T4811" s="10">
        <v>0.48188488909559979</v>
      </c>
      <c r="U4811" s="10">
        <v>0.42764681972406304</v>
      </c>
    </row>
    <row r="4812" spans="2:21" x14ac:dyDescent="0.2">
      <c r="B4812" s="8" t="s">
        <v>164</v>
      </c>
      <c r="C4812" s="9">
        <v>1.0683904097619923</v>
      </c>
      <c r="D4812" s="9">
        <v>1.053170033407528</v>
      </c>
      <c r="E4812" s="9">
        <v>0.9469580023813613</v>
      </c>
      <c r="F4812" s="9">
        <v>0.94741767025660639</v>
      </c>
      <c r="G4812" s="9">
        <v>0.73243043834085952</v>
      </c>
      <c r="H4812" s="9">
        <v>0.74848850821213642</v>
      </c>
      <c r="I4812" s="9">
        <v>0.88747041025632178</v>
      </c>
      <c r="J4812" s="9">
        <v>0.59328259658916327</v>
      </c>
      <c r="K4812" s="9">
        <v>0.65892442319058908</v>
      </c>
      <c r="L4812" s="9">
        <v>1.0350800167951593</v>
      </c>
      <c r="M4812" s="9">
        <v>4.6436832689414231E-2</v>
      </c>
      <c r="N4812" s="9">
        <v>6.3074178306129269E-2</v>
      </c>
      <c r="O4812" s="9">
        <v>0.7571214898136871</v>
      </c>
      <c r="P4812" s="9">
        <v>0.73588062847543778</v>
      </c>
      <c r="Q4812" s="9">
        <v>1.0246355483592708</v>
      </c>
      <c r="R4812" s="9">
        <v>0.42077119443577349</v>
      </c>
      <c r="S4812" s="9">
        <v>-0.28315752419090856</v>
      </c>
      <c r="T4812" s="9">
        <v>2.206325718369178</v>
      </c>
      <c r="U4812" s="9">
        <v>2.3231760563040798</v>
      </c>
    </row>
    <row r="4813" spans="2:21" x14ac:dyDescent="0.2">
      <c r="B4813" s="8" t="s">
        <v>76</v>
      </c>
      <c r="C4813" s="10">
        <v>-0.88495711626654749</v>
      </c>
      <c r="D4813" s="10">
        <v>0.12433363399791553</v>
      </c>
      <c r="E4813" s="10">
        <v>-0.11377760690444294</v>
      </c>
      <c r="F4813" s="10">
        <v>-0.12721740621889577</v>
      </c>
      <c r="G4813" s="10">
        <v>0.98851478035422691</v>
      </c>
      <c r="H4813" s="10">
        <v>0.90619902946678366</v>
      </c>
      <c r="I4813" s="10">
        <v>1.0001475689542474</v>
      </c>
      <c r="J4813" s="10">
        <v>-0.3239054831816901</v>
      </c>
      <c r="K4813" s="10">
        <v>0.63028304420664671</v>
      </c>
      <c r="L4813" s="10">
        <v>-0.84471333553383676</v>
      </c>
      <c r="M4813" s="10">
        <v>-0.11466183693986842</v>
      </c>
      <c r="N4813" s="10">
        <v>-0.20403581964054407</v>
      </c>
      <c r="O4813" s="10">
        <v>0.76304691827835391</v>
      </c>
      <c r="P4813" s="10">
        <v>0.72896889371738638</v>
      </c>
      <c r="Q4813" s="10">
        <v>0.79904892595312038</v>
      </c>
      <c r="R4813" s="10">
        <v>0.56037864937873128</v>
      </c>
      <c r="S4813" s="10">
        <v>-0.3458735054045432</v>
      </c>
      <c r="T4813" s="10">
        <v>-6.8075415475877143E-2</v>
      </c>
      <c r="U4813" s="10">
        <v>-0.176687353522194</v>
      </c>
    </row>
    <row r="4814" spans="2:21" x14ac:dyDescent="0.2">
      <c r="B4814" s="8" t="s">
        <v>63</v>
      </c>
      <c r="C4814" s="9">
        <v>-0.1684010523139845</v>
      </c>
      <c r="D4814" s="9">
        <v>-0.2141897431860631</v>
      </c>
      <c r="E4814" s="9">
        <v>-1.3539086658817219</v>
      </c>
      <c r="F4814" s="9">
        <v>-0.36165162897733261</v>
      </c>
      <c r="G4814" s="9">
        <v>0.73730387907604644</v>
      </c>
      <c r="H4814" s="9">
        <v>0.67739695070781192</v>
      </c>
      <c r="I4814" s="9">
        <v>0.72976199895622607</v>
      </c>
      <c r="J4814" s="9">
        <v>-1.530168073993921</v>
      </c>
      <c r="K4814" s="9">
        <v>-2.5346246403172366</v>
      </c>
      <c r="L4814" s="9">
        <v>-0.22090742966315169</v>
      </c>
      <c r="M4814" s="9">
        <v>-2.3755948631596917</v>
      </c>
      <c r="N4814" s="9">
        <v>-2.4164851071598861</v>
      </c>
      <c r="O4814" s="9">
        <v>-0.46500228903956931</v>
      </c>
      <c r="P4814" s="9">
        <v>-1.4735434652825044</v>
      </c>
      <c r="Q4814" s="9">
        <v>-2.4462384360935303</v>
      </c>
      <c r="R4814" s="9">
        <v>-1.6244867368315425</v>
      </c>
      <c r="S4814" s="9">
        <v>-2.4942633040589994</v>
      </c>
      <c r="T4814" s="9">
        <v>-0.51811511090440021</v>
      </c>
      <c r="U4814" s="9">
        <v>-0.57235318027593696</v>
      </c>
    </row>
    <row r="4815" spans="2:21" x14ac:dyDescent="0.2">
      <c r="B4815" s="8" t="s">
        <v>228</v>
      </c>
      <c r="C4815" s="10">
        <v>-0.35674204627416017</v>
      </c>
      <c r="D4815" s="10">
        <v>0.60521762948974267</v>
      </c>
      <c r="E4815" s="10">
        <v>-0.62302624844738297</v>
      </c>
      <c r="F4815" s="10">
        <v>-0.62448426816225666</v>
      </c>
      <c r="G4815" s="10">
        <v>-0.27261294710861783</v>
      </c>
      <c r="H4815" s="10">
        <v>0.65802533691160026</v>
      </c>
      <c r="I4815" s="10">
        <v>-0.41729987954614245</v>
      </c>
      <c r="J4815" s="10">
        <v>0.41905702274661127</v>
      </c>
      <c r="K4815" s="10">
        <v>-1.7172229419517686</v>
      </c>
      <c r="L4815" s="10">
        <v>-1.5649455856211141</v>
      </c>
      <c r="M4815" s="10">
        <v>0.36126137963061211</v>
      </c>
      <c r="N4815" s="10">
        <v>-0.57133832869470869</v>
      </c>
      <c r="O4815" s="10">
        <v>-0.54782818887027673</v>
      </c>
      <c r="P4815" s="10">
        <v>-0.62625866085567683</v>
      </c>
      <c r="Q4815" s="10">
        <v>-1.6045678175932299</v>
      </c>
      <c r="R4815" s="10">
        <v>-1.6314558223991673</v>
      </c>
      <c r="S4815" s="10">
        <v>0.40796153088253639</v>
      </c>
      <c r="T4815" s="10">
        <v>1.2854960130370685E-2</v>
      </c>
      <c r="U4815" s="10">
        <v>0.13131391984466312</v>
      </c>
    </row>
    <row r="4816" spans="2:21" x14ac:dyDescent="0.2">
      <c r="B4816" s="8" t="s">
        <v>137</v>
      </c>
      <c r="C4816" s="9">
        <v>-0.29938574218422964</v>
      </c>
      <c r="D4816" s="9">
        <v>-0.36909495219487809</v>
      </c>
      <c r="E4816" s="9">
        <v>-0.41704703510134244</v>
      </c>
      <c r="F4816" s="9">
        <v>-0.4506728408145495</v>
      </c>
      <c r="G4816" s="9">
        <v>-0.4361463133339285</v>
      </c>
      <c r="H4816" s="9">
        <v>-0.50480416233562231</v>
      </c>
      <c r="I4816" s="9">
        <v>-0.37634200778932492</v>
      </c>
      <c r="J4816" s="9">
        <v>-0.66124915770187354</v>
      </c>
      <c r="K4816" s="9">
        <v>-0.55900244487739936</v>
      </c>
      <c r="L4816" s="9">
        <v>-0.51061111976029316</v>
      </c>
      <c r="M4816" s="9">
        <v>-0.44064666871812186</v>
      </c>
      <c r="N4816" s="9">
        <v>-0.53085339963576228</v>
      </c>
      <c r="O4816" s="9">
        <v>-0.56065167694668538</v>
      </c>
      <c r="P4816" s="9">
        <v>-0.55053353767978308</v>
      </c>
      <c r="Q4816" s="9">
        <v>-0.58586724635515175</v>
      </c>
      <c r="R4816" s="9">
        <v>-0.74576636082243297</v>
      </c>
      <c r="S4816" s="9">
        <v>-0.57932576094968447</v>
      </c>
      <c r="T4816" s="9">
        <v>0.2978585956345281</v>
      </c>
      <c r="U4816" s="9">
        <v>8.3346122208782347E-2</v>
      </c>
    </row>
    <row r="4817" spans="2:21" x14ac:dyDescent="0.2">
      <c r="B4817" s="8" t="s">
        <v>213</v>
      </c>
      <c r="C4817" s="10">
        <v>1.0010798321830894</v>
      </c>
      <c r="D4817" s="10">
        <v>2.8681249632454886E-2</v>
      </c>
      <c r="E4817" s="10">
        <v>0.84982328058966417</v>
      </c>
      <c r="F4817" s="10">
        <v>0.77636579737854561</v>
      </c>
      <c r="G4817" s="10">
        <v>0.7937466540552105</v>
      </c>
      <c r="H4817" s="10">
        <v>0.69567249057311997</v>
      </c>
      <c r="I4817" s="10">
        <v>0.93706544923607105</v>
      </c>
      <c r="J4817" s="10">
        <v>0.56560483039273279</v>
      </c>
      <c r="K4817" s="10">
        <v>0.64842244744950328</v>
      </c>
      <c r="L4817" s="10">
        <v>9.1177100623818674E-2</v>
      </c>
      <c r="M4817" s="10">
        <v>0.93151376609873537</v>
      </c>
      <c r="N4817" s="10">
        <v>0.80741915788729024</v>
      </c>
      <c r="O4817" s="10">
        <v>0.78020864542440904</v>
      </c>
      <c r="P4817" s="10">
        <v>0.69100292302987754</v>
      </c>
      <c r="Q4817" s="10">
        <v>0.77237187307242028</v>
      </c>
      <c r="R4817" s="10">
        <v>0.45770485567780916</v>
      </c>
      <c r="S4817" s="10">
        <v>-0.40236212410121563</v>
      </c>
      <c r="T4817" s="10">
        <v>0.81508903197152982</v>
      </c>
      <c r="U4817" s="10">
        <v>0.50965844785395653</v>
      </c>
    </row>
    <row r="4818" spans="2:21" x14ac:dyDescent="0.2">
      <c r="B4818" s="8" t="s">
        <v>182</v>
      </c>
      <c r="C4818" s="9">
        <v>-0.29938574218422964</v>
      </c>
      <c r="D4818" s="9">
        <v>0.63090504780512191</v>
      </c>
      <c r="E4818" s="9">
        <v>0.58295296489865756</v>
      </c>
      <c r="F4818" s="9">
        <v>-0.4506728408145495</v>
      </c>
      <c r="G4818" s="9">
        <v>0.5638536866660715</v>
      </c>
      <c r="H4818" s="9">
        <v>0.49519583766437769</v>
      </c>
      <c r="I4818" s="9">
        <v>0.62365799221067508</v>
      </c>
      <c r="J4818" s="9">
        <v>0.33875084229812646</v>
      </c>
      <c r="K4818" s="9">
        <v>0.44099755512260064</v>
      </c>
      <c r="L4818" s="9">
        <v>0.48938888023970684</v>
      </c>
      <c r="M4818" s="9">
        <v>0.55935333128187814</v>
      </c>
      <c r="N4818" s="9">
        <v>0.46914660036423772</v>
      </c>
      <c r="O4818" s="9">
        <v>0.43934832305331462</v>
      </c>
      <c r="P4818" s="9">
        <v>0.44946646232021692</v>
      </c>
      <c r="Q4818" s="9">
        <v>0.41413275364484825</v>
      </c>
      <c r="R4818" s="9">
        <v>0.25423363917756703</v>
      </c>
      <c r="S4818" s="9">
        <v>0.42067423905031553</v>
      </c>
      <c r="T4818" s="9">
        <v>1.2978585956345281</v>
      </c>
      <c r="U4818" s="9">
        <v>1.0833461222087823</v>
      </c>
    </row>
    <row r="4819" spans="2:21" x14ac:dyDescent="0.2">
      <c r="B4819" s="8" t="s">
        <v>200</v>
      </c>
      <c r="C4819" s="10">
        <v>-0.32086029849117548</v>
      </c>
      <c r="D4819" s="10">
        <v>-0.39780791136122495</v>
      </c>
      <c r="E4819" s="10">
        <v>0.46909864436061977</v>
      </c>
      <c r="F4819" s="10">
        <v>-0.50706463989855344</v>
      </c>
      <c r="G4819" s="10">
        <v>-0.3404568297921573</v>
      </c>
      <c r="H4819" s="10">
        <v>0.63079598499227441</v>
      </c>
      <c r="I4819" s="10">
        <v>-0.43451956429624428</v>
      </c>
      <c r="J4819" s="10">
        <v>0.39465041890180075</v>
      </c>
      <c r="K4819" s="10">
        <v>-0.67515452028095702</v>
      </c>
      <c r="L4819" s="10">
        <v>-0.30739783369532603</v>
      </c>
      <c r="M4819" s="10">
        <v>0.42852391617891605</v>
      </c>
      <c r="N4819" s="10">
        <v>0.48543389779664992</v>
      </c>
      <c r="O4819" s="10">
        <v>0.40259789154962355</v>
      </c>
      <c r="P4819" s="10">
        <v>0.40093424811488454</v>
      </c>
      <c r="Q4819" s="10">
        <v>-0.55189698787856045</v>
      </c>
      <c r="R4819" s="10">
        <v>-0.68807249905092416</v>
      </c>
      <c r="S4819" s="10">
        <v>-0.55759064582277151</v>
      </c>
      <c r="T4819" s="10">
        <v>0.21587148712814752</v>
      </c>
      <c r="U4819" s="10">
        <v>-0.62371830951439922</v>
      </c>
    </row>
    <row r="4820" spans="2:21" x14ac:dyDescent="0.2">
      <c r="B4820" s="8" t="s">
        <v>204</v>
      </c>
      <c r="C4820" s="9">
        <v>1.1150428837334525</v>
      </c>
      <c r="D4820" s="9">
        <v>1.1243336339979155</v>
      </c>
      <c r="E4820" s="9">
        <v>0.88622239309555706</v>
      </c>
      <c r="F4820" s="9">
        <v>0.87278259378110423</v>
      </c>
      <c r="G4820" s="9">
        <v>0.98851478035422691</v>
      </c>
      <c r="H4820" s="9">
        <v>0.90619902946678366</v>
      </c>
      <c r="I4820" s="9">
        <v>1.0001475689542474</v>
      </c>
      <c r="J4820" s="9">
        <v>0.6760945168183099</v>
      </c>
      <c r="K4820" s="9">
        <v>0.63028304420664671</v>
      </c>
      <c r="L4820" s="9">
        <v>1.1552866644661632</v>
      </c>
      <c r="M4820" s="9">
        <v>0.88533816306013158</v>
      </c>
      <c r="N4820" s="9">
        <v>0.79596418035945593</v>
      </c>
      <c r="O4820" s="9">
        <v>0.76304691827835391</v>
      </c>
      <c r="P4820" s="9">
        <v>0.72896889371738638</v>
      </c>
      <c r="Q4820" s="9">
        <v>0.79904892595312038</v>
      </c>
      <c r="R4820" s="9">
        <v>0.56037864937873128</v>
      </c>
      <c r="S4820" s="9">
        <v>0.6541264945954568</v>
      </c>
      <c r="T4820" s="9">
        <v>-1.0680754154758771</v>
      </c>
      <c r="U4820" s="9">
        <v>0.823312646477806</v>
      </c>
    </row>
    <row r="4821" spans="2:21" x14ac:dyDescent="0.2">
      <c r="B4821" s="8" t="s">
        <v>176</v>
      </c>
      <c r="C4821" s="10">
        <v>1.1661077986930977</v>
      </c>
      <c r="D4821" s="10">
        <v>1.3020921079279804</v>
      </c>
      <c r="E4821" s="10">
        <v>0.96644016323674276</v>
      </c>
      <c r="F4821" s="10">
        <v>0.85059584008507727</v>
      </c>
      <c r="G4821" s="10">
        <v>0.92456097868710252</v>
      </c>
      <c r="H4821" s="10">
        <v>0.82122275191609617</v>
      </c>
      <c r="I4821" s="10">
        <v>1.1292132300363704</v>
      </c>
      <c r="J4821" s="10">
        <v>-0.2621312913345637</v>
      </c>
      <c r="K4821" s="10">
        <v>0.75783466761570573</v>
      </c>
      <c r="L4821" s="10">
        <v>0.8320690432305522</v>
      </c>
      <c r="M4821" s="10">
        <v>1.2190203888512343</v>
      </c>
      <c r="N4821" s="10">
        <v>0.17343399037058838</v>
      </c>
      <c r="O4821" s="10">
        <v>1.1014802634378666</v>
      </c>
      <c r="P4821" s="10">
        <v>-1.153958801153304</v>
      </c>
      <c r="Q4821" s="10">
        <v>1.1379041980958835</v>
      </c>
      <c r="R4821" s="10">
        <v>0.616196140248638</v>
      </c>
      <c r="S4821" s="10">
        <v>0.73984800917749283</v>
      </c>
      <c r="T4821" s="10">
        <v>1.1334968072495557</v>
      </c>
      <c r="U4821" s="10">
        <v>0.9152521431520988</v>
      </c>
    </row>
    <row r="4822" spans="2:21" x14ac:dyDescent="0.2">
      <c r="B4822" s="8" t="s">
        <v>191</v>
      </c>
      <c r="C4822" s="9">
        <v>0.63510167438120835</v>
      </c>
      <c r="D4822" s="9">
        <v>0.62201981270905637</v>
      </c>
      <c r="E4822" s="9">
        <v>0.57830293809018762</v>
      </c>
      <c r="F4822" s="9">
        <v>0.49914702283190682</v>
      </c>
      <c r="G4822" s="9">
        <v>0.35429529344720301</v>
      </c>
      <c r="H4822" s="9">
        <v>0.33638924247882684</v>
      </c>
      <c r="I4822" s="9">
        <v>0.57122240529022594</v>
      </c>
      <c r="J4822" s="9">
        <v>0.30093692319616494</v>
      </c>
      <c r="K4822" s="9">
        <v>0.47008772023875078</v>
      </c>
      <c r="L4822" s="9">
        <v>1.3372286068977104</v>
      </c>
      <c r="M4822" s="9">
        <v>0.76441687295989169</v>
      </c>
      <c r="N4822" s="9">
        <v>0.80530764182326386</v>
      </c>
      <c r="O4822" s="9">
        <v>0.59580792922191961</v>
      </c>
      <c r="P4822" s="9">
        <v>0.46820938981747595</v>
      </c>
      <c r="Q4822" s="9">
        <v>0.70000030371725153</v>
      </c>
      <c r="R4822" s="9">
        <v>0.18984869117633529</v>
      </c>
      <c r="S4822" s="9">
        <v>0.47751623516327157</v>
      </c>
      <c r="T4822" s="9">
        <v>1.436433943390286</v>
      </c>
      <c r="U4822" s="9">
        <v>1.3688882602855497</v>
      </c>
    </row>
    <row r="4823" spans="2:21" x14ac:dyDescent="0.2">
      <c r="B4823" s="8" t="s">
        <v>174</v>
      </c>
      <c r="C4823" s="10">
        <v>0.41271740378126864</v>
      </c>
      <c r="D4823" s="10">
        <v>0.32292153609815166</v>
      </c>
      <c r="E4823" s="10">
        <v>0.2557068420970694</v>
      </c>
      <c r="F4823" s="10">
        <v>0.251105552777668</v>
      </c>
      <c r="G4823" s="10">
        <v>0.38701433504062166</v>
      </c>
      <c r="H4823" s="10">
        <v>0.3736684803830741</v>
      </c>
      <c r="I4823" s="10">
        <v>0.33811675273310904</v>
      </c>
      <c r="J4823" s="10">
        <v>0.20897922537194535</v>
      </c>
      <c r="K4823" s="10">
        <v>0.20245500299817909</v>
      </c>
      <c r="L4823" s="10">
        <v>0.54200219843015507</v>
      </c>
      <c r="M4823" s="10">
        <v>0.27881829855612761</v>
      </c>
      <c r="N4823" s="10">
        <v>0.39880788028101932</v>
      </c>
      <c r="O4823" s="10">
        <v>0.28735979928487154</v>
      </c>
      <c r="P4823" s="10">
        <v>0.2374459908247637</v>
      </c>
      <c r="Q4823" s="10">
        <v>0.31576740745571019</v>
      </c>
      <c r="R4823" s="10">
        <v>0.14566794502877123</v>
      </c>
      <c r="S4823" s="10">
        <v>0.32259339371678308</v>
      </c>
      <c r="T4823" s="10">
        <v>-1.1669774673918987</v>
      </c>
      <c r="U4823" s="10">
        <v>-0.98873763737671183</v>
      </c>
    </row>
    <row r="4824" spans="2:21" x14ac:dyDescent="0.2">
      <c r="B4824" s="8" t="s">
        <v>84</v>
      </c>
      <c r="C4824" s="9">
        <v>0.13642640201570444</v>
      </c>
      <c r="D4824" s="9">
        <v>-0.92073906963757945</v>
      </c>
      <c r="E4824" s="9">
        <v>-1.0921153667450865</v>
      </c>
      <c r="F4824" s="9">
        <v>-0.12532542112748146</v>
      </c>
      <c r="G4824" s="9">
        <v>0.14133975619536532</v>
      </c>
      <c r="H4824" s="9">
        <v>0.92155474042485075</v>
      </c>
      <c r="I4824" s="9">
        <v>4.13950880592866E-2</v>
      </c>
      <c r="J4824" s="9">
        <v>0.70914566345867414</v>
      </c>
      <c r="K4824" s="9">
        <v>0.68598057090097875</v>
      </c>
      <c r="L4824" s="9">
        <v>-0.29957378797016432</v>
      </c>
      <c r="M4824" s="9">
        <v>0.81987567663098915</v>
      </c>
      <c r="N4824" s="9">
        <v>-0.3420910226109859</v>
      </c>
      <c r="O4824" s="9">
        <v>-0.31021083547242601</v>
      </c>
      <c r="P4824" s="9">
        <v>-0.27088496058489753</v>
      </c>
      <c r="Q4824" s="9">
        <v>0.71561760522347928</v>
      </c>
      <c r="R4824" s="9">
        <v>0.66134531117126816</v>
      </c>
      <c r="S4824" s="9">
        <v>0.60684506020270401</v>
      </c>
      <c r="T4824" s="9">
        <v>2.1977343985782216E-2</v>
      </c>
      <c r="U4824" s="9">
        <v>0.6756870558440955</v>
      </c>
    </row>
    <row r="4825" spans="2:21" x14ac:dyDescent="0.2">
      <c r="B4825" s="8" t="s">
        <v>112</v>
      </c>
      <c r="C4825" s="10">
        <v>-0.13169593092204135</v>
      </c>
      <c r="D4825" s="10">
        <v>-1.1858869674006352</v>
      </c>
      <c r="E4825" s="10">
        <v>-0.3251793764825921</v>
      </c>
      <c r="F4825" s="10">
        <v>-1.378886369809722</v>
      </c>
      <c r="G4825" s="10">
        <v>-0.13009288651824136</v>
      </c>
      <c r="H4825" s="10">
        <v>-1.33139647004485</v>
      </c>
      <c r="I4825" s="10">
        <v>-0.18358283881930504</v>
      </c>
      <c r="J4825" s="10">
        <v>-0.46510266015528146</v>
      </c>
      <c r="K4825" s="10">
        <v>0.55726304119886105</v>
      </c>
      <c r="L4825" s="10">
        <v>0.57244587051336282</v>
      </c>
      <c r="M4825" s="10">
        <v>-0.3392486498628422</v>
      </c>
      <c r="N4825" s="10">
        <v>0.57858568501077734</v>
      </c>
      <c r="O4825" s="10">
        <v>-1.4244999586464182</v>
      </c>
      <c r="P4825" s="10">
        <v>-1.4216448102399371</v>
      </c>
      <c r="Q4825" s="10">
        <v>-0.41700477692033466</v>
      </c>
      <c r="R4825" s="10">
        <v>0.49586231931272806</v>
      </c>
      <c r="S4825" s="10">
        <v>0.46899079747986505</v>
      </c>
      <c r="T4825" s="10">
        <v>-0.45799962371959246</v>
      </c>
      <c r="U4825" s="10">
        <v>0.23002324193543622</v>
      </c>
    </row>
    <row r="4826" spans="2:21" x14ac:dyDescent="0.2">
      <c r="B4826" s="8" t="s">
        <v>113</v>
      </c>
      <c r="C4826" s="9">
        <v>-1.2629093948394976</v>
      </c>
      <c r="D4826" s="9">
        <v>-0.36647442665881158</v>
      </c>
      <c r="E4826" s="9">
        <v>0.52749515417597426</v>
      </c>
      <c r="F4826" s="9">
        <v>-1.4905523067099349</v>
      </c>
      <c r="G4826" s="9">
        <v>-0.15929561010875215</v>
      </c>
      <c r="H4826" s="9">
        <v>-1.3348209433605982</v>
      </c>
      <c r="I4826" s="9">
        <v>-0.32557709325259587</v>
      </c>
      <c r="J4826" s="9">
        <v>-1.5478401810762294</v>
      </c>
      <c r="K4826" s="9">
        <v>-1.5736989219265372</v>
      </c>
      <c r="L4826" s="9">
        <v>-0.67533270844005955</v>
      </c>
      <c r="M4826" s="9">
        <v>-2.6154891326807554</v>
      </c>
      <c r="N4826" s="9">
        <v>0.39331388239095944</v>
      </c>
      <c r="O4826" s="9">
        <v>-0.5956795238978394</v>
      </c>
      <c r="P4826" s="9">
        <v>-0.59001765459988142</v>
      </c>
      <c r="Q4826" s="9">
        <v>0.45707273945955329</v>
      </c>
      <c r="R4826" s="9">
        <v>-0.55650909258406145</v>
      </c>
      <c r="S4826" s="9">
        <v>-1.6074279870216515</v>
      </c>
      <c r="T4826" s="9">
        <v>0.3255834961191626</v>
      </c>
      <c r="U4826" s="9">
        <v>0.28225962470840038</v>
      </c>
    </row>
    <row r="4827" spans="2:21" x14ac:dyDescent="0.2">
      <c r="B4827" s="8" t="s">
        <v>232</v>
      </c>
      <c r="C4827" s="10">
        <v>0.1292542998285775</v>
      </c>
      <c r="D4827" s="10">
        <v>0.11637750917787493</v>
      </c>
      <c r="E4827" s="10">
        <v>-6.7642467646236604E-2</v>
      </c>
      <c r="F4827" s="10">
        <v>-0.1009856774674045</v>
      </c>
      <c r="G4827" s="10">
        <v>0.16642291015609167</v>
      </c>
      <c r="H4827" s="10">
        <v>0.18734813746144141</v>
      </c>
      <c r="I4827" s="10">
        <v>0.11305912014732655</v>
      </c>
      <c r="J4827" s="10">
        <v>0.12869533769018737</v>
      </c>
      <c r="K4827" s="10">
        <v>5.2709504414037767E-2</v>
      </c>
      <c r="L4827" s="10">
        <v>0.96028240934777109</v>
      </c>
      <c r="M4827" s="10">
        <v>9.7171727572209932E-2</v>
      </c>
      <c r="N4827" s="10">
        <v>0.51475977416170693</v>
      </c>
      <c r="O4827" s="10">
        <v>0.30878930908846236</v>
      </c>
      <c r="P4827" s="10">
        <v>9.0665938498888821E-2</v>
      </c>
      <c r="Q4827" s="10">
        <v>0.41640108073740478</v>
      </c>
      <c r="R4827" s="10">
        <v>9.6991025738411452E-2</v>
      </c>
      <c r="S4827" s="10">
        <v>0.26699921094212176</v>
      </c>
      <c r="T4827" s="10">
        <v>-1.6649013594790407</v>
      </c>
      <c r="U4827" s="10">
        <v>-1.0644335661490061</v>
      </c>
    </row>
    <row r="4828" spans="2:21" x14ac:dyDescent="0.2">
      <c r="B4828" s="8" t="s">
        <v>65</v>
      </c>
      <c r="C4828" s="9">
        <v>3.8274601754784143E-3</v>
      </c>
      <c r="D4828" s="9">
        <v>-3.3058806987218858E-2</v>
      </c>
      <c r="E4828" s="9">
        <v>-1.1543595052139777</v>
      </c>
      <c r="F4828" s="9">
        <v>-1.1237996396065135</v>
      </c>
      <c r="G4828" s="9">
        <v>-1.3813174841731026</v>
      </c>
      <c r="H4828" s="9">
        <v>-0.33893729521763216</v>
      </c>
      <c r="I4828" s="9">
        <v>-1.2841177569804501</v>
      </c>
      <c r="J4828" s="9">
        <v>-0.43483195610310688</v>
      </c>
      <c r="K4828" s="9">
        <v>-0.38774973177708816</v>
      </c>
      <c r="L4828" s="9">
        <v>-6.4330382815623643E-2</v>
      </c>
      <c r="M4828" s="9">
        <v>3.1936226107738719E-2</v>
      </c>
      <c r="N4828" s="9">
        <v>2.6746597088628477E-2</v>
      </c>
      <c r="O4828" s="9">
        <v>-0.30066903087464958</v>
      </c>
      <c r="P4828" s="9">
        <v>-0.25878024273619005</v>
      </c>
      <c r="Q4828" s="9">
        <v>-1.0898602299051374</v>
      </c>
      <c r="R4828" s="9">
        <v>0.39083487361038394</v>
      </c>
      <c r="S4828" s="9">
        <v>0.81032892474787754</v>
      </c>
      <c r="T4828" s="9">
        <v>-1.8974608674537832</v>
      </c>
      <c r="U4828" s="9">
        <v>-1.8358631182324743</v>
      </c>
    </row>
    <row r="4829" spans="2:21" x14ac:dyDescent="0.2">
      <c r="B4829" s="8" t="s">
        <v>128</v>
      </c>
      <c r="C4829" s="10">
        <v>-0.95069180318352586</v>
      </c>
      <c r="D4829" s="10">
        <v>-1.0024663030464387</v>
      </c>
      <c r="E4829" s="10">
        <v>-0.16178468248686606</v>
      </c>
      <c r="F4829" s="10">
        <v>-0.16948704957300365</v>
      </c>
      <c r="G4829" s="10">
        <v>-5.4958955010515176E-2</v>
      </c>
      <c r="H4829" s="10">
        <v>-1.176421936337432</v>
      </c>
      <c r="I4829" s="10">
        <v>-0.10648381569048304</v>
      </c>
      <c r="J4829" s="10">
        <v>-0.35936215790352932</v>
      </c>
      <c r="K4829" s="10">
        <v>-0.37569013532366569</v>
      </c>
      <c r="L4829" s="10">
        <v>-0.89888056319973231</v>
      </c>
      <c r="M4829" s="10">
        <v>-1.167236137290705</v>
      </c>
      <c r="N4829" s="10">
        <v>-1.241662095095001</v>
      </c>
      <c r="O4829" s="10">
        <v>-0.33216729362253705</v>
      </c>
      <c r="P4829" s="10">
        <v>-0.30602983555191621</v>
      </c>
      <c r="Q4829" s="10">
        <v>-0.23682897818675297</v>
      </c>
      <c r="R4829" s="10">
        <v>-1.4438701860484322</v>
      </c>
      <c r="S4829" s="10">
        <v>-2.3413565282692748</v>
      </c>
      <c r="T4829" s="10">
        <v>-1.0257991555506472</v>
      </c>
      <c r="U4829" s="10">
        <v>-0.15837119859506643</v>
      </c>
    </row>
    <row r="4830" spans="2:21" x14ac:dyDescent="0.2">
      <c r="B4830" s="8" t="s">
        <v>81</v>
      </c>
      <c r="C4830" s="9">
        <v>-0.22127192628126302</v>
      </c>
      <c r="D4830" s="9">
        <v>-0.3153396971907334</v>
      </c>
      <c r="E4830" s="9">
        <v>-0.39541035280935688</v>
      </c>
      <c r="F4830" s="9">
        <v>-0.40070326829792347</v>
      </c>
      <c r="G4830" s="9">
        <v>-0.28935542806546</v>
      </c>
      <c r="H4830" s="9">
        <v>-0.39935962547851389</v>
      </c>
      <c r="I4830" s="9">
        <v>-0.35533213079279147</v>
      </c>
      <c r="J4830" s="9">
        <v>0.44519784208639646</v>
      </c>
      <c r="K4830" s="9">
        <v>-0.52408781215531608</v>
      </c>
      <c r="L4830" s="9">
        <v>-1.2414757528263838</v>
      </c>
      <c r="M4830" s="9">
        <v>-0.42920495536061587</v>
      </c>
      <c r="N4830" s="9">
        <v>-0.43870635294139593</v>
      </c>
      <c r="O4830" s="9">
        <v>-0.54222480299984088</v>
      </c>
      <c r="P4830" s="9">
        <v>0.49237681318286519</v>
      </c>
      <c r="Q4830" s="9">
        <v>0.55648807115140286</v>
      </c>
      <c r="R4830" s="9">
        <v>0.38341146429445416</v>
      </c>
      <c r="S4830" s="9">
        <v>-0.50754094553252038</v>
      </c>
      <c r="T4830" s="9">
        <v>1.5016982837524555</v>
      </c>
      <c r="U4830" s="9">
        <v>0.43882595951015269</v>
      </c>
    </row>
    <row r="4831" spans="2:21" x14ac:dyDescent="0.2">
      <c r="B4831" s="8" t="s">
        <v>238</v>
      </c>
      <c r="C4831" s="10">
        <v>0.59046844301194934</v>
      </c>
      <c r="D4831" s="10">
        <v>-0.37671951475784926</v>
      </c>
      <c r="E4831" s="10">
        <v>1.3054666581581156</v>
      </c>
      <c r="F4831" s="10">
        <v>1.292945387876836</v>
      </c>
      <c r="G4831" s="10">
        <v>-0.58616600890062465</v>
      </c>
      <c r="H4831" s="10">
        <v>0.26945344194473009</v>
      </c>
      <c r="I4831" s="10">
        <v>-0.60878718548586708</v>
      </c>
      <c r="J4831" s="10">
        <v>-0.96848215788338088</v>
      </c>
      <c r="K4831" s="10">
        <v>-7.8894781660364011E-2</v>
      </c>
      <c r="L4831" s="10">
        <v>-0.21369018394642847</v>
      </c>
      <c r="M4831" s="10">
        <v>-0.64329850115088316</v>
      </c>
      <c r="N4831" s="10">
        <v>0.15242642059778966</v>
      </c>
      <c r="O4831" s="10">
        <v>-0.91205227486793028</v>
      </c>
      <c r="P4831" s="10">
        <v>9.7156866978520107E-2</v>
      </c>
      <c r="Q4831" s="10">
        <v>-0.82346307686306464</v>
      </c>
      <c r="R4831" s="10">
        <v>-9.8433486734204045E-2</v>
      </c>
      <c r="S4831" s="10">
        <v>-8.9876937427852965E-3</v>
      </c>
      <c r="T4831" s="10">
        <v>0.91920596584314707</v>
      </c>
      <c r="U4831" s="10">
        <v>1.6472344851944958</v>
      </c>
    </row>
    <row r="4832" spans="2:21" x14ac:dyDescent="0.2">
      <c r="B4832" s="8" t="s">
        <v>205</v>
      </c>
      <c r="C4832" s="9">
        <v>0.42102974542176863</v>
      </c>
      <c r="D4832" s="9">
        <v>0.29005967525611265</v>
      </c>
      <c r="E4832" s="9">
        <v>-0.69870533887362818</v>
      </c>
      <c r="F4832" s="9">
        <v>-0.67608111546836547</v>
      </c>
      <c r="G4832" s="9">
        <v>-0.72005061232628531</v>
      </c>
      <c r="H4832" s="9">
        <v>-0.72027399138187853</v>
      </c>
      <c r="I4832" s="9">
        <v>-0.75205934964487042</v>
      </c>
      <c r="J4832" s="9">
        <v>0.18125002071411878</v>
      </c>
      <c r="K4832" s="9">
        <v>0.26584380478838909</v>
      </c>
      <c r="L4832" s="9">
        <v>-0.18337771768260325</v>
      </c>
      <c r="M4832" s="9">
        <v>-0.67828558735222266</v>
      </c>
      <c r="N4832" s="9">
        <v>0.46467831672819315</v>
      </c>
      <c r="O4832" s="9">
        <v>0.22576122947274424</v>
      </c>
      <c r="P4832" s="9">
        <v>0.25563858695062702</v>
      </c>
      <c r="Q4832" s="9">
        <v>0.39735853707932556</v>
      </c>
      <c r="R4832" s="9">
        <v>-0.89452238258235983</v>
      </c>
      <c r="S4832" s="9">
        <v>0.37807304873225611</v>
      </c>
      <c r="T4832" s="9">
        <v>-1.8580776480870753E-2</v>
      </c>
      <c r="U4832" s="9">
        <v>0.20196486317620987</v>
      </c>
    </row>
    <row r="4833" spans="2:21" x14ac:dyDescent="0.2">
      <c r="B4833" s="8" t="s">
        <v>216</v>
      </c>
      <c r="C4833" s="10">
        <v>4.9308196816474137E-2</v>
      </c>
      <c r="D4833" s="10">
        <v>-2.4663030464386893E-3</v>
      </c>
      <c r="E4833" s="10">
        <v>0.83821531751313394</v>
      </c>
      <c r="F4833" s="10">
        <v>0.83051295042699635</v>
      </c>
      <c r="G4833" s="10">
        <v>-5.4958955010515176E-2</v>
      </c>
      <c r="H4833" s="10">
        <v>-0.17642193633743197</v>
      </c>
      <c r="I4833" s="10">
        <v>0.89351618430951696</v>
      </c>
      <c r="J4833" s="10">
        <v>0.64063784209647068</v>
      </c>
      <c r="K4833" s="10">
        <v>0.62430986467633431</v>
      </c>
      <c r="L4833" s="10">
        <v>1.1011194368002677</v>
      </c>
      <c r="M4833" s="10">
        <v>0.83276386270929503</v>
      </c>
      <c r="N4833" s="10">
        <v>-0.24166209509500103</v>
      </c>
      <c r="O4833" s="10">
        <v>0.66783270637746295</v>
      </c>
      <c r="P4833" s="10">
        <v>0.69397016444808379</v>
      </c>
      <c r="Q4833" s="10">
        <v>0.76317102181324703</v>
      </c>
      <c r="R4833" s="10">
        <v>0.5561298139515678</v>
      </c>
      <c r="S4833" s="10">
        <v>-0.34135652826927476</v>
      </c>
      <c r="T4833" s="10">
        <v>0.97420084444935284</v>
      </c>
      <c r="U4833" s="10">
        <v>-1.1583711985950664</v>
      </c>
    </row>
    <row r="4834" spans="2:21" x14ac:dyDescent="0.2">
      <c r="B4834" s="8" t="s">
        <v>118</v>
      </c>
      <c r="C4834" s="9">
        <v>-1.0925162525237981</v>
      </c>
      <c r="D4834" s="9">
        <v>-1.1824777343137951</v>
      </c>
      <c r="E4834" s="9">
        <v>-1.2486465440529093</v>
      </c>
      <c r="F4834" s="9">
        <v>-1.2666926014403899</v>
      </c>
      <c r="G4834" s="9">
        <v>0.77688346518371176</v>
      </c>
      <c r="H4834" s="9">
        <v>0.63407836916585403</v>
      </c>
      <c r="I4834" s="9">
        <v>0.76279173541678347</v>
      </c>
      <c r="J4834" s="9">
        <v>-1.4932563133887733</v>
      </c>
      <c r="K4834" s="9">
        <v>-1.4128059961594506</v>
      </c>
      <c r="L4834" s="9">
        <v>-1.2083120219831409</v>
      </c>
      <c r="M4834" s="9">
        <v>-1.2558089641187831</v>
      </c>
      <c r="N4834" s="9">
        <v>-1.371155515789737</v>
      </c>
      <c r="O4834" s="9">
        <v>-1.4668136239517313</v>
      </c>
      <c r="P4834" s="9">
        <v>-0.3900838440673704</v>
      </c>
      <c r="Q4834" s="9">
        <v>-1.3916500137465162</v>
      </c>
      <c r="R4834" s="9">
        <v>-1.5714524816073299</v>
      </c>
      <c r="S4834" s="9">
        <v>-1.4594523155714096</v>
      </c>
      <c r="T4834" s="9">
        <v>0.72558957092217824</v>
      </c>
      <c r="U4834" s="9">
        <v>0.42945054875106781</v>
      </c>
    </row>
    <row r="4835" spans="2:21" x14ac:dyDescent="0.2">
      <c r="B4835" s="8" t="s">
        <v>171</v>
      </c>
      <c r="C4835" s="10">
        <v>-1.0949740426837895</v>
      </c>
      <c r="D4835" s="10">
        <v>-1.2302032306950341</v>
      </c>
      <c r="E4835" s="10">
        <v>0.7507917953621055</v>
      </c>
      <c r="F4835" s="10">
        <v>0.75565212851692998</v>
      </c>
      <c r="G4835" s="10">
        <v>-1.1860803651576255</v>
      </c>
      <c r="H4835" s="10">
        <v>-0.3359081095055263</v>
      </c>
      <c r="I4835" s="10">
        <v>-1.2610786528069333</v>
      </c>
      <c r="J4835" s="10">
        <v>0.48555201021510896</v>
      </c>
      <c r="K4835" s="10">
        <v>-0.43248614328898416</v>
      </c>
      <c r="L4835" s="10">
        <v>-2.4229268700933195</v>
      </c>
      <c r="M4835" s="10">
        <v>-0.35865345569486173</v>
      </c>
      <c r="N4835" s="10">
        <v>-1.4888764812578961</v>
      </c>
      <c r="O4835" s="10">
        <v>-0.56258201015504294</v>
      </c>
      <c r="P4835" s="10">
        <v>-0.44091734567754948</v>
      </c>
      <c r="Q4835" s="10">
        <v>-1.4657105822645464</v>
      </c>
      <c r="R4835" s="10">
        <v>-0.5786878394059034</v>
      </c>
      <c r="S4835" s="10">
        <v>0.51221752988818459</v>
      </c>
      <c r="T4835" s="10">
        <v>0.73306397793065514</v>
      </c>
      <c r="U4835" s="10">
        <v>0.4723115207649462</v>
      </c>
    </row>
    <row r="4836" spans="2:21" x14ac:dyDescent="0.2">
      <c r="B4836" s="8" t="s">
        <v>179</v>
      </c>
      <c r="C4836" s="9">
        <v>0.79425463946153574</v>
      </c>
      <c r="D4836" s="9">
        <v>-0.22046473241907627</v>
      </c>
      <c r="E4836" s="9">
        <v>0.54524936058522222</v>
      </c>
      <c r="F4836" s="9">
        <v>0.54014688675460931</v>
      </c>
      <c r="G4836" s="9">
        <v>0.77552708883247856</v>
      </c>
      <c r="H4836" s="9">
        <v>0.72668855304521252</v>
      </c>
      <c r="I4836" s="9">
        <v>0.68113884011408388</v>
      </c>
      <c r="J4836" s="9">
        <v>0.53873782944292881</v>
      </c>
      <c r="K4836" s="9">
        <v>0.42142637981413777</v>
      </c>
      <c r="L4836" s="9">
        <v>1.2494068232239597</v>
      </c>
      <c r="M4836" s="9">
        <v>0.58881637180170721</v>
      </c>
      <c r="N4836" s="9">
        <v>0.74095719606983934</v>
      </c>
      <c r="O4836" s="9">
        <v>0.61277873448455544</v>
      </c>
      <c r="P4836" s="9">
        <v>-0.49027501944126772</v>
      </c>
      <c r="Q4836" s="9">
        <v>0.73350776012711449</v>
      </c>
      <c r="R4836" s="9">
        <v>0.47309306355370939</v>
      </c>
      <c r="S4836" s="9">
        <v>0.59079636634890953</v>
      </c>
      <c r="T4836" s="9">
        <v>-0.48105613689856952</v>
      </c>
      <c r="U4836" s="9">
        <v>-0.18248134909077329</v>
      </c>
    </row>
    <row r="4837" spans="2:21" x14ac:dyDescent="0.2">
      <c r="B4837" s="8" t="s">
        <v>66</v>
      </c>
      <c r="C4837" s="10">
        <v>-1.118627155339234</v>
      </c>
      <c r="D4837" s="10">
        <v>-1.138737499010217</v>
      </c>
      <c r="E4837" s="10">
        <v>-0.3850813236729973</v>
      </c>
      <c r="F4837" s="10">
        <v>-0.41569148479986939</v>
      </c>
      <c r="G4837" s="10">
        <v>0.97182580003835817</v>
      </c>
      <c r="H4837" s="10">
        <v>0.82466522980749524</v>
      </c>
      <c r="I4837" s="10">
        <v>-0.17098225613614559</v>
      </c>
      <c r="J4837" s="10">
        <v>-0.39275434919486685</v>
      </c>
      <c r="K4837" s="10">
        <v>-0.51690291396121868</v>
      </c>
      <c r="L4837" s="10">
        <v>-0.15128640154647233</v>
      </c>
      <c r="M4837" s="10">
        <v>-0.42407181427659779</v>
      </c>
      <c r="N4837" s="10">
        <v>-0.35947173144614553</v>
      </c>
      <c r="O4837" s="10">
        <v>-1.3652648073653335</v>
      </c>
      <c r="P4837" s="10">
        <v>-1.4551301444742482</v>
      </c>
      <c r="Q4837" s="10">
        <v>-1.3140456564626533</v>
      </c>
      <c r="R4837" s="10">
        <v>-0.42169143922659025</v>
      </c>
      <c r="S4837" s="10">
        <v>-0.46100204517911081</v>
      </c>
      <c r="T4837" s="10">
        <v>-0.4332796373621397</v>
      </c>
      <c r="U4837" s="10">
        <v>-0.34842309465161225</v>
      </c>
    </row>
    <row r="4838" spans="2:21" x14ac:dyDescent="0.2">
      <c r="B4838" s="8" t="s">
        <v>135</v>
      </c>
      <c r="C4838" s="9">
        <v>0.50814795062099893</v>
      </c>
      <c r="D4838" s="9">
        <v>0.37178690866497277</v>
      </c>
      <c r="E4838" s="9">
        <v>-0.62903602313184859</v>
      </c>
      <c r="F4838" s="9">
        <v>-0.63191948702284328</v>
      </c>
      <c r="G4838" s="9">
        <v>-1.5237519011204057</v>
      </c>
      <c r="H4838" s="9">
        <v>-0.62229731461959581</v>
      </c>
      <c r="I4838" s="9">
        <v>-1.6041804458950999</v>
      </c>
      <c r="J4838" s="9">
        <v>0.24975784207632223</v>
      </c>
      <c r="K4838" s="9">
        <v>0.32751451101303353</v>
      </c>
      <c r="L4838" s="9">
        <v>0.41592905754696474</v>
      </c>
      <c r="M4838" s="9">
        <v>0.30882622656947234</v>
      </c>
      <c r="N4838" s="9">
        <v>0.36424938921220829</v>
      </c>
      <c r="O4838" s="9">
        <v>0.24771768762285529</v>
      </c>
      <c r="P4838" s="9">
        <v>0.29078346191764659</v>
      </c>
      <c r="Q4838" s="9">
        <v>0.34980512048955781</v>
      </c>
      <c r="R4838" s="9">
        <v>0.21069311463734053</v>
      </c>
      <c r="S4838" s="9">
        <v>-1.6737253627957651</v>
      </c>
      <c r="T4838" s="9">
        <v>2.9195723055558176E-2</v>
      </c>
      <c r="U4838" s="9">
        <v>1.0360231176153718</v>
      </c>
    </row>
    <row r="4839" spans="2:21" x14ac:dyDescent="0.2">
      <c r="B4839" s="8" t="s">
        <v>105</v>
      </c>
      <c r="C4839" s="10">
        <v>5.1765986976465506E-2</v>
      </c>
      <c r="D4839" s="10">
        <v>4.5259193334800329E-2</v>
      </c>
      <c r="E4839" s="10">
        <v>-0.16122302190188087</v>
      </c>
      <c r="F4839" s="10">
        <v>0.80816822046967562</v>
      </c>
      <c r="G4839" s="10">
        <v>-1.091995124669177</v>
      </c>
      <c r="H4839" s="10">
        <v>-1.2064354576660525</v>
      </c>
      <c r="I4839" s="10">
        <v>-1.0826134274667663</v>
      </c>
      <c r="J4839" s="10">
        <v>0.66182951849258931</v>
      </c>
      <c r="K4839" s="10">
        <v>0.6439900118058679</v>
      </c>
      <c r="L4839" s="10">
        <v>1.3157342849104463</v>
      </c>
      <c r="M4839" s="10">
        <v>0.9356083542853737</v>
      </c>
      <c r="N4839" s="10">
        <v>-0.12394112962684289</v>
      </c>
      <c r="O4839" s="10">
        <v>0.76360109258077458</v>
      </c>
      <c r="P4839" s="10">
        <v>0.74480366605826198</v>
      </c>
      <c r="Q4839" s="10">
        <v>0.83723159033127725</v>
      </c>
      <c r="R4839" s="10">
        <v>0.56336517175014134</v>
      </c>
      <c r="S4839" s="10">
        <v>0.68697362627113101</v>
      </c>
      <c r="T4839" s="10">
        <v>-3.3273562559124059E-2</v>
      </c>
      <c r="U4839" s="10">
        <v>-0.20123217060894483</v>
      </c>
    </row>
    <row r="4840" spans="2:21" x14ac:dyDescent="0.2">
      <c r="B4840" s="8" t="s">
        <v>175</v>
      </c>
      <c r="C4840" s="9">
        <v>-0.95069180318352586</v>
      </c>
      <c r="D4840" s="9">
        <v>-1.0024663030464387</v>
      </c>
      <c r="E4840" s="9">
        <v>-1.1617846824868661</v>
      </c>
      <c r="F4840" s="9">
        <v>-1.1694870495730036</v>
      </c>
      <c r="G4840" s="9">
        <v>-5.4958955010515176E-2</v>
      </c>
      <c r="H4840" s="9">
        <v>-0.17642193633743197</v>
      </c>
      <c r="I4840" s="9">
        <v>-0.10648381569048304</v>
      </c>
      <c r="J4840" s="9">
        <v>-0.35936215790352932</v>
      </c>
      <c r="K4840" s="9">
        <v>0.62430986467633431</v>
      </c>
      <c r="L4840" s="9">
        <v>1.1011194368002677</v>
      </c>
      <c r="M4840" s="9">
        <v>0.83276386270929503</v>
      </c>
      <c r="N4840" s="9">
        <v>0.75833790490499897</v>
      </c>
      <c r="O4840" s="9">
        <v>-0.33216729362253705</v>
      </c>
      <c r="P4840" s="9">
        <v>-0.30602983555191621</v>
      </c>
      <c r="Q4840" s="9">
        <v>0.76317102181324703</v>
      </c>
      <c r="R4840" s="9">
        <v>0.5561298139515678</v>
      </c>
      <c r="S4840" s="9">
        <v>0.65864347173072524</v>
      </c>
      <c r="T4840" s="9">
        <v>0.97420084444935284</v>
      </c>
      <c r="U4840" s="9">
        <v>0.84162880140493357</v>
      </c>
    </row>
    <row r="4841" spans="2:21" x14ac:dyDescent="0.2">
      <c r="B4841" s="8" t="s">
        <v>130</v>
      </c>
      <c r="C4841" s="10">
        <v>-1.063920911198192</v>
      </c>
      <c r="D4841" s="10">
        <v>-4.0453301151718968E-2</v>
      </c>
      <c r="E4841" s="10">
        <v>-0.36788877784873453</v>
      </c>
      <c r="F4841" s="10">
        <v>-0.36264756137800447</v>
      </c>
      <c r="G4841" s="10">
        <v>0.94368466863825162</v>
      </c>
      <c r="H4841" s="10">
        <v>-8.3811752458074373E-2</v>
      </c>
      <c r="I4841" s="10">
        <v>-0.18813671099318263</v>
      </c>
      <c r="J4841" s="10">
        <v>0.67263198492817367</v>
      </c>
      <c r="K4841" s="10">
        <v>0.45854224064992355</v>
      </c>
      <c r="L4841" s="10">
        <v>1.5588382820073683</v>
      </c>
      <c r="M4841" s="10">
        <v>-0.32261080137021558</v>
      </c>
      <c r="N4841" s="10">
        <v>-0.12954938323542375</v>
      </c>
      <c r="O4841" s="10">
        <v>0.74742506481374971</v>
      </c>
      <c r="P4841" s="10">
        <v>0.59377898907418558</v>
      </c>
      <c r="Q4841" s="10">
        <v>0.88832879568687773</v>
      </c>
      <c r="R4841" s="10">
        <v>0.60067535911260705</v>
      </c>
      <c r="S4841" s="10">
        <v>0.70889215365104441</v>
      </c>
      <c r="T4841" s="10">
        <v>0.76755513662860508</v>
      </c>
      <c r="U4841" s="10">
        <v>1.2296969035630925</v>
      </c>
    </row>
    <row r="4842" spans="2:21" x14ac:dyDescent="0.2">
      <c r="B4842" s="8" t="s">
        <v>185</v>
      </c>
      <c r="C4842" s="9">
        <v>-0.27928611022607974</v>
      </c>
      <c r="D4842" s="9">
        <v>-0.1746744696115794</v>
      </c>
      <c r="E4842" s="9">
        <v>0.49066045502929878</v>
      </c>
      <c r="F4842" s="9">
        <v>0.46904941351062668</v>
      </c>
      <c r="G4842" s="9">
        <v>0.68699714288891656</v>
      </c>
      <c r="H4842" s="9">
        <v>-0.53880278170240281</v>
      </c>
      <c r="I4842" s="9">
        <v>-0.20323829636812896</v>
      </c>
      <c r="J4842" s="9">
        <v>0.67786647001708022</v>
      </c>
      <c r="K4842" s="9">
        <v>0.62069525361548816</v>
      </c>
      <c r="L4842" s="9">
        <v>0.54054071793621006</v>
      </c>
      <c r="M4842" s="9">
        <v>-0.18702629494582723</v>
      </c>
      <c r="N4842" s="9">
        <v>1.0395852812090443</v>
      </c>
      <c r="O4842" s="9">
        <v>-9.3072869249840373E-2</v>
      </c>
      <c r="P4842" s="9">
        <v>0.71439888360365522</v>
      </c>
      <c r="Q4842" s="9">
        <v>0.89024046381095534</v>
      </c>
      <c r="R4842" s="9">
        <v>0.47980908539235045</v>
      </c>
      <c r="S4842" s="9">
        <v>0.56869707672626646</v>
      </c>
      <c r="T4842" s="9">
        <v>0.42813151379643344</v>
      </c>
      <c r="U4842" s="9">
        <v>1.240990518039661</v>
      </c>
    </row>
    <row r="4843" spans="2:21" x14ac:dyDescent="0.2">
      <c r="B4843" s="8" t="s">
        <v>106</v>
      </c>
      <c r="C4843" s="10">
        <v>0.52148765194080404</v>
      </c>
      <c r="D4843" s="10">
        <v>0.46771827395727783</v>
      </c>
      <c r="E4843" s="10">
        <v>0.4255357496558041</v>
      </c>
      <c r="F4843" s="10">
        <v>0.39133637255085585</v>
      </c>
      <c r="G4843" s="10">
        <v>0.43061784545810777</v>
      </c>
      <c r="H4843" s="10">
        <v>0.44921574548397203</v>
      </c>
      <c r="I4843" s="10">
        <v>0.39761479859576632</v>
      </c>
      <c r="J4843" s="10">
        <v>0.27605679389021276</v>
      </c>
      <c r="K4843" s="10">
        <v>-0.76085889565513121</v>
      </c>
      <c r="L4843" s="10">
        <v>-1.0039915296833568</v>
      </c>
      <c r="M4843" s="10">
        <v>0.45374271910210329</v>
      </c>
      <c r="N4843" s="10">
        <v>-0.42696448663118414</v>
      </c>
      <c r="O4843" s="10">
        <v>-0.68420792313166068</v>
      </c>
      <c r="P4843" s="10">
        <v>-0.68102077426291707</v>
      </c>
      <c r="Q4843" s="10">
        <v>0.47267448362384812</v>
      </c>
      <c r="R4843" s="10">
        <v>0.20776583667354664</v>
      </c>
      <c r="S4843" s="10">
        <v>0.44781766105699816</v>
      </c>
      <c r="T4843" s="10">
        <v>0.2901059049658814</v>
      </c>
      <c r="U4843" s="10">
        <v>-0.40231781768718466</v>
      </c>
    </row>
    <row r="4844" spans="2:21" x14ac:dyDescent="0.2">
      <c r="B4844" s="8" t="s">
        <v>235</v>
      </c>
      <c r="C4844" s="9">
        <v>0.52405707509279686</v>
      </c>
      <c r="D4844" s="9">
        <v>1.4530350664386003</v>
      </c>
      <c r="E4844" s="9">
        <v>1.6519624020271557</v>
      </c>
      <c r="F4844" s="9">
        <v>-0.58822601390240159</v>
      </c>
      <c r="G4844" s="9">
        <v>1.1276076945869224</v>
      </c>
      <c r="H4844" s="9">
        <v>-6.373711933047943E-2</v>
      </c>
      <c r="I4844" s="9">
        <v>-0.99102466163397196</v>
      </c>
      <c r="J4844" s="9">
        <v>-0.37880600937057096</v>
      </c>
      <c r="K4844" s="9">
        <v>-0.12928584619815275</v>
      </c>
      <c r="L4844" s="9">
        <v>-1.5084288107342312</v>
      </c>
      <c r="M4844" s="9">
        <v>0.38709879740278907</v>
      </c>
      <c r="N4844" s="9">
        <v>1.0897482275973873</v>
      </c>
      <c r="O4844" s="9">
        <v>0.75848583564516314</v>
      </c>
      <c r="P4844" s="9">
        <v>1.0390251126741816</v>
      </c>
      <c r="Q4844" s="9">
        <v>1.0168987896982298</v>
      </c>
      <c r="R4844" s="9">
        <v>0.534213105137888</v>
      </c>
      <c r="S4844" s="9">
        <v>1.0763325102976404</v>
      </c>
      <c r="T4844" s="9">
        <v>0.97025290257590679</v>
      </c>
      <c r="U4844" s="9">
        <v>0.4160628240765103</v>
      </c>
    </row>
    <row r="4845" spans="2:21" x14ac:dyDescent="0.2">
      <c r="B4845" s="8" t="s">
        <v>161</v>
      </c>
      <c r="C4845" s="10">
        <v>-0.30731915492704864</v>
      </c>
      <c r="D4845" s="10">
        <v>0.61058242518395289</v>
      </c>
      <c r="E4845" s="10">
        <v>-0.49071258354587854</v>
      </c>
      <c r="F4845" s="10">
        <v>-0.48714763600504174</v>
      </c>
      <c r="G4845" s="10">
        <v>-0.36580046836371594</v>
      </c>
      <c r="H4845" s="10">
        <v>-0.41493572805331524</v>
      </c>
      <c r="I4845" s="10">
        <v>-0.45181734025880882</v>
      </c>
      <c r="J4845" s="10">
        <v>0.39492816953339194</v>
      </c>
      <c r="K4845" s="10">
        <v>0.35360542423473795</v>
      </c>
      <c r="L4845" s="10">
        <v>0.71189932066381978</v>
      </c>
      <c r="M4845" s="10">
        <v>0.45554578252230815</v>
      </c>
      <c r="N4845" s="10">
        <v>0.5017770667375947</v>
      </c>
      <c r="O4845" s="10">
        <v>0.40762323505703701</v>
      </c>
      <c r="P4845" s="10">
        <v>0.39633546040758816</v>
      </c>
      <c r="Q4845" s="10">
        <v>0.46888090564663809</v>
      </c>
      <c r="R4845" s="10">
        <v>0.34072399414151722</v>
      </c>
      <c r="S4845" s="10">
        <v>-0.51970073418027685</v>
      </c>
      <c r="T4845" s="10">
        <v>1.2897891823388914</v>
      </c>
      <c r="U4845" s="10">
        <v>1.4163353481522574</v>
      </c>
    </row>
    <row r="4846" spans="2:21" x14ac:dyDescent="0.2">
      <c r="B4846" s="8" t="s">
        <v>111</v>
      </c>
      <c r="C4846" s="9">
        <v>0.59353623754426899</v>
      </c>
      <c r="D4846" s="9">
        <v>0.46778808723356136</v>
      </c>
      <c r="E4846" s="9">
        <v>0.45730769439596486</v>
      </c>
      <c r="F4846" s="9">
        <v>0.45239865941013591</v>
      </c>
      <c r="G4846" s="9">
        <v>-0.50915558900061342</v>
      </c>
      <c r="H4846" s="9">
        <v>-0.5884512254607186</v>
      </c>
      <c r="I4846" s="9">
        <v>-0.58214497170509194</v>
      </c>
      <c r="J4846" s="9">
        <v>0.27353406704713823</v>
      </c>
      <c r="K4846" s="9">
        <v>0.34703082985358691</v>
      </c>
      <c r="L4846" s="9">
        <v>0.47717168183475867</v>
      </c>
      <c r="M4846" s="9">
        <v>0.36079704449369565</v>
      </c>
      <c r="N4846" s="9">
        <v>0.39797975864569679</v>
      </c>
      <c r="O4846" s="9">
        <v>0.30688979836792996</v>
      </c>
      <c r="P4846" s="9">
        <v>0.32893409695225984</v>
      </c>
      <c r="Q4846" s="9">
        <v>0.33920219154260067</v>
      </c>
      <c r="R4846" s="9">
        <v>0.2403806573836027</v>
      </c>
      <c r="S4846" s="9">
        <v>0.419074419241797</v>
      </c>
      <c r="T4846" s="9">
        <v>-1.9596372876460251</v>
      </c>
      <c r="U4846" s="9">
        <v>-1.9824751703053174</v>
      </c>
    </row>
    <row r="4847" spans="2:21" x14ac:dyDescent="0.2">
      <c r="B4847" s="8" t="s">
        <v>134</v>
      </c>
      <c r="C4847" s="10">
        <v>-1.5071443777454316</v>
      </c>
      <c r="D4847" s="10">
        <v>-0.517905935247164</v>
      </c>
      <c r="E4847" s="10">
        <v>-0.59493997598882498</v>
      </c>
      <c r="F4847" s="10">
        <v>-2.6417274158348309</v>
      </c>
      <c r="G4847" s="10">
        <v>-0.59953896952700081</v>
      </c>
      <c r="H4847" s="10">
        <v>-1.6027273705383873</v>
      </c>
      <c r="I4847" s="10">
        <v>0.41721703514481678</v>
      </c>
      <c r="J4847" s="10">
        <v>-0.69112982114168542</v>
      </c>
      <c r="K4847" s="10">
        <v>-0.73033379375695517</v>
      </c>
      <c r="L4847" s="10">
        <v>0.21855857970168557</v>
      </c>
      <c r="M4847" s="10">
        <v>0.52486769092443541</v>
      </c>
      <c r="N4847" s="10">
        <v>0.69484884558935001</v>
      </c>
      <c r="O4847" s="10">
        <v>-1.602713375630775</v>
      </c>
      <c r="P4847" s="10">
        <v>-0.63287933655780471</v>
      </c>
      <c r="Q4847" s="10">
        <v>-2.4422948891478473</v>
      </c>
      <c r="R4847" s="10">
        <v>-1.791008776569881</v>
      </c>
      <c r="S4847" s="10">
        <v>-1.5409990977142387</v>
      </c>
      <c r="T4847" s="10">
        <v>0.31783771578278763</v>
      </c>
      <c r="U4847" s="10">
        <v>-1.4011174168775931</v>
      </c>
    </row>
    <row r="4848" spans="2:21" x14ac:dyDescent="0.2">
      <c r="B4848" s="8" t="s">
        <v>97</v>
      </c>
      <c r="C4848" s="9">
        <v>0.77419881213911701</v>
      </c>
      <c r="D4848" s="9">
        <v>-0.3506650204553825</v>
      </c>
      <c r="E4848" s="9">
        <v>0.75404528505122226</v>
      </c>
      <c r="F4848" s="9">
        <v>-0.33012190413188591</v>
      </c>
      <c r="G4848" s="9">
        <v>0.55746835149427199</v>
      </c>
      <c r="H4848" s="9">
        <v>0.43548800027439416</v>
      </c>
      <c r="I4848" s="9">
        <v>0.49356423826072682</v>
      </c>
      <c r="J4848" s="9">
        <v>-0.70879658344650576</v>
      </c>
      <c r="K4848" s="9">
        <v>-0.51909359123495236</v>
      </c>
      <c r="L4848" s="9">
        <v>-0.29475007265329278</v>
      </c>
      <c r="M4848" s="9">
        <v>-1.3902128894911812</v>
      </c>
      <c r="N4848" s="9">
        <v>-0.4361031721560833</v>
      </c>
      <c r="O4848" s="9">
        <v>0.37687861509796239</v>
      </c>
      <c r="P4848" s="9">
        <v>-0.51087136295386326</v>
      </c>
      <c r="Q4848" s="9">
        <v>-0.5285831591573098</v>
      </c>
      <c r="R4848" s="9">
        <v>0.24817476849296138</v>
      </c>
      <c r="S4848" s="9">
        <v>0.56883419527980017</v>
      </c>
      <c r="T4848" s="9">
        <v>1.4532374314894163</v>
      </c>
      <c r="U4848" s="9">
        <v>0.21529356539518218</v>
      </c>
    </row>
    <row r="4849" spans="2:21" x14ac:dyDescent="0.2">
      <c r="B4849" s="8" t="s">
        <v>219</v>
      </c>
      <c r="C4849" s="10">
        <v>0.59353623754426899</v>
      </c>
      <c r="D4849" s="10">
        <v>0.46778808723356136</v>
      </c>
      <c r="E4849" s="10">
        <v>0.45730769439596486</v>
      </c>
      <c r="F4849" s="10">
        <v>0.45239865941013591</v>
      </c>
      <c r="G4849" s="10">
        <v>-1.5091555890006134</v>
      </c>
      <c r="H4849" s="10">
        <v>-0.5884512254607186</v>
      </c>
      <c r="I4849" s="10">
        <v>-0.58214497170509194</v>
      </c>
      <c r="J4849" s="10">
        <v>0.27353406704713823</v>
      </c>
      <c r="K4849" s="10">
        <v>0.34703082985358691</v>
      </c>
      <c r="L4849" s="10">
        <v>0.47717168183475867</v>
      </c>
      <c r="M4849" s="10">
        <v>0.36079704449369565</v>
      </c>
      <c r="N4849" s="10">
        <v>0.39797975864569679</v>
      </c>
      <c r="O4849" s="10">
        <v>0.30688979836792996</v>
      </c>
      <c r="P4849" s="10">
        <v>0.32893409695225984</v>
      </c>
      <c r="Q4849" s="10">
        <v>-0.66079780845739933</v>
      </c>
      <c r="R4849" s="10">
        <v>0.2403806573836027</v>
      </c>
      <c r="S4849" s="10">
        <v>0.419074419241797</v>
      </c>
      <c r="T4849" s="10">
        <v>4.0362712353974928E-2</v>
      </c>
      <c r="U4849" s="10">
        <v>1.0175248296946826</v>
      </c>
    </row>
    <row r="4850" spans="2:21" x14ac:dyDescent="0.2">
      <c r="B4850" s="8" t="s">
        <v>131</v>
      </c>
      <c r="C4850" s="9">
        <v>9.5998485067926964E-2</v>
      </c>
      <c r="D4850" s="9">
        <v>-0.91998987767677587</v>
      </c>
      <c r="E4850" s="9">
        <v>-0.19545015442955638</v>
      </c>
      <c r="F4850" s="9">
        <v>-0.18527590860360643</v>
      </c>
      <c r="G4850" s="9">
        <v>7.1003929310224478E-2</v>
      </c>
      <c r="H4850" s="9">
        <v>-1.1035925021178254</v>
      </c>
      <c r="I4850" s="9">
        <v>-1.0283799572879015</v>
      </c>
      <c r="J4850" s="9">
        <v>-0.2473159123102544</v>
      </c>
      <c r="K4850" s="9">
        <v>-1.3553980592463137</v>
      </c>
      <c r="L4850" s="9">
        <v>0.9683275218471854</v>
      </c>
      <c r="M4850" s="9">
        <v>-2.2158183935777123</v>
      </c>
      <c r="N4850" s="9">
        <v>-1.2356347621874271</v>
      </c>
      <c r="O4850" s="9">
        <v>-0.19666036135446596</v>
      </c>
      <c r="P4850" s="9">
        <v>-1.2679193975267191</v>
      </c>
      <c r="Q4850" s="9">
        <v>-0.21347748172263703</v>
      </c>
      <c r="R4850" s="9">
        <v>-1.3537602972090736</v>
      </c>
      <c r="S4850" s="9">
        <v>-0.31809873059611693</v>
      </c>
      <c r="T4850" s="9">
        <v>0.78677564417640511</v>
      </c>
      <c r="U4850" s="9">
        <v>-0.35618941556636408</v>
      </c>
    </row>
    <row r="4851" spans="2:21" x14ac:dyDescent="0.2">
      <c r="B4851" s="8" t="s">
        <v>79</v>
      </c>
      <c r="C4851" s="10">
        <v>-0.59670766116234741</v>
      </c>
      <c r="D4851" s="10">
        <v>0.31277046086247484</v>
      </c>
      <c r="E4851" s="10">
        <v>0.25682520284686206</v>
      </c>
      <c r="F4851" s="10">
        <v>0.26636905126625265</v>
      </c>
      <c r="G4851" s="10">
        <v>0.34066319017030189</v>
      </c>
      <c r="H4851" s="10">
        <v>0.3056833404291881</v>
      </c>
      <c r="I4851" s="10">
        <v>0.31451761101381059</v>
      </c>
      <c r="J4851" s="10">
        <v>0.22167039695642199</v>
      </c>
      <c r="K4851" s="10">
        <v>0.23812343140200998</v>
      </c>
      <c r="L4851" s="10">
        <v>-0.38353781140228271</v>
      </c>
      <c r="M4851" s="10">
        <v>0.27096296568719769</v>
      </c>
      <c r="N4851" s="10">
        <v>0.4115571134724636</v>
      </c>
      <c r="O4851" s="10">
        <v>0.26672708465900818</v>
      </c>
      <c r="P4851" s="10">
        <v>0.23422942842262451</v>
      </c>
      <c r="Q4851" s="10">
        <v>0.3175069694953141</v>
      </c>
      <c r="R4851" s="10">
        <v>0.17061721647322337</v>
      </c>
      <c r="S4851" s="10">
        <v>0.33354534945581449</v>
      </c>
      <c r="T4851" s="10">
        <v>0.84794961950820102</v>
      </c>
      <c r="U4851" s="10">
        <v>1.0099140793295067</v>
      </c>
    </row>
    <row r="4852" spans="2:21" x14ac:dyDescent="0.2">
      <c r="B4852" s="8" t="s">
        <v>162</v>
      </c>
      <c r="C4852" s="9">
        <v>-0.33480582657324298</v>
      </c>
      <c r="D4852" s="9">
        <v>-0.29783668309385014</v>
      </c>
      <c r="E4852" s="9">
        <v>1.4057293718911188</v>
      </c>
      <c r="F4852" s="9">
        <v>1.3391405451678997</v>
      </c>
      <c r="G4852" s="9">
        <v>1.5745193319079887</v>
      </c>
      <c r="H4852" s="9">
        <v>1.3732431525421873</v>
      </c>
      <c r="I4852" s="9">
        <v>1.4113219328515818</v>
      </c>
      <c r="J4852" s="9">
        <v>1.0650053122593253</v>
      </c>
      <c r="K4852" s="9">
        <v>0.90053410687902513</v>
      </c>
      <c r="L4852" s="9">
        <v>-0.47342946174570155</v>
      </c>
      <c r="M4852" s="9">
        <v>1.3125032273011339</v>
      </c>
      <c r="N4852" s="9">
        <v>1.1242995683678236</v>
      </c>
      <c r="O4852" s="9">
        <v>1.1149580424627024</v>
      </c>
      <c r="P4852" s="9">
        <v>1.1217825380074489</v>
      </c>
      <c r="Q4852" s="9">
        <v>1.199789817832813</v>
      </c>
      <c r="R4852" s="9">
        <v>0.92448392832649429</v>
      </c>
      <c r="S4852" s="9">
        <v>1.0396398083837202</v>
      </c>
      <c r="T4852" s="9">
        <v>-0.10908360387254668</v>
      </c>
      <c r="U4852" s="9">
        <v>0.64681110741446446</v>
      </c>
    </row>
    <row r="4853" spans="2:21" x14ac:dyDescent="0.2">
      <c r="B4853" s="8" t="s">
        <v>150</v>
      </c>
      <c r="C4853" s="10">
        <v>-1.1891238418238972</v>
      </c>
      <c r="D4853" s="10">
        <v>-0.23446976172124412</v>
      </c>
      <c r="E4853" s="10">
        <v>-0.3220020367369365</v>
      </c>
      <c r="F4853" s="10">
        <v>-0.36218031472043855</v>
      </c>
      <c r="G4853" s="10">
        <v>-0.27584581307591005</v>
      </c>
      <c r="H4853" s="10">
        <v>-0.27140332299853132</v>
      </c>
      <c r="I4853" s="10">
        <v>-0.36872015267685398</v>
      </c>
      <c r="J4853" s="10">
        <v>-0.5506854335328164</v>
      </c>
      <c r="K4853" s="10">
        <v>-1.6453769028224041</v>
      </c>
      <c r="L4853" s="10">
        <v>-0.90855439761725432</v>
      </c>
      <c r="M4853" s="10">
        <v>-0.36167446406278625</v>
      </c>
      <c r="N4853" s="10">
        <v>-0.33674453336605303</v>
      </c>
      <c r="O4853" s="10">
        <v>0.45668822726636904</v>
      </c>
      <c r="P4853" s="10">
        <v>0.48108525772204569</v>
      </c>
      <c r="Q4853" s="10">
        <v>-0.37595158022482877</v>
      </c>
      <c r="R4853" s="10">
        <v>-0.6221273856581595</v>
      </c>
      <c r="S4853" s="10">
        <v>-1.4054284225790941</v>
      </c>
      <c r="T4853" s="10">
        <v>-0.26805453220342912</v>
      </c>
      <c r="U4853" s="10">
        <v>4.1034511355668712E-3</v>
      </c>
    </row>
    <row r="4854" spans="2:21" x14ac:dyDescent="0.2">
      <c r="B4854" s="8" t="s">
        <v>199</v>
      </c>
      <c r="C4854" s="9">
        <v>1.1665110629103737</v>
      </c>
      <c r="D4854" s="9">
        <v>1.2371802510691738</v>
      </c>
      <c r="E4854" s="9">
        <v>-0.16394615801602708</v>
      </c>
      <c r="F4854" s="9">
        <v>0.84211400759552912</v>
      </c>
      <c r="G4854" s="9">
        <v>1.1842022349620125</v>
      </c>
      <c r="H4854" s="9">
        <v>1.0179798792672177</v>
      </c>
      <c r="I4854" s="9">
        <v>1.1215499107074329</v>
      </c>
      <c r="J4854" s="9">
        <v>0.90689157514410113</v>
      </c>
      <c r="K4854" s="9">
        <v>0.68170163703301334</v>
      </c>
      <c r="L4854" s="9">
        <v>1.4256052700612898</v>
      </c>
      <c r="M4854" s="9">
        <v>0.95005531627323236</v>
      </c>
      <c r="N4854" s="9">
        <v>0.98997587812500587</v>
      </c>
      <c r="O4854" s="9">
        <v>0.9855676228355259</v>
      </c>
      <c r="P4854" s="9">
        <v>0.84762340363372157</v>
      </c>
      <c r="Q4854" s="9">
        <v>1.001231859609705</v>
      </c>
      <c r="R4854" s="9">
        <v>0.74780842630541411</v>
      </c>
      <c r="S4854" s="9">
        <v>0.75430935721057324</v>
      </c>
      <c r="T4854" s="9">
        <v>2.0639339249782278</v>
      </c>
      <c r="U4854" s="9">
        <v>2.043821503700805</v>
      </c>
    </row>
    <row r="4855" spans="2:21" x14ac:dyDescent="0.2">
      <c r="B4855" s="8" t="s">
        <v>157</v>
      </c>
      <c r="C4855" s="10">
        <v>1.1246305147541626</v>
      </c>
      <c r="D4855" s="10">
        <v>6.5634331527665069E-2</v>
      </c>
      <c r="E4855" s="10">
        <v>0.82502557121507181</v>
      </c>
      <c r="F4855" s="10">
        <v>0.84778787978208037</v>
      </c>
      <c r="G4855" s="10">
        <v>0.10116074429533306</v>
      </c>
      <c r="H4855" s="10">
        <v>0.9483506139045339</v>
      </c>
      <c r="I4855" s="10">
        <v>-4.7982193836952014E-2</v>
      </c>
      <c r="J4855" s="10">
        <v>0.71987070272164377</v>
      </c>
      <c r="K4855" s="10">
        <v>0.61407683885551023</v>
      </c>
      <c r="L4855" s="10">
        <v>0.74577741246214302</v>
      </c>
      <c r="M4855" s="10">
        <v>0.7130566345999565</v>
      </c>
      <c r="N4855" s="10">
        <v>0.64255190559203967</v>
      </c>
      <c r="O4855" s="10">
        <v>-0.27815490885535077</v>
      </c>
      <c r="P4855" s="10">
        <v>0.68393916476816852</v>
      </c>
      <c r="Q4855" s="10">
        <v>0.70149189104905751</v>
      </c>
      <c r="R4855" s="10">
        <v>-0.354985683965646</v>
      </c>
      <c r="S4855" s="10">
        <v>0.67071802817511994</v>
      </c>
      <c r="T4855" s="10">
        <v>-0.24095616664050112</v>
      </c>
      <c r="U4855" s="10">
        <v>-0.35738981637595568</v>
      </c>
    </row>
    <row r="4856" spans="2:21" x14ac:dyDescent="0.2">
      <c r="B4856" s="8" t="s">
        <v>202</v>
      </c>
      <c r="C4856" s="9">
        <v>0.5649042078580333</v>
      </c>
      <c r="D4856" s="9">
        <v>0.48216387802911953</v>
      </c>
      <c r="E4856" s="9">
        <v>0.43683196875133667</v>
      </c>
      <c r="F4856" s="9">
        <v>0.41933487102444911</v>
      </c>
      <c r="G4856" s="9">
        <v>0.460687596014278</v>
      </c>
      <c r="H4856" s="9">
        <v>0.35960565851692117</v>
      </c>
      <c r="I4856" s="9">
        <v>0.43745726484395853</v>
      </c>
      <c r="J4856" s="9">
        <v>0.30634745201524005</v>
      </c>
      <c r="K4856" s="9">
        <v>0.37755593175176294</v>
      </c>
      <c r="L4856" s="9">
        <v>0.69972179121980105</v>
      </c>
      <c r="M4856" s="9">
        <v>0.43192201631602778</v>
      </c>
      <c r="N4856" s="9">
        <v>0.51979309086623005</v>
      </c>
      <c r="O4856" s="9">
        <v>0.38838434586881476</v>
      </c>
      <c r="P4856" s="9">
        <v>0.3770755346573722</v>
      </c>
      <c r="Q4856" s="9">
        <v>0.42423281877090702</v>
      </c>
      <c r="R4856" s="9">
        <v>0.24160604414017506</v>
      </c>
      <c r="S4856" s="9">
        <v>0.43025766047056102</v>
      </c>
      <c r="T4856" s="9">
        <v>1.0680945231708812</v>
      </c>
      <c r="U4856" s="9">
        <v>1.0187252305042742</v>
      </c>
    </row>
    <row r="4857" spans="2:21" x14ac:dyDescent="0.2">
      <c r="B4857" s="8" t="s">
        <v>151</v>
      </c>
      <c r="C4857" s="10">
        <v>0.14368122032863084</v>
      </c>
      <c r="D4857" s="10">
        <v>7.778780667207652E-2</v>
      </c>
      <c r="E4857" s="10">
        <v>0.94175639596585548</v>
      </c>
      <c r="F4857" s="10">
        <v>0.91230149648186121</v>
      </c>
      <c r="G4857" s="10">
        <v>4.7760278946242352E-2</v>
      </c>
      <c r="H4857" s="10">
        <v>-8.1632478448085521E-2</v>
      </c>
      <c r="I4857" s="10">
        <v>-9.52126377012803E-2</v>
      </c>
      <c r="J4857" s="10">
        <v>0.65286299716918084</v>
      </c>
      <c r="K4857" s="10">
        <v>0.608519917417218</v>
      </c>
      <c r="L4857" s="10">
        <v>-0.10940394464799219</v>
      </c>
      <c r="M4857" s="10">
        <v>-0.19891235001375129</v>
      </c>
      <c r="N4857" s="10">
        <v>-0.29976700260350686</v>
      </c>
      <c r="O4857" s="10">
        <v>-0.3298233533351258</v>
      </c>
      <c r="P4857" s="10">
        <v>-0.29871240137270227</v>
      </c>
      <c r="Q4857" s="10">
        <v>-0.27301930892644499</v>
      </c>
      <c r="R4857" s="10">
        <v>0.58181959947676187</v>
      </c>
      <c r="S4857" s="10">
        <v>0.72376549319837657</v>
      </c>
      <c r="T4857" s="10">
        <v>-4.822635116773899E-2</v>
      </c>
      <c r="U4857" s="10">
        <v>-0.16843223185022271</v>
      </c>
    </row>
    <row r="4858" spans="2:21" x14ac:dyDescent="0.2">
      <c r="B4858" s="8" t="s">
        <v>221</v>
      </c>
      <c r="C4858" s="9">
        <v>-7.519470806422035E-2</v>
      </c>
      <c r="D4858" s="9">
        <v>-6.285402890345182E-2</v>
      </c>
      <c r="E4858" s="9">
        <v>-0.27920182122787462</v>
      </c>
      <c r="F4858" s="9">
        <v>-0.30679190004770973</v>
      </c>
      <c r="G4858" s="9">
        <v>0.86742224313204819</v>
      </c>
      <c r="H4858" s="9">
        <v>-0.23944102858053817</v>
      </c>
      <c r="I4858" s="9">
        <v>-0.1789478184333273</v>
      </c>
      <c r="J4858" s="9">
        <v>0.63381271204656642</v>
      </c>
      <c r="K4858" s="9">
        <v>-0.46986237913618289</v>
      </c>
      <c r="L4858" s="9">
        <v>-0.74756332849999119</v>
      </c>
      <c r="M4858" s="9">
        <v>-0.21762145699791713</v>
      </c>
      <c r="N4858" s="9">
        <v>-0.16437631555620591</v>
      </c>
      <c r="O4858" s="9">
        <v>-0.28849151954316365</v>
      </c>
      <c r="P4858" s="9">
        <v>-0.34527563219722435</v>
      </c>
      <c r="Q4858" s="9">
        <v>-0.209683903745427</v>
      </c>
      <c r="R4858" s="9">
        <v>-0.48671845467704422</v>
      </c>
      <c r="S4858" s="9">
        <v>0.64941966464115808</v>
      </c>
      <c r="T4858" s="9">
        <v>-0.21290763319660577</v>
      </c>
      <c r="U4858" s="9">
        <v>0.82515741859419389</v>
      </c>
    </row>
    <row r="4859" spans="2:21" x14ac:dyDescent="0.2">
      <c r="B4859" s="8" t="s">
        <v>155</v>
      </c>
      <c r="C4859" s="10">
        <v>-2.2654386067708376</v>
      </c>
      <c r="D4859" s="10">
        <v>-2.2178716552745383</v>
      </c>
      <c r="E4859" s="10">
        <v>-0.47968431277697654</v>
      </c>
      <c r="F4859" s="10">
        <v>-0.49282150819159298</v>
      </c>
      <c r="G4859" s="10">
        <v>-1.2827589776970365</v>
      </c>
      <c r="H4859" s="10">
        <v>-1.3453064626906315</v>
      </c>
      <c r="I4859" s="10">
        <v>-1.2822852357144239</v>
      </c>
      <c r="J4859" s="10">
        <v>0.58194904195585018</v>
      </c>
      <c r="K4859" s="10">
        <v>0.42123022241224106</v>
      </c>
      <c r="L4859" s="10">
        <v>-1.6082728217370335</v>
      </c>
      <c r="M4859" s="10">
        <v>-0.30745553580441509</v>
      </c>
      <c r="N4859" s="10">
        <v>-0.15079896072943821</v>
      </c>
      <c r="O4859" s="10">
        <v>0.67134576674791369</v>
      </c>
      <c r="P4859" s="10">
        <v>0.56001969927314121</v>
      </c>
      <c r="Q4859" s="10">
        <v>-0.23137912579271447</v>
      </c>
      <c r="R4859" s="10">
        <v>0.44351810441257733</v>
      </c>
      <c r="S4859" s="10">
        <v>-0.43610940514482444</v>
      </c>
      <c r="T4859" s="10">
        <v>0.59467927395762121</v>
      </c>
      <c r="U4859" s="10">
        <v>-1.1824533317709811</v>
      </c>
    </row>
    <row r="4860" spans="2:21" x14ac:dyDescent="0.2">
      <c r="B4860" s="8" t="s">
        <v>198</v>
      </c>
      <c r="C4860" s="9">
        <v>1.1278844848491261</v>
      </c>
      <c r="D4860" s="9">
        <v>1.0889402820916114</v>
      </c>
      <c r="E4860" s="9">
        <v>0.90503557540696633</v>
      </c>
      <c r="F4860" s="9">
        <v>-0.10179596777174194</v>
      </c>
      <c r="G4860" s="9">
        <v>1.006166309839978</v>
      </c>
      <c r="H4860" s="9">
        <v>0.8548364078893389</v>
      </c>
      <c r="I4860" s="9">
        <v>0.95684735014715461</v>
      </c>
      <c r="J4860" s="9">
        <v>0.70686307515243385</v>
      </c>
      <c r="K4860" s="9">
        <v>0.68046429715462864</v>
      </c>
      <c r="L4860" s="9">
        <v>1.1751289122329442</v>
      </c>
      <c r="M4860" s="9">
        <v>0.89180902506763537</v>
      </c>
      <c r="N4860" s="9">
        <v>0.83627263932371143</v>
      </c>
      <c r="O4860" s="9">
        <v>0.77594437385049453</v>
      </c>
      <c r="P4860" s="9">
        <v>0.75319032365782501</v>
      </c>
      <c r="Q4860" s="9">
        <v>0.84533881954470402</v>
      </c>
      <c r="R4860" s="9">
        <v>0.58825005550364295</v>
      </c>
      <c r="S4860" s="9">
        <v>0.75033415716739604</v>
      </c>
      <c r="T4860" s="9">
        <v>1.9310805603182448</v>
      </c>
      <c r="U4860" s="9">
        <v>1.7954756477730047</v>
      </c>
    </row>
    <row r="4861" spans="2:21" x14ac:dyDescent="0.2">
      <c r="B4861" s="8" t="s">
        <v>234</v>
      </c>
      <c r="C4861" s="10">
        <v>-0.4455254711409351</v>
      </c>
      <c r="D4861" s="10">
        <v>-0.51101654581617417</v>
      </c>
      <c r="E4861" s="10">
        <v>0.40981868322792536</v>
      </c>
      <c r="F4861" s="10">
        <v>0.42489706357046053</v>
      </c>
      <c r="G4861" s="10">
        <v>0.52199823332059836</v>
      </c>
      <c r="H4861" s="10">
        <v>0.42742621418417848</v>
      </c>
      <c r="I4861" s="10">
        <v>0.46664413967590157</v>
      </c>
      <c r="J4861" s="10">
        <v>0.29704129066143103</v>
      </c>
      <c r="K4861" s="10">
        <v>0.34782712963752438</v>
      </c>
      <c r="L4861" s="10">
        <v>-0.35978067727748186</v>
      </c>
      <c r="M4861" s="10">
        <v>-0.5573052095959472</v>
      </c>
      <c r="N4861" s="10">
        <v>0.46782241817706272</v>
      </c>
      <c r="O4861" s="10">
        <v>0.42615511606785894</v>
      </c>
      <c r="P4861" s="10">
        <v>0.40114694962167619</v>
      </c>
      <c r="Q4861" s="10">
        <v>0.45961443310178751</v>
      </c>
      <c r="R4861" s="10">
        <v>0.25494868578310292</v>
      </c>
      <c r="S4861" s="10">
        <v>0.38229911873062594</v>
      </c>
      <c r="T4861" s="10">
        <v>0.96269462290099028</v>
      </c>
      <c r="U4861" s="10">
        <v>0.92223645394433085</v>
      </c>
    </row>
    <row r="4862" spans="2:21" x14ac:dyDescent="0.2">
      <c r="B4862" s="8" t="s">
        <v>85</v>
      </c>
      <c r="C4862" s="9">
        <v>-0.43971913954862263</v>
      </c>
      <c r="D4862" s="9">
        <v>0.42687912025676589</v>
      </c>
      <c r="E4862" s="9">
        <v>0.40093696364691134</v>
      </c>
      <c r="F4862" s="9">
        <v>0.46773231841855001</v>
      </c>
      <c r="G4862" s="9">
        <v>0.55290662943057001</v>
      </c>
      <c r="H4862" s="9">
        <v>0.44871499566564044</v>
      </c>
      <c r="I4862" s="9">
        <v>0.43823125926643414</v>
      </c>
      <c r="J4862" s="9">
        <v>0.27044339539988194</v>
      </c>
      <c r="K4862" s="9">
        <v>-0.67200313711234294</v>
      </c>
      <c r="L4862" s="9">
        <v>0.41442550647831489</v>
      </c>
      <c r="M4862" s="9">
        <v>-0.64578019675055387</v>
      </c>
      <c r="N4862" s="9">
        <v>-0.64853026053957841</v>
      </c>
      <c r="O4862" s="9">
        <v>0.32727319144554468</v>
      </c>
      <c r="P4862" s="9">
        <v>0.33813718261840719</v>
      </c>
      <c r="Q4862" s="9">
        <v>0.38242004020871523</v>
      </c>
      <c r="R4862" s="9">
        <v>0.25087008517221232</v>
      </c>
      <c r="S4862" s="9">
        <v>0.37751223467872652</v>
      </c>
      <c r="T4862" s="9">
        <v>-4.1020300743028395</v>
      </c>
      <c r="U4862" s="9">
        <v>-4.1442795146239959</v>
      </c>
    </row>
    <row r="4863" spans="2:21" x14ac:dyDescent="0.2">
      <c r="B4863" s="8" t="s">
        <v>94</v>
      </c>
      <c r="C4863" s="10">
        <v>-4.1755453462810621E-2</v>
      </c>
      <c r="D4863" s="10">
        <v>-3.9327502136513814E-2</v>
      </c>
      <c r="E4863" s="10">
        <v>0.72391547722949134</v>
      </c>
      <c r="F4863" s="10">
        <v>-0.31281045476551128</v>
      </c>
      <c r="G4863" s="10">
        <v>0.86197458866431376</v>
      </c>
      <c r="H4863" s="10">
        <v>0.76930153119813305</v>
      </c>
      <c r="I4863" s="10">
        <v>-0.17357596546557019</v>
      </c>
      <c r="J4863" s="10">
        <v>0.61955885182346471</v>
      </c>
      <c r="K4863" s="10">
        <v>0.54198532290888757</v>
      </c>
      <c r="L4863" s="10">
        <v>0.27819571015083344</v>
      </c>
      <c r="M4863" s="10">
        <v>0.76217580056883705</v>
      </c>
      <c r="N4863" s="10">
        <v>0.7984141905401092</v>
      </c>
      <c r="O4863" s="10">
        <v>0.748527572787415</v>
      </c>
      <c r="P4863" s="10">
        <v>0.66020986527928649</v>
      </c>
      <c r="Q4863" s="10">
        <v>0.81957205675302625</v>
      </c>
      <c r="R4863" s="10">
        <v>0.51033319613176342</v>
      </c>
      <c r="S4863" s="10">
        <v>-0.35898344750312283</v>
      </c>
      <c r="T4863" s="10">
        <v>1.765972744976442</v>
      </c>
      <c r="U4863" s="10">
        <v>1.8258512518947665</v>
      </c>
    </row>
    <row r="4864" spans="2:21" x14ac:dyDescent="0.2">
      <c r="B4864" s="8" t="s">
        <v>212</v>
      </c>
      <c r="C4864" s="9">
        <v>-1.4903746961937969E-2</v>
      </c>
      <c r="D4864" s="9">
        <v>1.9927690916820673E-2</v>
      </c>
      <c r="E4864" s="9">
        <v>0.65230177346603657</v>
      </c>
      <c r="F4864" s="9">
        <v>0.58674685779090918</v>
      </c>
      <c r="G4864" s="9">
        <v>-1.2830357734359374</v>
      </c>
      <c r="H4864" s="9">
        <v>-1.5146926922936519</v>
      </c>
      <c r="I4864" s="9">
        <v>0.70635860605876832</v>
      </c>
      <c r="J4864" s="9">
        <v>-0.66510530048028826</v>
      </c>
      <c r="K4864" s="9">
        <v>0.18933518180521691</v>
      </c>
      <c r="L4864" s="9">
        <v>9.0390204620683701E-2</v>
      </c>
      <c r="M4864" s="9">
        <v>-0.3902821293596892</v>
      </c>
      <c r="N4864" s="9">
        <v>0.44712431040200507</v>
      </c>
      <c r="O4864" s="9">
        <v>0.35006922283560549</v>
      </c>
      <c r="P4864" s="9">
        <v>-0.6872397317863177</v>
      </c>
      <c r="Q4864" s="9">
        <v>0.46252259565561538</v>
      </c>
      <c r="R4864" s="9">
        <v>-0.90975858961010214</v>
      </c>
      <c r="S4864" s="9">
        <v>1.3047801568485013</v>
      </c>
      <c r="T4864" s="9">
        <v>-0.5839781849539567</v>
      </c>
      <c r="U4864" s="9">
        <v>-0.86140757719982108</v>
      </c>
    </row>
    <row r="4865" spans="2:21" x14ac:dyDescent="0.2">
      <c r="B4865" s="8" t="s">
        <v>73</v>
      </c>
      <c r="C4865" s="10">
        <v>-0.23355230443423736</v>
      </c>
      <c r="D4865" s="10">
        <v>-0.19194950401428823</v>
      </c>
      <c r="E4865" s="10">
        <v>0.66757782294839796</v>
      </c>
      <c r="F4865" s="10">
        <v>0.60679901171388018</v>
      </c>
      <c r="G4865" s="10">
        <v>-0.50189086675278283</v>
      </c>
      <c r="H4865" s="10">
        <v>-0.47165688188445287</v>
      </c>
      <c r="I4865" s="10">
        <v>-1.4222815550446937</v>
      </c>
      <c r="J4865" s="10">
        <v>0.45281433052982223</v>
      </c>
      <c r="K4865" s="10">
        <v>0.45810228776387962</v>
      </c>
      <c r="L4865" s="10">
        <v>4.4001036171062768E-2</v>
      </c>
      <c r="M4865" s="10">
        <v>-0.16088622313096046</v>
      </c>
      <c r="N4865" s="10">
        <v>-1.0745453597031807</v>
      </c>
      <c r="O4865" s="10">
        <v>-0.31153143312072018</v>
      </c>
      <c r="P4865" s="10">
        <v>0.63817248733866094</v>
      </c>
      <c r="Q4865" s="10">
        <v>-1.079849762711639</v>
      </c>
      <c r="R4865" s="10">
        <v>0.2635806824027167</v>
      </c>
      <c r="S4865" s="10">
        <v>0.62054750262161207</v>
      </c>
      <c r="T4865" s="10">
        <v>4.01942598642413E-2</v>
      </c>
      <c r="U4865" s="10">
        <v>0.31927628399286068</v>
      </c>
    </row>
    <row r="4866" spans="2:21" x14ac:dyDescent="0.2">
      <c r="B4866" s="8" t="s">
        <v>60</v>
      </c>
      <c r="C4866" s="9">
        <v>-1.0499307439963994</v>
      </c>
      <c r="D4866" s="9">
        <v>-1.0825567779248679</v>
      </c>
      <c r="E4866" s="9">
        <v>-1.2181341606128244</v>
      </c>
      <c r="F4866" s="9">
        <v>-0.22608085060488659</v>
      </c>
      <c r="G4866" s="9">
        <v>0.76759191959858342</v>
      </c>
      <c r="H4866" s="9">
        <v>-0.29776584625682645</v>
      </c>
      <c r="I4866" s="9">
        <v>-0.24692354265350325</v>
      </c>
      <c r="J4866" s="9">
        <v>-0.43346024478964651</v>
      </c>
      <c r="K4866" s="9">
        <v>-0.44063184091567997</v>
      </c>
      <c r="L4866" s="9">
        <v>1.4966680660799012</v>
      </c>
      <c r="M4866" s="9">
        <v>0.82122390739103412</v>
      </c>
      <c r="N4866" s="9">
        <v>-0.17731269954805473</v>
      </c>
      <c r="O4866" s="9">
        <v>0.6827655080537296</v>
      </c>
      <c r="P4866" s="9">
        <v>-0.33582347800339196</v>
      </c>
      <c r="Q4866" s="9">
        <v>0.84414733196999681</v>
      </c>
      <c r="R4866" s="9">
        <v>0.42387606864773453</v>
      </c>
      <c r="S4866" s="9">
        <v>-0.31695261213144565</v>
      </c>
      <c r="T4866" s="9">
        <v>-4.6724938510671166E-2</v>
      </c>
      <c r="U4866" s="9">
        <v>1.0241179815987693</v>
      </c>
    </row>
    <row r="4867" spans="2:21" x14ac:dyDescent="0.2">
      <c r="B4867" s="8" t="s">
        <v>227</v>
      </c>
      <c r="C4867" s="10">
        <v>0.80258623035115306</v>
      </c>
      <c r="D4867" s="10">
        <v>-0.18647034450334399</v>
      </c>
      <c r="E4867" s="10">
        <v>0.47596329731331721</v>
      </c>
      <c r="F4867" s="10">
        <v>0.43228070892818415</v>
      </c>
      <c r="G4867" s="10">
        <v>-0.15692606733564851</v>
      </c>
      <c r="H4867" s="10">
        <v>-0.22787718655664957</v>
      </c>
      <c r="I4867" s="10">
        <v>-0.25906458429982848</v>
      </c>
      <c r="J4867" s="10">
        <v>0.55867582984605857</v>
      </c>
      <c r="K4867" s="10">
        <v>0.36629324573784849</v>
      </c>
      <c r="L4867" s="10">
        <v>-6.3003664104549273E-2</v>
      </c>
      <c r="M4867" s="10">
        <v>-0.51498051790676413</v>
      </c>
      <c r="N4867" s="10">
        <v>-0.38007004687196844</v>
      </c>
      <c r="O4867" s="10">
        <v>-0.3120090881642934</v>
      </c>
      <c r="P4867" s="10">
        <v>-0.49974701681984257</v>
      </c>
      <c r="Q4867" s="10">
        <v>-0.30796437414869349</v>
      </c>
      <c r="R4867" s="10">
        <v>0.51479486363302129</v>
      </c>
      <c r="S4867" s="10">
        <v>0.48488122840277992</v>
      </c>
      <c r="T4867" s="10">
        <v>0.34883791591792335</v>
      </c>
      <c r="U4867" s="10">
        <v>0.59144415774420089</v>
      </c>
    </row>
    <row r="4868" spans="2:21" x14ac:dyDescent="0.2">
      <c r="B4868" s="8" t="s">
        <v>122</v>
      </c>
      <c r="C4868" s="9">
        <v>0.37665930001353942</v>
      </c>
      <c r="D4868" s="9">
        <v>0.31748639416734648</v>
      </c>
      <c r="E4868" s="9">
        <v>0.28664894720813372</v>
      </c>
      <c r="F4868" s="9">
        <v>0.30061218073731588</v>
      </c>
      <c r="G4868" s="9">
        <v>-0.71657615692079624</v>
      </c>
      <c r="H4868" s="9">
        <v>-1.7251760399619869</v>
      </c>
      <c r="I4868" s="9">
        <v>-0.73712675312475628</v>
      </c>
      <c r="J4868" s="9">
        <v>0.15671797071935067</v>
      </c>
      <c r="K4868" s="9">
        <v>0.22673099156721666</v>
      </c>
      <c r="L4868" s="9">
        <v>0.961758476569476</v>
      </c>
      <c r="M4868" s="9">
        <v>0.37210967272745243</v>
      </c>
      <c r="N4868" s="9">
        <v>0.45423707930529567</v>
      </c>
      <c r="O4868" s="9">
        <v>0.33297625027109401</v>
      </c>
      <c r="P4868" s="9">
        <v>0.3121331479604601</v>
      </c>
      <c r="Q4868" s="9">
        <v>0.45842294552707941</v>
      </c>
      <c r="R4868" s="9">
        <v>9.0574698927194497E-2</v>
      </c>
      <c r="S4868" s="9">
        <v>0.31501234943178424</v>
      </c>
      <c r="T4868" s="9">
        <v>0.98488912407207341</v>
      </c>
      <c r="U4868" s="9">
        <v>1.150878787770095</v>
      </c>
    </row>
    <row r="4869" spans="2:21" x14ac:dyDescent="0.2">
      <c r="B4869" s="8" t="s">
        <v>225</v>
      </c>
      <c r="C4869" s="10">
        <v>1.1186407806057783</v>
      </c>
      <c r="D4869" s="10">
        <v>1.318482559661148</v>
      </c>
      <c r="E4869" s="10">
        <v>0.87373037199232506</v>
      </c>
      <c r="F4869" s="10">
        <v>0.68296866352336494</v>
      </c>
      <c r="G4869" s="10">
        <v>1.0078237905757916</v>
      </c>
      <c r="H4869" s="10">
        <v>0.85803744089991163</v>
      </c>
      <c r="I4869" s="10">
        <v>1.1154335685634917</v>
      </c>
      <c r="J4869" s="10">
        <v>0.83967585755019236</v>
      </c>
      <c r="K4869" s="10">
        <v>0.72257226122879814</v>
      </c>
      <c r="L4869" s="10">
        <v>1.6340380050364862</v>
      </c>
      <c r="M4869" s="10">
        <v>1.0981858797092592</v>
      </c>
      <c r="N4869" s="10">
        <v>1.1610575655617961</v>
      </c>
      <c r="O4869" s="10">
        <v>1.1383522124511245</v>
      </c>
      <c r="P4869" s="10">
        <v>0.93825296795031043</v>
      </c>
      <c r="Q4869" s="10">
        <v>1.0523467230069494</v>
      </c>
      <c r="R4869" s="10">
        <v>0.68694298482034455</v>
      </c>
      <c r="S4869" s="10">
        <v>0.72266397395141801</v>
      </c>
      <c r="T4869" s="10">
        <v>-6.2047664583152695E-2</v>
      </c>
      <c r="U4869" s="10">
        <v>1.7967568237739808</v>
      </c>
    </row>
    <row r="4870" spans="2:21" x14ac:dyDescent="0.2">
      <c r="B4870" s="8" t="s">
        <v>96</v>
      </c>
      <c r="C4870" s="9">
        <v>0.85806429477615254</v>
      </c>
      <c r="D4870" s="9">
        <v>0.73903464303548283</v>
      </c>
      <c r="E4870" s="9">
        <v>0.58615418778824058</v>
      </c>
      <c r="F4870" s="9">
        <v>0.63907382601086837</v>
      </c>
      <c r="G4870" s="9">
        <v>0.904827534810976</v>
      </c>
      <c r="H4870" s="9">
        <v>0.74013186071391157</v>
      </c>
      <c r="I4870" s="9">
        <v>0.74247400148525955</v>
      </c>
      <c r="J4870" s="9">
        <v>0.5150744366277209</v>
      </c>
      <c r="K4870" s="9">
        <v>0.46701747709584307</v>
      </c>
      <c r="L4870" s="9">
        <v>-0.64948896281764235</v>
      </c>
      <c r="M4870" s="9">
        <v>0.47549132018173701</v>
      </c>
      <c r="N4870" s="9">
        <v>0.45324540076359021</v>
      </c>
      <c r="O4870" s="9">
        <v>0.51848892275939029</v>
      </c>
      <c r="P4870" s="9">
        <v>0.47868732941752512</v>
      </c>
      <c r="Q4870" s="9">
        <v>0.51210976176666723</v>
      </c>
      <c r="R4870" s="9">
        <v>0.50193859721106548</v>
      </c>
      <c r="S4870" s="9">
        <v>0.51710547649948424</v>
      </c>
      <c r="T4870" s="9">
        <v>1.1624982292909873</v>
      </c>
      <c r="U4870" s="9">
        <v>6.0815368302176154E-2</v>
      </c>
    </row>
    <row r="4871" spans="2:21" x14ac:dyDescent="0.2">
      <c r="B4871" s="8" t="s">
        <v>88</v>
      </c>
      <c r="C4871" s="10">
        <v>0.97928992144575044</v>
      </c>
      <c r="D4871" s="10">
        <v>1.0820320248438811</v>
      </c>
      <c r="E4871" s="10">
        <v>0.6611834930470506</v>
      </c>
      <c r="F4871" s="10">
        <v>-0.45608839705717941</v>
      </c>
      <c r="G4871" s="10">
        <v>0.68605583045409091</v>
      </c>
      <c r="H4871" s="10">
        <v>0.46401852622488615</v>
      </c>
      <c r="I4871" s="10">
        <v>0.73477148646823576</v>
      </c>
      <c r="J4871" s="10">
        <v>1.3614925947812608</v>
      </c>
      <c r="K4871" s="10">
        <v>1.2091654485550842</v>
      </c>
      <c r="L4871" s="10">
        <v>1.3161840208648874</v>
      </c>
      <c r="M4871" s="10">
        <v>-0.30180714220508253</v>
      </c>
      <c r="N4871" s="10">
        <v>0.5634769891186453</v>
      </c>
      <c r="O4871" s="10">
        <v>1.4489511474579198</v>
      </c>
      <c r="P4871" s="10">
        <v>1.3757700352169513</v>
      </c>
      <c r="Q4871" s="10">
        <v>1.5397169885486868</v>
      </c>
      <c r="R4871" s="10">
        <v>9.4320011000788462E-2</v>
      </c>
      <c r="S4871" s="10">
        <v>0.30956704090040077</v>
      </c>
      <c r="T4871" s="10">
        <v>1.4807465122498726</v>
      </c>
      <c r="U4871" s="10">
        <v>1.2051083913685052</v>
      </c>
    </row>
    <row r="4872" spans="2:21" x14ac:dyDescent="0.2">
      <c r="B4872" s="8" t="s">
        <v>148</v>
      </c>
      <c r="C4872" s="9">
        <v>0.68024906593062706</v>
      </c>
      <c r="D4872" s="9">
        <v>-0.43246241698099652</v>
      </c>
      <c r="E4872" s="9">
        <v>0.46298445176844893</v>
      </c>
      <c r="F4872" s="9">
        <v>0.51478894317772372</v>
      </c>
      <c r="G4872" s="9">
        <v>-1.3337468554304177</v>
      </c>
      <c r="H4872" s="9">
        <v>-1.4124703934322538</v>
      </c>
      <c r="I4872" s="9">
        <v>-1.4612968913153983</v>
      </c>
      <c r="J4872" s="9">
        <v>0.37475111668564054</v>
      </c>
      <c r="K4872" s="9">
        <v>0.34592133902553535</v>
      </c>
      <c r="L4872" s="9">
        <v>-0.32794980897068449</v>
      </c>
      <c r="M4872" s="9">
        <v>0.40490620250513576</v>
      </c>
      <c r="N4872" s="9">
        <v>0.43966006189182494</v>
      </c>
      <c r="O4872" s="9">
        <v>0.42531005696262536</v>
      </c>
      <c r="P4872" s="9">
        <v>0.38967352775630815</v>
      </c>
      <c r="Q4872" s="9">
        <v>0.51091827419196001</v>
      </c>
      <c r="R4872" s="9">
        <v>0.33756461035515706</v>
      </c>
      <c r="S4872" s="9">
        <v>0.44981870720064165</v>
      </c>
      <c r="T4872" s="9">
        <v>-2.8153072695379295</v>
      </c>
      <c r="U4872" s="9">
        <v>-2.7105422978720597</v>
      </c>
    </row>
    <row r="4873" spans="2:21" x14ac:dyDescent="0.2">
      <c r="B4873" s="8" t="s">
        <v>156</v>
      </c>
      <c r="C4873" s="10">
        <v>-1.9568142450180224</v>
      </c>
      <c r="D4873" s="10">
        <v>-1.1535082159657151E-3</v>
      </c>
      <c r="E4873" s="10">
        <v>-3.0844729687278321</v>
      </c>
      <c r="F4873" s="10">
        <v>-4.0785815384021333</v>
      </c>
      <c r="G4873" s="10">
        <v>-0.9740512031621531</v>
      </c>
      <c r="H4873" s="10">
        <v>0.12504298813706516</v>
      </c>
      <c r="I4873" s="10">
        <v>-2.6386264759673317E-2</v>
      </c>
      <c r="J4873" s="10">
        <v>-3.0444883712001349</v>
      </c>
      <c r="K4873" s="10">
        <v>-3.070057223674131</v>
      </c>
      <c r="L4873" s="10">
        <v>-3.0579017438389489</v>
      </c>
      <c r="M4873" s="10">
        <v>-3.97563176342475</v>
      </c>
      <c r="N4873" s="10">
        <v>-4.7378324969785481</v>
      </c>
      <c r="O4873" s="10">
        <v>0.17926072352262068</v>
      </c>
      <c r="P4873" s="10">
        <v>-0.93683753579988682</v>
      </c>
      <c r="Q4873" s="10">
        <v>-0.67030497294934754</v>
      </c>
      <c r="R4873" s="10">
        <v>-3.0693376204274561</v>
      </c>
      <c r="S4873" s="10">
        <v>-4.9084097439611547</v>
      </c>
      <c r="T4873" s="10">
        <v>0.58994879618463791</v>
      </c>
      <c r="U4873" s="10">
        <v>-0.85488597255470644</v>
      </c>
    </row>
    <row r="4874" spans="2:21" x14ac:dyDescent="0.2">
      <c r="B4874" s="8" t="s">
        <v>86</v>
      </c>
      <c r="C4874" s="9">
        <v>-0.16409261788333662</v>
      </c>
      <c r="D4874" s="9">
        <v>-0.28531957461416635</v>
      </c>
      <c r="E4874" s="9">
        <v>-0.28906336831537693</v>
      </c>
      <c r="F4874" s="9">
        <v>0.76969777948402829</v>
      </c>
      <c r="G4874" s="9">
        <v>0.68515380056954456</v>
      </c>
      <c r="H4874" s="9">
        <v>0.58470832432252973</v>
      </c>
      <c r="I4874" s="9">
        <v>-0.37580827248113913</v>
      </c>
      <c r="J4874" s="9">
        <v>0.43563413866304668</v>
      </c>
      <c r="K4874" s="9">
        <v>0.52161341619657531</v>
      </c>
      <c r="L4874" s="9">
        <v>1.324956528469734E-2</v>
      </c>
      <c r="M4874" s="9">
        <v>0.68206252098073783</v>
      </c>
      <c r="N4874" s="9">
        <v>0.61814429930390258</v>
      </c>
      <c r="O4874" s="9">
        <v>0.48584671791433465</v>
      </c>
      <c r="P4874" s="9">
        <v>0.5496304098554381</v>
      </c>
      <c r="Q4874" s="9">
        <v>0.63845470509367974</v>
      </c>
      <c r="R4874" s="9">
        <v>0.3331029428538983</v>
      </c>
      <c r="S4874" s="9">
        <v>0.6059540312947389</v>
      </c>
      <c r="T4874" s="9">
        <v>-0.39817244047941092</v>
      </c>
      <c r="U4874" s="9">
        <v>-0.47613520372149232</v>
      </c>
    </row>
    <row r="4875" spans="2:21" x14ac:dyDescent="0.2">
      <c r="B4875" s="8" t="s">
        <v>100</v>
      </c>
      <c r="C4875" s="10">
        <v>-0.31975093406937294</v>
      </c>
      <c r="D4875" s="10">
        <v>-1.4324624169809965</v>
      </c>
      <c r="E4875" s="10">
        <v>0.46298445176844893</v>
      </c>
      <c r="F4875" s="10">
        <v>0.51478894317772372</v>
      </c>
      <c r="G4875" s="10">
        <v>0.66625314456958229</v>
      </c>
      <c r="H4875" s="10">
        <v>-0.41247039343225378</v>
      </c>
      <c r="I4875" s="10">
        <v>-0.46129689131539831</v>
      </c>
      <c r="J4875" s="10">
        <v>0.37475111668564054</v>
      </c>
      <c r="K4875" s="10">
        <v>-0.65407866097446465</v>
      </c>
      <c r="L4875" s="10">
        <v>-0.32794980897068449</v>
      </c>
      <c r="M4875" s="10">
        <v>-0.59509379749486424</v>
      </c>
      <c r="N4875" s="10">
        <v>-0.56033993810817506</v>
      </c>
      <c r="O4875" s="10">
        <v>0.42531005696262536</v>
      </c>
      <c r="P4875" s="10">
        <v>-0.61032647224369185</v>
      </c>
      <c r="Q4875" s="10">
        <v>0.51091827419196001</v>
      </c>
      <c r="R4875" s="10">
        <v>-0.66243538964484294</v>
      </c>
      <c r="S4875" s="10">
        <v>-0.55018129279935835</v>
      </c>
      <c r="T4875" s="10">
        <v>-0.81530726953792954</v>
      </c>
      <c r="U4875" s="10">
        <v>-1.7105422978720597</v>
      </c>
    </row>
    <row r="4876" spans="2:21" x14ac:dyDescent="0.2">
      <c r="B4876" s="8" t="s">
        <v>184</v>
      </c>
      <c r="C4876" s="9">
        <v>0.5544745288590649</v>
      </c>
      <c r="D4876" s="9">
        <v>0.48898345418382583</v>
      </c>
      <c r="E4876" s="9">
        <v>0.40981868322792536</v>
      </c>
      <c r="F4876" s="9">
        <v>0.42489706357046053</v>
      </c>
      <c r="G4876" s="9">
        <v>0.52199823332059836</v>
      </c>
      <c r="H4876" s="9">
        <v>0.42742621418417848</v>
      </c>
      <c r="I4876" s="9">
        <v>0.46664413967590157</v>
      </c>
      <c r="J4876" s="9">
        <v>0.29704129066143103</v>
      </c>
      <c r="K4876" s="9">
        <v>0.34782712963752438</v>
      </c>
      <c r="L4876" s="9">
        <v>0.64021932272251814</v>
      </c>
      <c r="M4876" s="9">
        <v>0.4426947904040528</v>
      </c>
      <c r="N4876" s="9">
        <v>0.46782241817706272</v>
      </c>
      <c r="O4876" s="9">
        <v>0.42615511606785894</v>
      </c>
      <c r="P4876" s="9">
        <v>0.40114694962167619</v>
      </c>
      <c r="Q4876" s="9">
        <v>0.45961443310178751</v>
      </c>
      <c r="R4876" s="9">
        <v>0.25494868578310292</v>
      </c>
      <c r="S4876" s="9">
        <v>0.38229911873062594</v>
      </c>
      <c r="T4876" s="9">
        <v>0.96269462290099028</v>
      </c>
      <c r="U4876" s="9">
        <v>0.92223645394433085</v>
      </c>
    </row>
    <row r="4877" spans="2:21" x14ac:dyDescent="0.2">
      <c r="B4877" s="8" t="s">
        <v>107</v>
      </c>
      <c r="C4877" s="10">
        <v>0.56028086045137737</v>
      </c>
      <c r="D4877" s="10">
        <v>0.42687912025676589</v>
      </c>
      <c r="E4877" s="10">
        <v>-0.59906303635308866</v>
      </c>
      <c r="F4877" s="10">
        <v>0.46773231841855001</v>
      </c>
      <c r="G4877" s="10">
        <v>0.55290662943057001</v>
      </c>
      <c r="H4877" s="10">
        <v>0.44871499566564044</v>
      </c>
      <c r="I4877" s="10">
        <v>0.43823125926643414</v>
      </c>
      <c r="J4877" s="10">
        <v>0.27044339539988194</v>
      </c>
      <c r="K4877" s="10">
        <v>0.32799686288765706</v>
      </c>
      <c r="L4877" s="10">
        <v>-0.58557449352168511</v>
      </c>
      <c r="M4877" s="10">
        <v>0.35421980324944613</v>
      </c>
      <c r="N4877" s="10">
        <v>-0.64853026053957841</v>
      </c>
      <c r="O4877" s="10">
        <v>0.32727319144554468</v>
      </c>
      <c r="P4877" s="10">
        <v>0.33813718261840719</v>
      </c>
      <c r="Q4877" s="10">
        <v>0.38242004020871523</v>
      </c>
      <c r="R4877" s="10">
        <v>0.25087008517221232</v>
      </c>
      <c r="S4877" s="10">
        <v>0.37751223467872652</v>
      </c>
      <c r="T4877" s="10">
        <v>-3.1020300743028395</v>
      </c>
      <c r="U4877" s="10">
        <v>-3.1442795146239959</v>
      </c>
    </row>
    <row r="4878" spans="2:21" x14ac:dyDescent="0.2">
      <c r="B4878" s="8" t="s">
        <v>80</v>
      </c>
      <c r="C4878" s="9">
        <v>-1.0264793907613967</v>
      </c>
      <c r="D4878" s="9">
        <v>-1.0302495468087454</v>
      </c>
      <c r="E4878" s="9">
        <v>0.81565867145702597</v>
      </c>
      <c r="F4878" s="9">
        <v>0.80580960340149499</v>
      </c>
      <c r="G4878" s="9">
        <v>-0.20871821248773514</v>
      </c>
      <c r="H4878" s="9">
        <v>0.78500685319403107</v>
      </c>
      <c r="I4878" s="9">
        <v>-0.15606689333345081</v>
      </c>
      <c r="J4878" s="9">
        <v>-0.45509306900803281</v>
      </c>
      <c r="K4878" s="9">
        <v>-0.42971532026610149</v>
      </c>
      <c r="L4878" s="9">
        <v>-0.37730390607050523</v>
      </c>
      <c r="M4878" s="9">
        <v>-2.2739602393424541E-2</v>
      </c>
      <c r="N4878" s="9">
        <v>-2.3575906240603572E-2</v>
      </c>
      <c r="O4878" s="9">
        <v>-0.34108252540839068</v>
      </c>
      <c r="P4878" s="9">
        <v>0.66972820126903621</v>
      </c>
      <c r="Q4878" s="9">
        <v>-0.11978691245578954</v>
      </c>
      <c r="R4878" s="9">
        <v>0.45960397170564971</v>
      </c>
      <c r="S4878" s="9">
        <v>0.71409402642928654</v>
      </c>
      <c r="T4878" s="9">
        <v>-3.8994529936358546E-2</v>
      </c>
      <c r="U4878" s="9">
        <v>-1.1184836651557042</v>
      </c>
    </row>
    <row r="4879" spans="2:21" x14ac:dyDescent="0.2">
      <c r="B4879" s="8" t="s">
        <v>218</v>
      </c>
      <c r="C4879" s="10">
        <v>-0.89961451939298342</v>
      </c>
      <c r="D4879" s="10">
        <v>-0.91168919765881373</v>
      </c>
      <c r="E4879" s="10">
        <v>-0.16370467138319533</v>
      </c>
      <c r="F4879" s="10">
        <v>-0.13781192685456389</v>
      </c>
      <c r="G4879" s="10">
        <v>-1.0661162096007608</v>
      </c>
      <c r="H4879" s="10">
        <v>-0.20835242048739211</v>
      </c>
      <c r="I4879" s="10">
        <v>-1.1190564383343675</v>
      </c>
      <c r="J4879" s="10">
        <v>0.65126482015605447</v>
      </c>
      <c r="K4879" s="10">
        <v>-0.34974562057826208</v>
      </c>
      <c r="L4879" s="10">
        <v>-0.82577046452053082</v>
      </c>
      <c r="M4879" s="10">
        <v>-0.11196624300800373</v>
      </c>
      <c r="N4879" s="10">
        <v>-0.16452315085664271</v>
      </c>
      <c r="O4879" s="10">
        <v>-0.26334078947376938</v>
      </c>
      <c r="P4879" s="10">
        <v>-0.22312797674632012</v>
      </c>
      <c r="Q4879" s="10">
        <v>-0.2073827215687718</v>
      </c>
      <c r="R4879" s="10">
        <v>-0.39167082190563818</v>
      </c>
      <c r="S4879" s="10">
        <v>-0.30478327277714357</v>
      </c>
      <c r="T4879" s="10">
        <v>-1.0365353554103081</v>
      </c>
      <c r="U4879" s="10">
        <v>-1.1706228910329468</v>
      </c>
    </row>
    <row r="4880" spans="2:21" x14ac:dyDescent="0.2">
      <c r="B4880" s="8" t="s">
        <v>167</v>
      </c>
      <c r="C4880" s="9">
        <v>-0.13509789654501336</v>
      </c>
      <c r="D4880" s="9">
        <v>-0.19489163596841586</v>
      </c>
      <c r="E4880" s="9">
        <v>0.60237702366240597</v>
      </c>
      <c r="F4880" s="9">
        <v>0.69478106219553126</v>
      </c>
      <c r="G4880" s="9">
        <v>0.71539617262528754</v>
      </c>
      <c r="H4880" s="9">
        <v>-0.30509722146560669</v>
      </c>
      <c r="I4880" s="9">
        <v>-0.34156179118897256</v>
      </c>
      <c r="J4880" s="9">
        <v>0.46427072267155989</v>
      </c>
      <c r="K4880" s="9">
        <v>0.45522039405443238</v>
      </c>
      <c r="L4880" s="9">
        <v>0.33802267544975173</v>
      </c>
      <c r="M4880" s="9">
        <v>0.73436515556542581</v>
      </c>
      <c r="N4880" s="9">
        <v>0.82297595676673829</v>
      </c>
      <c r="O4880" s="9">
        <v>-0.52053209422982061</v>
      </c>
      <c r="P4880" s="9">
        <v>-0.4761910813075918</v>
      </c>
      <c r="Q4880" s="9">
        <v>0.7408134734233629</v>
      </c>
      <c r="R4880" s="9">
        <v>-0.56491735352806405</v>
      </c>
      <c r="S4880" s="9">
        <v>-0.32120555419066044</v>
      </c>
      <c r="T4880" s="9">
        <v>-0.33946809233928388</v>
      </c>
      <c r="U4880" s="9">
        <v>-1.0799056982743007</v>
      </c>
    </row>
    <row r="4881" spans="2:21" x14ac:dyDescent="0.2">
      <c r="B4881" s="8" t="s">
        <v>149</v>
      </c>
      <c r="C4881" s="10">
        <v>0.97352060923860329</v>
      </c>
      <c r="D4881" s="10">
        <v>0.96975045319125464</v>
      </c>
      <c r="E4881" s="10">
        <v>0.81565867145702597</v>
      </c>
      <c r="F4881" s="10">
        <v>0.80580960340149499</v>
      </c>
      <c r="G4881" s="10">
        <v>0.79128178751226486</v>
      </c>
      <c r="H4881" s="10">
        <v>0.78500685319403107</v>
      </c>
      <c r="I4881" s="10">
        <v>0.84393310666654919</v>
      </c>
      <c r="J4881" s="10">
        <v>0.54490693099196719</v>
      </c>
      <c r="K4881" s="10">
        <v>0.57028467973389851</v>
      </c>
      <c r="L4881" s="10">
        <v>-0.37730390607050523</v>
      </c>
      <c r="M4881" s="10">
        <v>0.97726039760657546</v>
      </c>
      <c r="N4881" s="10">
        <v>0.97642409375939643</v>
      </c>
      <c r="O4881" s="10">
        <v>0.65891747459160932</v>
      </c>
      <c r="P4881" s="10">
        <v>0.66972820126903621</v>
      </c>
      <c r="Q4881" s="10">
        <v>0.88021308754421046</v>
      </c>
      <c r="R4881" s="10">
        <v>0.45960397170564971</v>
      </c>
      <c r="S4881" s="10">
        <v>0.71409402642928654</v>
      </c>
      <c r="T4881" s="10">
        <v>1.9610054700636415</v>
      </c>
      <c r="U4881" s="10">
        <v>0.88151633484429581</v>
      </c>
    </row>
    <row r="4882" spans="2:21" x14ac:dyDescent="0.2">
      <c r="B4882" s="8" t="s">
        <v>189</v>
      </c>
      <c r="C4882" s="9">
        <v>0.3029975284538029</v>
      </c>
      <c r="D4882" s="9">
        <v>0.19866082538715446</v>
      </c>
      <c r="E4882" s="9">
        <v>0.14488835663125599</v>
      </c>
      <c r="F4882" s="9">
        <v>0.14103805635328825</v>
      </c>
      <c r="G4882" s="9">
        <v>0.29547313408971299</v>
      </c>
      <c r="H4882" s="9">
        <v>0.36291809565862021</v>
      </c>
      <c r="I4882" s="9">
        <v>0.26717780910737332</v>
      </c>
      <c r="J4882" s="9">
        <v>0.17125457683629453</v>
      </c>
      <c r="K4882" s="9">
        <v>0.15538763878021911</v>
      </c>
      <c r="L4882" s="9">
        <v>0.60712030317550525</v>
      </c>
      <c r="M4882" s="9">
        <v>0.23122010990553221</v>
      </c>
      <c r="N4882" s="9">
        <v>0.44441482976949853</v>
      </c>
      <c r="O4882" s="9">
        <v>0.25696809753509164</v>
      </c>
      <c r="P4882" s="9">
        <v>0.15798905601710711</v>
      </c>
      <c r="Q4882" s="9">
        <v>0.35377675489534433</v>
      </c>
      <c r="R4882" s="9">
        <v>0.12702491726498266</v>
      </c>
      <c r="S4882" s="9">
        <v>0.34978189301625662</v>
      </c>
      <c r="T4882" s="9">
        <v>0.56530940182000933</v>
      </c>
      <c r="U4882" s="9">
        <v>-1.1072592525643428</v>
      </c>
    </row>
    <row r="4883" spans="2:21" x14ac:dyDescent="0.2">
      <c r="B4883" s="8" t="s">
        <v>89</v>
      </c>
      <c r="C4883" s="10">
        <v>0.84479965174097238</v>
      </c>
      <c r="D4883" s="10">
        <v>-1.2306232152861041</v>
      </c>
      <c r="E4883" s="10">
        <v>0.6214475205788057</v>
      </c>
      <c r="F4883" s="10">
        <v>-0.34246582858740204</v>
      </c>
      <c r="G4883" s="10">
        <v>-2.3009772973163747</v>
      </c>
      <c r="H4883" s="10">
        <v>-2.4088042067109221</v>
      </c>
      <c r="I4883" s="10">
        <v>-2.3586882896539114</v>
      </c>
      <c r="J4883" s="10">
        <v>-0.53287074217732577</v>
      </c>
      <c r="K4883" s="10">
        <v>-0.4921469969374801</v>
      </c>
      <c r="L4883" s="10">
        <v>0.83069086666738645</v>
      </c>
      <c r="M4883" s="10">
        <v>0.63672352364643992</v>
      </c>
      <c r="N4883" s="10">
        <v>-0.37451977121137148</v>
      </c>
      <c r="O4883" s="10">
        <v>0.5453822452592636</v>
      </c>
      <c r="P4883" s="10">
        <v>0.57734887606240903</v>
      </c>
      <c r="Q4883" s="10">
        <v>0.58750133239031932</v>
      </c>
      <c r="R4883" s="10">
        <v>0.4330011585648128</v>
      </c>
      <c r="S4883" s="10">
        <v>0.55504103981889141</v>
      </c>
      <c r="T4883" s="10">
        <v>-0.50125601357506078</v>
      </c>
      <c r="U4883" s="10">
        <v>-0.56498965846320459</v>
      </c>
    </row>
    <row r="4884" spans="2:21" x14ac:dyDescent="0.2">
      <c r="B4884" s="8" t="s">
        <v>121</v>
      </c>
      <c r="C4884" s="9">
        <v>0.30585515945434416</v>
      </c>
      <c r="D4884" s="9">
        <v>0.25376796385981493</v>
      </c>
      <c r="E4884" s="9">
        <v>-0.83296915536522143</v>
      </c>
      <c r="F4884" s="9">
        <v>0.1558386644075842</v>
      </c>
      <c r="G4884" s="9">
        <v>0.30761729125528969</v>
      </c>
      <c r="H4884" s="9">
        <v>0.50472064038202191</v>
      </c>
      <c r="I4884" s="9">
        <v>0.34342624402028132</v>
      </c>
      <c r="J4884" s="9">
        <v>0.18077936618213375</v>
      </c>
      <c r="K4884" s="9">
        <v>0.10777117563109417</v>
      </c>
      <c r="L4884" s="9">
        <v>-1.7132191524722078</v>
      </c>
      <c r="M4884" s="9">
        <v>0.41176106774625598</v>
      </c>
      <c r="N4884" s="9">
        <v>-0.27413256842216338</v>
      </c>
      <c r="O4884" s="9">
        <v>0.25649424684242117</v>
      </c>
      <c r="P4884" s="9">
        <v>0.12244957172191295</v>
      </c>
      <c r="Q4884" s="9">
        <v>0.56963654512529516</v>
      </c>
      <c r="R4884" s="9">
        <v>0.10870501234639285</v>
      </c>
      <c r="S4884" s="9">
        <v>0.47491422446701126</v>
      </c>
      <c r="T4884" s="9">
        <v>-0.23984437735279762</v>
      </c>
      <c r="U4884" s="9">
        <v>0.32156001751614038</v>
      </c>
    </row>
    <row r="4885" spans="2:21" x14ac:dyDescent="0.2">
      <c r="B4885" s="8" t="s">
        <v>195</v>
      </c>
      <c r="C4885" s="10">
        <v>-2.547784589007307E-2</v>
      </c>
      <c r="D4885" s="10">
        <v>-5.6955727663511091E-2</v>
      </c>
      <c r="E4885" s="10">
        <v>-0.33577333425789391</v>
      </c>
      <c r="F4885" s="10">
        <v>-0.2712867507891632</v>
      </c>
      <c r="G4885" s="10">
        <v>0.85376886273617547</v>
      </c>
      <c r="H4885" s="10">
        <v>0.73963906433105642</v>
      </c>
      <c r="I4885" s="10">
        <v>0.75457060025807898</v>
      </c>
      <c r="J4885" s="10">
        <v>0.58301193633260162</v>
      </c>
      <c r="K4885" s="10">
        <v>0.54020623960123348</v>
      </c>
      <c r="L4885" s="10">
        <v>1.0618848525696487</v>
      </c>
      <c r="M4885" s="10">
        <v>0.72803784087258361</v>
      </c>
      <c r="N4885" s="10">
        <v>0.76598558598092836</v>
      </c>
      <c r="O4885" s="10">
        <v>0.62265013050121443</v>
      </c>
      <c r="P4885" s="10">
        <v>0.64895321375185855</v>
      </c>
      <c r="Q4885" s="10">
        <v>0.71576531350728789</v>
      </c>
      <c r="R4885" s="10">
        <v>0.56340646003493511</v>
      </c>
      <c r="S4885" s="10">
        <v>0.66129607206321595</v>
      </c>
      <c r="T4885" s="10">
        <v>0.69604938177818454</v>
      </c>
      <c r="U4885" s="10">
        <v>0.81169038574003594</v>
      </c>
    </row>
    <row r="4886" spans="2:21" x14ac:dyDescent="0.2">
      <c r="B4886" s="8" t="s">
        <v>102</v>
      </c>
      <c r="C4886" s="9">
        <v>-2.9337021761937976E-2</v>
      </c>
      <c r="D4886" s="9">
        <v>-8.5356685281405831E-2</v>
      </c>
      <c r="E4886" s="9">
        <v>-0.20648381654649572</v>
      </c>
      <c r="F4886" s="9">
        <v>-0.20899100465280185</v>
      </c>
      <c r="G4886" s="9">
        <v>-0.22086236965331096</v>
      </c>
      <c r="H4886" s="9">
        <v>-0.35679569152937152</v>
      </c>
      <c r="I4886" s="9">
        <v>-0.23231532824635792</v>
      </c>
      <c r="J4886" s="9">
        <v>-0.46461785835387204</v>
      </c>
      <c r="K4886" s="9">
        <v>-0.38209885711697567</v>
      </c>
      <c r="L4886" s="9">
        <v>-2.0569644504227922</v>
      </c>
      <c r="M4886" s="9">
        <v>-0.20328056023414742</v>
      </c>
      <c r="N4886" s="9">
        <v>-0.30502850804894166</v>
      </c>
      <c r="O4886" s="9">
        <v>-0.34060867471571932</v>
      </c>
      <c r="P4886" s="9">
        <v>0.70526768556423125</v>
      </c>
      <c r="Q4886" s="9">
        <v>-1.3356467026857404</v>
      </c>
      <c r="R4886" s="9">
        <v>-0.52207612337575959</v>
      </c>
      <c r="S4886" s="9">
        <v>-0.4110383050214681</v>
      </c>
      <c r="T4886" s="9">
        <v>-0.23384075076355337</v>
      </c>
      <c r="U4886" s="9">
        <v>0.45269706476381355</v>
      </c>
    </row>
    <row r="4887" spans="2:21" x14ac:dyDescent="0.2">
      <c r="B4887" s="8" t="s">
        <v>239</v>
      </c>
      <c r="C4887" s="10">
        <v>0.19661988642034789</v>
      </c>
      <c r="D4887" s="10">
        <v>1.2740232274189589</v>
      </c>
      <c r="E4887" s="10">
        <v>0.81006843790503069</v>
      </c>
      <c r="F4887" s="10">
        <v>-0.18862176870425529</v>
      </c>
      <c r="G4887" s="10">
        <v>0.14265840012352715</v>
      </c>
      <c r="H4887" s="10">
        <v>-2.9085819352215658E-2</v>
      </c>
      <c r="I4887" s="10">
        <v>2.3083818065090078E-2</v>
      </c>
      <c r="J4887" s="10">
        <v>-0.16998084699947569</v>
      </c>
      <c r="K4887" s="10">
        <v>0.66256146754571077</v>
      </c>
      <c r="L4887" s="10">
        <v>1.1892697511617278</v>
      </c>
      <c r="M4887" s="10">
        <v>-0.10407583067237702</v>
      </c>
      <c r="N4887" s="10">
        <v>0.9334574462176457</v>
      </c>
      <c r="O4887" s="10">
        <v>-9.1459270729385977E-2</v>
      </c>
      <c r="P4887" s="10">
        <v>0.8637023195755642</v>
      </c>
      <c r="Q4887" s="10">
        <v>-0.1184712160949104</v>
      </c>
      <c r="R4887" s="10">
        <v>0.80173418224234183</v>
      </c>
      <c r="S4887" s="10">
        <v>-0.24856834397827576</v>
      </c>
      <c r="T4887" s="10">
        <v>-3.8069449159682911E-2</v>
      </c>
      <c r="U4887" s="10">
        <v>2.3701823849191506E-2</v>
      </c>
    </row>
    <row r="4888" spans="2:21" x14ac:dyDescent="0.2">
      <c r="B4888" s="8" t="s">
        <v>230</v>
      </c>
      <c r="C4888" s="9">
        <v>0.58921382287492818</v>
      </c>
      <c r="D4888" s="9">
        <v>0.45044276708660558</v>
      </c>
      <c r="E4888" s="9">
        <v>-0.59340028745919327</v>
      </c>
      <c r="F4888" s="9">
        <v>0.45288026967975981</v>
      </c>
      <c r="G4888" s="9">
        <v>-0.53583838503198855</v>
      </c>
      <c r="H4888" s="9">
        <v>0.39074400706554879</v>
      </c>
      <c r="I4888" s="9">
        <v>0.4016798590265438</v>
      </c>
      <c r="J4888" s="9">
        <v>-0.71700630451070602</v>
      </c>
      <c r="K4888" s="9">
        <v>0.36545162670330278</v>
      </c>
      <c r="L4888" s="9">
        <v>0.48715219785530373</v>
      </c>
      <c r="M4888" s="9">
        <v>0.38541329030088356</v>
      </c>
      <c r="N4888" s="9">
        <v>0.41548360843389975</v>
      </c>
      <c r="O4888" s="9">
        <v>0.35410527999229657</v>
      </c>
      <c r="P4888" s="9">
        <v>0.37782572887113819</v>
      </c>
      <c r="Q4888" s="9">
        <v>0.38238538634941044</v>
      </c>
      <c r="R4888" s="9">
        <v>0.25767313903526379</v>
      </c>
      <c r="S4888" s="9">
        <v>0.4148653524149255</v>
      </c>
      <c r="T4888" s="9">
        <v>1.0340233282601874</v>
      </c>
      <c r="U4888" s="9">
        <v>4.0643574106535851E-2</v>
      </c>
    </row>
    <row r="4889" spans="2:21" x14ac:dyDescent="0.2">
      <c r="B4889" s="8" t="s">
        <v>154</v>
      </c>
      <c r="C4889" s="10">
        <v>-1.5143061881579856</v>
      </c>
      <c r="D4889" s="10">
        <v>-1.4190876924089304</v>
      </c>
      <c r="E4889" s="10">
        <v>-1.906077718181896</v>
      </c>
      <c r="F4889" s="10">
        <v>-1.8619789473234869</v>
      </c>
      <c r="G4889" s="10">
        <v>-1.6765089618325977</v>
      </c>
      <c r="H4889" s="10">
        <v>-1.8594573632218854</v>
      </c>
      <c r="I4889" s="10">
        <v>-1.7661656971028323</v>
      </c>
      <c r="J4889" s="10">
        <v>-2.048716939000637</v>
      </c>
      <c r="K4889" s="10">
        <v>-0.17499100768033138</v>
      </c>
      <c r="L4889" s="10">
        <v>0.74896219019381416</v>
      </c>
      <c r="M4889" s="10">
        <v>0.23065830756369632</v>
      </c>
      <c r="N4889" s="10">
        <v>0.1859788266903859</v>
      </c>
      <c r="O4889" s="10">
        <v>-1.9947959389648515</v>
      </c>
      <c r="P4889" s="10">
        <v>4.7999508134399349E-2</v>
      </c>
      <c r="Q4889" s="10">
        <v>-1.8740027944108935</v>
      </c>
      <c r="R4889" s="10">
        <v>-8.5937500905966857E-2</v>
      </c>
      <c r="S4889" s="10">
        <v>-5.8352553128852236E-2</v>
      </c>
      <c r="T4889" s="10">
        <v>-0.37450930189231002</v>
      </c>
      <c r="U4889" s="10">
        <v>-0.39957607939944717</v>
      </c>
    </row>
    <row r="4890" spans="2:21" x14ac:dyDescent="0.2">
      <c r="B4890" s="8" t="s">
        <v>206</v>
      </c>
      <c r="C4890" s="9">
        <v>0.41933438598114847</v>
      </c>
      <c r="D4890" s="9">
        <v>0.42010482978261443</v>
      </c>
      <c r="E4890" s="9">
        <v>9.9590969003081398E-2</v>
      </c>
      <c r="F4890" s="9">
        <v>0.12747510528652839</v>
      </c>
      <c r="G4890" s="9">
        <v>0.52062121375566406</v>
      </c>
      <c r="H4890" s="9">
        <v>0.64589168203911296</v>
      </c>
      <c r="I4890" s="9">
        <v>0.42644456397177066</v>
      </c>
      <c r="J4890" s="9">
        <v>0.34715037452964914</v>
      </c>
      <c r="K4890" s="9">
        <v>0.11506211789610532</v>
      </c>
      <c r="L4890" s="9">
        <v>-2.8705076723598708</v>
      </c>
      <c r="M4890" s="9">
        <v>0.33675215416014481</v>
      </c>
      <c r="N4890" s="9">
        <v>0.73989115482189671</v>
      </c>
      <c r="O4890" s="9">
        <v>-0.63706472320961005</v>
      </c>
      <c r="P4890" s="9">
        <v>0.19127939496898971</v>
      </c>
      <c r="Q4890" s="9">
        <v>-1.4039995985977516</v>
      </c>
      <c r="R4890" s="9">
        <v>0.32251140932008671</v>
      </c>
      <c r="S4890" s="9">
        <v>0.52975022780557168</v>
      </c>
      <c r="T4890" s="9">
        <v>-3.2744367706935904</v>
      </c>
      <c r="U4890" s="9">
        <v>-2.4278505774933006</v>
      </c>
    </row>
    <row r="4891" spans="2:21" x14ac:dyDescent="0.2">
      <c r="B4891" s="8" t="s">
        <v>95</v>
      </c>
      <c r="C4891" s="10">
        <v>0.49907945668362341</v>
      </c>
      <c r="D4891" s="10">
        <v>0.53313579081820262</v>
      </c>
      <c r="E4891" s="10">
        <v>0.18199881460957901</v>
      </c>
      <c r="F4891" s="10">
        <v>0.22276308154151092</v>
      </c>
      <c r="G4891" s="10">
        <v>1.2530891185540014</v>
      </c>
      <c r="H4891" s="10">
        <v>1.0060123214396013</v>
      </c>
      <c r="I4891" s="10">
        <v>1.1878264379447616</v>
      </c>
      <c r="J4891" s="10">
        <v>0.89126994181593489</v>
      </c>
      <c r="K4891" s="10">
        <v>0.89768774974249688</v>
      </c>
      <c r="L4891" s="10">
        <v>0.45778415163145159</v>
      </c>
      <c r="M4891" s="10">
        <v>0.2164405805352283</v>
      </c>
      <c r="N4891" s="10">
        <v>1.0310078588302876</v>
      </c>
      <c r="O4891" s="10">
        <v>0.976504767021801</v>
      </c>
      <c r="P4891" s="10">
        <v>1.0863135068719663</v>
      </c>
      <c r="Q4891" s="10">
        <v>1.2037540199171026E-2</v>
      </c>
      <c r="R4891" s="10">
        <v>0.8489813085090514</v>
      </c>
      <c r="S4891" s="10">
        <v>-1.1320658556738428</v>
      </c>
      <c r="T4891" s="10">
        <v>0.66254226597453414</v>
      </c>
      <c r="U4891" s="10">
        <v>0.29769528973275206</v>
      </c>
    </row>
    <row r="4892" spans="2:21" x14ac:dyDescent="0.2">
      <c r="B4892" s="8" t="s">
        <v>127</v>
      </c>
      <c r="C4892" s="9">
        <v>0.64704832463737283</v>
      </c>
      <c r="D4892" s="9">
        <v>1.6607215384310576</v>
      </c>
      <c r="E4892" s="9">
        <v>-1.9678670308619628</v>
      </c>
      <c r="F4892" s="9">
        <v>0.23929208787772627</v>
      </c>
      <c r="G4892" s="9">
        <v>-1.5254483333934523</v>
      </c>
      <c r="H4892" s="9">
        <v>-2.9290077558594811</v>
      </c>
      <c r="I4892" s="9">
        <v>-1.8473991149996856</v>
      </c>
      <c r="J4892" s="9">
        <v>3.2874301169542264E-2</v>
      </c>
      <c r="K4892" s="9">
        <v>-0.10505359971041717</v>
      </c>
      <c r="L4892" s="9">
        <v>-4.4161839396055669E-2</v>
      </c>
      <c r="M4892" s="9">
        <v>-2.4366984894356847E-2</v>
      </c>
      <c r="N4892" s="9">
        <v>0.87711783441388924</v>
      </c>
      <c r="O4892" s="9">
        <v>0.95206481937694143</v>
      </c>
      <c r="P4892" s="9">
        <v>1.1191423839694306</v>
      </c>
      <c r="Q4892" s="9">
        <v>0.91330609808230978</v>
      </c>
      <c r="R4892" s="9">
        <v>1.1035904911341721</v>
      </c>
      <c r="S4892" s="9">
        <v>0.92001229674410467</v>
      </c>
      <c r="T4892" s="9">
        <v>-0.43816672654909539</v>
      </c>
      <c r="U4892" s="9">
        <v>1.6608140749401521</v>
      </c>
    </row>
    <row r="4893" spans="2:21" x14ac:dyDescent="0.2">
      <c r="B4893" s="8" t="s">
        <v>233</v>
      </c>
      <c r="C4893" s="10">
        <v>1.0232519816363768</v>
      </c>
      <c r="D4893" s="10">
        <v>0.96503613743586758</v>
      </c>
      <c r="E4893" s="10">
        <v>-5.1162718729012013E-3</v>
      </c>
      <c r="F4893" s="10">
        <v>1.0273411599687199</v>
      </c>
      <c r="G4893" s="10">
        <v>0.67899557539270283</v>
      </c>
      <c r="H4893" s="10">
        <v>0.76145575248571973</v>
      </c>
      <c r="I4893" s="10">
        <v>0.84529231013958572</v>
      </c>
      <c r="J4893" s="10">
        <v>-1.5684530531801633</v>
      </c>
      <c r="K4893" s="10">
        <v>-0.38460687757765832</v>
      </c>
      <c r="L4893" s="10">
        <v>0.22733236993942318</v>
      </c>
      <c r="M4893" s="10">
        <v>0.22700753330934731</v>
      </c>
      <c r="N4893" s="10">
        <v>-0.8545695121743524</v>
      </c>
      <c r="O4893" s="10">
        <v>-1.4648693036168421</v>
      </c>
      <c r="P4893" s="10">
        <v>-1.3427232429210267</v>
      </c>
      <c r="Q4893" s="10">
        <v>2.146568802733384E-2</v>
      </c>
      <c r="R4893" s="10">
        <v>0.31320317352421956</v>
      </c>
      <c r="S4893" s="10">
        <v>-0.18444684121949173</v>
      </c>
      <c r="T4893" s="10">
        <v>0.39174274786030017</v>
      </c>
      <c r="U4893" s="10">
        <v>-1.8100376966219187</v>
      </c>
    </row>
    <row r="4894" spans="2:21" x14ac:dyDescent="0.2">
      <c r="B4894" s="8" t="s">
        <v>208</v>
      </c>
      <c r="C4894" s="9">
        <v>0.33972803363091053</v>
      </c>
      <c r="D4894" s="9">
        <v>0.39991419826868402</v>
      </c>
      <c r="E4894" s="9">
        <v>0.94092411585980607</v>
      </c>
      <c r="F4894" s="9">
        <v>0.96729933795898049</v>
      </c>
      <c r="G4894" s="9">
        <v>0.22700264056267638</v>
      </c>
      <c r="H4894" s="9">
        <v>-1.5172863648751367E-2</v>
      </c>
      <c r="I4894" s="9">
        <v>9.0334843024674427E-2</v>
      </c>
      <c r="J4894" s="9">
        <v>0.8858887123270236</v>
      </c>
      <c r="K4894" s="9">
        <v>0.76759346150725261</v>
      </c>
      <c r="L4894" s="9">
        <v>1.1292856985016275</v>
      </c>
      <c r="M4894" s="9">
        <v>0.97302075952529865</v>
      </c>
      <c r="N4894" s="9">
        <v>0.91899183554984631</v>
      </c>
      <c r="O4894" s="9">
        <v>0.95710932049921738</v>
      </c>
      <c r="P4894" s="9">
        <v>0.97362065600257885</v>
      </c>
      <c r="Q4894" s="9">
        <v>0.89583309963212265</v>
      </c>
      <c r="R4894" s="9">
        <v>0.86705829312748239</v>
      </c>
      <c r="S4894" s="9">
        <v>0.78397338572105912</v>
      </c>
      <c r="T4894" s="9">
        <v>0.19628751406040612</v>
      </c>
      <c r="U4894" s="9">
        <v>9.765323718463037E-2</v>
      </c>
    </row>
    <row r="4895" spans="2:21" x14ac:dyDescent="0.2">
      <c r="B4895" s="8" t="s">
        <v>87</v>
      </c>
      <c r="C4895" s="10">
        <v>0.55472418144798308</v>
      </c>
      <c r="D4895" s="10">
        <v>0.48919388539655007</v>
      </c>
      <c r="E4895" s="10">
        <v>0.48902568238065225</v>
      </c>
      <c r="F4895" s="10">
        <v>0.40798770422248865</v>
      </c>
      <c r="G4895" s="10">
        <v>-0.54429701058416047</v>
      </c>
      <c r="H4895" s="10">
        <v>0.46693512602172138</v>
      </c>
      <c r="I4895" s="10">
        <v>-0.48007626807751969</v>
      </c>
      <c r="J4895" s="10">
        <v>0.30776034448320111</v>
      </c>
      <c r="K4895" s="10">
        <v>0.37548391842122708</v>
      </c>
      <c r="L4895" s="10">
        <v>0.83180966899514708</v>
      </c>
      <c r="M4895" s="10">
        <v>0.55121194214435754</v>
      </c>
      <c r="N4895" s="10">
        <v>0.58339735609435728</v>
      </c>
      <c r="O4895" s="10">
        <v>0.48498625758512492</v>
      </c>
      <c r="P4895" s="10">
        <v>0.41382667502075154</v>
      </c>
      <c r="Q4895" s="10">
        <v>0.50748068474322494</v>
      </c>
      <c r="R4895" s="10">
        <v>0.21687035338383698</v>
      </c>
      <c r="S4895" s="10">
        <v>0.41762320333553848</v>
      </c>
      <c r="T4895" s="10">
        <v>1.1001399274430232</v>
      </c>
      <c r="U4895" s="10">
        <v>0.92811419388969441</v>
      </c>
    </row>
    <row r="4896" spans="2:21" x14ac:dyDescent="0.2">
      <c r="B4896" s="8" t="s">
        <v>193</v>
      </c>
      <c r="C4896" s="9">
        <v>0.48274196669037472</v>
      </c>
      <c r="D4896" s="9">
        <v>0.26490108917296595</v>
      </c>
      <c r="E4896" s="9">
        <v>0.50834019977102063</v>
      </c>
      <c r="F4896" s="9">
        <v>-1.5231833248454496</v>
      </c>
      <c r="G4896" s="9">
        <v>-0.74574235647174891</v>
      </c>
      <c r="H4896" s="9">
        <v>-1.7844074838481063</v>
      </c>
      <c r="I4896" s="9">
        <v>-0.77534838637250392</v>
      </c>
      <c r="J4896" s="9">
        <v>-1.9606617840045111</v>
      </c>
      <c r="K4896" s="9">
        <v>-1.7561932093016495</v>
      </c>
      <c r="L4896" s="9">
        <v>-2.0256830542096864</v>
      </c>
      <c r="M4896" s="9">
        <v>-0.59454698011461815</v>
      </c>
      <c r="N4896" s="9">
        <v>-0.46908802379230607</v>
      </c>
      <c r="O4896" s="9">
        <v>-0.94161693773388322</v>
      </c>
      <c r="P4896" s="9">
        <v>-0.83770453979508908</v>
      </c>
      <c r="Q4896" s="9">
        <v>-2.7282235051577555</v>
      </c>
      <c r="R4896" s="9">
        <v>6.8608594513065668E-2</v>
      </c>
      <c r="S4896" s="9">
        <v>-1.5677282213222359</v>
      </c>
      <c r="T4896" s="9">
        <v>0.1457193710088438</v>
      </c>
      <c r="U4896" s="9">
        <v>-1.6303431918325124</v>
      </c>
    </row>
    <row r="4897" spans="2:21" x14ac:dyDescent="0.2">
      <c r="B4897" s="8" t="s">
        <v>144</v>
      </c>
      <c r="C4897" s="10">
        <v>-0.40688995924723947</v>
      </c>
      <c r="D4897" s="10">
        <v>0.46143649413354115</v>
      </c>
      <c r="E4897" s="10">
        <v>-0.54440525710879051</v>
      </c>
      <c r="F4897" s="10">
        <v>0.45921403600467769</v>
      </c>
      <c r="G4897" s="10">
        <v>0.57571327267613803</v>
      </c>
      <c r="H4897" s="10">
        <v>0.44152386579168024</v>
      </c>
      <c r="I4897" s="10">
        <v>0.46809894835227439</v>
      </c>
      <c r="J4897" s="10">
        <v>0.24049264478258792</v>
      </c>
      <c r="K4897" s="10">
        <v>0.34487120948481476</v>
      </c>
      <c r="L4897" s="10">
        <v>-0.56509912656041195</v>
      </c>
      <c r="M4897" s="10">
        <v>0.36730152043915609</v>
      </c>
      <c r="N4897" s="10">
        <v>-0.61212051202712381</v>
      </c>
      <c r="O4897" s="10">
        <v>0.25997448955909874</v>
      </c>
      <c r="P4897" s="10">
        <v>0.29562281055283712</v>
      </c>
      <c r="Q4897" s="10">
        <v>0.30351110727102615</v>
      </c>
      <c r="R4897" s="10">
        <v>0.26474258772482173</v>
      </c>
      <c r="S4897" s="10">
        <v>0.38912758783800072</v>
      </c>
      <c r="T4897" s="10">
        <v>-4.326929035651883E-2</v>
      </c>
      <c r="U4897" s="10">
        <v>-5.4503249857557279E-2</v>
      </c>
    </row>
    <row r="4898" spans="2:21" x14ac:dyDescent="0.2">
      <c r="B4898" s="8" t="s">
        <v>181</v>
      </c>
      <c r="C4898" s="9">
        <v>0.70856737429956329</v>
      </c>
      <c r="D4898" s="9">
        <v>0.57931821749467183</v>
      </c>
      <c r="E4898" s="9">
        <v>-0.40968731839208505</v>
      </c>
      <c r="F4898" s="9">
        <v>-0.42666576344158447</v>
      </c>
      <c r="G4898" s="9">
        <v>0.51773735062350745</v>
      </c>
      <c r="H4898" s="9">
        <v>0.48107927489826707</v>
      </c>
      <c r="I4898" s="9">
        <v>0.5004043321425744</v>
      </c>
      <c r="J4898" s="9">
        <v>-0.69336789623072903</v>
      </c>
      <c r="K4898" s="9">
        <v>-0.61302597992024399</v>
      </c>
      <c r="L4898" s="9">
        <v>9.8397303078201048E-2</v>
      </c>
      <c r="M4898" s="9">
        <v>-0.4161117104959029</v>
      </c>
      <c r="N4898" s="9">
        <v>-0.34173950813041287</v>
      </c>
      <c r="O4898" s="9">
        <v>-0.64401896912932077</v>
      </c>
      <c r="P4898" s="9">
        <v>-0.61604524250656745</v>
      </c>
      <c r="Q4898" s="9">
        <v>-0.4878565847774885</v>
      </c>
      <c r="R4898" s="9">
        <v>0.28831194900947921</v>
      </c>
      <c r="S4898" s="9">
        <v>-0.47159396240684703</v>
      </c>
      <c r="T4898" s="9">
        <v>-0.54314184211710526</v>
      </c>
      <c r="U4898" s="9">
        <v>0.57809090282960085</v>
      </c>
    </row>
    <row r="4899" spans="2:21" x14ac:dyDescent="0.2">
      <c r="B4899" s="8" t="s">
        <v>178</v>
      </c>
      <c r="C4899" s="10">
        <v>0.84349343525229514</v>
      </c>
      <c r="D4899" s="10">
        <v>0.78978257844604194</v>
      </c>
      <c r="E4899" s="10">
        <v>0.5019190778127065</v>
      </c>
      <c r="F4899" s="10">
        <v>0.45607914888171486</v>
      </c>
      <c r="G4899" s="10">
        <v>0.85059405576184854</v>
      </c>
      <c r="H4899" s="10">
        <v>-0.18151902555912969</v>
      </c>
      <c r="I4899" s="10">
        <v>-0.22900967235186087</v>
      </c>
      <c r="J4899" s="10">
        <v>0.51563095510053181</v>
      </c>
      <c r="K4899" s="10">
        <v>0.38370754559049924</v>
      </c>
      <c r="L4899" s="10">
        <v>-0.32788922111684649</v>
      </c>
      <c r="M4899" s="10">
        <v>0.39739000985375483</v>
      </c>
      <c r="N4899" s="10">
        <v>0.4542219079787797</v>
      </c>
      <c r="O4899" s="10">
        <v>0.49907234561844582</v>
      </c>
      <c r="P4899" s="10">
        <v>0.41773329041410179</v>
      </c>
      <c r="Q4899" s="10">
        <v>0.56244098262505204</v>
      </c>
      <c r="R4899" s="10">
        <v>0.53439720118018563</v>
      </c>
      <c r="S4899" s="10">
        <v>0.47211137754762156</v>
      </c>
      <c r="T4899" s="10">
        <v>-0.70486433897017609</v>
      </c>
      <c r="U4899" s="10">
        <v>-0.45712637475205753</v>
      </c>
    </row>
    <row r="4900" spans="2:21" x14ac:dyDescent="0.2">
      <c r="B4900" s="8" t="s">
        <v>163</v>
      </c>
      <c r="C4900" s="9">
        <v>-1.3980975163665477E-2</v>
      </c>
      <c r="D4900" s="9">
        <v>-9.0137598949290521E-2</v>
      </c>
      <c r="E4900" s="9">
        <v>0.71780564517289314</v>
      </c>
      <c r="F4900" s="9">
        <v>0.71155337955595943</v>
      </c>
      <c r="G4900" s="9">
        <v>0.89654012990155962</v>
      </c>
      <c r="H4900" s="9">
        <v>0.82880498330535879</v>
      </c>
      <c r="I4900" s="9">
        <v>0.8349286458734948</v>
      </c>
      <c r="J4900" s="9">
        <v>0.56157411766655141</v>
      </c>
      <c r="K4900" s="9">
        <v>0.51952087091184573</v>
      </c>
      <c r="L4900" s="9">
        <v>-0.98904536409696675</v>
      </c>
      <c r="M4900" s="9">
        <v>-0.3315388819820253</v>
      </c>
      <c r="N4900" s="9">
        <v>0.6606912140718908</v>
      </c>
      <c r="O4900" s="9">
        <v>-1.4315291927140619</v>
      </c>
      <c r="P4900" s="9">
        <v>-0.4531751403141131</v>
      </c>
      <c r="Q4900" s="9">
        <v>-0.33724762660149743</v>
      </c>
      <c r="R4900" s="9">
        <v>0.52701145240626701</v>
      </c>
      <c r="S4900" s="9">
        <v>0.61230011224937009</v>
      </c>
      <c r="T4900" s="9">
        <v>0.73208389871000357</v>
      </c>
      <c r="U4900" s="9">
        <v>0.78880357715436933</v>
      </c>
    </row>
    <row r="4901" spans="2:21" x14ac:dyDescent="0.2">
      <c r="B4901" s="8" t="s">
        <v>114</v>
      </c>
      <c r="C4901" s="10">
        <v>1.3087280873570251E-2</v>
      </c>
      <c r="D4901" s="10">
        <v>-8.7939499705754542E-2</v>
      </c>
      <c r="E4901" s="10">
        <v>0.7989742738163752</v>
      </c>
      <c r="F4901" s="10">
        <v>0.85290740967646617</v>
      </c>
      <c r="G4901" s="10">
        <v>1.0004621260939022</v>
      </c>
      <c r="H4901" s="10">
        <v>0.79957358306325865</v>
      </c>
      <c r="I4901" s="10">
        <v>0.86656158030854868</v>
      </c>
      <c r="J4901" s="10">
        <v>0.54137782124588796</v>
      </c>
      <c r="K4901" s="10">
        <v>0.61323138563825008</v>
      </c>
      <c r="L4901" s="10">
        <v>-0.31369793671570001</v>
      </c>
      <c r="M4901" s="10">
        <v>0.72294545711725178</v>
      </c>
      <c r="N4901" s="10">
        <v>0.59677951626829007</v>
      </c>
      <c r="O4901" s="10">
        <v>0.54186272764185084</v>
      </c>
      <c r="P4901" s="10">
        <v>0.58758448201707569</v>
      </c>
      <c r="Q4901" s="10">
        <v>0.55443145622046686</v>
      </c>
      <c r="R4901" s="10">
        <v>0.49605634234769092</v>
      </c>
      <c r="S4901" s="10">
        <v>0.61321039719596637</v>
      </c>
      <c r="T4901" s="10">
        <v>0.66890468815077053</v>
      </c>
      <c r="U4901" s="10">
        <v>0.40213937637363806</v>
      </c>
    </row>
    <row r="4902" spans="2:21" x14ac:dyDescent="0.2">
      <c r="B4902" s="8" t="s">
        <v>64</v>
      </c>
      <c r="C4902" s="9">
        <v>4.2250586824247982E-2</v>
      </c>
      <c r="D4902" s="9">
        <v>-0.89799839247578905</v>
      </c>
      <c r="E4902" s="9">
        <v>-1.4972770689938812</v>
      </c>
      <c r="F4902" s="9">
        <v>-0.58875731983492763</v>
      </c>
      <c r="G4902" s="9">
        <v>-1.9898482333352376</v>
      </c>
      <c r="H4902" s="9">
        <v>1.1131991334293438</v>
      </c>
      <c r="I4902" s="9">
        <v>1.0151101117281636</v>
      </c>
      <c r="J4902" s="9">
        <v>-0.19687886070502358</v>
      </c>
      <c r="K4902" s="9">
        <v>0.43316426024550037</v>
      </c>
      <c r="L4902" s="9">
        <v>-0.87915629121022576</v>
      </c>
      <c r="M4902" s="9">
        <v>-0.47865905962680877</v>
      </c>
      <c r="N4902" s="9">
        <v>-2.3545178785557255</v>
      </c>
      <c r="O4902" s="9">
        <v>-0.17672160613290444</v>
      </c>
      <c r="P4902" s="9">
        <v>-0.40136703462856627</v>
      </c>
      <c r="Q4902" s="9">
        <v>-8.8871179816644386E-2</v>
      </c>
      <c r="R4902" s="9">
        <v>-0.21494433426482384</v>
      </c>
      <c r="S4902" s="9">
        <v>-0.43266464848358588</v>
      </c>
      <c r="T4902" s="9">
        <v>1.6694536584631079</v>
      </c>
      <c r="U4902" s="9">
        <v>0.13797192069078834</v>
      </c>
    </row>
    <row r="4903" spans="2:21" x14ac:dyDescent="0.2">
      <c r="B4903" s="8" t="s">
        <v>147</v>
      </c>
      <c r="C4903" s="10">
        <v>-0.8601102013338302</v>
      </c>
      <c r="D4903" s="10">
        <v>-1.8621225551680949</v>
      </c>
      <c r="E4903" s="10">
        <v>-4.0461796855522643</v>
      </c>
      <c r="F4903" s="10">
        <v>1.0341725272444906</v>
      </c>
      <c r="G4903" s="10">
        <v>-2.1888183719094849</v>
      </c>
      <c r="H4903" s="10">
        <v>-0.27056876791557194</v>
      </c>
      <c r="I4903" s="10">
        <v>-2.1144921010129494</v>
      </c>
      <c r="J4903" s="10">
        <v>0.73401857058412112</v>
      </c>
      <c r="K4903" s="10">
        <v>0.80434543599131558</v>
      </c>
      <c r="L4903" s="10">
        <v>1.8894427638997175</v>
      </c>
      <c r="M4903" s="10">
        <v>1.3265414943875493</v>
      </c>
      <c r="N4903" s="10">
        <v>1.2486040795545135</v>
      </c>
      <c r="O4903" s="10">
        <v>0.94991783427112608</v>
      </c>
      <c r="P4903" s="10">
        <v>0.94359471381232485</v>
      </c>
      <c r="Q4903" s="10">
        <v>1.0499514739738247</v>
      </c>
      <c r="R4903" s="10">
        <v>0.53575552141945071</v>
      </c>
      <c r="S4903" s="10">
        <v>0.86012703641042876</v>
      </c>
      <c r="T4903" s="10">
        <v>2.4811318484980447</v>
      </c>
      <c r="U4903" s="10">
        <v>2.0519834584438712</v>
      </c>
    </row>
    <row r="4904" spans="2:21" x14ac:dyDescent="0.2">
      <c r="B4904" s="8" t="s">
        <v>231</v>
      </c>
      <c r="C4904" s="9">
        <v>0.42688612772421841</v>
      </c>
      <c r="D4904" s="9">
        <v>0.30512010725401773</v>
      </c>
      <c r="E4904" s="9">
        <v>0.29890519579229924</v>
      </c>
      <c r="F4904" s="9">
        <v>0.26696437420935304</v>
      </c>
      <c r="G4904" s="9">
        <v>-0.63895136792149643</v>
      </c>
      <c r="H4904" s="9">
        <v>-0.69549522310505196</v>
      </c>
      <c r="I4904" s="9">
        <v>-0.69485677218344932</v>
      </c>
      <c r="J4904" s="9">
        <v>0.15104697606054351</v>
      </c>
      <c r="K4904" s="9">
        <v>0.22772110537463952</v>
      </c>
      <c r="L4904" s="9">
        <v>0.52982567585194662</v>
      </c>
      <c r="M4904" s="9">
        <v>0.26187957554830987</v>
      </c>
      <c r="N4904" s="9">
        <v>0.38118930896213499</v>
      </c>
      <c r="O4904" s="9">
        <v>0.20325050080931284</v>
      </c>
      <c r="P4904" s="9">
        <v>0.20431211098638258</v>
      </c>
      <c r="Q4904" s="9">
        <v>0.28589728408198312</v>
      </c>
      <c r="R4904" s="9">
        <v>0.19162432323659928</v>
      </c>
      <c r="S4904" s="9">
        <v>0.31820995115620399</v>
      </c>
      <c r="T4904" s="9">
        <v>-0.24762986432355749</v>
      </c>
      <c r="U4904" s="9">
        <v>-7.8588918228595261E-2</v>
      </c>
    </row>
    <row r="4905" spans="2:21" x14ac:dyDescent="0.2">
      <c r="B4905" s="8" t="s">
        <v>98</v>
      </c>
      <c r="C4905" s="10">
        <v>-3.1489070361163973</v>
      </c>
      <c r="D4905" s="10">
        <v>-4.3006019599006615</v>
      </c>
      <c r="E4905" s="10">
        <v>-0.19380075103189931</v>
      </c>
      <c r="F4905" s="10">
        <v>-1.1711915327673399</v>
      </c>
      <c r="G4905" s="10">
        <v>-2.4363165752367824</v>
      </c>
      <c r="H4905" s="10">
        <v>-1.5085967162372445</v>
      </c>
      <c r="I4905" s="10">
        <v>-2.4356573496320699</v>
      </c>
      <c r="J4905" s="10">
        <v>-1.6474247336647085</v>
      </c>
      <c r="K4905" s="10">
        <v>-1.4772126545988975</v>
      </c>
      <c r="L4905" s="10">
        <v>-2.5627588399019201</v>
      </c>
      <c r="M4905" s="10">
        <v>-2.1450406023316848</v>
      </c>
      <c r="N4905" s="10">
        <v>-2.1352702020373018</v>
      </c>
      <c r="O4905" s="10">
        <v>-2.5746205074618285</v>
      </c>
      <c r="P4905" s="10">
        <v>-2.4869536732347832</v>
      </c>
      <c r="Q4905" s="10">
        <v>-2.3875451940040389</v>
      </c>
      <c r="R4905" s="10">
        <v>-0.71907379976443941</v>
      </c>
      <c r="S4905" s="10">
        <v>-0.33140522770509939</v>
      </c>
      <c r="T4905" s="10">
        <v>0.8938063955630744</v>
      </c>
      <c r="U4905" s="10">
        <v>0.82402085473602682</v>
      </c>
    </row>
    <row r="4906" spans="2:21" x14ac:dyDescent="0.2">
      <c r="B4906" s="8" t="s">
        <v>217</v>
      </c>
      <c r="C4906" s="9">
        <v>1.1522429378648766</v>
      </c>
      <c r="D4906" s="9">
        <v>1.0661787879302329</v>
      </c>
      <c r="E4906" s="9">
        <v>-0.12550480772819572</v>
      </c>
      <c r="F4906" s="9">
        <v>-9.6196958648715025E-2</v>
      </c>
      <c r="G4906" s="9">
        <v>1.1112047704991941</v>
      </c>
      <c r="H4906" s="9">
        <v>0.96582407220209099</v>
      </c>
      <c r="I4906" s="9">
        <v>0.99788436640921763</v>
      </c>
      <c r="J4906" s="9">
        <v>0.6510197863885967</v>
      </c>
      <c r="K4906" s="9">
        <v>0.63667097502202008</v>
      </c>
      <c r="L4906" s="9">
        <v>0.91602983349067379</v>
      </c>
      <c r="M4906" s="9">
        <v>-0.22611693709117997</v>
      </c>
      <c r="N4906" s="9">
        <v>-0.33261860691736889</v>
      </c>
      <c r="O4906" s="9">
        <v>0.62519479603572492</v>
      </c>
      <c r="P4906" s="9">
        <v>-0.36186444074765944</v>
      </c>
      <c r="Q4906" s="9">
        <v>0.6803661965875456</v>
      </c>
      <c r="R4906" s="9">
        <v>0.60012971689448857</v>
      </c>
      <c r="S4906" s="9">
        <v>-0.31678225106883318</v>
      </c>
      <c r="T4906" s="9">
        <v>0.93644447267704223</v>
      </c>
      <c r="U4906" s="9">
        <v>-0.1871107544745918</v>
      </c>
    </row>
    <row r="4907" spans="2:21" x14ac:dyDescent="0.2">
      <c r="B4907" s="8" t="s">
        <v>172</v>
      </c>
      <c r="C4907" s="10">
        <v>0.59311004075276053</v>
      </c>
      <c r="D4907" s="10">
        <v>0.46143649413354115</v>
      </c>
      <c r="E4907" s="10">
        <v>0.45559474289120949</v>
      </c>
      <c r="F4907" s="10">
        <v>0.45921403600467769</v>
      </c>
      <c r="G4907" s="10">
        <v>0.57571327267613803</v>
      </c>
      <c r="H4907" s="10">
        <v>0.44152386579168024</v>
      </c>
      <c r="I4907" s="10">
        <v>0.46809894835227439</v>
      </c>
      <c r="J4907" s="10">
        <v>0.24049264478258792</v>
      </c>
      <c r="K4907" s="10">
        <v>0.34487120948481476</v>
      </c>
      <c r="L4907" s="10">
        <v>0.43490087343958805</v>
      </c>
      <c r="M4907" s="10">
        <v>0.36730152043915609</v>
      </c>
      <c r="N4907" s="10">
        <v>0.38787948797287619</v>
      </c>
      <c r="O4907" s="10">
        <v>0.25997448955909874</v>
      </c>
      <c r="P4907" s="10">
        <v>0.29562281055283712</v>
      </c>
      <c r="Q4907" s="10">
        <v>0.30351110727102615</v>
      </c>
      <c r="R4907" s="10">
        <v>0.26474258772482173</v>
      </c>
      <c r="S4907" s="10">
        <v>0.38912758783800072</v>
      </c>
      <c r="T4907" s="10">
        <v>-1.0432692903565188</v>
      </c>
      <c r="U4907" s="10">
        <v>-1.0545032498575573</v>
      </c>
    </row>
    <row r="4908" spans="2:21" x14ac:dyDescent="0.2">
      <c r="B4908" s="8" t="s">
        <v>138</v>
      </c>
      <c r="C4908" s="9">
        <v>0.68063945481648513</v>
      </c>
      <c r="D4908" s="9">
        <v>0.59942772653519683</v>
      </c>
      <c r="E4908" s="9">
        <v>0.48559517961855381</v>
      </c>
      <c r="F4908" s="9">
        <v>0.46840808608581597</v>
      </c>
      <c r="G4908" s="9">
        <v>0.57113284489863325</v>
      </c>
      <c r="H4908" s="9">
        <v>0.52553540526979425</v>
      </c>
      <c r="I4908" s="9">
        <v>0.54065013923710126</v>
      </c>
      <c r="J4908" s="9">
        <v>-0.63751351619820262</v>
      </c>
      <c r="K4908" s="9">
        <v>-0.6210688225820995</v>
      </c>
      <c r="L4908" s="9">
        <v>0.87615166810901712</v>
      </c>
      <c r="M4908" s="9">
        <v>0.51210156733556023</v>
      </c>
      <c r="N4908" s="9">
        <v>0.58339915824680766</v>
      </c>
      <c r="O4908" s="9">
        <v>-1.5715852498577227</v>
      </c>
      <c r="P4908" s="9">
        <v>-0.59503691711583251</v>
      </c>
      <c r="Q4908" s="9">
        <v>-0.48079619015761921</v>
      </c>
      <c r="R4908" s="9">
        <v>0.3498198133712469</v>
      </c>
      <c r="S4908" s="9">
        <v>-0.5286248761676271</v>
      </c>
      <c r="T4908" s="9">
        <v>0.2601835402166941</v>
      </c>
      <c r="U4908" s="9">
        <v>0.35396803963156032</v>
      </c>
    </row>
    <row r="4909" spans="2:21" x14ac:dyDescent="0.2">
      <c r="B4909" s="8" t="s">
        <v>123</v>
      </c>
      <c r="C4909" s="10">
        <v>-0.28345737404737292</v>
      </c>
      <c r="D4909" s="10">
        <v>-0.27870809629747839</v>
      </c>
      <c r="E4909" s="10">
        <v>0.47007513461781336</v>
      </c>
      <c r="F4909" s="10">
        <v>-1.5640994454267245</v>
      </c>
      <c r="G4909" s="10">
        <v>-2.5487706550616682</v>
      </c>
      <c r="H4909" s="10">
        <v>-2.4726920049128074</v>
      </c>
      <c r="I4909" s="10">
        <v>-2.4455702650939113</v>
      </c>
      <c r="J4909" s="10">
        <v>-0.50316780330249067</v>
      </c>
      <c r="K4909" s="10">
        <v>0.42361152390030288</v>
      </c>
      <c r="L4909" s="10">
        <v>-1.4710745127584985</v>
      </c>
      <c r="M4909" s="10">
        <v>-0.24923594466319887</v>
      </c>
      <c r="N4909" s="10">
        <v>-9.6163378019668677E-2</v>
      </c>
      <c r="O4909" s="10">
        <v>-0.31803679708524246</v>
      </c>
      <c r="P4909" s="10">
        <v>-0.42690744968843486</v>
      </c>
      <c r="Q4909" s="10">
        <v>-0.17534552538198689</v>
      </c>
      <c r="R4909" s="10">
        <v>-0.58409910988270131</v>
      </c>
      <c r="S4909" s="10">
        <v>-0.43413715591408408</v>
      </c>
      <c r="T4909" s="10">
        <v>0.59954941683684737</v>
      </c>
      <c r="U4909" s="10">
        <v>-0.23983925054197819</v>
      </c>
    </row>
    <row r="4910" spans="2:21" x14ac:dyDescent="0.2">
      <c r="B4910" s="8" t="s">
        <v>72</v>
      </c>
      <c r="C4910" s="9">
        <v>0.54994298990232693</v>
      </c>
      <c r="D4910" s="9">
        <v>0.33261729226844494</v>
      </c>
      <c r="E4910" s="9">
        <v>0.73790330566439799</v>
      </c>
      <c r="F4910" s="9">
        <v>0.75381389311403524</v>
      </c>
      <c r="G4910" s="9">
        <v>1.6162079027242093E-2</v>
      </c>
      <c r="H4910" s="9">
        <v>1.698249532342011E-2</v>
      </c>
      <c r="I4910" s="9">
        <v>0.13080093432664164</v>
      </c>
      <c r="J4910" s="9">
        <v>5.4130746281985331E-2</v>
      </c>
      <c r="K4910" s="9">
        <v>0.40890371578018403</v>
      </c>
      <c r="L4910" s="9">
        <v>0.958452486705486</v>
      </c>
      <c r="M4910" s="9">
        <v>0.93603573242781124</v>
      </c>
      <c r="N4910" s="9">
        <v>1.0620782028427653</v>
      </c>
      <c r="O4910" s="9">
        <v>0.22556418904061726</v>
      </c>
      <c r="P4910" s="9">
        <v>0.387957094278093</v>
      </c>
      <c r="Q4910" s="9">
        <v>0.54454341540437845</v>
      </c>
      <c r="R4910" s="9">
        <v>-3.8277316423367402E-2</v>
      </c>
      <c r="S4910" s="9">
        <v>0.65397179565863528</v>
      </c>
      <c r="T4910" s="9">
        <v>-0.14883168155089432</v>
      </c>
      <c r="U4910" s="9">
        <v>-0.16484753605335278</v>
      </c>
    </row>
    <row r="4911" spans="2:21" x14ac:dyDescent="0.2">
      <c r="B4911" s="8" t="s">
        <v>158</v>
      </c>
      <c r="C4911" s="10">
        <v>2.1062532526634925E-2</v>
      </c>
      <c r="D4911" s="10">
        <v>-0.94596581349790476</v>
      </c>
      <c r="E4911" s="10">
        <v>-1.3212632731737264</v>
      </c>
      <c r="F4911" s="10">
        <v>-1.284526272308673</v>
      </c>
      <c r="G4911" s="10">
        <v>0.9339541204087265</v>
      </c>
      <c r="H4911" s="10">
        <v>0.8458023032521842</v>
      </c>
      <c r="I4911" s="10">
        <v>-7.9413016927937008E-2</v>
      </c>
      <c r="J4911" s="10">
        <v>-0.26842208582587368</v>
      </c>
      <c r="K4911" s="10">
        <v>-0.35013111054120305</v>
      </c>
      <c r="L4911" s="10">
        <v>0.1168302474476004</v>
      </c>
      <c r="M4911" s="10">
        <v>-0.11017877705004331</v>
      </c>
      <c r="N4911" s="10">
        <v>-0.15764435362096663</v>
      </c>
      <c r="O4911" s="10">
        <v>-0.13215510031407174</v>
      </c>
      <c r="P4911" s="10">
        <v>-0.22327772516479083</v>
      </c>
      <c r="Q4911" s="10">
        <v>-0.13305748438403242</v>
      </c>
      <c r="R4911" s="10">
        <v>-0.37635471654449049</v>
      </c>
      <c r="S4911" s="10">
        <v>-0.34933279631127068</v>
      </c>
      <c r="T4911" s="10">
        <v>0.81159594710472316</v>
      </c>
      <c r="U4911" s="10">
        <v>-0.41579077699794276</v>
      </c>
    </row>
    <row r="4912" spans="2:21" x14ac:dyDescent="0.2">
      <c r="B4912" s="8" t="s">
        <v>194</v>
      </c>
      <c r="C4912" s="9">
        <v>0.87479128732810629</v>
      </c>
      <c r="D4912" s="9">
        <v>-0.26436539562580386</v>
      </c>
      <c r="E4912" s="9">
        <v>-0.2529977712931748</v>
      </c>
      <c r="F4912" s="9">
        <v>-0.23441610164625981</v>
      </c>
      <c r="G4912" s="9">
        <v>0.73240199122114102</v>
      </c>
      <c r="H4912" s="9">
        <v>0.61809836379499927</v>
      </c>
      <c r="I4912" s="9">
        <v>0.66336005267829812</v>
      </c>
      <c r="J4912" s="9">
        <v>-0.60392222750868374</v>
      </c>
      <c r="K4912" s="9">
        <v>0.50412412418993036</v>
      </c>
      <c r="L4912" s="9">
        <v>3.4725006658415936E-3</v>
      </c>
      <c r="M4912" s="9">
        <v>-0.31068976560505757</v>
      </c>
      <c r="N4912" s="9">
        <v>-0.33504932911967167</v>
      </c>
      <c r="O4912" s="9">
        <v>-0.58729498037953398</v>
      </c>
      <c r="P4912" s="9">
        <v>-1.5247345429401147</v>
      </c>
      <c r="Q4912" s="9">
        <v>-1.4702427615884455</v>
      </c>
      <c r="R4912" s="9">
        <v>-0.63856978650229834</v>
      </c>
      <c r="S4912" s="9">
        <v>-0.4006763257250503</v>
      </c>
      <c r="T4912" s="9">
        <v>-2.3387812681500675</v>
      </c>
      <c r="U4912" s="9">
        <v>-2.3978234287993594</v>
      </c>
    </row>
    <row r="4913" spans="2:21" x14ac:dyDescent="0.2">
      <c r="B4913" s="8" t="s">
        <v>91</v>
      </c>
      <c r="C4913" s="10">
        <v>-1.6797362907236781</v>
      </c>
      <c r="D4913" s="10">
        <v>-2.693095538183325</v>
      </c>
      <c r="E4913" s="10">
        <v>6.7498583431371273E-2</v>
      </c>
      <c r="F4913" s="10">
        <v>-2.1017387977432023E-2</v>
      </c>
      <c r="G4913" s="10">
        <v>-2.804800942021509</v>
      </c>
      <c r="H4913" s="10">
        <v>-2.704046642152143</v>
      </c>
      <c r="I4913" s="10">
        <v>-2.7450154947398175</v>
      </c>
      <c r="J4913" s="10">
        <v>-1.7605504736097659</v>
      </c>
      <c r="K4913" s="10">
        <v>-0.86341187346430459</v>
      </c>
      <c r="L4913" s="10">
        <v>-1.1562443620354479</v>
      </c>
      <c r="M4913" s="10">
        <v>-0.7705290446146682</v>
      </c>
      <c r="N4913" s="10">
        <v>-0.50484253339745244</v>
      </c>
      <c r="O4913" s="10">
        <v>-2.6125995080856992</v>
      </c>
      <c r="P4913" s="10">
        <v>-0.756649990858004</v>
      </c>
      <c r="Q4913" s="10">
        <v>-1.5089634419158351</v>
      </c>
      <c r="R4913" s="10">
        <v>-0.73490885124342942</v>
      </c>
      <c r="S4913" s="10">
        <v>-0.72749106329200064</v>
      </c>
      <c r="T4913" s="10">
        <v>-2.3452122253835839</v>
      </c>
      <c r="U4913" s="10">
        <v>-1.9183261603085597</v>
      </c>
    </row>
    <row r="4914" spans="2:21" x14ac:dyDescent="0.2">
      <c r="B4914" s="8" t="s">
        <v>180</v>
      </c>
      <c r="C4914" s="9">
        <v>0.13540083038264861</v>
      </c>
      <c r="D4914" s="9">
        <v>5.1970432928907684E-2</v>
      </c>
      <c r="E4914" s="9">
        <v>4.0019338656320791E-2</v>
      </c>
      <c r="F4914" s="9">
        <v>4.9363144253449676E-2</v>
      </c>
      <c r="G4914" s="9">
        <v>4.1523294475598327E-2</v>
      </c>
      <c r="H4914" s="9">
        <v>0.15212803115480256</v>
      </c>
      <c r="I4914" s="9">
        <v>0.15483065548244568</v>
      </c>
      <c r="J4914" s="9">
        <v>3.716205947444351E-2</v>
      </c>
      <c r="K4914" s="9">
        <v>9.2970132038145969E-2</v>
      </c>
      <c r="L4914" s="9">
        <v>1.1735808260174254</v>
      </c>
      <c r="M4914" s="9">
        <v>0.26127230333568185</v>
      </c>
      <c r="N4914" s="9">
        <v>0.59289371653678469</v>
      </c>
      <c r="O4914" s="9">
        <v>0.27121333732412367</v>
      </c>
      <c r="P4914" s="9">
        <v>7.6804444172709374E-2</v>
      </c>
      <c r="Q4914" s="9">
        <v>0.42061578465427374</v>
      </c>
      <c r="R4914" s="9">
        <v>3.5343585695893687E-2</v>
      </c>
      <c r="S4914" s="9">
        <v>0.34949504237281026</v>
      </c>
      <c r="T4914" s="9">
        <v>-1.475612271502885</v>
      </c>
      <c r="U4914" s="9">
        <v>-0.90196021719129504</v>
      </c>
    </row>
    <row r="4915" spans="2:21" x14ac:dyDescent="0.2">
      <c r="B4915" s="8" t="s">
        <v>211</v>
      </c>
      <c r="C4915" s="10">
        <v>1.1576424962238905</v>
      </c>
      <c r="D4915" s="10">
        <v>0.22870323619634103</v>
      </c>
      <c r="E4915" s="10">
        <v>-0.14392480315454392</v>
      </c>
      <c r="F4915" s="10">
        <v>-0.17529003285685629</v>
      </c>
      <c r="G4915" s="10">
        <v>0.99605678840773315</v>
      </c>
      <c r="H4915" s="10">
        <v>0.84231879200924453</v>
      </c>
      <c r="I4915" s="10">
        <v>1.0567547394737122</v>
      </c>
      <c r="J4915" s="10">
        <v>0.74817257565696771</v>
      </c>
      <c r="K4915" s="10">
        <v>-0.30193305038405605</v>
      </c>
      <c r="L4915" s="10">
        <v>0.53324521896039467</v>
      </c>
      <c r="M4915" s="10">
        <v>0.11984435555271045</v>
      </c>
      <c r="N4915" s="10">
        <v>5.2349983084648777E-2</v>
      </c>
      <c r="O4915" s="10">
        <v>1.0061910678288353</v>
      </c>
      <c r="P4915" s="10">
        <v>-0.1163936434446633</v>
      </c>
      <c r="Q4915" s="10">
        <v>-1.0278389927671228</v>
      </c>
      <c r="R4915" s="10">
        <v>0.64725018279991176</v>
      </c>
      <c r="S4915" s="10">
        <v>-1.2525248044270096</v>
      </c>
      <c r="T4915" s="10">
        <v>0.88819768956883749</v>
      </c>
      <c r="U4915" s="10">
        <v>0.67644763207056435</v>
      </c>
    </row>
    <row r="4916" spans="2:21" x14ac:dyDescent="0.2">
      <c r="B4916" s="8" t="s">
        <v>146</v>
      </c>
      <c r="C4916" s="9">
        <v>-0.95952890731368257</v>
      </c>
      <c r="D4916" s="9">
        <v>-1.2318831352335691</v>
      </c>
      <c r="E4916" s="9">
        <v>-0.82412663079061943</v>
      </c>
      <c r="F4916" s="9">
        <v>-0.76702083359602735</v>
      </c>
      <c r="G4916" s="9">
        <v>-1.2098347849374047</v>
      </c>
      <c r="H4916" s="9">
        <v>-2.7653327373908354E-2</v>
      </c>
      <c r="I4916" s="9">
        <v>-7.7290925792728338E-2</v>
      </c>
      <c r="J4916" s="9">
        <v>-0.13816542820552513</v>
      </c>
      <c r="K4916" s="9">
        <v>8.4941936772862547E-2</v>
      </c>
      <c r="L4916" s="9">
        <v>-1.652935333059081</v>
      </c>
      <c r="M4916" s="9">
        <v>-0.75009392655299045</v>
      </c>
      <c r="N4916" s="9">
        <v>-0.52327012778154902</v>
      </c>
      <c r="O4916" s="9">
        <v>-1.0806913042248851</v>
      </c>
      <c r="P4916" s="9">
        <v>-1.1100041105730227</v>
      </c>
      <c r="Q4916" s="9">
        <v>-0.6627176413417013</v>
      </c>
      <c r="R4916" s="9">
        <v>-0.19578876964612846</v>
      </c>
      <c r="S4916" s="9">
        <v>-0.63349026507706352</v>
      </c>
      <c r="T4916" s="9">
        <v>-5.7320031061358634E-2</v>
      </c>
      <c r="U4916" s="9">
        <v>-1.4499775169394278</v>
      </c>
    </row>
    <row r="4917" spans="2:21" x14ac:dyDescent="0.2">
      <c r="B4917" s="8" t="s">
        <v>101</v>
      </c>
      <c r="C4917" s="10">
        <v>0.94660373802207598</v>
      </c>
      <c r="D4917" s="10">
        <v>0.98659386837362373</v>
      </c>
      <c r="E4917" s="10">
        <v>-0.31735894746341664</v>
      </c>
      <c r="F4917" s="10">
        <v>-0.3135725140136163</v>
      </c>
      <c r="G4917" s="10">
        <v>0.71236822259831101</v>
      </c>
      <c r="H4917" s="10">
        <v>0.46691647439915052</v>
      </c>
      <c r="I4917" s="10">
        <v>0.80201763058675279</v>
      </c>
      <c r="J4917" s="10">
        <v>0.5389567015345591</v>
      </c>
      <c r="K4917" s="10">
        <v>0.62247968218171668</v>
      </c>
      <c r="L4917" s="10">
        <v>8.9985829221390645E-3</v>
      </c>
      <c r="M4917" s="10">
        <v>0.99783580281397288</v>
      </c>
      <c r="N4917" s="10">
        <v>-0.18687799925682835</v>
      </c>
      <c r="O4917" s="10">
        <v>0.85410729350250669</v>
      </c>
      <c r="P4917" s="10">
        <v>0.78762369595575965</v>
      </c>
      <c r="Q4917" s="10">
        <v>0.73446589214322344</v>
      </c>
      <c r="R4917" s="10">
        <v>0.44692606060243634</v>
      </c>
      <c r="S4917" s="10">
        <v>0.56524926313387702</v>
      </c>
      <c r="T4917" s="10">
        <v>-0.70443894614865421</v>
      </c>
      <c r="U4917" s="10">
        <v>-2.237099175073503</v>
      </c>
    </row>
    <row r="4918" spans="2:21" x14ac:dyDescent="0.2">
      <c r="B4918" s="8" t="s">
        <v>143</v>
      </c>
      <c r="C4918" s="9">
        <v>0.69742339939245923</v>
      </c>
      <c r="D4918" s="9">
        <v>0.61163811354068098</v>
      </c>
      <c r="E4918" s="9">
        <v>0.51288620652559125</v>
      </c>
      <c r="F4918" s="9">
        <v>0.51266242242773608</v>
      </c>
      <c r="G4918" s="9">
        <v>0.66493358683864834</v>
      </c>
      <c r="H4918" s="9">
        <v>0.65822248275661277</v>
      </c>
      <c r="I4918" s="9">
        <v>0.59575672474933494</v>
      </c>
      <c r="J4918" s="9">
        <v>0.38778868035575975</v>
      </c>
      <c r="K4918" s="9">
        <v>0.4056503117402972</v>
      </c>
      <c r="L4918" s="9">
        <v>0.72725150247693637</v>
      </c>
      <c r="M4918" s="9">
        <v>0.4140932534688293</v>
      </c>
      <c r="N4918" s="9">
        <v>0.49948028869686922</v>
      </c>
      <c r="O4918" s="9">
        <v>0.35908495084585734</v>
      </c>
      <c r="P4918" s="9">
        <v>0.39038492106584854</v>
      </c>
      <c r="Q4918" s="9">
        <v>0.47358712717853191</v>
      </c>
      <c r="R4918" s="9">
        <v>0.33874009526598137</v>
      </c>
      <c r="S4918" s="9">
        <v>0.50519212073989994</v>
      </c>
      <c r="T4918" s="9">
        <v>0.3106931310020471</v>
      </c>
      <c r="U4918" s="9">
        <v>0.47482278086369689</v>
      </c>
    </row>
    <row r="4919" spans="2:21" x14ac:dyDescent="0.2">
      <c r="B4919" s="8" t="s">
        <v>132</v>
      </c>
      <c r="C4919" s="10">
        <v>1.0031552550997844</v>
      </c>
      <c r="D4919" s="10">
        <v>1.0331589118059732</v>
      </c>
      <c r="E4919" s="10">
        <v>0.67378600923485621</v>
      </c>
      <c r="F4919" s="10">
        <v>0.63577012249249432</v>
      </c>
      <c r="G4919" s="10">
        <v>4.1490087133102982E-2</v>
      </c>
      <c r="H4919" s="10">
        <v>0.98079387362201409</v>
      </c>
      <c r="I4919" s="10">
        <v>0.94541130672374507</v>
      </c>
      <c r="J4919" s="10">
        <v>0.6628865409009741</v>
      </c>
      <c r="K4919" s="10">
        <v>0.5525571335922379</v>
      </c>
      <c r="L4919" s="10">
        <v>0.88706483550760939</v>
      </c>
      <c r="M4919" s="10">
        <v>0.62695672168932592</v>
      </c>
      <c r="N4919" s="10">
        <v>0.70960547443621813</v>
      </c>
      <c r="O4919" s="10">
        <v>0.69246748586430229</v>
      </c>
      <c r="P4919" s="10">
        <v>0.65526352362054041</v>
      </c>
      <c r="Q4919" s="10">
        <v>0.68853807661953859</v>
      </c>
      <c r="R4919" s="10">
        <v>0.61367159348283629</v>
      </c>
      <c r="S4919" s="10">
        <v>0.63265005409162001</v>
      </c>
      <c r="T4919" s="10">
        <v>-0.40607078224497162</v>
      </c>
      <c r="U4919" s="10">
        <v>-0.31622468724145847</v>
      </c>
    </row>
    <row r="4920" spans="2:21" x14ac:dyDescent="0.2">
      <c r="B4920" s="8" t="s">
        <v>215</v>
      </c>
      <c r="C4920" s="9">
        <v>-1.1416282424802855</v>
      </c>
      <c r="D4920" s="9">
        <v>-0.20000059315347229</v>
      </c>
      <c r="E4920" s="9">
        <v>-0.34962864322593212</v>
      </c>
      <c r="F4920" s="9">
        <v>-0.34967021317499913</v>
      </c>
      <c r="G4920" s="9">
        <v>-1.2308311415951287</v>
      </c>
      <c r="H4920" s="9">
        <v>-1.3123919569714566</v>
      </c>
      <c r="I4920" s="9">
        <v>-1.2778215406082865</v>
      </c>
      <c r="J4920" s="9">
        <v>-0.51436454017488931</v>
      </c>
      <c r="K4920" s="9">
        <v>-0.48184646056515668</v>
      </c>
      <c r="L4920" s="9">
        <v>-0.19248214079681425</v>
      </c>
      <c r="M4920" s="9">
        <v>-0.38099822430755736</v>
      </c>
      <c r="N4920" s="9">
        <v>-0.40669091249399525</v>
      </c>
      <c r="O4920" s="9">
        <v>-1.4914787927969897</v>
      </c>
      <c r="P4920" s="9">
        <v>-0.45308806481451036</v>
      </c>
      <c r="Q4920" s="9">
        <v>-0.42683403313775337</v>
      </c>
      <c r="R4920" s="9">
        <v>-0.58706639403008243</v>
      </c>
      <c r="S4920" s="9">
        <v>-0.43971131888635995</v>
      </c>
      <c r="T4920" s="9">
        <v>-0.51173323613661292</v>
      </c>
      <c r="U4920" s="9">
        <v>0.41774500776866574</v>
      </c>
    </row>
    <row r="4921" spans="2:21" x14ac:dyDescent="0.2">
      <c r="B4921" s="8" t="s">
        <v>109</v>
      </c>
      <c r="C4921" s="10">
        <v>0.60854216122037919</v>
      </c>
      <c r="D4921" s="10">
        <v>0.65466949341552727</v>
      </c>
      <c r="E4921" s="10">
        <v>0.29360025425194003</v>
      </c>
      <c r="F4921" s="10">
        <v>0.25886572846208544</v>
      </c>
      <c r="G4921" s="10">
        <v>0.67198363662787131</v>
      </c>
      <c r="H4921" s="10">
        <v>0.67194562417683201</v>
      </c>
      <c r="I4921" s="10">
        <v>0.64598527399164762</v>
      </c>
      <c r="J4921" s="10">
        <v>-0.5773325557976321</v>
      </c>
      <c r="K4921" s="10">
        <v>-0.68062640674452624</v>
      </c>
      <c r="L4921" s="10">
        <v>-2.1522535109521872</v>
      </c>
      <c r="M4921" s="10">
        <v>-0.60893481785998205</v>
      </c>
      <c r="N4921" s="10">
        <v>-0.35206800875402422</v>
      </c>
      <c r="O4921" s="10">
        <v>-0.41025519690765933</v>
      </c>
      <c r="P4921" s="10">
        <v>-0.57360575796811375</v>
      </c>
      <c r="Q4921" s="10">
        <v>-0.44889851715062878</v>
      </c>
      <c r="R4921" s="10">
        <v>0.42508351600354644</v>
      </c>
      <c r="S4921" s="10">
        <v>0.47232095499063753</v>
      </c>
      <c r="T4921" s="10">
        <v>0.86850260915896715</v>
      </c>
      <c r="U4921" s="10">
        <v>1.2001644492014663</v>
      </c>
    </row>
    <row r="4922" spans="2:21" x14ac:dyDescent="0.2">
      <c r="B4922" s="8" t="s">
        <v>77</v>
      </c>
      <c r="C4922" s="9">
        <v>1.0916238757929655</v>
      </c>
      <c r="D4922" s="9">
        <v>1.3241955110529711</v>
      </c>
      <c r="E4922" s="9">
        <v>-0.41726398395608033</v>
      </c>
      <c r="F4922" s="9">
        <v>0.50342658059535683</v>
      </c>
      <c r="G4922" s="9">
        <v>1.1431795962545133</v>
      </c>
      <c r="H4922" s="9">
        <v>0.99271459026602482</v>
      </c>
      <c r="I4922" s="9">
        <v>1.1624545861065068</v>
      </c>
      <c r="J4922" s="9">
        <v>0.82565328386758541</v>
      </c>
      <c r="K4922" s="9">
        <v>0.59359191718668125</v>
      </c>
      <c r="L4922" s="9">
        <v>1.2794950213106517</v>
      </c>
      <c r="M4922" s="9">
        <v>0.92630206321776942</v>
      </c>
      <c r="N4922" s="9">
        <v>1.0746850285938461</v>
      </c>
      <c r="O4922" s="9">
        <v>1.208659453020692</v>
      </c>
      <c r="P4922" s="9">
        <v>0.9138878971814286</v>
      </c>
      <c r="Q4922" s="9">
        <v>0.95591559354513755</v>
      </c>
      <c r="R4922" s="9">
        <v>0.80418902743799769</v>
      </c>
      <c r="S4922" s="9">
        <v>0.67536394264912403</v>
      </c>
      <c r="T4922" s="9">
        <v>-0.70766818373402973</v>
      </c>
      <c r="U4922" s="9">
        <v>0.28154270491372824</v>
      </c>
    </row>
    <row r="4923" spans="2:21" x14ac:dyDescent="0.2">
      <c r="B4923" s="8" t="s">
        <v>237</v>
      </c>
      <c r="C4923" s="10">
        <v>0.71382490013046507</v>
      </c>
      <c r="D4923" s="10">
        <v>0.67128203960698407</v>
      </c>
      <c r="E4923" s="10">
        <v>0.50363701535982841</v>
      </c>
      <c r="F4923" s="10">
        <v>0.49644821009898621</v>
      </c>
      <c r="G4923" s="10">
        <v>0.65533777460461096</v>
      </c>
      <c r="H4923" s="10">
        <v>0.62703449770847541</v>
      </c>
      <c r="I4923" s="10">
        <v>0.63614972024740446</v>
      </c>
      <c r="J4923" s="10">
        <v>0.41782988000641019</v>
      </c>
      <c r="K4923" s="10">
        <v>0.42045858612501696</v>
      </c>
      <c r="L4923" s="10">
        <v>0.91892034498285202</v>
      </c>
      <c r="M4923" s="10">
        <v>0.5315581441024726</v>
      </c>
      <c r="N4923" s="10">
        <v>0.6222793414962533</v>
      </c>
      <c r="O4923" s="10">
        <v>0.49518080939861164</v>
      </c>
      <c r="P4923" s="10">
        <v>0.45647295954105704</v>
      </c>
      <c r="Q4923" s="10">
        <v>0.56387144874957684</v>
      </c>
      <c r="R4923" s="10">
        <v>0.3687205977796415</v>
      </c>
      <c r="S4923" s="10">
        <v>0.52568061467292715</v>
      </c>
      <c r="T4923" s="10">
        <v>0.27371261849472983</v>
      </c>
      <c r="U4923" s="10">
        <v>1.4043262777761445</v>
      </c>
    </row>
    <row r="4924" spans="2:21" x14ac:dyDescent="0.2">
      <c r="B4924" s="8" t="s">
        <v>197</v>
      </c>
      <c r="C4924" s="9">
        <v>1.069410515721529</v>
      </c>
      <c r="D4924" s="9">
        <v>4.2108774669245008E-2</v>
      </c>
      <c r="E4924" s="9">
        <v>0.82380550108294059</v>
      </c>
      <c r="F4924" s="9">
        <v>-0.21138773201824002</v>
      </c>
      <c r="G4924" s="9">
        <v>1.0528574242142952</v>
      </c>
      <c r="H4924" s="9">
        <v>1.0630103606386356</v>
      </c>
      <c r="I4924" s="9">
        <v>0.97691556827867299</v>
      </c>
      <c r="J4924" s="9">
        <v>-0.3051486660524807</v>
      </c>
      <c r="K4924" s="9">
        <v>0.59374080686906971</v>
      </c>
      <c r="L4924" s="9">
        <v>1.3317644952414422</v>
      </c>
      <c r="M4924" s="9">
        <v>-0.2589896715688198</v>
      </c>
      <c r="N4924" s="9">
        <v>-0.16746293015251723</v>
      </c>
      <c r="O4924" s="9">
        <v>-0.33939501847066023</v>
      </c>
      <c r="P4924" s="9">
        <v>-0.35710540421493242</v>
      </c>
      <c r="Q4924" s="9">
        <v>-0.18913891804809957</v>
      </c>
      <c r="R4924" s="9">
        <v>-0.38674227183260701</v>
      </c>
      <c r="S4924" s="9">
        <v>0.74251461355275339</v>
      </c>
      <c r="T4924" s="9">
        <v>8.0903399580878776E-2</v>
      </c>
      <c r="U4924" s="9">
        <v>0.33129181491273263</v>
      </c>
    </row>
    <row r="4925" spans="2:21" x14ac:dyDescent="0.2">
      <c r="B4925" s="8" t="s">
        <v>82</v>
      </c>
      <c r="C4925" s="10">
        <v>-1.6477202463123017</v>
      </c>
      <c r="D4925" s="10">
        <v>-1.5888313220472456</v>
      </c>
      <c r="E4925" s="10">
        <v>3.8758532320091632E-2</v>
      </c>
      <c r="F4925" s="10">
        <v>-2.079333937134642E-2</v>
      </c>
      <c r="G4925" s="10">
        <v>0.28934116645119357</v>
      </c>
      <c r="H4925" s="10">
        <v>0.24890909466747502</v>
      </c>
      <c r="I4925" s="10">
        <v>0.27109885286260127</v>
      </c>
      <c r="J4925" s="10">
        <v>-7.2652749871274125E-2</v>
      </c>
      <c r="K4925" s="10">
        <v>0.75884594266545058</v>
      </c>
      <c r="L4925" s="10">
        <v>-0.13417698750726537</v>
      </c>
      <c r="M4925" s="10">
        <v>1.1243880176578047</v>
      </c>
      <c r="N4925" s="10">
        <v>0.16877891262674183</v>
      </c>
      <c r="O4925" s="10">
        <v>2.2178983602411328E-2</v>
      </c>
      <c r="P4925" s="10">
        <v>-8.6499021320293856E-2</v>
      </c>
      <c r="Q4925" s="10">
        <v>0.1195718007514861</v>
      </c>
      <c r="R4925" s="10">
        <v>0.81759380248372704</v>
      </c>
      <c r="S4925" s="10">
        <v>-9.0787365920922625E-2</v>
      </c>
      <c r="T4925" s="10">
        <v>1.5178148377936469</v>
      </c>
      <c r="U4925" s="10">
        <v>0.66049094230218364</v>
      </c>
    </row>
    <row r="4926" spans="2:21" x14ac:dyDescent="0.2">
      <c r="B4926" s="8" t="s">
        <v>83</v>
      </c>
      <c r="C4926" s="9">
        <v>1.1479387526798543</v>
      </c>
      <c r="D4926" s="9">
        <v>1.2663184167654187</v>
      </c>
      <c r="E4926" s="9">
        <v>0.69720066169564454</v>
      </c>
      <c r="F4926" s="9">
        <v>0.62121045815998777</v>
      </c>
      <c r="G4926" s="9">
        <v>1.3138113158613347</v>
      </c>
      <c r="H4926" s="9">
        <v>1.2739797042154848</v>
      </c>
      <c r="I4926" s="9">
        <v>1.1686441540557766</v>
      </c>
      <c r="J4926" s="9">
        <v>-0.15986237802316161</v>
      </c>
      <c r="K4926" s="9">
        <v>0.58696072774963337</v>
      </c>
      <c r="L4926" s="9">
        <v>0.96661181181203304</v>
      </c>
      <c r="M4926" s="9">
        <v>0.63491166768620921</v>
      </c>
      <c r="N4926" s="9">
        <v>0.82590186136643151</v>
      </c>
      <c r="O4926" s="9">
        <v>0.87641376452559427</v>
      </c>
      <c r="P4926" s="9">
        <v>0.76361511205559118</v>
      </c>
      <c r="Q4926" s="9">
        <v>-0.19608981362316946</v>
      </c>
      <c r="R4926" s="9">
        <v>-0.18559041900424411</v>
      </c>
      <c r="S4926" s="9">
        <v>0.70501142706959996</v>
      </c>
      <c r="T4926" s="9">
        <v>0.69959167164666969</v>
      </c>
      <c r="U4926" s="9">
        <v>0.94980561774841732</v>
      </c>
    </row>
    <row r="4927" spans="2:21" x14ac:dyDescent="0.2">
      <c r="B4927" s="8" t="s">
        <v>124</v>
      </c>
      <c r="C4927" s="10">
        <v>1.3913072319760396</v>
      </c>
      <c r="D4927" s="10">
        <v>1.4188313612809393</v>
      </c>
      <c r="E4927" s="10">
        <v>9.8775801579895628E-2</v>
      </c>
      <c r="F4927" s="10">
        <v>6.394699677628779E-2</v>
      </c>
      <c r="G4927" s="10">
        <v>1.2613279673467428</v>
      </c>
      <c r="H4927" s="10">
        <v>1.1217814811824951</v>
      </c>
      <c r="I4927" s="10">
        <v>1.2297590375634311</v>
      </c>
      <c r="J4927" s="10">
        <v>0.89054489288622207</v>
      </c>
      <c r="K4927" s="10">
        <v>0.81874726225816197</v>
      </c>
      <c r="L4927" s="10">
        <v>0.492297208693941</v>
      </c>
      <c r="M4927" s="10">
        <v>1.1508273728784051</v>
      </c>
      <c r="N4927" s="10">
        <v>1.0201946674657547</v>
      </c>
      <c r="O4927" s="10">
        <v>0.95947749424364481</v>
      </c>
      <c r="P4927" s="10">
        <v>0.95594862402434977</v>
      </c>
      <c r="Q4927" s="10">
        <v>1.0100187613193299</v>
      </c>
      <c r="R4927" s="10">
        <v>0.7616447495752654</v>
      </c>
      <c r="S4927" s="10">
        <v>0.85270773430023272</v>
      </c>
      <c r="T4927" s="10">
        <v>0.43605066530355874</v>
      </c>
      <c r="U4927" s="10">
        <v>0.21713626872267078</v>
      </c>
    </row>
    <row r="4928" spans="2:21" x14ac:dyDescent="0.2">
      <c r="B4928" s="8" t="s">
        <v>177</v>
      </c>
      <c r="C4928" s="9">
        <v>0.88123437526087045</v>
      </c>
      <c r="D4928" s="9">
        <v>0.85246030182831145</v>
      </c>
      <c r="E4928" s="9">
        <v>0.59631812824618269</v>
      </c>
      <c r="F4928" s="9">
        <v>0.58284309424286462</v>
      </c>
      <c r="G4928" s="9">
        <v>0.9092416164624284</v>
      </c>
      <c r="H4928" s="9">
        <v>0.82428069986510444</v>
      </c>
      <c r="I4928" s="9">
        <v>0.77764975678219628</v>
      </c>
      <c r="J4928" s="9">
        <v>0.52823740418911935</v>
      </c>
      <c r="K4928" s="9">
        <v>0.49995522549040405</v>
      </c>
      <c r="L4928" s="9">
        <v>0.43327267498256639</v>
      </c>
      <c r="M4928" s="9">
        <v>0.44848755468631385</v>
      </c>
      <c r="N4928" s="9">
        <v>-0.53280756953390451</v>
      </c>
      <c r="O4928" s="9">
        <v>0.48032974014838281</v>
      </c>
      <c r="P4928" s="9">
        <v>0.54118415484554294</v>
      </c>
      <c r="Q4928" s="9">
        <v>0.47940619750366764</v>
      </c>
      <c r="R4928" s="9">
        <v>0.48352902987043933</v>
      </c>
      <c r="S4928" s="9">
        <v>0.52104859393903613</v>
      </c>
      <c r="T4928" s="9">
        <v>0.33459141240360069</v>
      </c>
      <c r="U4928" s="9">
        <v>0.29749841227405938</v>
      </c>
    </row>
    <row r="4929" spans="2:21" x14ac:dyDescent="0.2">
      <c r="B4929" s="8" t="s">
        <v>103</v>
      </c>
      <c r="C4929" s="10">
        <v>-0.46998607573794615</v>
      </c>
      <c r="D4929" s="10">
        <v>-0.5695401486806464</v>
      </c>
      <c r="E4929" s="10">
        <v>0.42020509363923697</v>
      </c>
      <c r="F4929" s="10">
        <v>0.42626753828385855</v>
      </c>
      <c r="G4929" s="10">
        <v>0.41102974498083089</v>
      </c>
      <c r="H4929" s="10">
        <v>0.46097628059998375</v>
      </c>
      <c r="I4929" s="10">
        <v>0.45425668821454313</v>
      </c>
      <c r="J4929" s="10">
        <v>-0.7226188438269503</v>
      </c>
      <c r="K4929" s="10">
        <v>0.32615367237491011</v>
      </c>
      <c r="L4929" s="10">
        <v>-1.787100827522778</v>
      </c>
      <c r="M4929" s="10">
        <v>-0.50283615711501106</v>
      </c>
      <c r="N4929" s="10">
        <v>-1.345432800272973</v>
      </c>
      <c r="O4929" s="10">
        <v>-0.62606397990391471</v>
      </c>
      <c r="P4929" s="10">
        <v>-0.69432627423863735</v>
      </c>
      <c r="Q4929" s="10">
        <v>-1.4419476215755598</v>
      </c>
      <c r="R4929" s="10">
        <v>-0.77606833682481646</v>
      </c>
      <c r="S4929" s="10">
        <v>0.50982414147379185</v>
      </c>
      <c r="T4929" s="10">
        <v>0.24981433709317713</v>
      </c>
      <c r="U4929" s="10">
        <v>0.58165064636578112</v>
      </c>
    </row>
    <row r="4930" spans="2:21" x14ac:dyDescent="0.2">
      <c r="B4930" s="8" t="s">
        <v>226</v>
      </c>
      <c r="C4930" s="9">
        <v>1.3095638834641044E-2</v>
      </c>
      <c r="D4930" s="9">
        <v>9.9985868956797397E-2</v>
      </c>
      <c r="E4930" s="9">
        <v>0.70934085543121661</v>
      </c>
      <c r="F4930" s="9">
        <v>0.67082839041712905</v>
      </c>
      <c r="G4930" s="9">
        <v>-0.11777429539252715</v>
      </c>
      <c r="H4930" s="9">
        <v>-0.21825475331082345</v>
      </c>
      <c r="I4930" s="9">
        <v>-2.9273999670596851E-2</v>
      </c>
      <c r="J4930" s="9">
        <v>-0.31963300416173279</v>
      </c>
      <c r="K4930" s="9">
        <v>0.60037199630611848</v>
      </c>
      <c r="L4930" s="9">
        <v>-1.3553522952599391</v>
      </c>
      <c r="M4930" s="9">
        <v>3.2400723962740408E-2</v>
      </c>
      <c r="N4930" s="9">
        <v>8.132023707489644E-2</v>
      </c>
      <c r="O4930" s="9">
        <v>-7.1493299755633899E-3</v>
      </c>
      <c r="P4930" s="9">
        <v>0.793167380910905</v>
      </c>
      <c r="Q4930" s="9">
        <v>-3.7133510879793441E-2</v>
      </c>
      <c r="R4930" s="9">
        <v>0.60303717460963568</v>
      </c>
      <c r="S4930" s="9">
        <v>0.71286712913227834</v>
      </c>
      <c r="T4930" s="9">
        <v>-2.3263564557998198</v>
      </c>
      <c r="U4930" s="9">
        <v>-2.3369710979219569</v>
      </c>
    </row>
    <row r="4931" spans="2:21" x14ac:dyDescent="0.2">
      <c r="B4931" s="8" t="s">
        <v>210</v>
      </c>
      <c r="C4931" s="10">
        <v>-0.68465177218974116</v>
      </c>
      <c r="D4931" s="10">
        <v>0.44749667898674517</v>
      </c>
      <c r="E4931" s="10">
        <v>-0.21011822541800207</v>
      </c>
      <c r="F4931" s="10">
        <v>-1.2923946576961338</v>
      </c>
      <c r="G4931" s="10">
        <v>-0.43228484228084785</v>
      </c>
      <c r="H4931" s="10">
        <v>1.4712259063721138</v>
      </c>
      <c r="I4931" s="10">
        <v>0.31014419059056841</v>
      </c>
      <c r="J4931" s="10">
        <v>0.95054514615954755</v>
      </c>
      <c r="K4931" s="10">
        <v>0.66645736711501957</v>
      </c>
      <c r="L4931" s="10">
        <v>-0.51903585818825348</v>
      </c>
      <c r="M4931" s="10">
        <v>-1.4481589217299504</v>
      </c>
      <c r="N4931" s="10">
        <v>0.6708149503362737</v>
      </c>
      <c r="O4931" s="10">
        <v>-1.1384373047246337</v>
      </c>
      <c r="P4931" s="10">
        <v>0.84832630736007708</v>
      </c>
      <c r="Q4931" s="10">
        <v>-0.28055506486907866</v>
      </c>
      <c r="R4931" s="10">
        <v>-7.078198691344717E-2</v>
      </c>
      <c r="S4931" s="10">
        <v>-0.29962059366429195</v>
      </c>
      <c r="T4931" s="10">
        <v>0.76047046555553965</v>
      </c>
      <c r="U4931" s="10">
        <v>-0.15702224775366691</v>
      </c>
    </row>
    <row r="4932" spans="2:21" x14ac:dyDescent="0.2">
      <c r="B4932" s="8" t="s">
        <v>75</v>
      </c>
      <c r="C4932" s="9">
        <v>-0.44890460241485997</v>
      </c>
      <c r="D4932" s="9">
        <v>0.48408383165881474</v>
      </c>
      <c r="E4932" s="9">
        <v>0.43207641213867642</v>
      </c>
      <c r="F4932" s="9">
        <v>0.46966868097938264</v>
      </c>
      <c r="G4932" s="9">
        <v>0.5451942961399121</v>
      </c>
      <c r="H4932" s="9">
        <v>0.4489521457917478</v>
      </c>
      <c r="I4932" s="9">
        <v>0.45881585643992651</v>
      </c>
      <c r="J4932" s="9">
        <v>0.27735593956126614</v>
      </c>
      <c r="K4932" s="9">
        <v>0.34446030137232153</v>
      </c>
      <c r="L4932" s="9">
        <v>0.49143267140012448</v>
      </c>
      <c r="M4932" s="9">
        <v>0.33168994064398483</v>
      </c>
      <c r="N4932" s="9">
        <v>0.36845142773795558</v>
      </c>
      <c r="O4932" s="9">
        <v>0.32890587471918042</v>
      </c>
      <c r="P4932" s="9">
        <v>0.33494371935944489</v>
      </c>
      <c r="Q4932" s="9">
        <v>0.37815372552940474</v>
      </c>
      <c r="R4932" s="9">
        <v>0.26627441271686969</v>
      </c>
      <c r="S4932" s="9">
        <v>0.38193121272672315</v>
      </c>
      <c r="T4932" s="9">
        <v>-8.5000277917669287E-2</v>
      </c>
      <c r="U4932" s="9">
        <v>-2.9270722662881887E-2</v>
      </c>
    </row>
    <row r="4933" spans="2:21" x14ac:dyDescent="0.2">
      <c r="B4933" s="8" t="s">
        <v>217</v>
      </c>
      <c r="C4933" s="10">
        <v>1.1292974986932744</v>
      </c>
      <c r="D4933" s="10">
        <v>1.091313576934585</v>
      </c>
      <c r="E4933" s="10">
        <v>-0.16861515824570805</v>
      </c>
      <c r="F4933" s="10">
        <v>-0.10346089744452058</v>
      </c>
      <c r="G4933" s="10">
        <v>1.0312440474994311</v>
      </c>
      <c r="H4933" s="10">
        <v>0.89810776994705943</v>
      </c>
      <c r="I4933" s="10">
        <v>0.92599598566433006</v>
      </c>
      <c r="J4933" s="10">
        <v>0.61405813486446981</v>
      </c>
      <c r="K4933" s="10">
        <v>0.6045510076280971</v>
      </c>
      <c r="L4933" s="10">
        <v>0.99168039537486496</v>
      </c>
      <c r="M4933" s="10">
        <v>-0.23331265646076815</v>
      </c>
      <c r="N4933" s="10">
        <v>-0.34025665965052809</v>
      </c>
      <c r="O4933" s="10">
        <v>0.65432021985623834</v>
      </c>
      <c r="P4933" s="10">
        <v>-0.31633063737972567</v>
      </c>
      <c r="Q4933" s="10">
        <v>0.69315445189395675</v>
      </c>
      <c r="R4933" s="10">
        <v>0.58002051038822611</v>
      </c>
      <c r="S4933" s="10">
        <v>-0.36466327485867822</v>
      </c>
      <c r="T4933" s="10">
        <v>0.93402563505016722</v>
      </c>
      <c r="U4933" s="10">
        <v>-0.16281880289834838</v>
      </c>
    </row>
    <row r="4934" spans="2:21" x14ac:dyDescent="0.2">
      <c r="B4934" s="8" t="s">
        <v>204</v>
      </c>
      <c r="C4934" s="9">
        <v>1.0992003759062117</v>
      </c>
      <c r="D4934" s="9">
        <v>1.0925734904176503</v>
      </c>
      <c r="E4934" s="9">
        <v>0.83776530433420149</v>
      </c>
      <c r="F4934" s="9">
        <v>0.86435452358659326</v>
      </c>
      <c r="G4934" s="9">
        <v>0.97973240997621591</v>
      </c>
      <c r="H4934" s="9">
        <v>0.83122603578227583</v>
      </c>
      <c r="I4934" s="9">
        <v>0.91668959349787116</v>
      </c>
      <c r="J4934" s="9">
        <v>0.62670139635568756</v>
      </c>
      <c r="K4934" s="9">
        <v>0.615296148750482</v>
      </c>
      <c r="L4934" s="9">
        <v>1.1581149552203698</v>
      </c>
      <c r="M4934" s="9">
        <v>0.83511419131076892</v>
      </c>
      <c r="N4934" s="9">
        <v>0.77215255908412583</v>
      </c>
      <c r="O4934" s="9">
        <v>0.71339487717117755</v>
      </c>
      <c r="P4934" s="9">
        <v>0.7174969123441084</v>
      </c>
      <c r="Q4934" s="9">
        <v>0.76679502789434739</v>
      </c>
      <c r="R4934" s="9">
        <v>0.55811376048523531</v>
      </c>
      <c r="S4934" s="9">
        <v>0.66316115701402367</v>
      </c>
      <c r="T4934" s="9">
        <v>-1.0265776448297954</v>
      </c>
      <c r="U4934" s="9">
        <v>0.83086138451887326</v>
      </c>
    </row>
    <row r="4935" spans="2:21" x14ac:dyDescent="0.2">
      <c r="B4935" s="8" t="s">
        <v>220</v>
      </c>
      <c r="C4935" s="10">
        <v>1.7975903728543967</v>
      </c>
      <c r="D4935" s="10">
        <v>1.8708995130324384</v>
      </c>
      <c r="E4935" s="10">
        <v>0.28211843842615458</v>
      </c>
      <c r="F4935" s="10">
        <v>1.3164924484155405</v>
      </c>
      <c r="G4935" s="10">
        <v>1.5507305078048912</v>
      </c>
      <c r="H4935" s="10">
        <v>1.3776658987048114</v>
      </c>
      <c r="I4935" s="10">
        <v>1.4861451682473099</v>
      </c>
      <c r="J4935" s="10">
        <v>1.0776985089972628</v>
      </c>
      <c r="K4935" s="10">
        <v>0.90011547677440351</v>
      </c>
      <c r="L4935" s="10">
        <v>2.054150232129679</v>
      </c>
      <c r="M4935" s="10">
        <v>1.435194911364631</v>
      </c>
      <c r="N4935" s="10">
        <v>1.299147406816167</v>
      </c>
      <c r="O4935" s="10">
        <v>1.1922023986186607</v>
      </c>
      <c r="P4935" s="10">
        <v>1.1765723282021954</v>
      </c>
      <c r="Q4935" s="10">
        <v>1.2555527910929385</v>
      </c>
      <c r="R4935" s="10">
        <v>0.95797567567737207</v>
      </c>
      <c r="S4935" s="10">
        <v>1.0286023292797619</v>
      </c>
      <c r="T4935" s="10">
        <v>1.2645350576469059</v>
      </c>
      <c r="U4935" s="10">
        <v>1.0790812506928735</v>
      </c>
    </row>
    <row r="4936" spans="2:21" x14ac:dyDescent="0.2">
      <c r="B4936" s="8" t="s">
        <v>178</v>
      </c>
      <c r="C4936" s="9">
        <v>0.81214726886603739</v>
      </c>
      <c r="D4936" s="9">
        <v>0.80691114144200515</v>
      </c>
      <c r="E4936" s="9">
        <v>0.44761196606449971</v>
      </c>
      <c r="F4936" s="9">
        <v>0.49488165737542289</v>
      </c>
      <c r="G4936" s="9">
        <v>0.86169321268465726</v>
      </c>
      <c r="H4936" s="9">
        <v>-0.238825387222807</v>
      </c>
      <c r="I4936" s="9">
        <v>-0.32637403317374059</v>
      </c>
      <c r="J4936" s="9">
        <v>0.49928128968516372</v>
      </c>
      <c r="K4936" s="9">
        <v>0.32731043847730223</v>
      </c>
      <c r="L4936" s="9">
        <v>-0.3275329613957263</v>
      </c>
      <c r="M4936" s="9">
        <v>0.42195126807370187</v>
      </c>
      <c r="N4936" s="9">
        <v>0.54280212084380253</v>
      </c>
      <c r="O4936" s="9">
        <v>0.54355270191073402</v>
      </c>
      <c r="P4936" s="9">
        <v>0.44965932349120763</v>
      </c>
      <c r="Q4936" s="9">
        <v>0.52978271966646417</v>
      </c>
      <c r="R4936" s="9">
        <v>0.51348479907687761</v>
      </c>
      <c r="S4936" s="9">
        <v>0.51489464069484825</v>
      </c>
      <c r="T4936" s="9">
        <v>-0.79134623678231897</v>
      </c>
      <c r="U4936" s="9">
        <v>-0.47832748698172622</v>
      </c>
    </row>
    <row r="4937" spans="2:21" x14ac:dyDescent="0.2">
      <c r="B4937" s="8" t="s">
        <v>93</v>
      </c>
      <c r="C4937" s="10">
        <v>-1.4317309777193694</v>
      </c>
      <c r="D4937" s="10">
        <v>-2.332627686680941</v>
      </c>
      <c r="E4937" s="10">
        <v>0.11986833679565745</v>
      </c>
      <c r="F4937" s="10">
        <v>7.9657990098938924E-2</v>
      </c>
      <c r="G4937" s="10">
        <v>-2.4985715790674803</v>
      </c>
      <c r="H4937" s="10">
        <v>-2.8187190319843314</v>
      </c>
      <c r="I4937" s="10">
        <v>-2.6421437994374912</v>
      </c>
      <c r="J4937" s="10">
        <v>-2.9867090699907175</v>
      </c>
      <c r="K4937" s="10">
        <v>-3.2041016522444412</v>
      </c>
      <c r="L4937" s="10">
        <v>-3.7305459989073393</v>
      </c>
      <c r="M4937" s="10">
        <v>-2.8675647807113247</v>
      </c>
      <c r="N4937" s="10">
        <v>-2.9686197889014974</v>
      </c>
      <c r="O4937" s="10">
        <v>-2.8500965419756605</v>
      </c>
      <c r="P4937" s="10">
        <v>-2.976607577901401</v>
      </c>
      <c r="Q4937" s="10">
        <v>-2.9417715248011875</v>
      </c>
      <c r="R4937" s="10">
        <v>-3.0877163887214643</v>
      </c>
      <c r="S4937" s="10">
        <v>-1.1265269546761845</v>
      </c>
      <c r="T4937" s="10">
        <v>1.6883927929734663</v>
      </c>
      <c r="U4937" s="10">
        <v>0.24052892709395701</v>
      </c>
    </row>
    <row r="4938" spans="2:21" x14ac:dyDescent="0.2">
      <c r="B4938" s="8" t="s">
        <v>185</v>
      </c>
      <c r="C4938" s="9">
        <v>-0.33475877037590074</v>
      </c>
      <c r="D4938" s="9">
        <v>-0.22347710295821877</v>
      </c>
      <c r="E4938" s="9">
        <v>0.59864977868904212</v>
      </c>
      <c r="F4938" s="9">
        <v>0.44858209836000817</v>
      </c>
      <c r="G4938" s="9">
        <v>0.59999575152520102</v>
      </c>
      <c r="H4938" s="9">
        <v>-0.64354732475068932</v>
      </c>
      <c r="I4938" s="9">
        <v>-0.35782640869359028</v>
      </c>
      <c r="J4938" s="9">
        <v>0.52122375235293283</v>
      </c>
      <c r="K4938" s="9">
        <v>0.47774196536440172</v>
      </c>
      <c r="L4938" s="9">
        <v>0.21284043371828876</v>
      </c>
      <c r="M4938" s="9">
        <v>-0.24594215428091193</v>
      </c>
      <c r="N4938" s="9">
        <v>0.94770212868376102</v>
      </c>
      <c r="O4938" s="9">
        <v>-0.21654120559447954</v>
      </c>
      <c r="P4938" s="9">
        <v>0.62320167313202379</v>
      </c>
      <c r="Q4938" s="9">
        <v>0.81843275318319986</v>
      </c>
      <c r="R4938" s="9">
        <v>0.35573233850155539</v>
      </c>
      <c r="S4938" s="9">
        <v>0.59838488437242887</v>
      </c>
      <c r="T4938" s="9">
        <v>0.43007182146411171</v>
      </c>
      <c r="U4938" s="9">
        <v>1.1502837982935485</v>
      </c>
    </row>
    <row r="4939" spans="2:21" x14ac:dyDescent="0.2">
      <c r="B4939" s="8" t="s">
        <v>243</v>
      </c>
      <c r="C4939" s="10">
        <v>-1.4093864364415332</v>
      </c>
      <c r="D4939" s="10">
        <v>-0.49907075041247229</v>
      </c>
      <c r="E4939" s="10">
        <v>0.49386934200571098</v>
      </c>
      <c r="F4939" s="10">
        <v>0.55935986902681556</v>
      </c>
      <c r="G4939" s="10">
        <v>0.50161534757991166</v>
      </c>
      <c r="H4939" s="10">
        <v>0.46506162467031587</v>
      </c>
      <c r="I4939" s="10">
        <v>0.46716942143658002</v>
      </c>
      <c r="J4939" s="10">
        <v>-0.74126609886832107</v>
      </c>
      <c r="K4939" s="10">
        <v>-0.61042287444113619</v>
      </c>
      <c r="L4939" s="10">
        <v>-0.23089570962589878</v>
      </c>
      <c r="M4939" s="10">
        <v>-1.5652584480115763</v>
      </c>
      <c r="N4939" s="10">
        <v>-0.5593118325961477</v>
      </c>
      <c r="O4939" s="10">
        <v>-0.69710391448140197</v>
      </c>
      <c r="P4939" s="10">
        <v>-0.62672743902546912</v>
      </c>
      <c r="Q4939" s="10">
        <v>-0.57324234694035603</v>
      </c>
      <c r="R4939" s="10">
        <v>0.23510916120440228</v>
      </c>
      <c r="S4939" s="10">
        <v>-0.58260975928452297</v>
      </c>
      <c r="T4939" s="10">
        <v>-1.913274180275363</v>
      </c>
      <c r="U4939" s="10">
        <v>1.1959615596404536</v>
      </c>
    </row>
    <row r="4940" spans="2:21" x14ac:dyDescent="0.2">
      <c r="B4940" s="8" t="s">
        <v>154</v>
      </c>
      <c r="C4940" s="9">
        <v>-1.4764621163061395</v>
      </c>
      <c r="D4940" s="9">
        <v>-1.4333453163469789</v>
      </c>
      <c r="E4940" s="9">
        <v>-1.9207260076716075</v>
      </c>
      <c r="F4940" s="9">
        <v>-1.8808504728880644</v>
      </c>
      <c r="G4940" s="9">
        <v>-1.6665385491132598</v>
      </c>
      <c r="H4940" s="9">
        <v>-1.8134710462904531</v>
      </c>
      <c r="I4940" s="9">
        <v>-1.7427917002816624</v>
      </c>
      <c r="J4940" s="9">
        <v>-2.0969742193999474</v>
      </c>
      <c r="K4940" s="9">
        <v>-0.23530244691467672</v>
      </c>
      <c r="L4940" s="9">
        <v>0.7208090902195563</v>
      </c>
      <c r="M4940" s="9">
        <v>0.18348278603123891</v>
      </c>
      <c r="N4940" s="9">
        <v>9.7296841143082347E-2</v>
      </c>
      <c r="O4940" s="9">
        <v>-2.0000421026073374</v>
      </c>
      <c r="P4940" s="9">
        <v>-1.4704268290135936E-2</v>
      </c>
      <c r="Q4940" s="9">
        <v>-1.9387678600895324</v>
      </c>
      <c r="R4940" s="9">
        <v>-0.18794399820681029</v>
      </c>
      <c r="S4940" s="9">
        <v>-0.11201264286388746</v>
      </c>
      <c r="T4940" s="9">
        <v>-0.26467625889703061</v>
      </c>
      <c r="U4940" s="9">
        <v>-0.3509848028980036</v>
      </c>
    </row>
    <row r="4941" spans="2:21" x14ac:dyDescent="0.2">
      <c r="B4941" s="8" t="s">
        <v>150</v>
      </c>
      <c r="C4941" s="10">
        <v>-1.108816399187309</v>
      </c>
      <c r="D4941" s="10">
        <v>-0.15939802270056713</v>
      </c>
      <c r="E4941" s="10">
        <v>-0.42880217420143296</v>
      </c>
      <c r="F4941" s="10">
        <v>-0.32573596652971126</v>
      </c>
      <c r="G4941" s="10">
        <v>-0.22546468443534362</v>
      </c>
      <c r="H4941" s="10">
        <v>-0.20660642946567087</v>
      </c>
      <c r="I4941" s="10">
        <v>-0.30966690318043355</v>
      </c>
      <c r="J4941" s="10">
        <v>-0.53796278717401069</v>
      </c>
      <c r="K4941" s="10">
        <v>-1.5824559131496141</v>
      </c>
      <c r="L4941" s="10">
        <v>-0.77218972344777104</v>
      </c>
      <c r="M4941" s="10">
        <v>-0.37194550923742042</v>
      </c>
      <c r="N4941" s="10">
        <v>-0.31272439982440403</v>
      </c>
      <c r="O4941" s="10">
        <v>0.49153312350957012</v>
      </c>
      <c r="P4941" s="10">
        <v>0.5263170067213796</v>
      </c>
      <c r="Q4941" s="10">
        <v>-0.37300942527305914</v>
      </c>
      <c r="R4941" s="10">
        <v>-0.54884570394805543</v>
      </c>
      <c r="S4941" s="10">
        <v>-1.414187303327644</v>
      </c>
      <c r="T4941" s="10">
        <v>-0.44789404149770728</v>
      </c>
      <c r="U4941" s="10">
        <v>-2.7862922375055277E-2</v>
      </c>
    </row>
    <row r="4942" spans="2:21" x14ac:dyDescent="0.2">
      <c r="B4942" s="8" t="s">
        <v>198</v>
      </c>
      <c r="C4942" s="9">
        <v>1.0992003759062117</v>
      </c>
      <c r="D4942" s="9">
        <v>1.0925734904176503</v>
      </c>
      <c r="E4942" s="9">
        <v>0.83776530433420149</v>
      </c>
      <c r="F4942" s="9">
        <v>-0.13564547641340674</v>
      </c>
      <c r="G4942" s="9">
        <v>0.97973240997621591</v>
      </c>
      <c r="H4942" s="9">
        <v>0.83122603578227583</v>
      </c>
      <c r="I4942" s="9">
        <v>0.91668959349787116</v>
      </c>
      <c r="J4942" s="9">
        <v>0.62670139635568756</v>
      </c>
      <c r="K4942" s="9">
        <v>0.615296148750482</v>
      </c>
      <c r="L4942" s="9">
        <v>1.1581149552203698</v>
      </c>
      <c r="M4942" s="9">
        <v>0.83511419131076892</v>
      </c>
      <c r="N4942" s="9">
        <v>0.77215255908412583</v>
      </c>
      <c r="O4942" s="9">
        <v>0.71339487717117755</v>
      </c>
      <c r="P4942" s="9">
        <v>0.7174969123441084</v>
      </c>
      <c r="Q4942" s="9">
        <v>0.76679502789434739</v>
      </c>
      <c r="R4942" s="9">
        <v>0.55811376048523531</v>
      </c>
      <c r="S4942" s="9">
        <v>0.66316115701402367</v>
      </c>
      <c r="T4942" s="9">
        <v>1.9734223551702046</v>
      </c>
      <c r="U4942" s="9">
        <v>1.8308613845188733</v>
      </c>
    </row>
    <row r="4943" spans="2:21" x14ac:dyDescent="0.2">
      <c r="B4943" s="8" t="s">
        <v>85</v>
      </c>
      <c r="C4943" s="10">
        <v>-0.44890460241485997</v>
      </c>
      <c r="D4943" s="10">
        <v>0.48408383165881474</v>
      </c>
      <c r="E4943" s="10">
        <v>0.43207641213867642</v>
      </c>
      <c r="F4943" s="10">
        <v>0.46966868097938264</v>
      </c>
      <c r="G4943" s="10">
        <v>0.5451942961399121</v>
      </c>
      <c r="H4943" s="10">
        <v>0.4489521457917478</v>
      </c>
      <c r="I4943" s="10">
        <v>0.45881585643992651</v>
      </c>
      <c r="J4943" s="10">
        <v>0.27735593956126614</v>
      </c>
      <c r="K4943" s="10">
        <v>-0.65553969862767847</v>
      </c>
      <c r="L4943" s="10">
        <v>0.49143267140012448</v>
      </c>
      <c r="M4943" s="10">
        <v>-0.66831005935601517</v>
      </c>
      <c r="N4943" s="10">
        <v>-0.63154857226204442</v>
      </c>
      <c r="O4943" s="10">
        <v>0.32890587471918042</v>
      </c>
      <c r="P4943" s="10">
        <v>0.33494371935944489</v>
      </c>
      <c r="Q4943" s="10">
        <v>0.37815372552940474</v>
      </c>
      <c r="R4943" s="10">
        <v>0.26627441271686969</v>
      </c>
      <c r="S4943" s="10">
        <v>0.38193121272672315</v>
      </c>
      <c r="T4943" s="10">
        <v>-4.0850002779176693</v>
      </c>
      <c r="U4943" s="10">
        <v>-4.0292707226628819</v>
      </c>
    </row>
    <row r="4944" spans="2:21" x14ac:dyDescent="0.2">
      <c r="B4944" s="8" t="s">
        <v>206</v>
      </c>
      <c r="C4944" s="9">
        <v>0.39007165487790552</v>
      </c>
      <c r="D4944" s="9">
        <v>0.42431090324951892</v>
      </c>
      <c r="E4944" s="9">
        <v>3.6005671067259826E-2</v>
      </c>
      <c r="F4944" s="9">
        <v>6.8346591270590729E-2</v>
      </c>
      <c r="G4944" s="9">
        <v>0.42115213277767172</v>
      </c>
      <c r="H4944" s="9">
        <v>0.49572597297163856</v>
      </c>
      <c r="I4944" s="9">
        <v>0.30199526281109801</v>
      </c>
      <c r="J4944" s="9">
        <v>0.29952581807906231</v>
      </c>
      <c r="K4944" s="9">
        <v>4.0359356901043419E-2</v>
      </c>
      <c r="L4944" s="9">
        <v>-2.8625221093484114</v>
      </c>
      <c r="M4944" s="9">
        <v>0.26511645489381053</v>
      </c>
      <c r="N4944" s="9">
        <v>0.71659596885202159</v>
      </c>
      <c r="O4944" s="9">
        <v>-0.59901106203656695</v>
      </c>
      <c r="P4944" s="9">
        <v>0.24520769342107229</v>
      </c>
      <c r="Q4944" s="9">
        <v>-1.483304195848592</v>
      </c>
      <c r="R4944" s="9">
        <v>0.30290797847420148</v>
      </c>
      <c r="S4944" s="9">
        <v>0.46461573180607552</v>
      </c>
      <c r="T4944" s="9">
        <v>-3.3909937202452287</v>
      </c>
      <c r="U4944" s="9">
        <v>-2.3979895262226201</v>
      </c>
    </row>
    <row r="4945" spans="2:21" x14ac:dyDescent="0.2">
      <c r="B4945" s="8" t="s">
        <v>181</v>
      </c>
      <c r="C4945" s="10">
        <v>0.71080145939851658</v>
      </c>
      <c r="D4945" s="10">
        <v>0.67202552692654649</v>
      </c>
      <c r="E4945" s="10">
        <v>-0.46108595351795145</v>
      </c>
      <c r="F4945" s="10">
        <v>-0.4153726277203349</v>
      </c>
      <c r="G4945" s="10">
        <v>0.58656369404906794</v>
      </c>
      <c r="H4945" s="10">
        <v>0.5623458634375389</v>
      </c>
      <c r="I4945" s="10">
        <v>0.56944486696161434</v>
      </c>
      <c r="J4945" s="10">
        <v>-0.62697118152994857</v>
      </c>
      <c r="K4945" s="10">
        <v>-0.58569425267298936</v>
      </c>
      <c r="L4945" s="10">
        <v>0.16489184330866991</v>
      </c>
      <c r="M4945" s="10">
        <v>-0.4001751308529613</v>
      </c>
      <c r="N4945" s="10">
        <v>-0.32360889747562194</v>
      </c>
      <c r="O4945" s="10">
        <v>-0.54371073817097582</v>
      </c>
      <c r="P4945" s="10">
        <v>-0.5163776664282107</v>
      </c>
      <c r="Q4945" s="10">
        <v>-0.39948531010631694</v>
      </c>
      <c r="R4945" s="10">
        <v>0.32122497872518174</v>
      </c>
      <c r="S4945" s="10">
        <v>-0.47057409943338158</v>
      </c>
      <c r="T4945" s="10">
        <v>-0.64118739076649867</v>
      </c>
      <c r="U4945" s="10">
        <v>0.57772950604992168</v>
      </c>
    </row>
    <row r="4946" spans="2:21" x14ac:dyDescent="0.2">
      <c r="B4946" s="8" t="s">
        <v>236</v>
      </c>
      <c r="C4946" s="9">
        <v>-0.17485211325432459</v>
      </c>
      <c r="D4946" s="9">
        <v>-0.21167133896176793</v>
      </c>
      <c r="E4946" s="9">
        <v>-1.3650791417635615</v>
      </c>
      <c r="F4946" s="9">
        <v>-0.3329883977170125</v>
      </c>
      <c r="G4946" s="9">
        <v>-0.23753664694193599</v>
      </c>
      <c r="H4946" s="9">
        <v>-0.35991090921298863</v>
      </c>
      <c r="I4946" s="9">
        <v>-0.31224727503110117</v>
      </c>
      <c r="J4946" s="9">
        <v>-0.54797133204152271</v>
      </c>
      <c r="K4946" s="9">
        <v>-0.52012177493859824</v>
      </c>
      <c r="L4946" s="9">
        <v>-0.17522618668975376</v>
      </c>
      <c r="M4946" s="9">
        <v>-0.41659793402262313</v>
      </c>
      <c r="N4946" s="9">
        <v>-0.42969800658895885</v>
      </c>
      <c r="O4946" s="9">
        <v>-0.47884962405482057</v>
      </c>
      <c r="P4946" s="9">
        <v>-0.4737796841482238</v>
      </c>
      <c r="Q4946" s="9">
        <v>-0.42752562328812349</v>
      </c>
      <c r="R4946" s="9">
        <v>-0.58780591339894794</v>
      </c>
      <c r="S4946" s="9">
        <v>-0.47745381512962659</v>
      </c>
      <c r="T4946" s="9">
        <v>0.44421103862626765</v>
      </c>
      <c r="U4946" s="9">
        <v>-0.5992046690720052</v>
      </c>
    </row>
    <row r="4947" spans="2:21" x14ac:dyDescent="0.2">
      <c r="B4947" s="8" t="s">
        <v>69</v>
      </c>
      <c r="C4947" s="10">
        <v>0.85524500953273819</v>
      </c>
      <c r="D4947" s="10">
        <v>0.78706874755516676</v>
      </c>
      <c r="E4947" s="10">
        <v>0.62854039565652897</v>
      </c>
      <c r="F4947" s="10">
        <v>0.69919618125187455</v>
      </c>
      <c r="G4947" s="10">
        <v>-1.1860250094187199</v>
      </c>
      <c r="H4947" s="10">
        <v>-1.293029175048205</v>
      </c>
      <c r="I4947" s="10">
        <v>-1.3029408828646423</v>
      </c>
      <c r="J4947" s="10">
        <v>0.43938540646725954</v>
      </c>
      <c r="K4947" s="10">
        <v>0.46913308393901687</v>
      </c>
      <c r="L4947" s="10">
        <v>0.65833925346474231</v>
      </c>
      <c r="M4947" s="10">
        <v>0.51497521820583891</v>
      </c>
      <c r="N4947" s="10">
        <v>0.45789277467638634</v>
      </c>
      <c r="O4947" s="10">
        <v>0.46207571863023933</v>
      </c>
      <c r="P4947" s="10">
        <v>0.49239276612794303</v>
      </c>
      <c r="Q4947" s="10">
        <v>0.49883380071148586</v>
      </c>
      <c r="R4947" s="10">
        <v>0.43410083650404374</v>
      </c>
      <c r="S4947" s="10">
        <v>0.49472175299767152</v>
      </c>
      <c r="T4947" s="10">
        <v>1.4048143185062303</v>
      </c>
      <c r="U4947" s="10">
        <v>1.407115143510774</v>
      </c>
    </row>
    <row r="4948" spans="2:21" x14ac:dyDescent="0.2">
      <c r="B4948" s="8" t="s">
        <v>95</v>
      </c>
      <c r="C4948" s="9">
        <v>0.52711745838723445</v>
      </c>
      <c r="D4948" s="9">
        <v>0.52996687183746793</v>
      </c>
      <c r="E4948" s="9">
        <v>0.19840949205338809</v>
      </c>
      <c r="F4948" s="9">
        <v>0.23377286294095345</v>
      </c>
      <c r="G4948" s="9">
        <v>1.3293221773433626</v>
      </c>
      <c r="H4948" s="9">
        <v>1.1162156870055808</v>
      </c>
      <c r="I4948" s="9">
        <v>1.2722878850307824</v>
      </c>
      <c r="J4948" s="9">
        <v>0.86175193581173559</v>
      </c>
      <c r="K4948" s="9">
        <v>0.86140337436049563</v>
      </c>
      <c r="L4948" s="9">
        <v>0.42900968610604728</v>
      </c>
      <c r="M4948" s="9">
        <v>0.17345512481893799</v>
      </c>
      <c r="N4948" s="9">
        <v>0.94015075530976944</v>
      </c>
      <c r="O4948" s="9">
        <v>0.94449070331274942</v>
      </c>
      <c r="P4948" s="9">
        <v>0.98970033273151348</v>
      </c>
      <c r="Q4948" s="9">
        <v>-1.8320706574749934E-2</v>
      </c>
      <c r="R4948" s="9">
        <v>0.76383729073282147</v>
      </c>
      <c r="S4948" s="9">
        <v>-1.1676445585498181</v>
      </c>
      <c r="T4948" s="9">
        <v>0.7597581987492128</v>
      </c>
      <c r="U4948" s="9">
        <v>0.30922554529116031</v>
      </c>
    </row>
    <row r="4949" spans="2:21" x14ac:dyDescent="0.2">
      <c r="B4949" s="8" t="s">
        <v>152</v>
      </c>
      <c r="C4949" s="10">
        <v>0.51741870010470414</v>
      </c>
      <c r="D4949" s="10">
        <v>0.52203155695743231</v>
      </c>
      <c r="E4949" s="10">
        <v>0.31932137499359037</v>
      </c>
      <c r="F4949" s="10">
        <v>0.32286076618147774</v>
      </c>
      <c r="G4949" s="10">
        <v>0.49782193216007364</v>
      </c>
      <c r="H4949" s="10">
        <v>0.45238367833093029</v>
      </c>
      <c r="I4949" s="10">
        <v>0.43442987896102281</v>
      </c>
      <c r="J4949" s="10">
        <v>0.33127304584080086</v>
      </c>
      <c r="K4949" s="10">
        <v>0.25849962121953496</v>
      </c>
      <c r="L4949" s="10">
        <v>0.94966663535913831</v>
      </c>
      <c r="M4949" s="10">
        <v>0.4101444496278237</v>
      </c>
      <c r="N4949" s="10">
        <v>0.63800673230592242</v>
      </c>
      <c r="O4949" s="10">
        <v>0.44344772611403371</v>
      </c>
      <c r="P4949" s="10">
        <v>0.36436666806162865</v>
      </c>
      <c r="Q4949" s="10">
        <v>0.53134714801501293</v>
      </c>
      <c r="R4949" s="10">
        <v>0.29258637387424624</v>
      </c>
      <c r="S4949" s="10">
        <v>0.46538756028535655</v>
      </c>
      <c r="T4949" s="10">
        <v>-7.0038015443875778E-2</v>
      </c>
      <c r="U4949" s="10">
        <v>0.30419911656517584</v>
      </c>
    </row>
    <row r="4950" spans="2:21" x14ac:dyDescent="0.2">
      <c r="B4950" s="8" t="s">
        <v>115</v>
      </c>
      <c r="C4950" s="9">
        <v>-2.054664217414274</v>
      </c>
      <c r="D4950" s="9">
        <v>-1.04057506162275</v>
      </c>
      <c r="E4950" s="9">
        <v>-4.320034437287223</v>
      </c>
      <c r="F4950" s="9">
        <v>-1.3077208944641621</v>
      </c>
      <c r="G4950" s="9">
        <v>-3.1525883004727797</v>
      </c>
      <c r="H4950" s="9">
        <v>-4.2626266704457647</v>
      </c>
      <c r="I4950" s="9">
        <v>-4.2099718295060669</v>
      </c>
      <c r="J4950" s="9">
        <v>-3.4336764147031511</v>
      </c>
      <c r="K4950" s="9">
        <v>-1.4953931531704514</v>
      </c>
      <c r="L4950" s="9">
        <v>-2.7794386337551842</v>
      </c>
      <c r="M4950" s="9">
        <v>-3.2515146168640081</v>
      </c>
      <c r="N4950" s="9">
        <v>-3.1939950714684331</v>
      </c>
      <c r="O4950" s="9">
        <v>-1.3254564477443953</v>
      </c>
      <c r="P4950" s="9">
        <v>-1.3634299115509654</v>
      </c>
      <c r="Q4950" s="9">
        <v>-1.2537685864540844</v>
      </c>
      <c r="R4950" s="9">
        <v>-2.5016900958781676</v>
      </c>
      <c r="S4950" s="9">
        <v>-1.3654181552784852</v>
      </c>
      <c r="T4950" s="9">
        <v>-2.2837021718648671</v>
      </c>
      <c r="U4950" s="9">
        <v>-3.2174367226625371</v>
      </c>
    </row>
    <row r="4951" spans="2:21" x14ac:dyDescent="0.2">
      <c r="B4951" s="8" t="s">
        <v>175</v>
      </c>
      <c r="C4951" s="10">
        <v>-0.94859096546026667</v>
      </c>
      <c r="D4951" s="10">
        <v>-0.97924686174767661</v>
      </c>
      <c r="E4951" s="10">
        <v>-1.1954289932248603</v>
      </c>
      <c r="F4951" s="10">
        <v>-1.2095949258646606</v>
      </c>
      <c r="G4951" s="10">
        <v>-9.9045022341464062E-2</v>
      </c>
      <c r="H4951" s="10">
        <v>-0.20905482043703127</v>
      </c>
      <c r="I4951" s="10">
        <v>-0.11010873995384429</v>
      </c>
      <c r="J4951" s="10">
        <v>-0.37332314185420312</v>
      </c>
      <c r="K4951" s="10">
        <v>0.61133335502221176</v>
      </c>
      <c r="L4951" s="10">
        <v>1.0988108207636795</v>
      </c>
      <c r="M4951" s="10">
        <v>0.81516715582431054</v>
      </c>
      <c r="N4951" s="10">
        <v>0.73441215461298004</v>
      </c>
      <c r="O4951" s="10">
        <v>-0.33674423339160242</v>
      </c>
      <c r="P4951" s="10">
        <v>-0.33978295925753788</v>
      </c>
      <c r="Q4951" s="10">
        <v>0.716670276858137</v>
      </c>
      <c r="R4951" s="10">
        <v>0.50426644850971236</v>
      </c>
      <c r="S4951" s="10">
        <v>0.66023977132472034</v>
      </c>
      <c r="T4951" s="10">
        <v>0.88572236305481056</v>
      </c>
      <c r="U4951" s="10">
        <v>0.77499954905888302</v>
      </c>
    </row>
    <row r="4952" spans="2:21" x14ac:dyDescent="0.2">
      <c r="B4952" s="8" t="s">
        <v>117</v>
      </c>
      <c r="C4952" s="9">
        <v>-2.2952766652582728</v>
      </c>
      <c r="D4952" s="9">
        <v>-2.1495076465557226</v>
      </c>
      <c r="E4952" s="9">
        <v>-3.7352439095390073</v>
      </c>
      <c r="F4952" s="9">
        <v>-3.8235922809205443</v>
      </c>
      <c r="G4952" s="9">
        <v>-2.5413608491296573</v>
      </c>
      <c r="H4952" s="9">
        <v>-1.6834196276466047</v>
      </c>
      <c r="I4952" s="9">
        <v>-1.4889002581560478</v>
      </c>
      <c r="J4952" s="9">
        <v>-2.8993525459094318</v>
      </c>
      <c r="K4952" s="9">
        <v>-3.1409470428489916</v>
      </c>
      <c r="L4952" s="9">
        <v>-2.0318616525879429</v>
      </c>
      <c r="M4952" s="9">
        <v>-2.6659160486276763</v>
      </c>
      <c r="N4952" s="9">
        <v>-1.8185612109243587</v>
      </c>
      <c r="O4952" s="9">
        <v>-2.861786738553624</v>
      </c>
      <c r="P4952" s="9">
        <v>-2.8771615499795313</v>
      </c>
      <c r="Q4952" s="9">
        <v>-2.7906623750396085</v>
      </c>
      <c r="R4952" s="9">
        <v>-3.192604978367056</v>
      </c>
      <c r="S4952" s="9">
        <v>-4.0607415133943192</v>
      </c>
      <c r="T4952" s="9">
        <v>-1.933107786582354</v>
      </c>
      <c r="U4952" s="9">
        <v>-2.2355070176950798</v>
      </c>
    </row>
    <row r="4953" spans="2:21" x14ac:dyDescent="0.2">
      <c r="B4953" s="8" t="s">
        <v>72</v>
      </c>
      <c r="C4953" s="10">
        <v>0.6202004384362354</v>
      </c>
      <c r="D4953" s="10">
        <v>0.47997408793031759</v>
      </c>
      <c r="E4953" s="10">
        <v>0.77142088433852862</v>
      </c>
      <c r="F4953" s="10">
        <v>0.76312577968081818</v>
      </c>
      <c r="G4953" s="10">
        <v>-4.5597652326630822E-2</v>
      </c>
      <c r="H4953" s="10">
        <v>0.13023947924829304</v>
      </c>
      <c r="I4953" s="10">
        <v>0.2270703057159178</v>
      </c>
      <c r="J4953" s="10">
        <v>0.23464316134713492</v>
      </c>
      <c r="K4953" s="10">
        <v>0.4037908437655009</v>
      </c>
      <c r="L4953" s="10">
        <v>0.92485957245856909</v>
      </c>
      <c r="M4953" s="10">
        <v>0.78007447450392142</v>
      </c>
      <c r="N4953" s="10">
        <v>0.88741447534459361</v>
      </c>
      <c r="O4953" s="10">
        <v>0.2473998479771895</v>
      </c>
      <c r="P4953" s="10">
        <v>0.58291641085484081</v>
      </c>
      <c r="Q4953" s="10">
        <v>0.63791306880248033</v>
      </c>
      <c r="R4953" s="10">
        <v>-7.8864734010148929E-2</v>
      </c>
      <c r="S4953" s="10">
        <v>0.75213503878916388</v>
      </c>
      <c r="T4953" s="10">
        <v>-0.66335108324045322</v>
      </c>
      <c r="U4953" s="10">
        <v>-0.50534328936540085</v>
      </c>
    </row>
    <row r="4954" spans="2:21" x14ac:dyDescent="0.2">
      <c r="B4954" s="8" t="s">
        <v>116</v>
      </c>
      <c r="C4954" s="9">
        <v>-1.6311398084269353</v>
      </c>
      <c r="D4954" s="9">
        <v>-1.5670603895287751</v>
      </c>
      <c r="E4954" s="9">
        <v>-2.0187452997503357</v>
      </c>
      <c r="F4954" s="9">
        <v>-2.0758761073112213</v>
      </c>
      <c r="G4954" s="9">
        <v>-1.7900498434112073</v>
      </c>
      <c r="H4954" s="9">
        <v>-1.8741708447281136</v>
      </c>
      <c r="I4954" s="9">
        <v>-1.8125653346411248</v>
      </c>
      <c r="J4954" s="9">
        <v>-0.11000245177826962</v>
      </c>
      <c r="K4954" s="9">
        <v>-1.3150208800744725</v>
      </c>
      <c r="L4954" s="9">
        <v>-2.3357548746721353</v>
      </c>
      <c r="M4954" s="9">
        <v>-1.9535503751304972</v>
      </c>
      <c r="N4954" s="9">
        <v>-2.0084078233807601</v>
      </c>
      <c r="O4954" s="9">
        <v>-2.0860501261440181</v>
      </c>
      <c r="P4954" s="9">
        <v>-2.1347011044057576</v>
      </c>
      <c r="Q4954" s="9">
        <v>-1.990487770325867</v>
      </c>
      <c r="R4954" s="9">
        <v>-2.3130135438258819</v>
      </c>
      <c r="S4954" s="9">
        <v>-0.18515978258201127</v>
      </c>
      <c r="T4954" s="9">
        <v>-1.4218776338517225</v>
      </c>
      <c r="U4954" s="9">
        <v>-1.4459760572398288</v>
      </c>
    </row>
    <row r="4955" spans="2:21" x14ac:dyDescent="0.2">
      <c r="B4955" s="8" t="s">
        <v>241</v>
      </c>
      <c r="C4955" s="10">
        <v>-0.73164918265013057</v>
      </c>
      <c r="D4955" s="10">
        <v>-0.71945198919164532</v>
      </c>
      <c r="E4955" s="10">
        <v>-1.110561643809401</v>
      </c>
      <c r="F4955" s="10">
        <v>-1.1312857107966137</v>
      </c>
      <c r="G4955" s="10">
        <v>-0.76288520882498823</v>
      </c>
      <c r="H4955" s="10">
        <v>-0.94868700476810108</v>
      </c>
      <c r="I4955" s="10">
        <v>-0.84852603377195823</v>
      </c>
      <c r="J4955" s="10">
        <v>-1.2002061531849808</v>
      </c>
      <c r="K4955" s="10">
        <v>0.70611331180145775</v>
      </c>
      <c r="L4955" s="10">
        <v>-1.0415885507111255E-2</v>
      </c>
      <c r="M4955" s="10">
        <v>-9.9055524737400091E-2</v>
      </c>
      <c r="N4955" s="10">
        <v>-0.25336081254720266</v>
      </c>
      <c r="O4955" s="10">
        <v>-0.17476300811099321</v>
      </c>
      <c r="P4955" s="10">
        <v>-0.25781929810932613</v>
      </c>
      <c r="Q4955" s="10">
        <v>-0.199001422413005</v>
      </c>
      <c r="R4955" s="10">
        <v>-0.29677635157190885</v>
      </c>
      <c r="S4955" s="10">
        <v>-1.3180352418965198</v>
      </c>
      <c r="T4955" s="10">
        <v>-0.7542934578204723</v>
      </c>
      <c r="U4955" s="10">
        <v>-0.96264019761591335</v>
      </c>
    </row>
    <row r="4956" spans="2:21" x14ac:dyDescent="0.2">
      <c r="B4956" s="8" t="s">
        <v>136</v>
      </c>
      <c r="C4956" s="9">
        <v>0.11426478590173783</v>
      </c>
      <c r="D4956" s="9">
        <v>0.14562733056560617</v>
      </c>
      <c r="E4956" s="9">
        <v>0.6142242788807728</v>
      </c>
      <c r="F4956" s="9">
        <v>-0.44167367130040169</v>
      </c>
      <c r="G4956" s="9">
        <v>0.14466780148227087</v>
      </c>
      <c r="H4956" s="9">
        <v>0.23888294159656098</v>
      </c>
      <c r="I4956" s="9">
        <v>-7.1878170918436624E-2</v>
      </c>
      <c r="J4956" s="9">
        <v>0.83734891798766498</v>
      </c>
      <c r="K4956" s="9">
        <v>0.40154977457159724</v>
      </c>
      <c r="L4956" s="9">
        <v>1.8975514480717237</v>
      </c>
      <c r="M4956" s="9">
        <v>0.76077364477157605</v>
      </c>
      <c r="N4956" s="9">
        <v>0.97725011756473457</v>
      </c>
      <c r="O4956" s="9">
        <v>0.80849214822437077</v>
      </c>
      <c r="P4956" s="9">
        <v>0.60617636001934549</v>
      </c>
      <c r="Q4956" s="9">
        <v>1.031322895366193</v>
      </c>
      <c r="R4956" s="9">
        <v>0.71056648287753443</v>
      </c>
      <c r="S4956" s="9">
        <v>0.78219833280215223</v>
      </c>
      <c r="T4956" s="9">
        <v>2.5916593943421953</v>
      </c>
      <c r="U4956" s="9">
        <v>3.3613035066579049</v>
      </c>
    </row>
    <row r="4957" spans="2:21" x14ac:dyDescent="0.2">
      <c r="B4957" s="8" t="s">
        <v>62</v>
      </c>
      <c r="C4957" s="10">
        <v>0.61586616773840408</v>
      </c>
      <c r="D4957" s="10">
        <v>0.46759366145768766</v>
      </c>
      <c r="E4957" s="10">
        <v>0.49778095098457076</v>
      </c>
      <c r="F4957" s="10">
        <v>0.53306997750592888</v>
      </c>
      <c r="G4957" s="10">
        <v>0.52916552885066359</v>
      </c>
      <c r="H4957" s="10">
        <v>0.44052171770268433</v>
      </c>
      <c r="I4957" s="10">
        <v>0.47575227218095861</v>
      </c>
      <c r="J4957" s="10">
        <v>0.31069646084928237</v>
      </c>
      <c r="K4957" s="10">
        <v>0.4461869536030143</v>
      </c>
      <c r="L4957" s="10">
        <v>0.51925913633142784</v>
      </c>
      <c r="M4957" s="10">
        <v>0.46922262545896842</v>
      </c>
      <c r="N4957" s="10">
        <v>0.43639439830453952</v>
      </c>
      <c r="O4957" s="10">
        <v>0.34661743671641254</v>
      </c>
      <c r="P4957" s="10">
        <v>0.35180276789045806</v>
      </c>
      <c r="Q4957" s="10">
        <v>0.38822537812330093</v>
      </c>
      <c r="R4957" s="10">
        <v>0.30218073309422522</v>
      </c>
      <c r="S4957" s="10">
        <v>0.47422729447074641</v>
      </c>
      <c r="T4957" s="10">
        <v>1.098275796146253</v>
      </c>
      <c r="U4957" s="10">
        <v>1.1153372602281912</v>
      </c>
    </row>
    <row r="4958" spans="2:21" x14ac:dyDescent="0.2">
      <c r="B4958" s="8" t="s">
        <v>110</v>
      </c>
      <c r="C4958" s="9">
        <v>0.26714913126895912</v>
      </c>
      <c r="D4958" s="9">
        <v>0.40685095043467356</v>
      </c>
      <c r="E4958" s="9">
        <v>-4.1092404198892929E-2</v>
      </c>
      <c r="F4958" s="9">
        <v>0.86182768407353283</v>
      </c>
      <c r="G4958" s="9">
        <v>3.4255351516732091E-2</v>
      </c>
      <c r="H4958" s="9">
        <v>-9.4527290508409578E-2</v>
      </c>
      <c r="I4958" s="9">
        <v>0.15821898891453934</v>
      </c>
      <c r="J4958" s="9">
        <v>-0.18424066436937103</v>
      </c>
      <c r="K4958" s="9">
        <v>-0.31895527315033778</v>
      </c>
      <c r="L4958" s="9">
        <v>-1.2305938213791503</v>
      </c>
      <c r="M4958" s="9">
        <v>-1.9360047111278709</v>
      </c>
      <c r="N4958" s="9">
        <v>-1.9243643587976802</v>
      </c>
      <c r="O4958" s="9">
        <v>-9.2863736440964573E-3</v>
      </c>
      <c r="P4958" s="9">
        <v>-6.9855306537973227E-2</v>
      </c>
      <c r="Q4958" s="9">
        <v>2.0670533975680527E-2</v>
      </c>
      <c r="R4958" s="9">
        <v>-0.41591449725887397</v>
      </c>
      <c r="S4958" s="9">
        <v>-0.23231946569931061</v>
      </c>
      <c r="T4958" s="9">
        <v>-2.9273877600810088</v>
      </c>
      <c r="U4958" s="9">
        <v>-3.1140410786174479</v>
      </c>
    </row>
    <row r="4959" spans="2:21" x14ac:dyDescent="0.2">
      <c r="B4959" s="8" t="s">
        <v>139</v>
      </c>
      <c r="C4959" s="10">
        <v>0.83280795054854018</v>
      </c>
      <c r="D4959" s="10">
        <v>0.72738853401371895</v>
      </c>
      <c r="E4959" s="10">
        <v>0.58264830040003091</v>
      </c>
      <c r="F4959" s="10">
        <v>0.61137919257397577</v>
      </c>
      <c r="G4959" s="10">
        <v>-0.1346746576328588</v>
      </c>
      <c r="H4959" s="10">
        <v>-0.29911046662838547</v>
      </c>
      <c r="I4959" s="10">
        <v>0.73733497836284378</v>
      </c>
      <c r="J4959" s="10">
        <v>0.48381344951850469</v>
      </c>
      <c r="K4959" s="10">
        <v>0.54096691038225941</v>
      </c>
      <c r="L4959" s="10">
        <v>0.41003243006063705</v>
      </c>
      <c r="M4959" s="10">
        <v>0.55499994489725779</v>
      </c>
      <c r="N4959" s="10">
        <v>-0.55137856885564407</v>
      </c>
      <c r="O4959" s="10">
        <v>0.50859866199702175</v>
      </c>
      <c r="P4959" s="10">
        <v>-0.56623357096133109</v>
      </c>
      <c r="Q4959" s="10">
        <v>0.47255367885215893</v>
      </c>
      <c r="R4959" s="10">
        <v>-0.49886206698739599</v>
      </c>
      <c r="S4959" s="10">
        <v>0.4959522812495063</v>
      </c>
      <c r="T4959" s="10">
        <v>1.4582599752709706</v>
      </c>
      <c r="U4959" s="10">
        <v>1.3776975135533949</v>
      </c>
    </row>
    <row r="4960" spans="2:21" x14ac:dyDescent="0.2">
      <c r="B4960" s="8" t="s">
        <v>119</v>
      </c>
      <c r="C4960" s="9">
        <v>0.83548292006531621</v>
      </c>
      <c r="D4960" s="9">
        <v>0.70619922880377572</v>
      </c>
      <c r="E4960" s="9">
        <v>0.71923287679433834</v>
      </c>
      <c r="F4960" s="9">
        <v>0.74071832825554829</v>
      </c>
      <c r="G4960" s="9">
        <v>0.59109233941492789</v>
      </c>
      <c r="H4960" s="9">
        <v>0.56091946439479923</v>
      </c>
      <c r="I4960" s="9">
        <v>0.59767943639637799</v>
      </c>
      <c r="J4960" s="9">
        <v>0.43801373005828736</v>
      </c>
      <c r="K4960" s="9">
        <v>0.52298431268404055</v>
      </c>
      <c r="L4960" s="9">
        <v>1.0176277692139468</v>
      </c>
      <c r="M4960" s="9">
        <v>0.69146190245344741</v>
      </c>
      <c r="N4960" s="9">
        <v>0.6260778175556041</v>
      </c>
      <c r="O4960" s="9">
        <v>0.41670519392703209</v>
      </c>
      <c r="P4960" s="9">
        <v>0.5203931214474693</v>
      </c>
      <c r="Q4960" s="9">
        <v>0.56245307225421648</v>
      </c>
      <c r="R4960" s="9">
        <v>0.31592115032949941</v>
      </c>
      <c r="S4960" s="9">
        <v>0.63129752227146874</v>
      </c>
      <c r="T4960" s="9">
        <v>-1.3708451127748589</v>
      </c>
      <c r="U4960" s="9">
        <v>1.6220751817795183</v>
      </c>
    </row>
    <row r="4961" spans="2:21" x14ac:dyDescent="0.2">
      <c r="B4961" s="8" t="s">
        <v>83</v>
      </c>
      <c r="C4961" s="10">
        <v>1.0293064105519072</v>
      </c>
      <c r="D4961" s="10">
        <v>1.091335209600631</v>
      </c>
      <c r="E4961" s="10">
        <v>0.56163951420936975</v>
      </c>
      <c r="F4961" s="10">
        <v>0.51387846142827343</v>
      </c>
      <c r="G4961" s="10">
        <v>1.2091969899865855</v>
      </c>
      <c r="H4961" s="10">
        <v>1.0447059066664321</v>
      </c>
      <c r="I4961" s="10">
        <v>1.0340542483081583</v>
      </c>
      <c r="J4961" s="10">
        <v>-0.2593064987686029</v>
      </c>
      <c r="K4961" s="10">
        <v>0.5224569659571916</v>
      </c>
      <c r="L4961" s="10">
        <v>0.94316632191088345</v>
      </c>
      <c r="M4961" s="10">
        <v>0.66028127474306686</v>
      </c>
      <c r="N4961" s="10">
        <v>0.72039648196914996</v>
      </c>
      <c r="O4961" s="10">
        <v>0.86614930173633464</v>
      </c>
      <c r="P4961" s="10">
        <v>0.57899290690599603</v>
      </c>
      <c r="Q4961" s="10">
        <v>-0.21032365513911966</v>
      </c>
      <c r="R4961" s="10">
        <v>-0.25881722833976806</v>
      </c>
      <c r="S4961" s="10">
        <v>0.56229396948282329</v>
      </c>
      <c r="T4961" s="10">
        <v>0.81504090362968906</v>
      </c>
      <c r="U4961" s="10">
        <v>0.98974134894346122</v>
      </c>
    </row>
    <row r="4962" spans="2:21" x14ac:dyDescent="0.2">
      <c r="B4962" s="8" t="s">
        <v>216</v>
      </c>
      <c r="C4962" s="9">
        <v>5.1409034539733334E-2</v>
      </c>
      <c r="D4962" s="9">
        <v>2.0753138252323389E-2</v>
      </c>
      <c r="E4962" s="9">
        <v>0.80457100677513971</v>
      </c>
      <c r="F4962" s="9">
        <v>0.79040507413533945</v>
      </c>
      <c r="G4962" s="9">
        <v>-9.9045022341464062E-2</v>
      </c>
      <c r="H4962" s="9">
        <v>-0.20905482043703127</v>
      </c>
      <c r="I4962" s="9">
        <v>0.88989126004615571</v>
      </c>
      <c r="J4962" s="9">
        <v>0.62667685814579688</v>
      </c>
      <c r="K4962" s="9">
        <v>0.61133335502221176</v>
      </c>
      <c r="L4962" s="9">
        <v>1.0988108207636795</v>
      </c>
      <c r="M4962" s="9">
        <v>0.81516715582431054</v>
      </c>
      <c r="N4962" s="9">
        <v>-0.26558784538701996</v>
      </c>
      <c r="O4962" s="9">
        <v>0.66325576660839758</v>
      </c>
      <c r="P4962" s="9">
        <v>0.66021704074246212</v>
      </c>
      <c r="Q4962" s="9">
        <v>0.716670276858137</v>
      </c>
      <c r="R4962" s="9">
        <v>0.50426644850971236</v>
      </c>
      <c r="S4962" s="9">
        <v>-0.33976022867527966</v>
      </c>
      <c r="T4962" s="9">
        <v>0.88572236305481056</v>
      </c>
      <c r="U4962" s="9">
        <v>-1.225000450941117</v>
      </c>
    </row>
    <row r="4963" spans="2:21" x14ac:dyDescent="0.2">
      <c r="B4963" s="8" t="s">
        <v>219</v>
      </c>
      <c r="C4963" s="10">
        <v>0.61586616773840408</v>
      </c>
      <c r="D4963" s="10">
        <v>0.46759366145768766</v>
      </c>
      <c r="E4963" s="10">
        <v>0.49778095098457076</v>
      </c>
      <c r="F4963" s="10">
        <v>0.53306997750592888</v>
      </c>
      <c r="G4963" s="10">
        <v>-1.4708344711493364</v>
      </c>
      <c r="H4963" s="10">
        <v>-0.55947828229731567</v>
      </c>
      <c r="I4963" s="10">
        <v>-0.52424772781904139</v>
      </c>
      <c r="J4963" s="10">
        <v>0.31069646084928237</v>
      </c>
      <c r="K4963" s="10">
        <v>0.4461869536030143</v>
      </c>
      <c r="L4963" s="10">
        <v>0.51925913633142784</v>
      </c>
      <c r="M4963" s="10">
        <v>0.46922262545896842</v>
      </c>
      <c r="N4963" s="10">
        <v>0.43639439830453952</v>
      </c>
      <c r="O4963" s="10">
        <v>0.34661743671641254</v>
      </c>
      <c r="P4963" s="10">
        <v>0.35180276789045806</v>
      </c>
      <c r="Q4963" s="10">
        <v>-0.61177462187669907</v>
      </c>
      <c r="R4963" s="10">
        <v>0.30218073309422522</v>
      </c>
      <c r="S4963" s="10">
        <v>0.47422729447074641</v>
      </c>
      <c r="T4963" s="10">
        <v>9.8275796146253036E-2</v>
      </c>
      <c r="U4963" s="10">
        <v>1.1153372602281912</v>
      </c>
    </row>
    <row r="4964" spans="2:21" x14ac:dyDescent="0.2">
      <c r="B4964" s="8" t="s">
        <v>232</v>
      </c>
      <c r="C4964" s="9">
        <v>0.25854403342725174</v>
      </c>
      <c r="D4964" s="9">
        <v>0.20895175840803226</v>
      </c>
      <c r="E4964" s="9">
        <v>0.10887420573246409</v>
      </c>
      <c r="F4964" s="9">
        <v>7.6353735713246884E-2</v>
      </c>
      <c r="G4964" s="9">
        <v>0.26189119339921163</v>
      </c>
      <c r="H4964" s="9">
        <v>0.30287695774630308</v>
      </c>
      <c r="I4964" s="9">
        <v>0.21785287692720168</v>
      </c>
      <c r="J4964" s="9">
        <v>0.19935575744240186</v>
      </c>
      <c r="K4964" s="9">
        <v>0.15239230073214394</v>
      </c>
      <c r="L4964" s="9">
        <v>1.0481362701887935</v>
      </c>
      <c r="M4964" s="9">
        <v>0.23902024329624183</v>
      </c>
      <c r="N4964" s="9">
        <v>0.60220310805067356</v>
      </c>
      <c r="O4964" s="9">
        <v>0.4024928109854784</v>
      </c>
      <c r="P4964" s="9">
        <v>0.21538628833012741</v>
      </c>
      <c r="Q4964" s="9">
        <v>0.49108325199197012</v>
      </c>
      <c r="R4964" s="9">
        <v>0.21224790462648357</v>
      </c>
      <c r="S4964" s="9">
        <v>0.40164298901210227</v>
      </c>
      <c r="T4964" s="9">
        <v>-1.497114005184164</v>
      </c>
      <c r="U4964" s="9">
        <v>-0.85488408329753263</v>
      </c>
    </row>
    <row r="4965" spans="2:21" x14ac:dyDescent="0.2">
      <c r="B4965" s="8" t="s">
        <v>171</v>
      </c>
      <c r="C4965" s="10">
        <v>-1.0472550207572144</v>
      </c>
      <c r="D4965" s="10">
        <v>-1.1696126324617762</v>
      </c>
      <c r="E4965" s="10">
        <v>0.7808115606305579</v>
      </c>
      <c r="F4965" s="10">
        <v>0.81397627308486165</v>
      </c>
      <c r="G4965" s="10">
        <v>-1.195848301594916</v>
      </c>
      <c r="H4965" s="10">
        <v>-0.33838496471504609</v>
      </c>
      <c r="I4965" s="10">
        <v>-1.2312117688018578</v>
      </c>
      <c r="J4965" s="10">
        <v>0.50580022729983298</v>
      </c>
      <c r="K4965" s="10">
        <v>-0.37330829473043092</v>
      </c>
      <c r="L4965" s="10">
        <v>-2.3672573994049024</v>
      </c>
      <c r="M4965" s="10">
        <v>-0.28107098197078439</v>
      </c>
      <c r="N4965" s="10">
        <v>-1.4698662934566187</v>
      </c>
      <c r="O4965" s="10">
        <v>-0.51368852309395052</v>
      </c>
      <c r="P4965" s="10">
        <v>-0.4485179358300968</v>
      </c>
      <c r="Q4965" s="10">
        <v>-1.4818381304655039</v>
      </c>
      <c r="R4965" s="10">
        <v>-0.566798799708784</v>
      </c>
      <c r="S4965" s="10">
        <v>0.59142830138394764</v>
      </c>
      <c r="T4965" s="10">
        <v>0.69046234671067097</v>
      </c>
      <c r="U4965" s="10">
        <v>0.43524218581877872</v>
      </c>
    </row>
    <row r="4966" spans="2:21" x14ac:dyDescent="0.2">
      <c r="B4966" s="8" t="s">
        <v>65</v>
      </c>
      <c r="C4966" s="9">
        <v>-6.5023374047208371E-2</v>
      </c>
      <c r="D4966" s="9">
        <v>-8.6650134640837706E-2</v>
      </c>
      <c r="E4966" s="9">
        <v>-1.1884799985812542</v>
      </c>
      <c r="F4966" s="9">
        <v>-1.2324945374473151</v>
      </c>
      <c r="G4966" s="9">
        <v>-1.4623694704441617</v>
      </c>
      <c r="H4966" s="9">
        <v>-0.39490647606597395</v>
      </c>
      <c r="I4966" s="9">
        <v>-1.335730747004896</v>
      </c>
      <c r="J4966" s="9">
        <v>-0.45623642911671425</v>
      </c>
      <c r="K4966" s="9">
        <v>-0.50458079363296449</v>
      </c>
      <c r="L4966" s="9">
        <v>-0.11730146213055548</v>
      </c>
      <c r="M4966" s="9">
        <v>-0.12510501400707597</v>
      </c>
      <c r="N4966" s="9">
        <v>-3.2861889060393779E-2</v>
      </c>
      <c r="O4966" s="9">
        <v>-0.4100125767052365</v>
      </c>
      <c r="P4966" s="9">
        <v>-0.29862842670218015</v>
      </c>
      <c r="Q4966" s="9">
        <v>-1.1591443717835821</v>
      </c>
      <c r="R4966" s="9">
        <v>0.28907205633736144</v>
      </c>
      <c r="S4966" s="9">
        <v>0.77139024386046895</v>
      </c>
      <c r="T4966" s="9">
        <v>-2.1418459921011577</v>
      </c>
      <c r="U4966" s="9">
        <v>-1.9706965638902352</v>
      </c>
    </row>
    <row r="4967" spans="2:21" x14ac:dyDescent="0.2">
      <c r="B4967" s="8" t="s">
        <v>225</v>
      </c>
      <c r="C4967" s="10">
        <v>1.0465167106063271</v>
      </c>
      <c r="D4967" s="10">
        <v>1.2230044199811001</v>
      </c>
      <c r="E4967" s="10">
        <v>0.7379264505566816</v>
      </c>
      <c r="F4967" s="10">
        <v>0.62555686413565681</v>
      </c>
      <c r="G4967" s="10">
        <v>0.94603136567959822</v>
      </c>
      <c r="H4967" s="10">
        <v>0.75473286229871483</v>
      </c>
      <c r="I4967" s="10">
        <v>1.0669209421670125</v>
      </c>
      <c r="J4967" s="10">
        <v>0.70398820583991117</v>
      </c>
      <c r="K4967" s="10">
        <v>0.59781645332756117</v>
      </c>
      <c r="L4967" s="10">
        <v>1.4614473035588516</v>
      </c>
      <c r="M4967" s="10">
        <v>0.8796839458102248</v>
      </c>
      <c r="N4967" s="10">
        <v>0.98205952616881476</v>
      </c>
      <c r="O4967" s="10">
        <v>1.0051952165460403</v>
      </c>
      <c r="P4967" s="10">
        <v>0.81941459805179662</v>
      </c>
      <c r="Q4967" s="10">
        <v>0.91633174371982662</v>
      </c>
      <c r="R4967" s="10">
        <v>0.55973318376768599</v>
      </c>
      <c r="S4967" s="10">
        <v>0.61782756877445788</v>
      </c>
      <c r="T4967" s="10">
        <v>-0.56168355445494633</v>
      </c>
      <c r="U4967" s="10">
        <v>1.2697851137853871</v>
      </c>
    </row>
    <row r="4968" spans="2:21" x14ac:dyDescent="0.2">
      <c r="B4968" s="8" t="s">
        <v>108</v>
      </c>
      <c r="C4968" s="9">
        <v>5.205266738506964E-2</v>
      </c>
      <c r="D4968" s="9">
        <v>0.10908190682741292</v>
      </c>
      <c r="E4968" s="9">
        <v>0.94209714430013136</v>
      </c>
      <c r="F4968" s="9">
        <v>-0.13750072855960038</v>
      </c>
      <c r="G4968" s="9">
        <v>-0.42587237583941651</v>
      </c>
      <c r="H4968" s="9">
        <v>-0.40970909041536707</v>
      </c>
      <c r="I4968" s="9">
        <v>-0.18850604698452589</v>
      </c>
      <c r="J4968" s="9">
        <v>0.61196941752215395</v>
      </c>
      <c r="K4968" s="9">
        <v>-0.4195110715581567</v>
      </c>
      <c r="L4968" s="9">
        <v>8.7225675558033178E-2</v>
      </c>
      <c r="M4968" s="9">
        <v>-1.9725150187543523</v>
      </c>
      <c r="N4968" s="9">
        <v>-0.89591685054065273</v>
      </c>
      <c r="O4968" s="9">
        <v>-0.25949900666007863</v>
      </c>
      <c r="P4968" s="9">
        <v>0.86256424944482557</v>
      </c>
      <c r="Q4968" s="9">
        <v>-1.0536525219896795</v>
      </c>
      <c r="R4968" s="9">
        <v>-0.70217413764972214</v>
      </c>
      <c r="S4968" s="9">
        <v>0.8100195368956653</v>
      </c>
      <c r="T4968" s="9">
        <v>-2.1502161315811161</v>
      </c>
      <c r="U4968" s="9">
        <v>-0.19949455480667044</v>
      </c>
    </row>
    <row r="4969" spans="2:21" x14ac:dyDescent="0.2">
      <c r="B4969" s="8" t="s">
        <v>112</v>
      </c>
      <c r="C4969" s="10">
        <v>-5.0116008019180924E-2</v>
      </c>
      <c r="D4969" s="10">
        <v>-1.0768794245180313</v>
      </c>
      <c r="E4969" s="10">
        <v>-0.28677455671858354</v>
      </c>
      <c r="F4969" s="10">
        <v>-1.2936269985383086</v>
      </c>
      <c r="G4969" s="10">
        <v>-9.8177563028114534E-2</v>
      </c>
      <c r="H4969" s="10">
        <v>-1.3139130809777786</v>
      </c>
      <c r="I4969" s="10">
        <v>-0.11544032161678608</v>
      </c>
      <c r="J4969" s="10">
        <v>-0.44798070384262711</v>
      </c>
      <c r="K4969" s="10">
        <v>0.6260366324570672</v>
      </c>
      <c r="L4969" s="10">
        <v>0.61455956774922615</v>
      </c>
      <c r="M4969" s="10">
        <v>-0.29241005985001856</v>
      </c>
      <c r="N4969" s="10">
        <v>0.58556646966409698</v>
      </c>
      <c r="O4969" s="10">
        <v>-1.3408877679578204</v>
      </c>
      <c r="P4969" s="10">
        <v>-1.4050408948143254</v>
      </c>
      <c r="Q4969" s="10">
        <v>-0.42195447135393938</v>
      </c>
      <c r="R4969" s="10">
        <v>0.50989173902552043</v>
      </c>
      <c r="S4969" s="10">
        <v>0.53458157428470265</v>
      </c>
      <c r="T4969" s="10">
        <v>-0.55011016420898784</v>
      </c>
      <c r="U4969" s="10">
        <v>0.1488995226369596</v>
      </c>
    </row>
    <row r="4970" spans="2:21" x14ac:dyDescent="0.2">
      <c r="B4970" s="8" t="s">
        <v>201</v>
      </c>
      <c r="C4970" s="9">
        <v>0.75627860829818516</v>
      </c>
      <c r="D4970" s="9">
        <v>0.61650983504988766</v>
      </c>
      <c r="E4970" s="9">
        <v>0.57824762877941449</v>
      </c>
      <c r="F4970" s="9">
        <v>0.57513886123670055</v>
      </c>
      <c r="G4970" s="9">
        <v>0.64171659367556089</v>
      </c>
      <c r="H4970" s="9">
        <v>0.51096143428095697</v>
      </c>
      <c r="I4970" s="9">
        <v>0.62304114943071554</v>
      </c>
      <c r="J4970" s="9">
        <v>0.31767118531424821</v>
      </c>
      <c r="K4970" s="9">
        <v>0.49206923150180693</v>
      </c>
      <c r="L4970" s="9">
        <v>0.51217027483858324</v>
      </c>
      <c r="M4970" s="9">
        <v>0.55314968514521912</v>
      </c>
      <c r="N4970" s="9">
        <v>0.4817832228231147</v>
      </c>
      <c r="O4970" s="9">
        <v>0.43342376113385761</v>
      </c>
      <c r="P4970" s="9">
        <v>0.48354990990711944</v>
      </c>
      <c r="Q4970" s="9">
        <v>0.42038926655107378</v>
      </c>
      <c r="R4970" s="9">
        <v>0.2983619733165277</v>
      </c>
      <c r="S4970" s="9">
        <v>0.47873366802487105</v>
      </c>
      <c r="T4970" s="9">
        <v>1.2625687720833367</v>
      </c>
      <c r="U4970" s="9">
        <v>-0.10022689761494075</v>
      </c>
    </row>
    <row r="4971" spans="2:21" x14ac:dyDescent="0.2">
      <c r="B4971" s="8" t="s">
        <v>79</v>
      </c>
      <c r="C4971" s="10">
        <v>-0.62210574642907979</v>
      </c>
      <c r="D4971" s="10">
        <v>0.33360770275850626</v>
      </c>
      <c r="E4971" s="10">
        <v>0.20553180182305653</v>
      </c>
      <c r="F4971" s="10">
        <v>0.17545495379781517</v>
      </c>
      <c r="G4971" s="10">
        <v>0.37751813185654459</v>
      </c>
      <c r="H4971" s="10">
        <v>0.37903043538734771</v>
      </c>
      <c r="I4971" s="10">
        <v>0.36131795679717715</v>
      </c>
      <c r="J4971" s="10">
        <v>0.15335972279760579</v>
      </c>
      <c r="K4971" s="10">
        <v>0.22749496798914937</v>
      </c>
      <c r="L4971" s="10">
        <v>-0.47067530222017062</v>
      </c>
      <c r="M4971" s="10">
        <v>0.19454942082734306</v>
      </c>
      <c r="N4971" s="10">
        <v>0.33771705311254152</v>
      </c>
      <c r="O4971" s="10">
        <v>0.30046926036697741</v>
      </c>
      <c r="P4971" s="10">
        <v>0.24870452026904033</v>
      </c>
      <c r="Q4971" s="10">
        <v>0.35631075254548783</v>
      </c>
      <c r="R4971" s="10">
        <v>0.14595614567857584</v>
      </c>
      <c r="S4971" s="10">
        <v>0.26052492104413183</v>
      </c>
      <c r="T4971" s="10">
        <v>0.90530669039324785</v>
      </c>
      <c r="U4971" s="10">
        <v>1.0088759263803118</v>
      </c>
    </row>
    <row r="4972" spans="2:21" x14ac:dyDescent="0.2">
      <c r="B4972" s="8" t="s">
        <v>202</v>
      </c>
      <c r="C4972" s="9">
        <v>0.55633617707242866</v>
      </c>
      <c r="D4972" s="9">
        <v>0.48500718528970665</v>
      </c>
      <c r="E4972" s="9">
        <v>0.38685061927048903</v>
      </c>
      <c r="F4972" s="9">
        <v>0.3454987947991377</v>
      </c>
      <c r="G4972" s="9">
        <v>0.47542155481731818</v>
      </c>
      <c r="H4972" s="9">
        <v>0.40527005795824422</v>
      </c>
      <c r="I4972" s="9">
        <v>0.48451564704935279</v>
      </c>
      <c r="J4972" s="9">
        <v>0.22663125033126974</v>
      </c>
      <c r="K4972" s="9">
        <v>0.35914038575137042</v>
      </c>
      <c r="L4972" s="9">
        <v>0.58753592672315325</v>
      </c>
      <c r="M4972" s="9">
        <v>0.41687314017307298</v>
      </c>
      <c r="N4972" s="9">
        <v>0.44756624500739051</v>
      </c>
      <c r="O4972" s="9">
        <v>0.40840709695913269</v>
      </c>
      <c r="P4972" s="9">
        <v>0.38270039008883749</v>
      </c>
      <c r="Q4972" s="9">
        <v>0.41949673109979013</v>
      </c>
      <c r="R4972" s="9">
        <v>0.21184173467657885</v>
      </c>
      <c r="S4972" s="9">
        <v>0.36927183753421033</v>
      </c>
      <c r="T4972" s="9">
        <v>1.0709907351007271</v>
      </c>
      <c r="U4972" s="9">
        <v>0.89812658798219491</v>
      </c>
    </row>
    <row r="4973" spans="2:21" x14ac:dyDescent="0.2">
      <c r="B4973" s="8" t="s">
        <v>97</v>
      </c>
      <c r="C4973" s="10">
        <v>0.76450721902970908</v>
      </c>
      <c r="D4973" s="10">
        <v>-0.43809526493419604</v>
      </c>
      <c r="E4973" s="10">
        <v>0.63981445565463524</v>
      </c>
      <c r="F4973" s="10">
        <v>-0.31504573876081565</v>
      </c>
      <c r="G4973" s="10">
        <v>0.55570300068288514</v>
      </c>
      <c r="H4973" s="10">
        <v>0.4484276310667159</v>
      </c>
      <c r="I4973" s="10">
        <v>0.57043589066921285</v>
      </c>
      <c r="J4973" s="10">
        <v>-0.71849701859829107</v>
      </c>
      <c r="K4973" s="10">
        <v>-0.50056529067922551</v>
      </c>
      <c r="L4973" s="10">
        <v>-0.25867342975443997</v>
      </c>
      <c r="M4973" s="10">
        <v>-1.3810148959506492</v>
      </c>
      <c r="N4973" s="10">
        <v>-0.49784040134617058</v>
      </c>
      <c r="O4973" s="10">
        <v>0.38862964279469647</v>
      </c>
      <c r="P4973" s="10">
        <v>-0.54154972390351119</v>
      </c>
      <c r="Q4973" s="10">
        <v>-0.54555379606194165</v>
      </c>
      <c r="R4973" s="10">
        <v>0.2285289358732232</v>
      </c>
      <c r="S4973" s="10">
        <v>0.51041572875056396</v>
      </c>
      <c r="T4973" s="10">
        <v>1.4460125497799687</v>
      </c>
      <c r="U4973" s="10">
        <v>0.14404203015258243</v>
      </c>
    </row>
    <row r="4974" spans="2:21" x14ac:dyDescent="0.2">
      <c r="B4974" s="8" t="s">
        <v>170</v>
      </c>
      <c r="C4974" s="9">
        <v>-0.14411729560484332</v>
      </c>
      <c r="D4974" s="9">
        <v>-1.2816823823575323</v>
      </c>
      <c r="E4974" s="9">
        <v>-0.30537965707245807</v>
      </c>
      <c r="F4974" s="9">
        <v>-0.25814705748128919</v>
      </c>
      <c r="G4974" s="9">
        <v>-1.3084849943068608</v>
      </c>
      <c r="H4974" s="9">
        <v>-1.3793032782730625</v>
      </c>
      <c r="I4974" s="9">
        <v>-1.325975479214013</v>
      </c>
      <c r="J4974" s="9">
        <v>0.42485178547540148</v>
      </c>
      <c r="K4974" s="9">
        <v>0.52052815647495088</v>
      </c>
      <c r="L4974" s="9">
        <v>3.8707524067604027E-2</v>
      </c>
      <c r="M4974" s="9">
        <v>-0.33019024087620608</v>
      </c>
      <c r="N4974" s="9">
        <v>-0.38348909580025836</v>
      </c>
      <c r="O4974" s="9">
        <v>0.48810279965685766</v>
      </c>
      <c r="P4974" s="9">
        <v>0.52443456948841582</v>
      </c>
      <c r="Q4974" s="9">
        <v>-0.38755811311213328</v>
      </c>
      <c r="R4974" s="9">
        <v>-0.65830445862561859</v>
      </c>
      <c r="S4974" s="9">
        <v>-0.42381024406897083</v>
      </c>
      <c r="T4974" s="9">
        <v>-0.28698978704749756</v>
      </c>
      <c r="U4974" s="9">
        <v>0.6544748409700496</v>
      </c>
    </row>
    <row r="4975" spans="2:21" x14ac:dyDescent="0.2">
      <c r="B4975" s="8" t="s">
        <v>166</v>
      </c>
      <c r="C4975" s="10">
        <v>0.96053008675332752</v>
      </c>
      <c r="D4975" s="10">
        <v>0.90943876743219665</v>
      </c>
      <c r="E4975" s="10">
        <v>0.69793759538672262</v>
      </c>
      <c r="F4975" s="10">
        <v>0.7485324492319938</v>
      </c>
      <c r="G4975" s="10">
        <v>0.98173221959353896</v>
      </c>
      <c r="H4975" s="10">
        <v>0.93495136935321543</v>
      </c>
      <c r="I4975" s="10">
        <v>0.84554622179345262</v>
      </c>
      <c r="J4975" s="10">
        <v>0.62213720091094871</v>
      </c>
      <c r="K4975" s="10">
        <v>0.53553955379837426</v>
      </c>
      <c r="L4975" s="10">
        <v>0.97335530165477557</v>
      </c>
      <c r="M4975" s="10">
        <v>0.56875182092052157</v>
      </c>
      <c r="N4975" s="10">
        <v>0.63485361983581523</v>
      </c>
      <c r="O4975" s="10">
        <v>0.5494489024407514</v>
      </c>
      <c r="P4975" s="10">
        <v>0.58237214668945825</v>
      </c>
      <c r="Q4975" s="10">
        <v>0.67408718934767009</v>
      </c>
      <c r="R4975" s="10">
        <v>0.54532983396079082</v>
      </c>
      <c r="S4975" s="10">
        <v>0.61099663638638191</v>
      </c>
      <c r="T4975" s="10">
        <v>-2.1775419092964645</v>
      </c>
      <c r="U4975" s="10">
        <v>-1.9669654231790248</v>
      </c>
    </row>
    <row r="4976" spans="2:21" x14ac:dyDescent="0.2">
      <c r="B4976" s="8" t="s">
        <v>158</v>
      </c>
      <c r="C4976" s="9">
        <v>8.7742384074815938E-2</v>
      </c>
      <c r="D4976" s="9">
        <v>-0.84476298451048049</v>
      </c>
      <c r="E4976" s="9">
        <v>-1.2024667981640542</v>
      </c>
      <c r="F4976" s="9">
        <v>-1.3104315606416463</v>
      </c>
      <c r="G4976" s="9">
        <v>1.0288660037520474</v>
      </c>
      <c r="H4976" s="9">
        <v>0.86482128763472055</v>
      </c>
      <c r="I4976" s="9">
        <v>-9.3064534512459218E-3</v>
      </c>
      <c r="J4976" s="9">
        <v>-0.30395988254147976</v>
      </c>
      <c r="K4976" s="9">
        <v>-0.34274736223480318</v>
      </c>
      <c r="L4976" s="9">
        <v>6.956399684691128E-2</v>
      </c>
      <c r="M4976" s="9">
        <v>-0.10266552989071265</v>
      </c>
      <c r="N4976" s="9">
        <v>-0.12440913594179825</v>
      </c>
      <c r="O4976" s="9">
        <v>-0.13197679779307236</v>
      </c>
      <c r="P4976" s="9">
        <v>-0.19223964967708795</v>
      </c>
      <c r="Q4976" s="9">
        <v>-0.1721968832789722</v>
      </c>
      <c r="R4976" s="9">
        <v>-0.36022083888179335</v>
      </c>
      <c r="S4976" s="9">
        <v>-0.31336833585039425</v>
      </c>
      <c r="T4976" s="9">
        <v>0.75291037316412357</v>
      </c>
      <c r="U4976" s="9">
        <v>-0.54677539494662675</v>
      </c>
    </row>
    <row r="4977" spans="2:21" x14ac:dyDescent="0.2">
      <c r="B4977" s="8" t="s">
        <v>123</v>
      </c>
      <c r="C4977" s="10">
        <v>-0.30391386764517136</v>
      </c>
      <c r="D4977" s="10">
        <v>-0.16237338401492529</v>
      </c>
      <c r="E4977" s="10">
        <v>0.47630600969331471</v>
      </c>
      <c r="F4977" s="10">
        <v>-1.6598962935142882</v>
      </c>
      <c r="G4977" s="10">
        <v>-2.3897376669571138</v>
      </c>
      <c r="H4977" s="10">
        <v>-2.409095268224946</v>
      </c>
      <c r="I4977" s="10">
        <v>-2.338962716975475</v>
      </c>
      <c r="J4977" s="10">
        <v>-0.52220795641997686</v>
      </c>
      <c r="K4977" s="10">
        <v>0.39876042408329138</v>
      </c>
      <c r="L4977" s="10">
        <v>-1.550548403976971</v>
      </c>
      <c r="M4977" s="10">
        <v>-0.30938320093087412</v>
      </c>
      <c r="N4977" s="10">
        <v>-0.17246671574253192</v>
      </c>
      <c r="O4977" s="10">
        <v>-0.22680424448168335</v>
      </c>
      <c r="P4977" s="10">
        <v>-0.41903832312428246</v>
      </c>
      <c r="Q4977" s="10">
        <v>-0.13992501679455494</v>
      </c>
      <c r="R4977" s="10">
        <v>-0.6030943536049973</v>
      </c>
      <c r="S4977" s="10">
        <v>-0.500609936106021</v>
      </c>
      <c r="T4977" s="10">
        <v>0.55319807689553713</v>
      </c>
      <c r="U4977" s="10">
        <v>-0.30579949598483225</v>
      </c>
    </row>
    <row r="4978" spans="2:21" x14ac:dyDescent="0.2">
      <c r="B4978" s="8" t="s">
        <v>210</v>
      </c>
      <c r="C4978" s="9">
        <v>-0.77283782885004193</v>
      </c>
      <c r="D4978" s="9">
        <v>0.36116959972129248</v>
      </c>
      <c r="E4978" s="9">
        <v>-0.24055998845710658</v>
      </c>
      <c r="F4978" s="9">
        <v>-1.2943750030583674</v>
      </c>
      <c r="G4978" s="9">
        <v>-0.45811995755993795</v>
      </c>
      <c r="H4978" s="9">
        <v>1.4005132459788712</v>
      </c>
      <c r="I4978" s="9">
        <v>0.24547613057609841</v>
      </c>
      <c r="J4978" s="9">
        <v>0.96503055170523755</v>
      </c>
      <c r="K4978" s="9">
        <v>0.66746541324608355</v>
      </c>
      <c r="L4978" s="9">
        <v>-0.49209828262868349</v>
      </c>
      <c r="M4978" s="9">
        <v>-1.4416532357452843</v>
      </c>
      <c r="N4978" s="9">
        <v>0.72229277570530925</v>
      </c>
      <c r="O4978" s="9">
        <v>-1.1916789215048782</v>
      </c>
      <c r="P4978" s="9">
        <v>0.82450486133155643</v>
      </c>
      <c r="Q4978" s="9">
        <v>-0.2691954044121907</v>
      </c>
      <c r="R4978" s="9">
        <v>-4.5484209568186884E-2</v>
      </c>
      <c r="S4978" s="9">
        <v>-0.30881368811957266</v>
      </c>
      <c r="T4978" s="9">
        <v>0.73070245776878462</v>
      </c>
      <c r="U4978" s="9">
        <v>-0.18769288126126327</v>
      </c>
    </row>
    <row r="4979" spans="2:21" x14ac:dyDescent="0.2">
      <c r="B4979" s="8" t="s">
        <v>240</v>
      </c>
      <c r="C4979" s="10">
        <v>0.94333862625846621</v>
      </c>
      <c r="D4979" s="10">
        <v>1.090761882825344</v>
      </c>
      <c r="E4979" s="10">
        <v>0.61615236042361055</v>
      </c>
      <c r="F4979" s="10">
        <v>0.63268974535348477</v>
      </c>
      <c r="G4979" s="10">
        <v>1.0870611907558052</v>
      </c>
      <c r="H4979" s="10">
        <v>1.1737981743509458</v>
      </c>
      <c r="I4979" s="10">
        <v>0.91419797964563809</v>
      </c>
      <c r="J4979" s="10">
        <v>0.81779487407535534</v>
      </c>
      <c r="K4979" s="10">
        <v>0.44479760235628962</v>
      </c>
      <c r="L4979" s="10">
        <v>1.6434828611834336</v>
      </c>
      <c r="M4979" s="10">
        <v>0.53412458609725988</v>
      </c>
      <c r="N4979" s="10">
        <v>0.82933925311191725</v>
      </c>
      <c r="O4979" s="10">
        <v>0.72337855199035062</v>
      </c>
      <c r="P4979" s="10">
        <v>0.61349121365502857</v>
      </c>
      <c r="Q4979" s="10">
        <v>0.98918601979600318</v>
      </c>
      <c r="R4979" s="10">
        <v>0.68514280632315838</v>
      </c>
      <c r="S4979" s="10">
        <v>0.6330828602566525</v>
      </c>
      <c r="T4979" s="10">
        <v>1.1648753800659954</v>
      </c>
      <c r="U4979" s="10">
        <v>3.0522536840530465</v>
      </c>
    </row>
    <row r="4980" spans="2:21" x14ac:dyDescent="0.2">
      <c r="B4980" s="8" t="s">
        <v>130</v>
      </c>
      <c r="C4980" s="9">
        <v>-1.1695373668312286</v>
      </c>
      <c r="D4980" s="9">
        <v>-4.5754166980300326E-2</v>
      </c>
      <c r="E4980" s="9">
        <v>-0.44873171891079</v>
      </c>
      <c r="F4980" s="9">
        <v>-0.48380516136228202</v>
      </c>
      <c r="G4980" s="9">
        <v>0.88285756984808117</v>
      </c>
      <c r="H4980" s="9">
        <v>-7.7922670061091992E-2</v>
      </c>
      <c r="I4980" s="9">
        <v>-0.204718462600324</v>
      </c>
      <c r="J4980" s="9">
        <v>0.65667766255234739</v>
      </c>
      <c r="K4980" s="9">
        <v>0.42242072721389867</v>
      </c>
      <c r="L4980" s="9">
        <v>1.4796787881892843</v>
      </c>
      <c r="M4980" s="9">
        <v>-0.43065289460359946</v>
      </c>
      <c r="N4980" s="9">
        <v>-0.20937983835487017</v>
      </c>
      <c r="O4980" s="9">
        <v>0.70682656754561801</v>
      </c>
      <c r="P4980" s="9">
        <v>0.58065327026461588</v>
      </c>
      <c r="Q4980" s="9">
        <v>0.89348377994921435</v>
      </c>
      <c r="R4980" s="9">
        <v>0.55134155118005346</v>
      </c>
      <c r="S4980" s="9">
        <v>0.56659391907560597</v>
      </c>
      <c r="T4980" s="9">
        <v>0.87198372461833085</v>
      </c>
      <c r="U4980" s="9">
        <v>1.4294250204345977</v>
      </c>
    </row>
    <row r="4981" spans="2:21" x14ac:dyDescent="0.2">
      <c r="B4981" s="8" t="s">
        <v>101</v>
      </c>
      <c r="C4981" s="10">
        <v>0.89171951635119839</v>
      </c>
      <c r="D4981" s="10">
        <v>0.80770298312312683</v>
      </c>
      <c r="E4981" s="10">
        <v>-0.26058993789614249</v>
      </c>
      <c r="F4981" s="10">
        <v>-0.37400974863445668</v>
      </c>
      <c r="G4981" s="10">
        <v>0.60283678484139358</v>
      </c>
      <c r="H4981" s="10">
        <v>0.37829754934822013</v>
      </c>
      <c r="I4981" s="10">
        <v>0.71558321542451431</v>
      </c>
      <c r="J4981" s="10">
        <v>0.35540589794928046</v>
      </c>
      <c r="K4981" s="10">
        <v>0.62114779328759706</v>
      </c>
      <c r="L4981" s="10">
        <v>-0.16246473456230426</v>
      </c>
      <c r="M4981" s="10">
        <v>0.94756775323811659</v>
      </c>
      <c r="N4981" s="10">
        <v>-0.25710315712378495</v>
      </c>
      <c r="O4981" s="10">
        <v>0.70720394256087182</v>
      </c>
      <c r="P4981" s="10">
        <v>0.68383847972994349</v>
      </c>
      <c r="Q4981" s="10">
        <v>0.60816213131141517</v>
      </c>
      <c r="R4981" s="10">
        <v>0.32297826303063815</v>
      </c>
      <c r="S4981" s="10">
        <v>0.5860507565137878</v>
      </c>
      <c r="T4981" s="10">
        <v>-0.62353516775944406</v>
      </c>
      <c r="U4981" s="10">
        <v>-2.43576794161502</v>
      </c>
    </row>
    <row r="4982" spans="2:21" x14ac:dyDescent="0.2">
      <c r="B4982" s="8" t="s">
        <v>156</v>
      </c>
      <c r="C4982" s="9">
        <v>-2.0137619981490671</v>
      </c>
      <c r="D4982" s="9">
        <v>1.5997303254060569E-2</v>
      </c>
      <c r="E4982" s="9">
        <v>-3.1156953903195745</v>
      </c>
      <c r="F4982" s="9">
        <v>-4.1740097790748267</v>
      </c>
      <c r="G4982" s="9">
        <v>-1.0410855388526166</v>
      </c>
      <c r="H4982" s="9">
        <v>0.10511387952768114</v>
      </c>
      <c r="I4982" s="9">
        <v>3.1661693272948099E-2</v>
      </c>
      <c r="J4982" s="9">
        <v>-3.0648883510808904</v>
      </c>
      <c r="K4982" s="9">
        <v>-3.0309972456927552</v>
      </c>
      <c r="L4982" s="9">
        <v>-3.0907877030440529</v>
      </c>
      <c r="M4982" s="9">
        <v>-4.0121682502128184</v>
      </c>
      <c r="N4982" s="9">
        <v>-4.710340526688193</v>
      </c>
      <c r="O4982" s="9">
        <v>0.20564181367836643</v>
      </c>
      <c r="P4982" s="9">
        <v>-0.97809415317815329</v>
      </c>
      <c r="Q4982" s="9">
        <v>-0.61141738097009579</v>
      </c>
      <c r="R4982" s="9">
        <v>-3.0969173690446281</v>
      </c>
      <c r="S4982" s="9">
        <v>-4.9267166792114958</v>
      </c>
      <c r="T4982" s="9">
        <v>0.70559439412466141</v>
      </c>
      <c r="U4982" s="9">
        <v>-0.75014817465789374</v>
      </c>
    </row>
    <row r="4983" spans="2:21" x14ac:dyDescent="0.2">
      <c r="B4983" s="8" t="s">
        <v>187</v>
      </c>
      <c r="C4983" s="10">
        <v>-0.16057451706789205</v>
      </c>
      <c r="D4983" s="10">
        <v>-0.1724721823893649</v>
      </c>
      <c r="E4983" s="10">
        <v>-0.42851331082289867</v>
      </c>
      <c r="F4983" s="10">
        <v>-0.4777778574862559</v>
      </c>
      <c r="G4983" s="10">
        <v>-0.13645780832151022</v>
      </c>
      <c r="H4983" s="10">
        <v>-0.25423567184458129</v>
      </c>
      <c r="I4983" s="10">
        <v>0.77923503830899232</v>
      </c>
      <c r="J4983" s="10">
        <v>-2.50281180669952</v>
      </c>
      <c r="K4983" s="10">
        <v>-0.49420279916298515</v>
      </c>
      <c r="L4983" s="10">
        <v>0.58039493325364866</v>
      </c>
      <c r="M4983" s="10">
        <v>-0.46186107868446946</v>
      </c>
      <c r="N4983" s="10">
        <v>-0.42424184746168692</v>
      </c>
      <c r="O4983" s="10">
        <v>-0.42230896366481918</v>
      </c>
      <c r="P4983" s="10">
        <v>-0.42536616289032381</v>
      </c>
      <c r="Q4983" s="10">
        <v>-0.45567198788610241</v>
      </c>
      <c r="R4983" s="10">
        <v>-0.51863838373900872</v>
      </c>
      <c r="S4983" s="10">
        <v>-0.48717436552035664</v>
      </c>
      <c r="T4983" s="10">
        <v>-0.65387734244075979</v>
      </c>
      <c r="U4983" s="10">
        <v>0.16593698543500324</v>
      </c>
    </row>
    <row r="4984" spans="2:21" x14ac:dyDescent="0.2">
      <c r="B4984" s="8" t="s">
        <v>146</v>
      </c>
      <c r="C4984" s="9">
        <v>-0.99730477668601836</v>
      </c>
      <c r="D4984" s="9">
        <v>-1.0932128967141059</v>
      </c>
      <c r="E4984" s="9">
        <v>-0.99256173656913305</v>
      </c>
      <c r="F4984" s="9">
        <v>-0.95437897906986002</v>
      </c>
      <c r="G4984" s="9">
        <v>-1.2131127248379663</v>
      </c>
      <c r="H4984" s="9">
        <v>-1.9953726900800106E-2</v>
      </c>
      <c r="I4984" s="9">
        <v>-7.3548824250057265E-2</v>
      </c>
      <c r="J4984" s="9">
        <v>-0.13722475890596897</v>
      </c>
      <c r="K4984" s="9">
        <v>-1.6266290054819166E-2</v>
      </c>
      <c r="L4984" s="9">
        <v>-1.6324751122300967</v>
      </c>
      <c r="M4984" s="9">
        <v>-0.88049741240455592</v>
      </c>
      <c r="N4984" s="9">
        <v>-0.66958777502676448</v>
      </c>
      <c r="O4984" s="9">
        <v>-0.88394642299995674</v>
      </c>
      <c r="P4984" s="9">
        <v>-1.0282934207994137</v>
      </c>
      <c r="Q4984" s="9">
        <v>-0.54330350619612755</v>
      </c>
      <c r="R4984" s="9">
        <v>-0.23658344393123798</v>
      </c>
      <c r="S4984" s="9">
        <v>-0.86335255776010911</v>
      </c>
      <c r="T4984" s="9">
        <v>7.2481949517925415E-2</v>
      </c>
      <c r="U4984" s="9">
        <v>-1.2616103191228465</v>
      </c>
    </row>
    <row r="4985" spans="2:21" x14ac:dyDescent="0.2">
      <c r="B4985" s="8" t="s">
        <v>226</v>
      </c>
      <c r="C4985" s="10">
        <v>-0.12547194414366292</v>
      </c>
      <c r="D4985" s="10">
        <v>-1.0973901483724902E-2</v>
      </c>
      <c r="E4985" s="10">
        <v>0.65762482714074633</v>
      </c>
      <c r="F4985" s="10">
        <v>0.51014754748703339</v>
      </c>
      <c r="G4985" s="10">
        <v>-0.29183424399634017</v>
      </c>
      <c r="H4985" s="10">
        <v>-0.3828556456540495</v>
      </c>
      <c r="I4985" s="10">
        <v>-0.21576502672330022</v>
      </c>
      <c r="J4985" s="10">
        <v>-0.44893642888631291</v>
      </c>
      <c r="K4985" s="10">
        <v>0.53040584184551243</v>
      </c>
      <c r="L4985" s="10">
        <v>-1.4923371750336472</v>
      </c>
      <c r="M4985" s="10">
        <v>-8.7059481585145093E-2</v>
      </c>
      <c r="N4985" s="10">
        <v>-6.2617523847682932E-2</v>
      </c>
      <c r="O4985" s="10">
        <v>-0.11886640788952896</v>
      </c>
      <c r="P4985" s="10">
        <v>0.71495754669551381</v>
      </c>
      <c r="Q4985" s="10">
        <v>-7.6739038240251745E-2</v>
      </c>
      <c r="R4985" s="10">
        <v>0.46279123539300571</v>
      </c>
      <c r="S4985" s="10">
        <v>0.60813698038405839</v>
      </c>
      <c r="T4985" s="10">
        <v>-2.2811178783969845</v>
      </c>
      <c r="U4985" s="10">
        <v>-2.4165488343829491</v>
      </c>
    </row>
    <row r="4986" spans="2:21" x14ac:dyDescent="0.2">
      <c r="B4986" s="8" t="s">
        <v>60</v>
      </c>
      <c r="C4986" s="9">
        <v>-1.0742423179636438</v>
      </c>
      <c r="D4986" s="9">
        <v>-1.1053726670098474</v>
      </c>
      <c r="E4986" s="9">
        <v>-1.2606519618610452</v>
      </c>
      <c r="F4986" s="9">
        <v>-0.26084460163800216</v>
      </c>
      <c r="G4986" s="9">
        <v>0.75893539480592409</v>
      </c>
      <c r="H4986" s="9">
        <v>-0.28648594136465722</v>
      </c>
      <c r="I4986" s="9">
        <v>-0.23771466122642693</v>
      </c>
      <c r="J4986" s="9">
        <v>-0.44956781790022138</v>
      </c>
      <c r="K4986" s="9">
        <v>-0.45966182435908909</v>
      </c>
      <c r="L4986" s="9">
        <v>1.4696653587175419</v>
      </c>
      <c r="M4986" s="9">
        <v>0.80668158857181993</v>
      </c>
      <c r="N4986" s="9">
        <v>-0.19350557617521957</v>
      </c>
      <c r="O4986" s="9">
        <v>0.67049712893645008</v>
      </c>
      <c r="P4986" s="9">
        <v>-0.3764347871181446</v>
      </c>
      <c r="Q4986" s="9">
        <v>0.83273101294069374</v>
      </c>
      <c r="R4986" s="9">
        <v>0.43422749723359289</v>
      </c>
      <c r="S4986" s="9">
        <v>-0.35875113088908694</v>
      </c>
      <c r="T4986" s="9">
        <v>-4.5886116150092526E-2</v>
      </c>
      <c r="U4986" s="9">
        <v>1.0525117989865369</v>
      </c>
    </row>
    <row r="4987" spans="2:21" x14ac:dyDescent="0.2">
      <c r="B4987" s="8" t="s">
        <v>96</v>
      </c>
      <c r="C4987" s="10">
        <v>0.860925990656356</v>
      </c>
      <c r="D4987" s="10">
        <v>0.80763098483961571</v>
      </c>
      <c r="E4987" s="10">
        <v>0.58156488123859518</v>
      </c>
      <c r="F4987" s="10">
        <v>0.58181836794998354</v>
      </c>
      <c r="G4987" s="10">
        <v>0.93193380757595889</v>
      </c>
      <c r="H4987" s="10">
        <v>0.82521608190723494</v>
      </c>
      <c r="I4987" s="10">
        <v>0.7945628504381812</v>
      </c>
      <c r="J4987" s="10">
        <v>0.51495660074979543</v>
      </c>
      <c r="K4987" s="10">
        <v>0.50708062882523031</v>
      </c>
      <c r="L4987" s="10">
        <v>-0.55318194757424521</v>
      </c>
      <c r="M4987" s="10">
        <v>0.45209174694194676</v>
      </c>
      <c r="N4987" s="10">
        <v>0.50012593845918829</v>
      </c>
      <c r="O4987" s="10">
        <v>0.49476986391775046</v>
      </c>
      <c r="P4987" s="10">
        <v>0.54148748710816186</v>
      </c>
      <c r="Q4987" s="10">
        <v>0.48203456901087804</v>
      </c>
      <c r="R4987" s="10">
        <v>0.50199626590293711</v>
      </c>
      <c r="S4987" s="10">
        <v>0.51354054848022379</v>
      </c>
      <c r="T4987" s="10">
        <v>1.3720166498343698</v>
      </c>
      <c r="U4987" s="10">
        <v>0.27833283823598443</v>
      </c>
    </row>
    <row r="4988" spans="2:21" x14ac:dyDescent="0.2">
      <c r="B4988" s="8" t="s">
        <v>161</v>
      </c>
      <c r="C4988" s="9">
        <v>-0.33078782983787569</v>
      </c>
      <c r="D4988" s="9">
        <v>0.62152323509535101</v>
      </c>
      <c r="E4988" s="9">
        <v>-0.54826530139511043</v>
      </c>
      <c r="F4988" s="9">
        <v>-0.53800629848509551</v>
      </c>
      <c r="G4988" s="9">
        <v>-0.32037482427495867</v>
      </c>
      <c r="H4988" s="9">
        <v>-0.34300909762971887</v>
      </c>
      <c r="I4988" s="9">
        <v>-0.39656791070468511</v>
      </c>
      <c r="J4988" s="9">
        <v>0.38774846185427769</v>
      </c>
      <c r="K4988" s="9">
        <v>0.38151726089376226</v>
      </c>
      <c r="L4988" s="9">
        <v>0.75133999971730248</v>
      </c>
      <c r="M4988" s="9">
        <v>0.38165062087393231</v>
      </c>
      <c r="N4988" s="9">
        <v>0.48628533647417793</v>
      </c>
      <c r="O4988" s="9">
        <v>0.4249590814038644</v>
      </c>
      <c r="P4988" s="9">
        <v>0.41553833347924929</v>
      </c>
      <c r="Q4988" s="9">
        <v>0.51519897094657896</v>
      </c>
      <c r="R4988" s="9">
        <v>0.34564298981968378</v>
      </c>
      <c r="S4988" s="9">
        <v>-0.56423922128474313</v>
      </c>
      <c r="T4988" s="9">
        <v>1.3638823905483921</v>
      </c>
      <c r="U4988" s="9">
        <v>1.5209552516006433</v>
      </c>
    </row>
    <row r="4989" spans="2:21" x14ac:dyDescent="0.2">
      <c r="B4989" s="8" t="s">
        <v>64</v>
      </c>
      <c r="C4989" s="10">
        <v>2.440703133616573E-2</v>
      </c>
      <c r="D4989" s="10">
        <v>-1.022354169782945</v>
      </c>
      <c r="E4989" s="10">
        <v>-1.5590729486907886</v>
      </c>
      <c r="F4989" s="10">
        <v>-0.48942744292973472</v>
      </c>
      <c r="G4989" s="10">
        <v>-2.0850740784581756</v>
      </c>
      <c r="H4989" s="10">
        <v>1.0451074902961333</v>
      </c>
      <c r="I4989" s="10">
        <v>1.0067176187665172</v>
      </c>
      <c r="J4989" s="10">
        <v>-0.26421463194845263</v>
      </c>
      <c r="K4989" s="10">
        <v>0.46177544184953412</v>
      </c>
      <c r="L4989" s="10">
        <v>-0.71949101924408598</v>
      </c>
      <c r="M4989" s="10">
        <v>-0.37435207071263576</v>
      </c>
      <c r="N4989" s="10">
        <v>-2.2481070071246156</v>
      </c>
      <c r="O4989" s="10">
        <v>-0.1320586332717939</v>
      </c>
      <c r="P4989" s="10">
        <v>-0.41394876535484126</v>
      </c>
      <c r="Q4989" s="10">
        <v>-8.9417218993191661E-2</v>
      </c>
      <c r="R4989" s="10">
        <v>-0.1486845378433177</v>
      </c>
      <c r="S4989" s="10">
        <v>-0.36945863715430072</v>
      </c>
      <c r="T4989" s="10">
        <v>1.7566479478647761</v>
      </c>
      <c r="U4989" s="10">
        <v>0.24596886894209691</v>
      </c>
    </row>
    <row r="4990" spans="2:21" x14ac:dyDescent="0.2">
      <c r="B4990" s="8" t="s">
        <v>127</v>
      </c>
      <c r="C4990" s="9">
        <v>0.92629329429857865</v>
      </c>
      <c r="D4990" s="9">
        <v>1.8360412291028423</v>
      </c>
      <c r="E4990" s="9">
        <v>-2.0898058373721078</v>
      </c>
      <c r="F4990" s="9">
        <v>0.25785460134603166</v>
      </c>
      <c r="G4990" s="9">
        <v>-1.4698956090473132</v>
      </c>
      <c r="H4990" s="9">
        <v>-2.6085338205701794</v>
      </c>
      <c r="I4990" s="9">
        <v>-1.6002472553236275</v>
      </c>
      <c r="J4990" s="9">
        <v>-9.4688103763385101E-3</v>
      </c>
      <c r="K4990" s="9">
        <v>-0.11298833726112356</v>
      </c>
      <c r="L4990" s="9">
        <v>-9.3175902306557923E-2</v>
      </c>
      <c r="M4990" s="9">
        <v>8.1522859278667426E-2</v>
      </c>
      <c r="N4990" s="9">
        <v>0.70558218123742478</v>
      </c>
      <c r="O4990" s="9">
        <v>1.0351503614307234</v>
      </c>
      <c r="P4990" s="9">
        <v>0.98652806035339946</v>
      </c>
      <c r="Q4990" s="9">
        <v>1.0505479721959148</v>
      </c>
      <c r="R4990" s="9">
        <v>1.1134367878051776</v>
      </c>
      <c r="S4990" s="9">
        <v>0.93707943616027123</v>
      </c>
      <c r="T4990" s="9">
        <v>-0.38911049577993495</v>
      </c>
      <c r="U4990" s="9">
        <v>1.6918302499111499</v>
      </c>
    </row>
    <row r="4991" spans="2:21" x14ac:dyDescent="0.2">
      <c r="B4991" s="8" t="s">
        <v>91</v>
      </c>
      <c r="C4991" s="10">
        <v>-1.7873046687876304</v>
      </c>
      <c r="D4991" s="10">
        <v>-2.8508925532135905</v>
      </c>
      <c r="E4991" s="10">
        <v>0.17033832342383981</v>
      </c>
      <c r="F4991" s="10">
        <v>7.4629714211144282E-2</v>
      </c>
      <c r="G4991" s="10">
        <v>-2.7275605212381926</v>
      </c>
      <c r="H4991" s="10">
        <v>-2.6350068894930319</v>
      </c>
      <c r="I4991" s="10">
        <v>-2.6611788388199979</v>
      </c>
      <c r="J4991" s="10">
        <v>-1.7289534053846296</v>
      </c>
      <c r="K4991" s="10">
        <v>-0.82346019702602824</v>
      </c>
      <c r="L4991" s="10">
        <v>-1.1093174307173115</v>
      </c>
      <c r="M4991" s="10">
        <v>-0.78766238958151735</v>
      </c>
      <c r="N4991" s="10">
        <v>-0.47069972561148887</v>
      </c>
      <c r="O4991" s="10">
        <v>-2.6351465042596258</v>
      </c>
      <c r="P4991" s="10">
        <v>-0.80548307482624715</v>
      </c>
      <c r="Q4991" s="10">
        <v>-1.5588260212935214</v>
      </c>
      <c r="R4991" s="10">
        <v>-0.74081440918824981</v>
      </c>
      <c r="S4991" s="10">
        <v>-0.69054367617524548</v>
      </c>
      <c r="T4991" s="10">
        <v>-2.2734835027331703</v>
      </c>
      <c r="U4991" s="10">
        <v>-1.9488209661013638</v>
      </c>
    </row>
    <row r="4992" spans="2:21" x14ac:dyDescent="0.2">
      <c r="B4992" s="8" t="s">
        <v>239</v>
      </c>
      <c r="C4992" s="9">
        <v>0.20346934171822184</v>
      </c>
      <c r="D4992" s="9">
        <v>1.2308120279533377</v>
      </c>
      <c r="E4992" s="9">
        <v>0.75671608887971864</v>
      </c>
      <c r="F4992" s="9">
        <v>-0.20421836183508546</v>
      </c>
      <c r="G4992" s="9">
        <v>7.2656363697646498E-2</v>
      </c>
      <c r="H4992" s="9">
        <v>3.2038562323029929E-2</v>
      </c>
      <c r="I4992" s="9">
        <v>4.4516954916669071E-2</v>
      </c>
      <c r="J4992" s="9">
        <v>-0.22366576962644835</v>
      </c>
      <c r="K4992" s="9">
        <v>0.65269924701043447</v>
      </c>
      <c r="L4992" s="9">
        <v>1.1555991844570785</v>
      </c>
      <c r="M4992" s="9">
        <v>-0.13700538244697036</v>
      </c>
      <c r="N4992" s="9">
        <v>0.79568442321674304</v>
      </c>
      <c r="O4992" s="9">
        <v>-0.14267841897184397</v>
      </c>
      <c r="P4992" s="9">
        <v>0.76598358886062456</v>
      </c>
      <c r="Q4992" s="9">
        <v>-0.11850042990719079</v>
      </c>
      <c r="R4992" s="9">
        <v>0.78297695971214054</v>
      </c>
      <c r="S4992" s="9">
        <v>-0.28397067752977634</v>
      </c>
      <c r="T4992" s="9">
        <v>-8.5259468057587995E-3</v>
      </c>
      <c r="U4992" s="9">
        <v>1.8148486345500814E-2</v>
      </c>
    </row>
    <row r="4993" spans="2:21" x14ac:dyDescent="0.2">
      <c r="B4993" s="8" t="s">
        <v>242</v>
      </c>
      <c r="C4993" s="10">
        <v>0.57370719945637116</v>
      </c>
      <c r="D4993" s="10">
        <v>0.45377517297552394</v>
      </c>
      <c r="E4993" s="10">
        <v>-0.62564128618946668</v>
      </c>
      <c r="F4993" s="10">
        <v>0.44103639626917879</v>
      </c>
      <c r="G4993" s="10">
        <v>0.47604158874732505</v>
      </c>
      <c r="H4993" s="10">
        <v>0.37264809549287214</v>
      </c>
      <c r="I4993" s="10">
        <v>0.37853081164324998</v>
      </c>
      <c r="J4993" s="10">
        <v>0.28083797003418987</v>
      </c>
      <c r="K4993" s="10">
        <v>0.36444976310304167</v>
      </c>
      <c r="L4993" s="10">
        <v>0.46078605750318857</v>
      </c>
      <c r="M4993" s="10">
        <v>0.36424408921083895</v>
      </c>
      <c r="N4993" s="10">
        <v>-0.60554374838487846</v>
      </c>
      <c r="O4993" s="10">
        <v>0.29950950024726453</v>
      </c>
      <c r="P4993" s="10">
        <v>-0.67770180889131026</v>
      </c>
      <c r="Q4993" s="10">
        <v>0.37119925292043199</v>
      </c>
      <c r="R4993" s="10">
        <v>0.24569840328148285</v>
      </c>
      <c r="S4993" s="10">
        <v>-0.59084482505687053</v>
      </c>
      <c r="T4993" s="10">
        <v>0.95089194104598995</v>
      </c>
      <c r="U4993" s="10">
        <v>-2.4483718824185985E-2</v>
      </c>
    </row>
    <row r="4994" spans="2:21" x14ac:dyDescent="0.2">
      <c r="B4994" s="8" t="s">
        <v>205</v>
      </c>
      <c r="C4994" s="9">
        <v>0.44623136804186636</v>
      </c>
      <c r="D4994" s="9">
        <v>0.27918298768830052</v>
      </c>
      <c r="E4994" s="9">
        <v>-0.6427814826559004</v>
      </c>
      <c r="F4994" s="9">
        <v>-0.58797881657446016</v>
      </c>
      <c r="G4994" s="9">
        <v>-0.70761637112893361</v>
      </c>
      <c r="H4994" s="9">
        <v>-0.75432087888305777</v>
      </c>
      <c r="I4994" s="9">
        <v>-0.73181875780908356</v>
      </c>
      <c r="J4994" s="9">
        <v>0.19972834620169166</v>
      </c>
      <c r="K4994" s="9">
        <v>0.28165621909009442</v>
      </c>
      <c r="L4994" s="9">
        <v>-0.17853236923757798</v>
      </c>
      <c r="M4994" s="9">
        <v>-0.64905614430889447</v>
      </c>
      <c r="N4994" s="9">
        <v>0.49610947933181837</v>
      </c>
      <c r="O4994" s="9">
        <v>0.23698849847388548</v>
      </c>
      <c r="P4994" s="9">
        <v>0.26074989109907953</v>
      </c>
      <c r="Q4994" s="9">
        <v>0.41838954457945299</v>
      </c>
      <c r="R4994" s="9">
        <v>-0.89019658278044922</v>
      </c>
      <c r="S4994" s="9">
        <v>0.43104812600046749</v>
      </c>
      <c r="T4994" s="9">
        <v>-2.7134117820499348E-2</v>
      </c>
      <c r="U4994" s="9">
        <v>0.16857672859009121</v>
      </c>
    </row>
    <row r="4995" spans="2:21" x14ac:dyDescent="0.2">
      <c r="B4995" s="8" t="s">
        <v>87</v>
      </c>
      <c r="C4995" s="10">
        <v>0.39175764159442572</v>
      </c>
      <c r="D4995" s="10">
        <v>0.40227364452269043</v>
      </c>
      <c r="E4995" s="10">
        <v>0.48612736099434706</v>
      </c>
      <c r="F4995" s="10">
        <v>0.35983879530579266</v>
      </c>
      <c r="G4995" s="10">
        <v>-0.56983007908237138</v>
      </c>
      <c r="H4995" s="10">
        <v>0.35192418253386482</v>
      </c>
      <c r="I4995" s="10">
        <v>-0.6233795026698461</v>
      </c>
      <c r="J4995" s="10">
        <v>0.31159545693737378</v>
      </c>
      <c r="K4995" s="10">
        <v>0.36746360813487211</v>
      </c>
      <c r="L4995" s="10">
        <v>0.76577277298385305</v>
      </c>
      <c r="M4995" s="10">
        <v>0.44968429868414717</v>
      </c>
      <c r="N4995" s="10">
        <v>0.57309170472986981</v>
      </c>
      <c r="O4995" s="10">
        <v>0.35423371004032411</v>
      </c>
      <c r="P4995" s="10">
        <v>0.37444927938921779</v>
      </c>
      <c r="Q4995" s="10">
        <v>0.41209076779247944</v>
      </c>
      <c r="R4995" s="10">
        <v>0.19084708836720843</v>
      </c>
      <c r="S4995" s="10">
        <v>0.3949442834492789</v>
      </c>
      <c r="T4995" s="10">
        <v>0.96134260259629478</v>
      </c>
      <c r="U4995" s="10">
        <v>0.82335865130204056</v>
      </c>
    </row>
    <row r="4996" spans="2:21" x14ac:dyDescent="0.2">
      <c r="B4996" s="8" t="s">
        <v>137</v>
      </c>
      <c r="C4996" s="9">
        <v>-0.32959011638541291</v>
      </c>
      <c r="D4996" s="9">
        <v>-0.37052822726157419</v>
      </c>
      <c r="E4996" s="9">
        <v>-0.46129863632215518</v>
      </c>
      <c r="F4996" s="9">
        <v>-0.45242271288497182</v>
      </c>
      <c r="G4996" s="9">
        <v>-0.39171412609306877</v>
      </c>
      <c r="H4996" s="9">
        <v>-0.54512071958060826</v>
      </c>
      <c r="I4996" s="9">
        <v>-0.52193843787217009</v>
      </c>
      <c r="J4996" s="9">
        <v>-0.63353644874297732</v>
      </c>
      <c r="K4996" s="9">
        <v>-0.53213597689740233</v>
      </c>
      <c r="L4996" s="9">
        <v>-0.50309520447275435</v>
      </c>
      <c r="M4996" s="9">
        <v>-0.49065675240296791</v>
      </c>
      <c r="N4996" s="9">
        <v>-0.5279552843869606</v>
      </c>
      <c r="O4996" s="9">
        <v>-0.62170997458172028</v>
      </c>
      <c r="P4996" s="9">
        <v>-0.55400613077942307</v>
      </c>
      <c r="Q4996" s="9">
        <v>-0.58571085825032299</v>
      </c>
      <c r="R4996" s="9">
        <v>-0.70760912332499615</v>
      </c>
      <c r="S4996" s="9">
        <v>-0.54244233550173426</v>
      </c>
      <c r="T4996" s="9">
        <v>0.1236158610205278</v>
      </c>
      <c r="U4996" s="9">
        <v>-6.5218110037495336E-2</v>
      </c>
    </row>
    <row r="4997" spans="2:21" x14ac:dyDescent="0.2">
      <c r="B4997" s="8" t="s">
        <v>179</v>
      </c>
      <c r="C4997" s="10">
        <v>0.81377135760546615</v>
      </c>
      <c r="D4997" s="10">
        <v>-0.27030970181482239</v>
      </c>
      <c r="E4997" s="10">
        <v>0.52690317416479626</v>
      </c>
      <c r="F4997" s="10">
        <v>0.57362955491277923</v>
      </c>
      <c r="G4997" s="10">
        <v>0.65553799738534657</v>
      </c>
      <c r="H4997" s="10">
        <v>0.66932098168484355</v>
      </c>
      <c r="I4997" s="10">
        <v>0.68228297481540423</v>
      </c>
      <c r="J4997" s="10">
        <v>0.5051382547074077</v>
      </c>
      <c r="K4997" s="10">
        <v>0.43297985720493948</v>
      </c>
      <c r="L4997" s="10">
        <v>1.1912011515426766</v>
      </c>
      <c r="M4997" s="10">
        <v>0.60538488174723337</v>
      </c>
      <c r="N4997" s="10">
        <v>0.70775745068118034</v>
      </c>
      <c r="O4997" s="10">
        <v>0.58630390443710656</v>
      </c>
      <c r="P4997" s="10">
        <v>-0.49671568109093123</v>
      </c>
      <c r="Q4997" s="10">
        <v>0.72094831873387477</v>
      </c>
      <c r="R4997" s="10">
        <v>0.47301724877924034</v>
      </c>
      <c r="S4997" s="10">
        <v>0.59369643238035241</v>
      </c>
      <c r="T4997" s="10">
        <v>-0.45414485982414377</v>
      </c>
      <c r="U4997" s="10">
        <v>-0.19889196127163267</v>
      </c>
    </row>
    <row r="4998" spans="2:21" x14ac:dyDescent="0.2">
      <c r="B4998" s="8" t="s">
        <v>218</v>
      </c>
      <c r="C4998" s="9">
        <v>-0.90184849514712795</v>
      </c>
      <c r="D4998" s="9">
        <v>-0.89316573806260191</v>
      </c>
      <c r="E4998" s="9">
        <v>-0.20029584969248848</v>
      </c>
      <c r="F4998" s="9">
        <v>-0.17268986291382937</v>
      </c>
      <c r="G4998" s="9">
        <v>-1.0570375983805933</v>
      </c>
      <c r="H4998" s="9">
        <v>-0.15585469198261492</v>
      </c>
      <c r="I4998" s="9">
        <v>-1.1177003670588874</v>
      </c>
      <c r="J4998" s="9">
        <v>0.66101067370148137</v>
      </c>
      <c r="K4998" s="9">
        <v>-0.36169854531186285</v>
      </c>
      <c r="L4998" s="9">
        <v>-0.88905473014953973</v>
      </c>
      <c r="M4998" s="9">
        <v>-0.14713690621703623</v>
      </c>
      <c r="N4998" s="9">
        <v>-0.22638334788035852</v>
      </c>
      <c r="O4998" s="9">
        <v>-0.28349715011739374</v>
      </c>
      <c r="P4998" s="9">
        <v>-0.27539986900742086</v>
      </c>
      <c r="Q4998" s="9">
        <v>-0.21331766104365713</v>
      </c>
      <c r="R4998" s="9">
        <v>-0.40617214697658088</v>
      </c>
      <c r="S4998" s="9">
        <v>-0.30239314276245022</v>
      </c>
      <c r="T4998" s="9">
        <v>-1.1139223506502187</v>
      </c>
      <c r="U4998" s="9">
        <v>-1.2042819287613646</v>
      </c>
    </row>
    <row r="4999" spans="2:21" x14ac:dyDescent="0.2">
      <c r="B4999" s="8" t="s">
        <v>99</v>
      </c>
      <c r="C4999" s="10">
        <v>-0.4427228898655402</v>
      </c>
      <c r="D4999" s="10">
        <v>-0.4468934107592748</v>
      </c>
      <c r="E4999" s="10">
        <v>0.53445742937552509</v>
      </c>
      <c r="F4999" s="10">
        <v>0.44643477486843963</v>
      </c>
      <c r="G4999" s="10">
        <v>-0.46861395780593718</v>
      </c>
      <c r="H4999" s="10">
        <v>-0.49455839613039743</v>
      </c>
      <c r="I4999" s="10">
        <v>-0.47102584250549473</v>
      </c>
      <c r="J4999" s="10">
        <v>0.41605622754818672</v>
      </c>
      <c r="K4999" s="10">
        <v>0.40097519392786385</v>
      </c>
      <c r="L4999" s="10">
        <v>-1.9452663588665686</v>
      </c>
      <c r="M4999" s="10">
        <v>-0.45110535741598312</v>
      </c>
      <c r="N4999" s="10">
        <v>-0.31491655901578763</v>
      </c>
      <c r="O4999" s="10">
        <v>-0.51605014031301977</v>
      </c>
      <c r="P4999" s="10">
        <v>-0.5480954287807247</v>
      </c>
      <c r="Q4999" s="10">
        <v>-0.42325757801881103</v>
      </c>
      <c r="R4999" s="10">
        <v>0.31821933984465556</v>
      </c>
      <c r="S4999" s="10">
        <v>0.49076763504135279</v>
      </c>
      <c r="T4999" s="10">
        <v>-0.74378846322634828</v>
      </c>
      <c r="U4999" s="10">
        <v>-0.72580606245323942</v>
      </c>
    </row>
    <row r="5000" spans="2:21" x14ac:dyDescent="0.2">
      <c r="B5000" s="8" t="s">
        <v>165</v>
      </c>
      <c r="C5000" s="9">
        <v>7.0876441863488182E-2</v>
      </c>
      <c r="D5000" s="9">
        <v>-0.1237117402903376</v>
      </c>
      <c r="E5000" s="9">
        <v>0.14030186479329121</v>
      </c>
      <c r="F5000" s="9">
        <v>0.11774180077045493</v>
      </c>
      <c r="G5000" s="9">
        <v>-1.7976609277843281E-2</v>
      </c>
      <c r="H5000" s="9">
        <v>-1.9395071616951025</v>
      </c>
      <c r="I5000" s="9">
        <v>6.7209426908659609E-2</v>
      </c>
      <c r="J5000" s="9">
        <v>5.9234670659209954E-2</v>
      </c>
      <c r="K5000" s="9">
        <v>7.7841544122812856E-2</v>
      </c>
      <c r="L5000" s="9">
        <v>5.4216870194972344E-2</v>
      </c>
      <c r="M5000" s="9">
        <v>0.14618574839202925</v>
      </c>
      <c r="N5000" s="9">
        <v>0.51956800445073092</v>
      </c>
      <c r="O5000" s="9">
        <v>0.13415165792491557</v>
      </c>
      <c r="P5000" s="9">
        <v>6.5509623155833197E-2</v>
      </c>
      <c r="Q5000" s="9">
        <v>0.3731012817930095</v>
      </c>
      <c r="R5000" s="9">
        <v>-3.8432844481764761E-2</v>
      </c>
      <c r="S5000" s="9">
        <v>0.32003225539634528</v>
      </c>
      <c r="T5000" s="9">
        <v>-0.36213129621927109</v>
      </c>
      <c r="U5000" s="9">
        <v>-0.90211211885706533</v>
      </c>
    </row>
    <row r="5001" spans="2:21" x14ac:dyDescent="0.2">
      <c r="B5001" s="8" t="s">
        <v>84</v>
      </c>
      <c r="C5001" s="10">
        <v>0.22562733626737685</v>
      </c>
      <c r="D5001" s="10">
        <v>-0.71857355277537849</v>
      </c>
      <c r="E5001" s="10">
        <v>-1.1831556532260548</v>
      </c>
      <c r="F5001" s="10">
        <v>-0.14367465007019042</v>
      </c>
      <c r="G5001" s="10">
        <v>0.12662036149566624</v>
      </c>
      <c r="H5001" s="10">
        <v>0.97111428239331588</v>
      </c>
      <c r="I5001" s="10">
        <v>-7.3507976065538827E-3</v>
      </c>
      <c r="J5001" s="10">
        <v>0.74212029753397957</v>
      </c>
      <c r="K5001" s="10">
        <v>0.72109499870108351</v>
      </c>
      <c r="L5001" s="10">
        <v>-0.24973630340877406</v>
      </c>
      <c r="M5001" s="10">
        <v>0.86616332730269718</v>
      </c>
      <c r="N5001" s="10">
        <v>-0.32803657559705535</v>
      </c>
      <c r="O5001" s="10">
        <v>-0.22097614834401469</v>
      </c>
      <c r="P5001" s="10">
        <v>-0.21385156899780977</v>
      </c>
      <c r="Q5001" s="10">
        <v>0.73949204729732099</v>
      </c>
      <c r="R5001" s="10">
        <v>0.72972283908535118</v>
      </c>
      <c r="S5001" s="10">
        <v>0.67571390618021177</v>
      </c>
      <c r="T5001" s="10">
        <v>-0.13589629178373031</v>
      </c>
      <c r="U5001" s="10">
        <v>0.60265762382435817</v>
      </c>
    </row>
    <row r="5002" spans="2:21" x14ac:dyDescent="0.2">
      <c r="B5002" s="8" t="s">
        <v>80</v>
      </c>
      <c r="C5002" s="9">
        <v>-1.120299105492605</v>
      </c>
      <c r="D5002" s="9">
        <v>-1.0935086875762412</v>
      </c>
      <c r="E5002" s="9">
        <v>0.83844827743298378</v>
      </c>
      <c r="F5002" s="9">
        <v>0.75769612376083906</v>
      </c>
      <c r="G5002" s="9">
        <v>-0.26363139217170062</v>
      </c>
      <c r="H5002" s="9">
        <v>0.70681437716195106</v>
      </c>
      <c r="I5002" s="9">
        <v>-0.22900509366776944</v>
      </c>
      <c r="J5002" s="9">
        <v>-0.40472020667942488</v>
      </c>
      <c r="K5002" s="9">
        <v>-0.44298516680889399</v>
      </c>
      <c r="L5002" s="9">
        <v>-0.37587979914997227</v>
      </c>
      <c r="M5002" s="9">
        <v>-0.11771703500011643</v>
      </c>
      <c r="N5002" s="9">
        <v>-3.5412393606288006E-2</v>
      </c>
      <c r="O5002" s="9">
        <v>-0.31865604699424388</v>
      </c>
      <c r="P5002" s="9">
        <v>0.68912737512323297</v>
      </c>
      <c r="Q5002" s="9">
        <v>-0.1456816119486124</v>
      </c>
      <c r="R5002" s="9">
        <v>0.43050720950435029</v>
      </c>
      <c r="S5002" s="9">
        <v>0.71239436254796384</v>
      </c>
      <c r="T5002" s="9">
        <v>-8.6723078741554716E-2</v>
      </c>
      <c r="U5002" s="9">
        <v>-1.0873002962839742</v>
      </c>
    </row>
    <row r="5003" spans="2:21" x14ac:dyDescent="0.2">
      <c r="B5003" s="8" t="s">
        <v>111</v>
      </c>
      <c r="C5003" s="10">
        <v>0.57370719945637116</v>
      </c>
      <c r="D5003" s="10">
        <v>0.45377517297552394</v>
      </c>
      <c r="E5003" s="10">
        <v>0.37435871381053332</v>
      </c>
      <c r="F5003" s="10">
        <v>0.44103639626917879</v>
      </c>
      <c r="G5003" s="10">
        <v>-0.52395841125267495</v>
      </c>
      <c r="H5003" s="10">
        <v>-0.62735190450712786</v>
      </c>
      <c r="I5003" s="10">
        <v>-0.62146918835675002</v>
      </c>
      <c r="J5003" s="10">
        <v>0.28083797003418987</v>
      </c>
      <c r="K5003" s="10">
        <v>0.36444976310304167</v>
      </c>
      <c r="L5003" s="10">
        <v>0.46078605750318857</v>
      </c>
      <c r="M5003" s="10">
        <v>0.36424408921083895</v>
      </c>
      <c r="N5003" s="10">
        <v>0.39445625161512154</v>
      </c>
      <c r="O5003" s="10">
        <v>0.29950950024726453</v>
      </c>
      <c r="P5003" s="10">
        <v>0.32229819110868974</v>
      </c>
      <c r="Q5003" s="10">
        <v>0.37119925292043199</v>
      </c>
      <c r="R5003" s="10">
        <v>0.24569840328148285</v>
      </c>
      <c r="S5003" s="10">
        <v>0.40915517494312947</v>
      </c>
      <c r="T5003" s="10">
        <v>-2.04910805895401</v>
      </c>
      <c r="U5003" s="10">
        <v>-2.024483718824186</v>
      </c>
    </row>
    <row r="5004" spans="2:21" x14ac:dyDescent="0.2">
      <c r="B5004" s="8" t="s">
        <v>192</v>
      </c>
      <c r="C5004" s="9">
        <v>-0.5996272056984413</v>
      </c>
      <c r="D5004" s="9">
        <v>-0.64944518922427186</v>
      </c>
      <c r="E5004" s="9">
        <v>0.27879664969924356</v>
      </c>
      <c r="F5004" s="9">
        <v>0.22176940553868629</v>
      </c>
      <c r="G5004" s="9">
        <v>0.42761959783626224</v>
      </c>
      <c r="H5004" s="9">
        <v>0.45758625191299096</v>
      </c>
      <c r="I5004" s="9">
        <v>0.43930706882113046</v>
      </c>
      <c r="J5004" s="9">
        <v>0.34129343238661125</v>
      </c>
      <c r="K5004" s="9">
        <v>0.27844714045761343</v>
      </c>
      <c r="L5004" s="9">
        <v>0.77430794956641336</v>
      </c>
      <c r="M5004" s="9">
        <v>0.31471666406802079</v>
      </c>
      <c r="N5004" s="9">
        <v>0.51757101182905441</v>
      </c>
      <c r="O5004" s="9">
        <v>0.41627191601485958</v>
      </c>
      <c r="P5004" s="9">
        <v>0.29213705914537513</v>
      </c>
      <c r="Q5004" s="9">
        <v>0.46381811009969987</v>
      </c>
      <c r="R5004" s="9">
        <v>0.33330372166240885</v>
      </c>
      <c r="S5004" s="9">
        <v>0.36496425912681651</v>
      </c>
      <c r="T5004" s="9">
        <v>0.89401508646621508</v>
      </c>
      <c r="U5004" s="9">
        <v>1.0865234576222145</v>
      </c>
    </row>
    <row r="5005" spans="2:21" x14ac:dyDescent="0.2">
      <c r="B5005" s="8" t="s">
        <v>190</v>
      </c>
      <c r="C5005" s="10">
        <v>-3.2493175215491075</v>
      </c>
      <c r="D5005" s="10">
        <v>-9.5500211233470189E-2</v>
      </c>
      <c r="E5005" s="10">
        <v>-0.13685727088985367</v>
      </c>
      <c r="F5005" s="10">
        <v>-1.3404834434398616</v>
      </c>
      <c r="G5005" s="10">
        <v>0.79587461251327518</v>
      </c>
      <c r="H5005" s="10">
        <v>-0.33009602627736001</v>
      </c>
      <c r="I5005" s="10">
        <v>-2.2719643415363349</v>
      </c>
      <c r="J5005" s="10">
        <v>0.58730738999385323</v>
      </c>
      <c r="K5005" s="10">
        <v>-0.39219628607302326</v>
      </c>
      <c r="L5005" s="10">
        <v>-2.8730288828184527</v>
      </c>
      <c r="M5005" s="10">
        <v>-3.1609070406435986</v>
      </c>
      <c r="N5005" s="10">
        <v>-1.1597396310199519</v>
      </c>
      <c r="O5005" s="10">
        <v>-2.3584890899709912</v>
      </c>
      <c r="P5005" s="10">
        <v>-0.30070407255694942</v>
      </c>
      <c r="Q5005" s="10">
        <v>-2.3370778003603192</v>
      </c>
      <c r="R5005" s="10">
        <v>-0.58839571336830154</v>
      </c>
      <c r="S5005" s="10">
        <v>-0.41242738584837468</v>
      </c>
      <c r="T5005" s="10">
        <v>-1.3983406232772708</v>
      </c>
      <c r="U5005" s="10">
        <v>-1.8072748448798581</v>
      </c>
    </row>
    <row r="5006" spans="2:21" x14ac:dyDescent="0.2">
      <c r="B5006" s="8" t="s">
        <v>68</v>
      </c>
      <c r="C5006" s="9">
        <v>0.48784948896562685</v>
      </c>
      <c r="D5006" s="9">
        <v>0.60795599170555814</v>
      </c>
      <c r="E5006" s="9">
        <v>-0.9704829349775661</v>
      </c>
      <c r="F5006" s="9">
        <v>-1.9505377796616941</v>
      </c>
      <c r="G5006" s="9">
        <v>-0.63991923206829338</v>
      </c>
      <c r="H5006" s="9">
        <v>0.20686288865557145</v>
      </c>
      <c r="I5006" s="9">
        <v>-0.75546638695762258</v>
      </c>
      <c r="J5006" s="9">
        <v>-2.0677933506323747</v>
      </c>
      <c r="K5006" s="9">
        <v>-0.14197915550636786</v>
      </c>
      <c r="L5006" s="9">
        <v>7.5343302764861342E-2</v>
      </c>
      <c r="M5006" s="9">
        <v>0.11047282958876004</v>
      </c>
      <c r="N5006" s="9">
        <v>-1.1384563753447949</v>
      </c>
      <c r="O5006" s="9">
        <v>-1.0124794735263443</v>
      </c>
      <c r="P5006" s="9">
        <v>-1.0127005990558651</v>
      </c>
      <c r="Q5006" s="9">
        <v>-1.0527664096847236</v>
      </c>
      <c r="R5006" s="9">
        <v>-9.6212436043680682E-2</v>
      </c>
      <c r="S5006" s="9">
        <v>-1.1800602526725781</v>
      </c>
      <c r="T5006" s="9">
        <v>-1.6683034376318346</v>
      </c>
      <c r="U5006" s="9">
        <v>-0.98724148114423027</v>
      </c>
    </row>
    <row r="5007" spans="2:21" x14ac:dyDescent="0.2">
      <c r="B5007" s="8" t="s">
        <v>183</v>
      </c>
      <c r="C5007" s="10">
        <v>-7.1663320124777385E-3</v>
      </c>
      <c r="D5007" s="10">
        <v>-1.7143504078541483E-2</v>
      </c>
      <c r="E5007" s="10">
        <v>-0.15730778826469649</v>
      </c>
      <c r="F5007" s="10">
        <v>-0.14116136399257151</v>
      </c>
      <c r="G5007" s="10">
        <v>-0.18673156045883221</v>
      </c>
      <c r="H5007" s="10">
        <v>0.65625205371174022</v>
      </c>
      <c r="I5007" s="10">
        <v>0.72008231096555519</v>
      </c>
      <c r="J5007" s="10">
        <v>0.54568711702941108</v>
      </c>
      <c r="K5007" s="10">
        <v>-0.37609633763416017</v>
      </c>
      <c r="L5007" s="10">
        <v>6.6291355243841998E-2</v>
      </c>
      <c r="M5007" s="10">
        <v>-0.15726842998710211</v>
      </c>
      <c r="N5007" s="10">
        <v>-0.24845111897746008</v>
      </c>
      <c r="O5007" s="10">
        <v>0.57568411873705561</v>
      </c>
      <c r="P5007" s="10">
        <v>0.6832166731245346</v>
      </c>
      <c r="Q5007" s="10">
        <v>0.69186510781987565</v>
      </c>
      <c r="R5007" s="10">
        <v>0.40467874633469858</v>
      </c>
      <c r="S5007" s="10">
        <v>0.6791843920048759</v>
      </c>
      <c r="T5007" s="10">
        <v>-1.2193187544946786</v>
      </c>
      <c r="U5007" s="10">
        <v>-0.4267123438682292</v>
      </c>
    </row>
    <row r="5008" spans="2:21" x14ac:dyDescent="0.2">
      <c r="B5008" s="8" t="s">
        <v>74</v>
      </c>
      <c r="C5008" s="9">
        <v>0.47699438754317214</v>
      </c>
      <c r="D5008" s="9">
        <v>0.51910710623339185</v>
      </c>
      <c r="E5008" s="9">
        <v>1.2368693701421982</v>
      </c>
      <c r="F5008" s="9">
        <v>0.18786430343990101</v>
      </c>
      <c r="G5008" s="9">
        <v>1.2040244608729651</v>
      </c>
      <c r="H5008" s="9">
        <v>5.7971067024995548E-2</v>
      </c>
      <c r="I5008" s="9">
        <v>0.22790472365182168</v>
      </c>
      <c r="J5008" s="9">
        <v>0.97936387564971206</v>
      </c>
      <c r="K5008" s="9">
        <v>-1.1263707724582641</v>
      </c>
      <c r="L5008" s="9">
        <v>0.98102007752318166</v>
      </c>
      <c r="M5008" s="9">
        <v>-0.6778562291838881</v>
      </c>
      <c r="N5008" s="9">
        <v>0.21923756730573629</v>
      </c>
      <c r="O5008" s="9">
        <v>6.5417633773696693E-2</v>
      </c>
      <c r="P5008" s="9">
        <v>-0.95439153535625287</v>
      </c>
      <c r="Q5008" s="9">
        <v>0.2151660608855952</v>
      </c>
      <c r="R5008" s="9">
        <v>-0.30551333523810786</v>
      </c>
      <c r="S5008" s="9">
        <v>-1.0610999027995458</v>
      </c>
      <c r="T5008" s="9">
        <v>-0.30378657103966367</v>
      </c>
      <c r="U5008" s="9">
        <v>-1.5720716672244954</v>
      </c>
    </row>
    <row r="5009" spans="2:21" x14ac:dyDescent="0.2">
      <c r="B5009" s="8" t="s">
        <v>159</v>
      </c>
      <c r="C5009" s="10">
        <v>-0.47150394970319098</v>
      </c>
      <c r="D5009" s="10">
        <v>-0.5734741802296508</v>
      </c>
      <c r="E5009" s="10">
        <v>-2.5557616491001758</v>
      </c>
      <c r="F5009" s="10">
        <v>-0.50374994556207575</v>
      </c>
      <c r="G5009" s="10">
        <v>-0.6195339312298227</v>
      </c>
      <c r="H5009" s="10">
        <v>0.32636948257495035</v>
      </c>
      <c r="I5009" s="10">
        <v>-0.60895879472478143</v>
      </c>
      <c r="J5009" s="10">
        <v>-0.76788635354769141</v>
      </c>
      <c r="K5009" s="10">
        <v>0.39435739298521977</v>
      </c>
      <c r="L5009" s="10">
        <v>0.94346638367766289</v>
      </c>
      <c r="M5009" s="10">
        <v>-0.47686151271120103</v>
      </c>
      <c r="N5009" s="10">
        <v>-0.43560798392448952</v>
      </c>
      <c r="O5009" s="10">
        <v>-2.7269873612153752</v>
      </c>
      <c r="P5009" s="10">
        <v>-1.6459256209135171</v>
      </c>
      <c r="Q5009" s="10">
        <v>-1.5533466248480385</v>
      </c>
      <c r="R5009" s="10">
        <v>-0.84118499077733411</v>
      </c>
      <c r="S5009" s="10">
        <v>-1.5826040300533872</v>
      </c>
      <c r="T5009" s="10">
        <v>-1.7844754746420932</v>
      </c>
      <c r="U5009" s="10">
        <v>0.2442760790002696</v>
      </c>
    </row>
    <row r="5010" spans="2:21" x14ac:dyDescent="0.2">
      <c r="B5010" s="8" t="s">
        <v>88</v>
      </c>
      <c r="C5010" s="9">
        <v>1.0752250667851082</v>
      </c>
      <c r="D5010" s="9">
        <v>1.2128730003512871</v>
      </c>
      <c r="E5010" s="9">
        <v>0.69184430150984166</v>
      </c>
      <c r="F5010" s="9">
        <v>-0.42360247307253829</v>
      </c>
      <c r="G5010" s="9">
        <v>0.85988908816050902</v>
      </c>
      <c r="H5010" s="9">
        <v>0.6108040682725191</v>
      </c>
      <c r="I5010" s="9">
        <v>0.81136944917961173</v>
      </c>
      <c r="J5010" s="9">
        <v>1.4683820142951216</v>
      </c>
      <c r="K5010" s="9">
        <v>1.1490350899618971</v>
      </c>
      <c r="L5010" s="9">
        <v>1.2057783300241272</v>
      </c>
      <c r="M5010" s="9">
        <v>-0.32032194327119967</v>
      </c>
      <c r="N5010" s="9">
        <v>0.48994908993754471</v>
      </c>
      <c r="O5010" s="9">
        <v>1.5591361100267163</v>
      </c>
      <c r="P5010" s="9">
        <v>1.4563970485448001</v>
      </c>
      <c r="Q5010" s="9">
        <v>1.6132476674954948</v>
      </c>
      <c r="R5010" s="9">
        <v>0.13079093455379276</v>
      </c>
      <c r="S5010" s="9">
        <v>0.22230625270736848</v>
      </c>
      <c r="T5010" s="9">
        <v>1.4849915217951906</v>
      </c>
      <c r="U5010" s="9">
        <v>1.0234702694619635</v>
      </c>
    </row>
    <row r="5011" spans="2:21" x14ac:dyDescent="0.2">
      <c r="B5011" s="8" t="s">
        <v>114</v>
      </c>
      <c r="C5011" s="10">
        <v>-5.422046205694997E-2</v>
      </c>
      <c r="D5011" s="10">
        <v>-0.11705978307406362</v>
      </c>
      <c r="E5011" s="10">
        <v>0.7961751791389764</v>
      </c>
      <c r="F5011" s="10">
        <v>0.81780059307288866</v>
      </c>
      <c r="G5011" s="10">
        <v>0.90849639324338849</v>
      </c>
      <c r="H5011" s="10">
        <v>0.72461189876137944</v>
      </c>
      <c r="I5011" s="10">
        <v>0.81798514919459642</v>
      </c>
      <c r="J5011" s="10">
        <v>0.53514362669988635</v>
      </c>
      <c r="K5011" s="10">
        <v>0.61865780189138597</v>
      </c>
      <c r="L5011" s="10">
        <v>-0.32929659275139755</v>
      </c>
      <c r="M5011" s="10">
        <v>0.70004157292785951</v>
      </c>
      <c r="N5011" s="10">
        <v>0.5987000184718303</v>
      </c>
      <c r="O5011" s="10">
        <v>0.52396307532372788</v>
      </c>
      <c r="P5011" s="10">
        <v>0.62767919604580946</v>
      </c>
      <c r="Q5011" s="10">
        <v>0.59900862271111777</v>
      </c>
      <c r="R5011" s="10">
        <v>0.47284698629379474</v>
      </c>
      <c r="S5011" s="10">
        <v>0.5640015612608229</v>
      </c>
      <c r="T5011" s="10">
        <v>0.69809863203011702</v>
      </c>
      <c r="U5011" s="10">
        <v>0.42045090229177973</v>
      </c>
    </row>
    <row r="5012" spans="2:21" x14ac:dyDescent="0.2">
      <c r="B5012" s="8" t="s">
        <v>142</v>
      </c>
      <c r="C5012" s="9">
        <v>0.99150780871898636</v>
      </c>
      <c r="D5012" s="9">
        <v>0.99344944869620377</v>
      </c>
      <c r="E5012" s="9">
        <v>0.73804104564850093</v>
      </c>
      <c r="F5012" s="9">
        <v>0.7212278797774232</v>
      </c>
      <c r="G5012" s="9">
        <v>0.88964553483778985</v>
      </c>
      <c r="H5012" s="9">
        <v>0.78992587406688664</v>
      </c>
      <c r="I5012" s="9">
        <v>0.85207220628588587</v>
      </c>
      <c r="J5012" s="9">
        <v>0.6580365337630818</v>
      </c>
      <c r="K5012" s="9">
        <v>0.56111143073386938</v>
      </c>
      <c r="L5012" s="9">
        <v>1.3198946338267747</v>
      </c>
      <c r="M5012" s="9">
        <v>0.7949688789660101</v>
      </c>
      <c r="N5012" s="9">
        <v>0.85322520853273076</v>
      </c>
      <c r="O5012" s="9">
        <v>0.74536415642187315</v>
      </c>
      <c r="P5012" s="9">
        <v>0.67153536807684056</v>
      </c>
      <c r="Q5012" s="9">
        <v>0.8342904455680582</v>
      </c>
      <c r="R5012" s="9">
        <v>0.53883435322226347</v>
      </c>
      <c r="S5012" s="9">
        <v>0.6637679805616159</v>
      </c>
      <c r="T5012" s="9">
        <v>-0.18305636351207433</v>
      </c>
      <c r="U5012" s="9">
        <v>-0.13536562217673431</v>
      </c>
    </row>
    <row r="5013" spans="2:21" x14ac:dyDescent="0.2">
      <c r="B5013" s="8" t="s">
        <v>78</v>
      </c>
      <c r="C5013" s="10">
        <v>-8.4921912810136391E-3</v>
      </c>
      <c r="D5013" s="10">
        <v>-6.550551303796226E-3</v>
      </c>
      <c r="E5013" s="10">
        <v>-0.26195895435149907</v>
      </c>
      <c r="F5013" s="10">
        <v>-0.2787721202225768</v>
      </c>
      <c r="G5013" s="10">
        <v>0.88964553483778985</v>
      </c>
      <c r="H5013" s="10">
        <v>0.78992587406688664</v>
      </c>
      <c r="I5013" s="10">
        <v>0.85207220628588587</v>
      </c>
      <c r="J5013" s="10">
        <v>0.6580365337630818</v>
      </c>
      <c r="K5013" s="10">
        <v>0.56111143073386938</v>
      </c>
      <c r="L5013" s="10">
        <v>-0.68010536617322526</v>
      </c>
      <c r="M5013" s="10">
        <v>-0.2050311210339899</v>
      </c>
      <c r="N5013" s="10">
        <v>-0.14677479146726924</v>
      </c>
      <c r="O5013" s="10">
        <v>0.74536415642187315</v>
      </c>
      <c r="P5013" s="10">
        <v>0.67153536807684056</v>
      </c>
      <c r="Q5013" s="10">
        <v>-0.1657095544319418</v>
      </c>
      <c r="R5013" s="10">
        <v>0.53883435322226347</v>
      </c>
      <c r="S5013" s="10">
        <v>-0.3362320194383841</v>
      </c>
      <c r="T5013" s="10">
        <v>1.8169436364879257</v>
      </c>
      <c r="U5013" s="10">
        <v>1.8646343778232657</v>
      </c>
    </row>
    <row r="5014" spans="2:21" x14ac:dyDescent="0.2">
      <c r="B5014" s="8" t="s">
        <v>133</v>
      </c>
      <c r="C5014" s="9">
        <v>-0.18943938287670914</v>
      </c>
      <c r="D5014" s="9">
        <v>-1.2439020482661034</v>
      </c>
      <c r="E5014" s="9">
        <v>-1.3649970574799903</v>
      </c>
      <c r="F5014" s="9">
        <v>0.65424519492482602</v>
      </c>
      <c r="G5014" s="9">
        <v>0.76181123202345802</v>
      </c>
      <c r="H5014" s="9">
        <v>0.63533528900579217</v>
      </c>
      <c r="I5014" s="9">
        <v>0.69555142467747366</v>
      </c>
      <c r="J5014" s="9">
        <v>0.47204837536525091</v>
      </c>
      <c r="K5014" s="9">
        <v>0.5100059772198744</v>
      </c>
      <c r="L5014" s="9">
        <v>0.82237340489676924</v>
      </c>
      <c r="M5014" s="9">
        <v>0.61433767869238309</v>
      </c>
      <c r="N5014" s="9">
        <v>0.61682168829724304</v>
      </c>
      <c r="O5014" s="9">
        <v>0.5025961167079549</v>
      </c>
      <c r="P5014" s="9">
        <v>0.53435160113511415</v>
      </c>
      <c r="Q5014" s="9">
        <v>0.58856408651731584</v>
      </c>
      <c r="R5014" s="9">
        <v>0.41656206050149169</v>
      </c>
      <c r="S5014" s="9">
        <v>-0.47303258363108736</v>
      </c>
      <c r="T5014" s="9">
        <v>1.5107396503252826</v>
      </c>
      <c r="U5014" s="9">
        <v>0.44526726442831688</v>
      </c>
    </row>
    <row r="5015" spans="2:21" x14ac:dyDescent="0.2">
      <c r="B5015" s="8" t="s">
        <v>208</v>
      </c>
      <c r="C5015" s="10">
        <v>0.40879129636522649</v>
      </c>
      <c r="D5015" s="10">
        <v>0.44986384585179184</v>
      </c>
      <c r="E5015" s="10">
        <v>1.0899778738876531</v>
      </c>
      <c r="F5015" s="10">
        <v>1.0427784184123876</v>
      </c>
      <c r="G5015" s="10">
        <v>0.41767585931100193</v>
      </c>
      <c r="H5015" s="10">
        <v>0.18816829025331572</v>
      </c>
      <c r="I5015" s="10">
        <v>0.27901615020526371</v>
      </c>
      <c r="J5015" s="10">
        <v>0.96106651401066046</v>
      </c>
      <c r="K5015" s="10">
        <v>0.78541183964003558</v>
      </c>
      <c r="L5015" s="10">
        <v>1.0471316573977143</v>
      </c>
      <c r="M5015" s="10">
        <v>0.97187196460507153</v>
      </c>
      <c r="N5015" s="10">
        <v>0.88753321092905058</v>
      </c>
      <c r="O5015" s="10">
        <v>0.99631459296097535</v>
      </c>
      <c r="P5015" s="10">
        <v>0.94514018503616715</v>
      </c>
      <c r="Q5015" s="10">
        <v>0.98664569312721451</v>
      </c>
      <c r="R5015" s="10">
        <v>0.85286633029339143</v>
      </c>
      <c r="S5015" s="10">
        <v>0.81037357187582604</v>
      </c>
      <c r="T5015" s="10">
        <v>0.29951774316013768</v>
      </c>
      <c r="U5015" s="10">
        <v>4.0809201114775817E-2</v>
      </c>
    </row>
    <row r="5016" spans="2:21" x14ac:dyDescent="0.2">
      <c r="B5016" s="8" t="s">
        <v>222</v>
      </c>
      <c r="C5016" s="9">
        <v>0.75051301676948334</v>
      </c>
      <c r="D5016" s="9">
        <v>0.93250793752203354</v>
      </c>
      <c r="E5016" s="9">
        <v>1.3770261832713251</v>
      </c>
      <c r="F5016" s="9">
        <v>1.2437396831350922</v>
      </c>
      <c r="G5016" s="9">
        <v>0.62705459342517145</v>
      </c>
      <c r="H5016" s="9">
        <v>0.37435003027131142</v>
      </c>
      <c r="I5016" s="9">
        <v>0.59981956896869271</v>
      </c>
      <c r="J5016" s="9">
        <v>0.2919376767633528</v>
      </c>
      <c r="K5016" s="9">
        <v>-1.7314669871547395E-2</v>
      </c>
      <c r="L5016" s="9">
        <v>-1.1702926475584485</v>
      </c>
      <c r="M5016" s="9">
        <v>0.44167457518504261</v>
      </c>
      <c r="N5016" s="9">
        <v>0.33809913053582275</v>
      </c>
      <c r="O5016" s="9">
        <v>0.47800631999087706</v>
      </c>
      <c r="P5016" s="9">
        <v>0.28357544526824618</v>
      </c>
      <c r="Q5016" s="9">
        <v>0.41949474803897502</v>
      </c>
      <c r="R5016" s="9">
        <v>3.5982127887288939E-2</v>
      </c>
      <c r="S5016" s="9">
        <v>1.0457134666379684</v>
      </c>
      <c r="T5016" s="9">
        <v>0.85870854260471274</v>
      </c>
      <c r="U5016" s="9">
        <v>0.42669882458451003</v>
      </c>
    </row>
    <row r="5017" spans="2:21" x14ac:dyDescent="0.2">
      <c r="B5017" s="8" t="s">
        <v>182</v>
      </c>
      <c r="C5017" s="10">
        <v>-0.35760877047800399</v>
      </c>
      <c r="D5017" s="10">
        <v>0.57797161952953591</v>
      </c>
      <c r="E5017" s="10">
        <v>0.54338382420962539</v>
      </c>
      <c r="F5017" s="10">
        <v>-0.42752589906674743</v>
      </c>
      <c r="G5017" s="10">
        <v>0.60140656424907846</v>
      </c>
      <c r="H5017" s="10">
        <v>0.45190197654535424</v>
      </c>
      <c r="I5017" s="10">
        <v>0.55995509938800847</v>
      </c>
      <c r="J5017" s="10">
        <v>0.32695409347753213</v>
      </c>
      <c r="K5017" s="10">
        <v>0.47765862985733598</v>
      </c>
      <c r="L5017" s="10">
        <v>0.54321440784776165</v>
      </c>
      <c r="M5017" s="10">
        <v>0.53544023645418815</v>
      </c>
      <c r="N5017" s="10">
        <v>0.49656020266010348</v>
      </c>
      <c r="O5017" s="10">
        <v>0.36860644134414322</v>
      </c>
      <c r="P5017" s="10">
        <v>0.45112978338321685</v>
      </c>
      <c r="Q5017" s="10">
        <v>0.43117680730018115</v>
      </c>
      <c r="R5017" s="10">
        <v>0.29656905732112993</v>
      </c>
      <c r="S5017" s="10">
        <v>0.4209194450149738</v>
      </c>
      <c r="T5017" s="10">
        <v>1.2373495799511893</v>
      </c>
      <c r="U5017" s="10">
        <v>1.0215695871390285</v>
      </c>
    </row>
    <row r="5018" spans="2:21" x14ac:dyDescent="0.2">
      <c r="B5018" s="8" t="s">
        <v>215</v>
      </c>
      <c r="C5018" s="9">
        <v>-1.1894393828767091</v>
      </c>
      <c r="D5018" s="9">
        <v>-0.2439020482661034</v>
      </c>
      <c r="E5018" s="9">
        <v>-0.36499705747999034</v>
      </c>
      <c r="F5018" s="9">
        <v>-0.34575480507517398</v>
      </c>
      <c r="G5018" s="9">
        <v>-1.238188767976542</v>
      </c>
      <c r="H5018" s="9">
        <v>-1.3646647109942078</v>
      </c>
      <c r="I5018" s="9">
        <v>-1.3044485753225263</v>
      </c>
      <c r="J5018" s="9">
        <v>-0.52795162463474909</v>
      </c>
      <c r="K5018" s="9">
        <v>-0.4899940227801256</v>
      </c>
      <c r="L5018" s="9">
        <v>-0.17762659510323076</v>
      </c>
      <c r="M5018" s="9">
        <v>-0.38566232130761691</v>
      </c>
      <c r="N5018" s="9">
        <v>-0.38317831170275696</v>
      </c>
      <c r="O5018" s="9">
        <v>-1.4974038832920451</v>
      </c>
      <c r="P5018" s="9">
        <v>-0.46564839886488585</v>
      </c>
      <c r="Q5018" s="9">
        <v>-0.41143591348268416</v>
      </c>
      <c r="R5018" s="9">
        <v>-0.58343793949850831</v>
      </c>
      <c r="S5018" s="9">
        <v>-0.47303258363108736</v>
      </c>
      <c r="T5018" s="9">
        <v>-0.48926034967471743</v>
      </c>
      <c r="U5018" s="9">
        <v>0.44526726442831688</v>
      </c>
    </row>
    <row r="5019" spans="2:21" x14ac:dyDescent="0.2">
      <c r="B5019" s="8" t="s">
        <v>105</v>
      </c>
      <c r="C5019" s="10">
        <v>0.13950453353314707</v>
      </c>
      <c r="D5019" s="10">
        <v>0.17951687864619092</v>
      </c>
      <c r="E5019" s="10">
        <v>-8.9367732914425346E-2</v>
      </c>
      <c r="F5019" s="10">
        <v>0.86999486878650867</v>
      </c>
      <c r="G5019" s="10">
        <v>-0.99623966890232651</v>
      </c>
      <c r="H5019" s="10">
        <v>-1.1496402435768696</v>
      </c>
      <c r="I5019" s="10">
        <v>-1.0045696128780452</v>
      </c>
      <c r="J5019" s="10">
        <v>0.76202566160783114</v>
      </c>
      <c r="K5019" s="10">
        <v>0.68852136155683663</v>
      </c>
      <c r="L5019" s="10">
        <v>1.3865868680596076</v>
      </c>
      <c r="M5019" s="10">
        <v>0.98240653123692034</v>
      </c>
      <c r="N5019" s="10">
        <v>-4.875442669433383E-2</v>
      </c>
      <c r="O5019" s="10">
        <v>0.87550947938775092</v>
      </c>
      <c r="P5019" s="10">
        <v>0.81882491217736408</v>
      </c>
      <c r="Q5019" s="10">
        <v>0.93307406159546868</v>
      </c>
      <c r="R5019" s="10">
        <v>0.59739856855497742</v>
      </c>
      <c r="S5019" s="10">
        <v>0.73155471829229057</v>
      </c>
      <c r="T5019" s="10">
        <v>3.7116533981309097E-2</v>
      </c>
      <c r="U5019" s="10">
        <v>-0.16451254820761019</v>
      </c>
    </row>
    <row r="5020" spans="2:21" x14ac:dyDescent="0.2">
      <c r="B5020" s="8" t="s">
        <v>122</v>
      </c>
      <c r="C5020" s="9">
        <v>0.39327712947704985</v>
      </c>
      <c r="D5020" s="9">
        <v>0.29968355457830853</v>
      </c>
      <c r="E5020" s="9">
        <v>0.2830661142808566</v>
      </c>
      <c r="F5020" s="9">
        <v>0.33269465628986161</v>
      </c>
      <c r="G5020" s="9">
        <v>-0.76621909244975406</v>
      </c>
      <c r="H5020" s="9">
        <v>-1.7629071271806369</v>
      </c>
      <c r="I5020" s="9">
        <v>-0.73139251924190418</v>
      </c>
      <c r="J5020" s="9">
        <v>0.16901839511767225</v>
      </c>
      <c r="K5020" s="9">
        <v>0.28570556831370819</v>
      </c>
      <c r="L5020" s="9">
        <v>1.0951363813258297</v>
      </c>
      <c r="M5020" s="9">
        <v>0.43743459305332166</v>
      </c>
      <c r="N5020" s="9">
        <v>0.58251368590092234</v>
      </c>
      <c r="O5020" s="9">
        <v>0.25164568016885269</v>
      </c>
      <c r="P5020" s="9">
        <v>0.26074678417578756</v>
      </c>
      <c r="Q5020" s="9">
        <v>0.43620883895815954</v>
      </c>
      <c r="R5020" s="9">
        <v>0.10253008343036285</v>
      </c>
      <c r="S5020" s="9">
        <v>0.38036182505470251</v>
      </c>
      <c r="T5020" s="9">
        <v>1.0281655436530723</v>
      </c>
      <c r="U5020" s="9">
        <v>1.2690924411368067</v>
      </c>
    </row>
    <row r="5021" spans="2:21" x14ac:dyDescent="0.2">
      <c r="B5021" s="8" t="s">
        <v>153</v>
      </c>
      <c r="C5021" s="10">
        <v>8.9441086123454028E-3</v>
      </c>
      <c r="D5021" s="10">
        <v>-0.10544677556495863</v>
      </c>
      <c r="E5021" s="10">
        <v>-0.13842383226687804</v>
      </c>
      <c r="F5021" s="10">
        <v>-7.0640186501591984E-2</v>
      </c>
      <c r="G5021" s="10">
        <v>-0.28052991036851616</v>
      </c>
      <c r="H5021" s="10">
        <v>-6.6992840662214448E-2</v>
      </c>
      <c r="I5021" s="10">
        <v>-0.1451738623889387</v>
      </c>
      <c r="J5021" s="10">
        <v>-5.2012554576823078E-2</v>
      </c>
      <c r="K5021" s="10">
        <v>-1.4899317901431175E-2</v>
      </c>
      <c r="L5021" s="10">
        <v>1.7987283524520628</v>
      </c>
      <c r="M5021" s="10">
        <v>0.25372505541697876</v>
      </c>
      <c r="N5021" s="10">
        <v>0.68658883896715395</v>
      </c>
      <c r="O5021" s="10">
        <v>0.11331796037779007</v>
      </c>
      <c r="P5021" s="10">
        <v>-2.2963809942337043E-2</v>
      </c>
      <c r="Q5021" s="10">
        <v>0.430796334422336</v>
      </c>
      <c r="R5021" s="10">
        <v>-0.14779381625270638</v>
      </c>
      <c r="S5021" s="10">
        <v>0.30277006020252095</v>
      </c>
      <c r="T5021" s="10">
        <v>0.63162252565012089</v>
      </c>
      <c r="U5021" s="10">
        <v>1.5414316572711222</v>
      </c>
    </row>
    <row r="5022" spans="2:21" x14ac:dyDescent="0.2">
      <c r="B5022" s="8" t="s">
        <v>227</v>
      </c>
      <c r="C5022" s="9">
        <v>0.82218734231025437</v>
      </c>
      <c r="D5022" s="9">
        <v>-0.16801444668663557</v>
      </c>
      <c r="E5022" s="9">
        <v>0.50342306090226163</v>
      </c>
      <c r="F5022" s="9">
        <v>0.48512953911560341</v>
      </c>
      <c r="G5022" s="9">
        <v>-0.15021392716312221</v>
      </c>
      <c r="H5022" s="9">
        <v>-0.23425212407453966</v>
      </c>
      <c r="I5022" s="9">
        <v>-0.24480580495451587</v>
      </c>
      <c r="J5022" s="9">
        <v>0.58579260160891966</v>
      </c>
      <c r="K5022" s="9">
        <v>0.40835091211150853</v>
      </c>
      <c r="L5022" s="9">
        <v>4.6204214122074205E-3</v>
      </c>
      <c r="M5022" s="9">
        <v>-0.46587091837498562</v>
      </c>
      <c r="N5022" s="9">
        <v>-0.2945052998301998</v>
      </c>
      <c r="O5022" s="9">
        <v>-0.31055432260026095</v>
      </c>
      <c r="P5022" s="9">
        <v>-0.47202636663764608</v>
      </c>
      <c r="Q5022" s="9">
        <v>-0.29041427450493451</v>
      </c>
      <c r="R5022" s="9">
        <v>0.56173926019571052</v>
      </c>
      <c r="S5022" s="9">
        <v>0.56247057300739112</v>
      </c>
      <c r="T5022" s="9">
        <v>0.43123681188299301</v>
      </c>
      <c r="U5022" s="9">
        <v>0.69589117412943935</v>
      </c>
    </row>
    <row r="5023" spans="2:21" x14ac:dyDescent="0.2">
      <c r="B5023" s="8" t="s">
        <v>124</v>
      </c>
      <c r="C5023" s="10">
        <v>1.4428928419541993</v>
      </c>
      <c r="D5023" s="10">
        <v>1.4844854760425914</v>
      </c>
      <c r="E5023" s="10">
        <v>0.16342362201492566</v>
      </c>
      <c r="F5023" s="10">
        <v>0.11532136092614387</v>
      </c>
      <c r="G5023" s="10">
        <v>1.3108501600919835</v>
      </c>
      <c r="H5023" s="10">
        <v>1.1230696786391556</v>
      </c>
      <c r="I5023" s="10">
        <v>1.2534604369285427</v>
      </c>
      <c r="J5023" s="10">
        <v>0.97021519483018537</v>
      </c>
      <c r="K5023" s="10">
        <v>0.82952053359088573</v>
      </c>
      <c r="L5023" s="10">
        <v>0.51407586746044842</v>
      </c>
      <c r="M5023" s="10">
        <v>1.1470078677105917</v>
      </c>
      <c r="N5023" s="10">
        <v>1.0533853891173939</v>
      </c>
      <c r="O5023" s="10">
        <v>1.0308661133673356</v>
      </c>
      <c r="P5023" s="10">
        <v>0.99537432483995758</v>
      </c>
      <c r="Q5023" s="10">
        <v>1.1009058770064053</v>
      </c>
      <c r="R5023" s="10">
        <v>0.77367649752764223</v>
      </c>
      <c r="S5023" s="10">
        <v>0.87463683453814056</v>
      </c>
      <c r="T5023" s="10">
        <v>0.49786558606023679</v>
      </c>
      <c r="U5023" s="10">
        <v>0.23436876694514019</v>
      </c>
    </row>
    <row r="5024" spans="2:21" x14ac:dyDescent="0.2">
      <c r="B5024" s="8" t="s">
        <v>113</v>
      </c>
      <c r="C5024" s="9">
        <v>-1.223540928465682</v>
      </c>
      <c r="D5024" s="9">
        <v>-0.27852367845690296</v>
      </c>
      <c r="E5024" s="9">
        <v>0.5615571943927371</v>
      </c>
      <c r="F5024" s="9">
        <v>-1.4182977475889302</v>
      </c>
      <c r="G5024" s="9">
        <v>-0.13136306875752357</v>
      </c>
      <c r="H5024" s="9">
        <v>-1.2995660993800477</v>
      </c>
      <c r="I5024" s="9">
        <v>-0.27889286204580532</v>
      </c>
      <c r="J5024" s="9">
        <v>-1.5371003054542758</v>
      </c>
      <c r="K5024" s="9">
        <v>-1.5341027167309749</v>
      </c>
      <c r="L5024" s="9">
        <v>-0.64457080516596399</v>
      </c>
      <c r="M5024" s="9">
        <v>-2.5607982244131371</v>
      </c>
      <c r="N5024" s="9">
        <v>0.45096951010889974</v>
      </c>
      <c r="O5024" s="9">
        <v>-0.53195540369840533</v>
      </c>
      <c r="P5024" s="9">
        <v>-0.51588253866867628</v>
      </c>
      <c r="Q5024" s="9">
        <v>0.47430390263812505</v>
      </c>
      <c r="R5024" s="9">
        <v>-0.5042481067327591</v>
      </c>
      <c r="S5024" s="9">
        <v>-1.5372958462934019</v>
      </c>
      <c r="T5024" s="9">
        <v>0.31239180742518347</v>
      </c>
      <c r="U5024" s="9">
        <v>0.2517076985979525</v>
      </c>
    </row>
    <row r="5025" spans="2:21" x14ac:dyDescent="0.2">
      <c r="B5025" s="8" t="s">
        <v>199</v>
      </c>
      <c r="C5025" s="10">
        <v>1.2863501795398697</v>
      </c>
      <c r="D5025" s="10">
        <v>1.3822467454176985</v>
      </c>
      <c r="E5025" s="10">
        <v>-5.977537791320664E-2</v>
      </c>
      <c r="F5025" s="10">
        <v>0.86443461112534781</v>
      </c>
      <c r="G5025" s="10">
        <v>1.2384203331310246</v>
      </c>
      <c r="H5025" s="10">
        <v>1.0700489530983859</v>
      </c>
      <c r="I5025" s="10">
        <v>1.177506882007088</v>
      </c>
      <c r="J5025" s="10">
        <v>0.93886513918613623</v>
      </c>
      <c r="K5025" s="10">
        <v>0.69551812111998057</v>
      </c>
      <c r="L5025" s="10">
        <v>1.417163886926879</v>
      </c>
      <c r="M5025" s="10">
        <v>0.98790182840502805</v>
      </c>
      <c r="N5025" s="10">
        <v>1.0217969153528115</v>
      </c>
      <c r="O5025" s="10">
        <v>1.0837259986953081</v>
      </c>
      <c r="P5025" s="10">
        <v>0.90577453931530005</v>
      </c>
      <c r="Q5025" s="10">
        <v>1.0645402367670211</v>
      </c>
      <c r="R5025" s="10">
        <v>0.79886069404149929</v>
      </c>
      <c r="S5025" s="10">
        <v>0.8040920198226793</v>
      </c>
      <c r="T5025" s="10">
        <v>2.1449726772438531</v>
      </c>
      <c r="U5025" s="10">
        <v>2.0612949993569747</v>
      </c>
    </row>
    <row r="5026" spans="2:21" x14ac:dyDescent="0.2">
      <c r="B5026" s="8" t="s">
        <v>121</v>
      </c>
      <c r="C5026" s="9">
        <v>0.30673227968837224</v>
      </c>
      <c r="D5026" s="9">
        <v>0.29924554230744782</v>
      </c>
      <c r="E5026" s="9">
        <v>-0.89897091085167702</v>
      </c>
      <c r="F5026" s="9">
        <v>0.11994754556940546</v>
      </c>
      <c r="G5026" s="9">
        <v>0.200173677244047</v>
      </c>
      <c r="H5026" s="9">
        <v>0.30150118235561774</v>
      </c>
      <c r="I5026" s="9">
        <v>0.18451002106925074</v>
      </c>
      <c r="J5026" s="9">
        <v>0.27440708294075478</v>
      </c>
      <c r="K5026" s="9">
        <v>0.13172269665638048</v>
      </c>
      <c r="L5026" s="9">
        <v>-1.5127562725222798</v>
      </c>
      <c r="M5026" s="9">
        <v>0.37532952539023601</v>
      </c>
      <c r="N5026" s="9">
        <v>-0.2911565127824165</v>
      </c>
      <c r="O5026" s="9">
        <v>0.43209303625899942</v>
      </c>
      <c r="P5026" s="9">
        <v>0.25002659233361513</v>
      </c>
      <c r="Q5026" s="9">
        <v>0.64260550310986986</v>
      </c>
      <c r="R5026" s="9">
        <v>0.17965426982618737</v>
      </c>
      <c r="S5026" s="9">
        <v>0.48161421870510068</v>
      </c>
      <c r="T5026" s="9">
        <v>-9.0137822428211223E-2</v>
      </c>
      <c r="U5026" s="9">
        <v>0.72155368743635329</v>
      </c>
    </row>
    <row r="5027" spans="2:21" x14ac:dyDescent="0.2">
      <c r="B5027" s="8" t="s">
        <v>196</v>
      </c>
      <c r="C5027" s="10">
        <v>0.38558216634546483</v>
      </c>
      <c r="D5027" s="10">
        <v>0.2914688590118315</v>
      </c>
      <c r="E5027" s="10">
        <v>0.24020453245626427</v>
      </c>
      <c r="F5027" s="10">
        <v>0.27658133047787103</v>
      </c>
      <c r="G5027" s="10">
        <v>0.35379507637071406</v>
      </c>
      <c r="H5027" s="10">
        <v>0.33750139053866413</v>
      </c>
      <c r="I5027" s="10">
        <v>0.29457251981887644</v>
      </c>
      <c r="J5027" s="10">
        <v>0.22061367244858676</v>
      </c>
      <c r="K5027" s="10">
        <v>0.22576658332594413</v>
      </c>
      <c r="L5027" s="10">
        <v>0.56567024282269784</v>
      </c>
      <c r="M5027" s="10">
        <v>0.2810155698364607</v>
      </c>
      <c r="N5027" s="10">
        <v>0.40715038674930426</v>
      </c>
      <c r="O5027" s="10">
        <v>0.29581841842229295</v>
      </c>
      <c r="P5027" s="10">
        <v>0.24300894727318223</v>
      </c>
      <c r="Q5027" s="10">
        <v>0.34674725879862667</v>
      </c>
      <c r="R5027" s="10">
        <v>0.1506623194947796</v>
      </c>
      <c r="S5027" s="10">
        <v>0.37010488494248328</v>
      </c>
      <c r="T5027" s="10">
        <v>0.88342342269363883</v>
      </c>
      <c r="U5027" s="10">
        <v>1.0662772540591892</v>
      </c>
    </row>
    <row r="5028" spans="2:21" x14ac:dyDescent="0.2">
      <c r="B5028" s="8" t="s">
        <v>73</v>
      </c>
      <c r="C5028" s="9">
        <v>-0.15245688824930248</v>
      </c>
      <c r="D5028" s="9">
        <v>-0.15669202060464471</v>
      </c>
      <c r="E5028" s="9">
        <v>0.74801013661031579</v>
      </c>
      <c r="F5028" s="9">
        <v>0.74601730520793819</v>
      </c>
      <c r="G5028" s="9">
        <v>-0.40713953813874149</v>
      </c>
      <c r="H5028" s="9">
        <v>-0.39933666138475843</v>
      </c>
      <c r="I5028" s="9">
        <v>-1.3591547880206232</v>
      </c>
      <c r="J5028" s="9">
        <v>0.54359018531665093</v>
      </c>
      <c r="K5028" s="9">
        <v>0.55316269704689525</v>
      </c>
      <c r="L5028" s="9">
        <v>-5.2469593962898742E-2</v>
      </c>
      <c r="M5028" s="9">
        <v>-6.4509834743022409E-2</v>
      </c>
      <c r="N5028" s="9">
        <v>-0.99534042185675187</v>
      </c>
      <c r="O5028" s="9">
        <v>-0.33302567827110696</v>
      </c>
      <c r="P5028" s="9">
        <v>0.67138751782843187</v>
      </c>
      <c r="Q5028" s="9">
        <v>-1.0723948713332314</v>
      </c>
      <c r="R5028" s="9">
        <v>0.39075706840850444</v>
      </c>
      <c r="S5028" s="9">
        <v>0.75652676861228318</v>
      </c>
      <c r="T5028" s="9">
        <v>-9.1708354527249902E-2</v>
      </c>
      <c r="U5028" s="9">
        <v>0.22902782473461691</v>
      </c>
    </row>
    <row r="5029" spans="2:21" x14ac:dyDescent="0.2">
      <c r="B5029" s="8" t="s">
        <v>224</v>
      </c>
      <c r="C5029" s="10">
        <v>1.0073665561072263</v>
      </c>
      <c r="D5029" s="10">
        <v>1.2125077985198125</v>
      </c>
      <c r="E5029" s="10">
        <v>0.63655861446047268</v>
      </c>
      <c r="F5029" s="10">
        <v>0.49887597300035225</v>
      </c>
      <c r="G5029" s="10">
        <v>1.0633940469960006</v>
      </c>
      <c r="H5029" s="10">
        <v>0.90865047526727949</v>
      </c>
      <c r="I5029" s="10">
        <v>1.059873008878534</v>
      </c>
      <c r="J5029" s="10">
        <v>0.84879407261540596</v>
      </c>
      <c r="K5029" s="10">
        <v>0.52611928073129555</v>
      </c>
      <c r="L5029" s="10">
        <v>1.2232469656681886</v>
      </c>
      <c r="M5029" s="10">
        <v>0.9332503420430065</v>
      </c>
      <c r="N5029" s="10">
        <v>1.0682101729492262</v>
      </c>
      <c r="O5029" s="10">
        <v>1.1580724493708185</v>
      </c>
      <c r="P5029" s="10">
        <v>0.83513407667775219</v>
      </c>
      <c r="Q5029" s="10">
        <v>0.99920825882949682</v>
      </c>
      <c r="R5029" s="10">
        <v>0.71915751088868163</v>
      </c>
      <c r="S5029" s="10">
        <v>0.59999649394309085</v>
      </c>
      <c r="T5029" s="10">
        <v>0.4384191564938531</v>
      </c>
      <c r="U5029" s="10">
        <v>1.5419095249001238</v>
      </c>
    </row>
    <row r="5030" spans="2:21" x14ac:dyDescent="0.2">
      <c r="B5030" s="8" t="s">
        <v>157</v>
      </c>
      <c r="C5030" s="9">
        <v>1.0698885313604247</v>
      </c>
      <c r="D5030" s="9">
        <v>4.610889623852632E-2</v>
      </c>
      <c r="E5030" s="9">
        <v>0.81221179923631848</v>
      </c>
      <c r="F5030" s="9">
        <v>0.81486849428925545</v>
      </c>
      <c r="G5030" s="9">
        <v>9.3785172039580367E-2</v>
      </c>
      <c r="H5030" s="9">
        <v>0.95778469859205551</v>
      </c>
      <c r="I5030" s="9">
        <v>-3.1517537545977525E-2</v>
      </c>
      <c r="J5030" s="9">
        <v>0.69273458144779987</v>
      </c>
      <c r="K5030" s="9">
        <v>0.5840286349093784</v>
      </c>
      <c r="L5030" s="9">
        <v>0.66419548062846268</v>
      </c>
      <c r="M5030" s="9">
        <v>0.7380059374871113</v>
      </c>
      <c r="N5030" s="9">
        <v>0.65199970745168478</v>
      </c>
      <c r="O5030" s="9">
        <v>-0.30746981112223448</v>
      </c>
      <c r="P5030" s="9">
        <v>0.67418100002409265</v>
      </c>
      <c r="Q5030" s="9">
        <v>0.66514453508634119</v>
      </c>
      <c r="R5030" s="9">
        <v>-0.40860050768273837</v>
      </c>
      <c r="S5030" s="9">
        <v>0.64079878717868954</v>
      </c>
      <c r="T5030" s="9">
        <v>-0.28420746186265511</v>
      </c>
      <c r="U5030" s="9">
        <v>-0.40923276146738097</v>
      </c>
    </row>
    <row r="5031" spans="2:21" x14ac:dyDescent="0.2">
      <c r="B5031" s="8" t="s">
        <v>102</v>
      </c>
      <c r="C5031" s="10">
        <v>-6.8129999328216506E-2</v>
      </c>
      <c r="D5031" s="10">
        <v>-0.11286106253864325</v>
      </c>
      <c r="E5031" s="10">
        <v>-0.18323504638797328</v>
      </c>
      <c r="F5031" s="10">
        <v>-0.19436733335615841</v>
      </c>
      <c r="G5031" s="10">
        <v>-0.16243698688949593</v>
      </c>
      <c r="H5031" s="10">
        <v>-0.30027509283569565</v>
      </c>
      <c r="I5031" s="10">
        <v>-0.18120409250350722</v>
      </c>
      <c r="J5031" s="10">
        <v>-0.45357880076593826</v>
      </c>
      <c r="K5031" s="10">
        <v>-0.39050996282650097</v>
      </c>
      <c r="L5031" s="10">
        <v>-2.1737029746459031</v>
      </c>
      <c r="M5031" s="10">
        <v>-0.20349381574511405</v>
      </c>
      <c r="N5031" s="10">
        <v>-0.30744226077376613</v>
      </c>
      <c r="O5031" s="10">
        <v>-0.37595072394504925</v>
      </c>
      <c r="P5031" s="10">
        <v>0.66968253132194899</v>
      </c>
      <c r="Q5031" s="10">
        <v>-1.370705954600334</v>
      </c>
      <c r="R5031" s="10">
        <v>-0.57131935504967668</v>
      </c>
      <c r="S5031" s="10">
        <v>-0.40489736658938291</v>
      </c>
      <c r="T5031" s="10">
        <v>-0.28975426189172815</v>
      </c>
      <c r="U5031" s="10">
        <v>0.40363051204901446</v>
      </c>
    </row>
    <row r="5032" spans="2:21" x14ac:dyDescent="0.2">
      <c r="B5032" s="8" t="s">
        <v>186</v>
      </c>
      <c r="C5032" s="9">
        <v>-1.4939815127998193</v>
      </c>
      <c r="D5032" s="9">
        <v>-1.6151520159595929</v>
      </c>
      <c r="E5032" s="9">
        <v>0.39418590937997777</v>
      </c>
      <c r="F5032" s="9">
        <v>0.43702412619395492</v>
      </c>
      <c r="G5032" s="9">
        <v>-0.53618012185442332</v>
      </c>
      <c r="H5032" s="9">
        <v>-0.5926434421476614</v>
      </c>
      <c r="I5032" s="9">
        <v>-0.60069681022348398</v>
      </c>
      <c r="J5032" s="9">
        <v>-0.74521545199559114</v>
      </c>
      <c r="K5032" s="9">
        <v>-0.67631813737309621</v>
      </c>
      <c r="L5032" s="9">
        <v>-0.56824049463696635</v>
      </c>
      <c r="M5032" s="9">
        <v>-0.64663282873012129</v>
      </c>
      <c r="N5032" s="9">
        <v>-1.6206152527865791</v>
      </c>
      <c r="O5032" s="9">
        <v>-0.70895487441712746</v>
      </c>
      <c r="P5032" s="9">
        <v>-0.68902921377660142</v>
      </c>
      <c r="Q5032" s="9">
        <v>-0.67632101738650086</v>
      </c>
      <c r="R5032" s="9">
        <v>-0.81899455218931116</v>
      </c>
      <c r="S5032" s="9">
        <v>0.40017345620687372</v>
      </c>
      <c r="T5032" s="9">
        <v>1.0722820707077387</v>
      </c>
      <c r="U5032" s="9">
        <v>3.0985375689647654E-2</v>
      </c>
    </row>
    <row r="5033" spans="2:21" x14ac:dyDescent="0.2">
      <c r="B5033" s="8" t="s">
        <v>141</v>
      </c>
      <c r="C5033" s="10">
        <v>-3.2060454346287734</v>
      </c>
      <c r="D5033" s="10">
        <v>-1.2756303162166347</v>
      </c>
      <c r="E5033" s="10">
        <v>-1.3534660294630534</v>
      </c>
      <c r="F5033" s="10">
        <v>-0.33529969503882295</v>
      </c>
      <c r="G5033" s="10">
        <v>-2.2686459635339267</v>
      </c>
      <c r="H5033" s="10">
        <v>-1.3560167880236644</v>
      </c>
      <c r="I5033" s="10">
        <v>-1.3286791023326998</v>
      </c>
      <c r="J5033" s="10">
        <v>-0.53228499042637711</v>
      </c>
      <c r="K5033" s="10">
        <v>-0.51433273268273982</v>
      </c>
      <c r="L5033" s="10">
        <v>-1.2480591183889196</v>
      </c>
      <c r="M5033" s="10">
        <v>-0.37993409432440828</v>
      </c>
      <c r="N5033" s="10">
        <v>-0.41262780937468158</v>
      </c>
      <c r="O5033" s="10">
        <v>-0.49365056293591802</v>
      </c>
      <c r="P5033" s="10">
        <v>-1.4728133933115748</v>
      </c>
      <c r="Q5033" s="10">
        <v>-1.4521204405865022</v>
      </c>
      <c r="R5033" s="10">
        <v>-1.6320576900369534</v>
      </c>
      <c r="S5033" s="10">
        <v>-0.44802629767638713</v>
      </c>
      <c r="T5033" s="10">
        <v>0.49368961714186099</v>
      </c>
      <c r="U5033" s="10">
        <v>-0.58973470535024664</v>
      </c>
    </row>
    <row r="5034" spans="2:21" x14ac:dyDescent="0.2">
      <c r="B5034" s="8" t="s">
        <v>207</v>
      </c>
      <c r="C5034" s="9">
        <v>-0.1922165572451453</v>
      </c>
      <c r="D5034" s="9">
        <v>-8.0312770922788879E-2</v>
      </c>
      <c r="E5034" s="9">
        <v>1.4856952320897419</v>
      </c>
      <c r="F5034" s="9">
        <v>1.434472658347401</v>
      </c>
      <c r="G5034" s="9">
        <v>1.6952816931036319</v>
      </c>
      <c r="H5034" s="9">
        <v>1.5347481332843529</v>
      </c>
      <c r="I5034" s="9">
        <v>1.611916719401246</v>
      </c>
      <c r="J5034" s="9">
        <v>0.24073066619004102</v>
      </c>
      <c r="K5034" s="9">
        <v>1.0097861162224477</v>
      </c>
      <c r="L5034" s="9">
        <v>-2.0416897571397516</v>
      </c>
      <c r="M5034" s="9">
        <v>0.51042056471914776</v>
      </c>
      <c r="N5034" s="9">
        <v>-0.68586358432800587</v>
      </c>
      <c r="O5034" s="9">
        <v>-0.75013315600195174</v>
      </c>
      <c r="P5034" s="9">
        <v>0.24955396391500884</v>
      </c>
      <c r="Q5034" s="9">
        <v>-0.63673261937267434</v>
      </c>
      <c r="R5034" s="9">
        <v>5.4951423585202441E-2</v>
      </c>
      <c r="S5034" s="9">
        <v>1.1160457557035652</v>
      </c>
      <c r="T5034" s="9">
        <v>-2.0372363180880591</v>
      </c>
      <c r="U5034" s="9">
        <v>-2.0659802469090867</v>
      </c>
    </row>
    <row r="5035" spans="2:21" x14ac:dyDescent="0.2">
      <c r="B5035" s="8" t="s">
        <v>148</v>
      </c>
      <c r="C5035" s="10">
        <v>0.6560391300706705</v>
      </c>
      <c r="D5035" s="10">
        <v>-0.43839956989462436</v>
      </c>
      <c r="E5035" s="10">
        <v>0.47630298746186739</v>
      </c>
      <c r="F5035" s="10">
        <v>0.5237679432785125</v>
      </c>
      <c r="G5035" s="10">
        <v>-1.3748549401783574</v>
      </c>
      <c r="H5035" s="10">
        <v>-1.4117584832116332</v>
      </c>
      <c r="I5035" s="10">
        <v>-1.4761541121618933</v>
      </c>
      <c r="J5035" s="10">
        <v>0.38900881991318492</v>
      </c>
      <c r="K5035" s="10">
        <v>0.36184449746102221</v>
      </c>
      <c r="L5035" s="10">
        <v>-0.32241526213193694</v>
      </c>
      <c r="M5035" s="10">
        <v>0.44362562709629749</v>
      </c>
      <c r="N5035" s="10">
        <v>0.48218664202440387</v>
      </c>
      <c r="O5035" s="10">
        <v>0.38864959807321231</v>
      </c>
      <c r="P5035" s="10">
        <v>0.38469068205490142</v>
      </c>
      <c r="Q5035" s="10">
        <v>0.46646507342733035</v>
      </c>
      <c r="R5035" s="10">
        <v>0.30720397497577068</v>
      </c>
      <c r="S5035" s="10">
        <v>0.50884477123660865</v>
      </c>
      <c r="T5035" s="10">
        <v>-2.7228665038245499</v>
      </c>
      <c r="U5035" s="10">
        <v>-2.5830999227495077</v>
      </c>
    </row>
    <row r="5036" spans="2:21" x14ac:dyDescent="0.2">
      <c r="B5036" s="8" t="s">
        <v>76</v>
      </c>
      <c r="C5036" s="9">
        <v>-0.91810935645772673</v>
      </c>
      <c r="D5036" s="9">
        <v>6.3891383526325285E-2</v>
      </c>
      <c r="E5036" s="9">
        <v>-0.10111796830608455</v>
      </c>
      <c r="F5036" s="9">
        <v>-0.10762351627160083</v>
      </c>
      <c r="G5036" s="9">
        <v>0.99888819478657087</v>
      </c>
      <c r="H5036" s="9">
        <v>0.88060986610033254</v>
      </c>
      <c r="I5036" s="9">
        <v>0.94333860555808435</v>
      </c>
      <c r="J5036" s="9">
        <v>-0.31935452885716309</v>
      </c>
      <c r="K5036" s="9">
        <v>0.64765267200761656</v>
      </c>
      <c r="L5036" s="9">
        <v>-0.92787774214087371</v>
      </c>
      <c r="M5036" s="9">
        <v>-0.11323535991869527</v>
      </c>
      <c r="N5036" s="9">
        <v>-0.20464036596278401</v>
      </c>
      <c r="O5036" s="9">
        <v>0.72165374854529052</v>
      </c>
      <c r="P5036" s="9">
        <v>0.74340242715345184</v>
      </c>
      <c r="Q5036" s="9">
        <v>0.77208013621349636</v>
      </c>
      <c r="R5036" s="9">
        <v>0.55487917211540427</v>
      </c>
      <c r="S5036" s="9">
        <v>-0.29622605155964798</v>
      </c>
      <c r="T5036" s="9">
        <v>-8.490283642401586E-2</v>
      </c>
      <c r="U5036" s="9">
        <v>-0.21045478639014092</v>
      </c>
    </row>
    <row r="5037" spans="2:21" x14ac:dyDescent="0.2">
      <c r="B5037" s="8" t="s">
        <v>234</v>
      </c>
      <c r="C5037" s="10">
        <v>-0.47650239835397823</v>
      </c>
      <c r="D5037" s="10">
        <v>-0.54576188731017794</v>
      </c>
      <c r="E5037" s="10">
        <v>0.41043551553134439</v>
      </c>
      <c r="F5037" s="10">
        <v>0.41751369216053558</v>
      </c>
      <c r="G5037" s="10">
        <v>0.4600040530151448</v>
      </c>
      <c r="H5037" s="10">
        <v>0.39324308572663291</v>
      </c>
      <c r="I5037" s="10">
        <v>0.44204752964806815</v>
      </c>
      <c r="J5037" s="10">
        <v>0.29931986210902473</v>
      </c>
      <c r="K5037" s="10">
        <v>0.34958935318218298</v>
      </c>
      <c r="L5037" s="10">
        <v>-0.3599736134342848</v>
      </c>
      <c r="M5037" s="10">
        <v>-0.54254415158424507</v>
      </c>
      <c r="N5037" s="10">
        <v>0.51233593535021882</v>
      </c>
      <c r="O5037" s="10">
        <v>0.41351825741316262</v>
      </c>
      <c r="P5037" s="10">
        <v>0.3855048719067069</v>
      </c>
      <c r="Q5037" s="10">
        <v>0.42816174478479496</v>
      </c>
      <c r="R5037" s="10">
        <v>0.21140065448205636</v>
      </c>
      <c r="S5037" s="10">
        <v>0.4132338160294875</v>
      </c>
      <c r="T5037" s="10">
        <v>1.0999795436600497</v>
      </c>
      <c r="U5037" s="10">
        <v>1.0596424714584494</v>
      </c>
    </row>
    <row r="5038" spans="2:21" x14ac:dyDescent="0.2">
      <c r="B5038" s="8" t="s">
        <v>120</v>
      </c>
      <c r="C5038" s="9">
        <v>1.5428034812936433</v>
      </c>
      <c r="D5038" s="9">
        <v>1.7011632993452839</v>
      </c>
      <c r="E5038" s="9">
        <v>1.1791761507779084</v>
      </c>
      <c r="F5038" s="9">
        <v>1.0902676220741974</v>
      </c>
      <c r="G5038" s="9">
        <v>0.51501286177528094</v>
      </c>
      <c r="H5038" s="9">
        <v>0.34706936740066752</v>
      </c>
      <c r="I5038" s="9">
        <v>0.45053154814950602</v>
      </c>
      <c r="J5038" s="9">
        <v>1.1289599431350226</v>
      </c>
      <c r="K5038" s="9">
        <v>-0.16400834445558932</v>
      </c>
      <c r="L5038" s="9">
        <v>-0.35326414821309893</v>
      </c>
      <c r="M5038" s="9">
        <v>1.3031404820109955</v>
      </c>
      <c r="N5038" s="9">
        <v>1.2286914219481604</v>
      </c>
      <c r="O5038" s="9">
        <v>1.2503852365098931</v>
      </c>
      <c r="P5038" s="9">
        <v>1.1131848876872397</v>
      </c>
      <c r="Q5038" s="9">
        <v>1.2410967270427626</v>
      </c>
      <c r="R5038" s="9">
        <v>0.96532529497743713</v>
      </c>
      <c r="S5038" s="9">
        <v>-7.260893202960883E-2</v>
      </c>
      <c r="T5038" s="9">
        <v>-1.6025535440561973</v>
      </c>
      <c r="U5038" s="9">
        <v>0.41327605059117012</v>
      </c>
    </row>
    <row r="5039" spans="2:21" x14ac:dyDescent="0.2">
      <c r="B5039" s="8" t="s">
        <v>228</v>
      </c>
      <c r="C5039" s="10">
        <v>-0.338483867665337</v>
      </c>
      <c r="D5039" s="10">
        <v>0.61320807146699252</v>
      </c>
      <c r="E5039" s="10">
        <v>-0.59411763884436386</v>
      </c>
      <c r="F5039" s="10">
        <v>-0.57325048019404967</v>
      </c>
      <c r="G5039" s="10">
        <v>-0.28377378805577891</v>
      </c>
      <c r="H5039" s="10">
        <v>0.65130287715438406</v>
      </c>
      <c r="I5039" s="10">
        <v>-0.40826591539440216</v>
      </c>
      <c r="J5039" s="10">
        <v>0.44563324432276374</v>
      </c>
      <c r="K5039" s="10">
        <v>-1.6758720490819377</v>
      </c>
      <c r="L5039" s="10">
        <v>-1.522075158159919</v>
      </c>
      <c r="M5039" s="10">
        <v>0.39895560164798027</v>
      </c>
      <c r="N5039" s="10">
        <v>-0.52822209642433027</v>
      </c>
      <c r="O5039" s="10">
        <v>-0.51800082976402351</v>
      </c>
      <c r="P5039" s="10">
        <v>-0.60999665939115033</v>
      </c>
      <c r="Q5039" s="10">
        <v>-1.5359877655285299</v>
      </c>
      <c r="R5039" s="10">
        <v>-1.6258804981510044</v>
      </c>
      <c r="S5039" s="10">
        <v>0.45892996979755996</v>
      </c>
      <c r="T5039" s="10">
        <v>0.10552634368912273</v>
      </c>
      <c r="U5039" s="10">
        <v>0.24677919794205394</v>
      </c>
    </row>
    <row r="5040" spans="2:21" x14ac:dyDescent="0.2">
      <c r="B5040" s="8" t="s">
        <v>94</v>
      </c>
      <c r="C5040" s="9">
        <v>-3.8545677312442628E-2</v>
      </c>
      <c r="D5040" s="9">
        <v>-2.9487741502251197E-2</v>
      </c>
      <c r="E5040" s="9">
        <v>0.74490065477020195</v>
      </c>
      <c r="F5040" s="9">
        <v>-0.26806631198768471</v>
      </c>
      <c r="G5040" s="9">
        <v>0.88886339301170914</v>
      </c>
      <c r="H5040" s="9">
        <v>0.81075469878665718</v>
      </c>
      <c r="I5040" s="9">
        <v>-0.16139206439955522</v>
      </c>
      <c r="J5040" s="9">
        <v>0.64647459558701481</v>
      </c>
      <c r="K5040" s="9">
        <v>0.54973739270665689</v>
      </c>
      <c r="L5040" s="9">
        <v>0.20603299531879138</v>
      </c>
      <c r="M5040" s="9">
        <v>0.81441303864788672</v>
      </c>
      <c r="N5040" s="9">
        <v>0.82312527357309939</v>
      </c>
      <c r="O5040" s="9">
        <v>0.72642704138471093</v>
      </c>
      <c r="P5040" s="9">
        <v>0.67544058820323638</v>
      </c>
      <c r="Q5040" s="9">
        <v>0.79514841239862477</v>
      </c>
      <c r="R5040" s="9">
        <v>0.52453604379949592</v>
      </c>
      <c r="S5040" s="9">
        <v>-0.32629462282403843</v>
      </c>
      <c r="T5040" s="9">
        <v>1.7262385155618842</v>
      </c>
      <c r="U5040" s="9">
        <v>1.8248370919793988</v>
      </c>
    </row>
    <row r="5041" spans="2:21" x14ac:dyDescent="0.2">
      <c r="B5041" s="8" t="s">
        <v>221</v>
      </c>
      <c r="C5041" s="10">
        <v>-3.8545677312442628E-2</v>
      </c>
      <c r="D5041" s="10">
        <v>-2.9487741502251197E-2</v>
      </c>
      <c r="E5041" s="10">
        <v>-0.25509934522979805</v>
      </c>
      <c r="F5041" s="10">
        <v>-0.26806631198768471</v>
      </c>
      <c r="G5041" s="10">
        <v>0.88886339301170914</v>
      </c>
      <c r="H5041" s="10">
        <v>-0.18924530121334282</v>
      </c>
      <c r="I5041" s="10">
        <v>-0.16139206439955522</v>
      </c>
      <c r="J5041" s="10">
        <v>0.64647459558701481</v>
      </c>
      <c r="K5041" s="10">
        <v>-0.45026260729334311</v>
      </c>
      <c r="L5041" s="10">
        <v>-0.79396700468120862</v>
      </c>
      <c r="M5041" s="10">
        <v>-0.18558696135211328</v>
      </c>
      <c r="N5041" s="10">
        <v>-0.17687472642690061</v>
      </c>
      <c r="O5041" s="10">
        <v>-0.27357295861528907</v>
      </c>
      <c r="P5041" s="10">
        <v>-0.32455941179676362</v>
      </c>
      <c r="Q5041" s="10">
        <v>-0.20485158760137523</v>
      </c>
      <c r="R5041" s="10">
        <v>-0.47546395620050408</v>
      </c>
      <c r="S5041" s="10">
        <v>0.67370537717596157</v>
      </c>
      <c r="T5041" s="10">
        <v>-0.27376148443811577</v>
      </c>
      <c r="U5041" s="10">
        <v>0.82483709197939881</v>
      </c>
    </row>
    <row r="5042" spans="2:21" x14ac:dyDescent="0.2">
      <c r="B5042" s="8" t="s">
        <v>143</v>
      </c>
      <c r="C5042" s="9">
        <v>0.6560391300706705</v>
      </c>
      <c r="D5042" s="9">
        <v>0.56160043010537564</v>
      </c>
      <c r="E5042" s="9">
        <v>0.47630298746186739</v>
      </c>
      <c r="F5042" s="9">
        <v>0.5237679432785125</v>
      </c>
      <c r="G5042" s="9">
        <v>0.62514505982164259</v>
      </c>
      <c r="H5042" s="9">
        <v>0.58824151678836678</v>
      </c>
      <c r="I5042" s="9">
        <v>0.52384588783810671</v>
      </c>
      <c r="J5042" s="9">
        <v>0.38900881991318492</v>
      </c>
      <c r="K5042" s="9">
        <v>0.36184449746102221</v>
      </c>
      <c r="L5042" s="9">
        <v>0.67758473786806306</v>
      </c>
      <c r="M5042" s="9">
        <v>0.44362562709629749</v>
      </c>
      <c r="N5042" s="9">
        <v>0.48218664202440387</v>
      </c>
      <c r="O5042" s="9">
        <v>0.38864959807321231</v>
      </c>
      <c r="P5042" s="9">
        <v>0.38469068205490142</v>
      </c>
      <c r="Q5042" s="9">
        <v>0.46646507342733035</v>
      </c>
      <c r="R5042" s="9">
        <v>0.30720397497577068</v>
      </c>
      <c r="S5042" s="9">
        <v>0.50884477123660865</v>
      </c>
      <c r="T5042" s="9">
        <v>0.27713349617545013</v>
      </c>
      <c r="U5042" s="9">
        <v>0.41690007725049227</v>
      </c>
    </row>
    <row r="5043" spans="2:21" x14ac:dyDescent="0.2">
      <c r="B5043" s="8" t="s">
        <v>213</v>
      </c>
      <c r="C5043" s="10">
        <v>0.94934911511762454</v>
      </c>
      <c r="D5043" s="10">
        <v>-4.3470933889228291E-2</v>
      </c>
      <c r="E5043" s="10">
        <v>0.83301455976339334</v>
      </c>
      <c r="F5043" s="10">
        <v>0.78612223261042224</v>
      </c>
      <c r="G5043" s="10">
        <v>0.83374718798007219</v>
      </c>
      <c r="H5043" s="10">
        <v>0.68561143503859867</v>
      </c>
      <c r="I5043" s="10">
        <v>0.86154024736804669</v>
      </c>
      <c r="J5043" s="10">
        <v>0.5909565133386776</v>
      </c>
      <c r="K5043" s="10">
        <v>0.63539752772877733</v>
      </c>
      <c r="L5043" s="10">
        <v>3.4563906556778434E-2</v>
      </c>
      <c r="M5043" s="10">
        <v>0.90059486140076306</v>
      </c>
      <c r="N5043" s="10">
        <v>0.82550892736303094</v>
      </c>
      <c r="O5043" s="10">
        <v>0.74652240788524082</v>
      </c>
      <c r="P5043" s="10">
        <v>0.74421661700525821</v>
      </c>
      <c r="Q5043" s="10">
        <v>0.73377680757096186</v>
      </c>
      <c r="R5043" s="10">
        <v>0.45907585162169084</v>
      </c>
      <c r="S5043" s="10">
        <v>-0.39183700676676914</v>
      </c>
      <c r="T5043" s="10">
        <v>0.73794321106058369</v>
      </c>
      <c r="U5043" s="10">
        <v>0.43228760781781439</v>
      </c>
    </row>
    <row r="5044" spans="2:21" x14ac:dyDescent="0.2">
      <c r="B5044" s="8" t="s">
        <v>195</v>
      </c>
      <c r="C5044" s="9">
        <v>-5.6232184175094346E-2</v>
      </c>
      <c r="D5044" s="9">
        <v>-0.12755590537716888</v>
      </c>
      <c r="E5044" s="9">
        <v>-0.26143966063893131</v>
      </c>
      <c r="F5044" s="9">
        <v>-0.28932789722289698</v>
      </c>
      <c r="G5044" s="9">
        <v>0.94327057298827821</v>
      </c>
      <c r="H5044" s="9">
        <v>0.83149464666281681</v>
      </c>
      <c r="I5044" s="9">
        <v>0.81878229634912358</v>
      </c>
      <c r="J5044" s="9">
        <v>0.55718427720106423</v>
      </c>
      <c r="K5044" s="9">
        <v>0.49193813170836531</v>
      </c>
      <c r="L5044" s="9">
        <v>1.042265548531697</v>
      </c>
      <c r="M5044" s="9">
        <v>0.65246125410562783</v>
      </c>
      <c r="N5044" s="9">
        <v>0.66947539959009994</v>
      </c>
      <c r="O5044" s="9">
        <v>0.58319432639245417</v>
      </c>
      <c r="P5044" s="9">
        <v>0.5677659025950792</v>
      </c>
      <c r="Q5044" s="9">
        <v>0.68367550026351864</v>
      </c>
      <c r="R5044" s="9">
        <v>0.49966001644631586</v>
      </c>
      <c r="S5044" s="9">
        <v>0.6286767166995979</v>
      </c>
      <c r="T5044" s="9">
        <v>0.77341417572042914</v>
      </c>
      <c r="U5044" s="9">
        <v>0.82751782543281749</v>
      </c>
    </row>
    <row r="5045" spans="2:21" x14ac:dyDescent="0.2">
      <c r="B5045" s="8" t="s">
        <v>77</v>
      </c>
      <c r="C5045" s="10">
        <v>0.98634232563719149</v>
      </c>
      <c r="D5045" s="10">
        <v>1.1547813451472315</v>
      </c>
      <c r="E5045" s="10">
        <v>-0.61943809300693164</v>
      </c>
      <c r="F5045" s="10">
        <v>0.55714057674490203</v>
      </c>
      <c r="G5045" s="10">
        <v>0.95213386079543127</v>
      </c>
      <c r="H5045" s="10">
        <v>0.86915560195428565</v>
      </c>
      <c r="I5045" s="10">
        <v>1.1089231554183208</v>
      </c>
      <c r="J5045" s="10">
        <v>0.84768083241630432</v>
      </c>
      <c r="K5045" s="10">
        <v>0.59434347699645595</v>
      </c>
      <c r="L5045" s="10">
        <v>1.5908776617955436</v>
      </c>
      <c r="M5045" s="10">
        <v>0.97012152587616285</v>
      </c>
      <c r="N5045" s="10">
        <v>1.0108302645155529</v>
      </c>
      <c r="O5045" s="10">
        <v>1.192073144765347</v>
      </c>
      <c r="P5045" s="10">
        <v>0.71886763018990685</v>
      </c>
      <c r="Q5045" s="10">
        <v>0.98328860728589262</v>
      </c>
      <c r="R5045" s="10">
        <v>0.69361959933001582</v>
      </c>
      <c r="S5045" s="10">
        <v>0.56615118423133381</v>
      </c>
      <c r="T5045" s="10">
        <v>-0.6554050454894309</v>
      </c>
      <c r="U5045" s="10">
        <v>0.39527902426723127</v>
      </c>
    </row>
    <row r="5046" spans="2:21" x14ac:dyDescent="0.2">
      <c r="B5046" s="8" t="s">
        <v>100</v>
      </c>
      <c r="C5046" s="9">
        <v>-0.32996748993253178</v>
      </c>
      <c r="D5046" s="9">
        <v>-1.4492368495761552</v>
      </c>
      <c r="E5046" s="9">
        <v>0.53262705522683351</v>
      </c>
      <c r="F5046" s="9">
        <v>0.48909082364468315</v>
      </c>
      <c r="G5046" s="9">
        <v>0.71422516059613361</v>
      </c>
      <c r="H5046" s="9">
        <v>-0.38896851899806251</v>
      </c>
      <c r="I5046" s="9">
        <v>-0.41622199094542811</v>
      </c>
      <c r="J5046" s="9">
        <v>0.3591731441860091</v>
      </c>
      <c r="K5046" s="9">
        <v>-0.67955763474742437</v>
      </c>
      <c r="L5046" s="9">
        <v>-0.3026910613978675</v>
      </c>
      <c r="M5046" s="9">
        <v>-0.626996044210264</v>
      </c>
      <c r="N5046" s="9">
        <v>-0.56011694399846235</v>
      </c>
      <c r="O5046" s="9">
        <v>0.35596313910811084</v>
      </c>
      <c r="P5046" s="9">
        <v>-0.63226413298126438</v>
      </c>
      <c r="Q5046" s="9">
        <v>0.43057147119226435</v>
      </c>
      <c r="R5046" s="9">
        <v>-0.69159879308677308</v>
      </c>
      <c r="S5046" s="9">
        <v>-0.54670739264102064</v>
      </c>
      <c r="T5046" s="9">
        <v>-0.75374486561865428</v>
      </c>
      <c r="U5046" s="9">
        <v>-1.6044664981686463</v>
      </c>
    </row>
    <row r="5047" spans="2:21" x14ac:dyDescent="0.2">
      <c r="B5047" s="8" t="s">
        <v>235</v>
      </c>
      <c r="C5047" s="10">
        <v>0.33810415200860433</v>
      </c>
      <c r="D5047" s="10">
        <v>1.1813265350018272</v>
      </c>
      <c r="E5047" s="10">
        <v>1.4371206788210369</v>
      </c>
      <c r="F5047" s="10">
        <v>-0.53599280527811555</v>
      </c>
      <c r="G5047" s="10">
        <v>0.94756327258574036</v>
      </c>
      <c r="H5047" s="10">
        <v>-0.1565992139082466</v>
      </c>
      <c r="I5047" s="10">
        <v>-1.2192605799679566</v>
      </c>
      <c r="J5047" s="10">
        <v>-0.55954717099209539</v>
      </c>
      <c r="K5047" s="10">
        <v>-0.15485113782579596</v>
      </c>
      <c r="L5047" s="10">
        <v>-1.5932121277456668</v>
      </c>
      <c r="M5047" s="10">
        <v>0.27494670189128367</v>
      </c>
      <c r="N5047" s="10">
        <v>1.0112946741963711</v>
      </c>
      <c r="O5047" s="10">
        <v>0.49282664982621061</v>
      </c>
      <c r="P5047" s="10">
        <v>0.88439518496096081</v>
      </c>
      <c r="Q5047" s="10">
        <v>0.96866106157525866</v>
      </c>
      <c r="R5047" s="10">
        <v>0.51940285909985917</v>
      </c>
      <c r="S5047" s="10">
        <v>1.1047533797157465</v>
      </c>
      <c r="T5047" s="10">
        <v>1.390424678947078</v>
      </c>
      <c r="U5047" s="10">
        <v>0.61485606438216411</v>
      </c>
    </row>
    <row r="5048" spans="2:21" x14ac:dyDescent="0.2">
      <c r="B5048" s="8" t="s">
        <v>191</v>
      </c>
      <c r="C5048" s="9">
        <v>0.57144763594374393</v>
      </c>
      <c r="D5048" s="9">
        <v>0.54639885812274702</v>
      </c>
      <c r="E5048" s="9">
        <v>0.39342237662076496</v>
      </c>
      <c r="F5048" s="9">
        <v>0.56050547858131239</v>
      </c>
      <c r="G5048" s="9">
        <v>0.30467136652048232</v>
      </c>
      <c r="H5048" s="9">
        <v>0.33120135123002026</v>
      </c>
      <c r="I5048" s="9">
        <v>0.43418155332342234</v>
      </c>
      <c r="J5048" s="9">
        <v>0.23246453591181737</v>
      </c>
      <c r="K5048" s="9">
        <v>0.41532279496532531</v>
      </c>
      <c r="L5048" s="9">
        <v>1.3660738208485199</v>
      </c>
      <c r="M5048" s="9">
        <v>0.77937998451360357</v>
      </c>
      <c r="N5048" s="9">
        <v>0.81841937345144089</v>
      </c>
      <c r="O5048" s="9">
        <v>0.5165768576836367</v>
      </c>
      <c r="P5048" s="9">
        <v>0.4203496848440933</v>
      </c>
      <c r="Q5048" s="9">
        <v>0.67944008543037704</v>
      </c>
      <c r="R5048" s="9">
        <v>0.22683982673116088</v>
      </c>
      <c r="S5048" s="9">
        <v>0.54926662270946913</v>
      </c>
      <c r="T5048" s="9">
        <v>1.4358661353305662</v>
      </c>
      <c r="U5048" s="9">
        <v>1.284238941222271</v>
      </c>
    </row>
    <row r="5049" spans="2:21" x14ac:dyDescent="0.2">
      <c r="B5049" s="8" t="s">
        <v>98</v>
      </c>
      <c r="C5049" s="10">
        <v>-3.182660061140834</v>
      </c>
      <c r="D5049" s="10">
        <v>-4.3052421987062006</v>
      </c>
      <c r="E5049" s="10">
        <v>-0.19672639691722615</v>
      </c>
      <c r="F5049" s="10">
        <v>-1.147430114783285</v>
      </c>
      <c r="G5049" s="10">
        <v>-2.4434239727585503</v>
      </c>
      <c r="H5049" s="10">
        <v>-1.4576656091667317</v>
      </c>
      <c r="I5049" s="10">
        <v>-2.4905979074669888</v>
      </c>
      <c r="J5049" s="10">
        <v>-1.7313045598015346</v>
      </c>
      <c r="K5049" s="10">
        <v>-1.4866800041249189</v>
      </c>
      <c r="L5049" s="10">
        <v>-2.6971077334940992</v>
      </c>
      <c r="M5049" s="10">
        <v>-2.1717435797224525</v>
      </c>
      <c r="N5049" s="10">
        <v>-2.1967940508481796</v>
      </c>
      <c r="O5049" s="10">
        <v>-2.6233264839257595</v>
      </c>
      <c r="P5049" s="10">
        <v>-2.4772362572689373</v>
      </c>
      <c r="Q5049" s="10">
        <v>-2.2783090574403744</v>
      </c>
      <c r="R5049" s="10">
        <v>-0.69434862744757631</v>
      </c>
      <c r="S5049" s="10">
        <v>-0.26098638726863932</v>
      </c>
      <c r="T5049" s="10">
        <v>1.1507698060926668</v>
      </c>
      <c r="U5049" s="10">
        <v>0.92360611290513805</v>
      </c>
    </row>
    <row r="5050" spans="2:21" x14ac:dyDescent="0.2">
      <c r="B5050" s="8" t="s">
        <v>147</v>
      </c>
      <c r="C5050" s="9">
        <v>-0.75675729329611752</v>
      </c>
      <c r="D5050" s="9">
        <v>-1.7054411097422602</v>
      </c>
      <c r="E5050" s="9">
        <v>-4.032875678185091</v>
      </c>
      <c r="F5050" s="9">
        <v>1.1507892172547995</v>
      </c>
      <c r="G5050" s="9">
        <v>-2.1131147319187678</v>
      </c>
      <c r="H5050" s="9">
        <v>-0.16390493644439719</v>
      </c>
      <c r="I5050" s="9">
        <v>-2.0271781150434807</v>
      </c>
      <c r="J5050" s="9">
        <v>0.66318614196174952</v>
      </c>
      <c r="K5050" s="9">
        <v>0.83063837476761115</v>
      </c>
      <c r="L5050" s="9">
        <v>1.8718614054726537</v>
      </c>
      <c r="M5050" s="9">
        <v>1.3937000507369222</v>
      </c>
      <c r="N5050" s="9">
        <v>1.2409984644497385</v>
      </c>
      <c r="O5050" s="9">
        <v>0.9736772305184207</v>
      </c>
      <c r="P5050" s="9">
        <v>0.90588822038432326</v>
      </c>
      <c r="Q5050" s="9">
        <v>1.1659145376544409</v>
      </c>
      <c r="R5050" s="9">
        <v>0.64589247162047236</v>
      </c>
      <c r="S5050" s="9">
        <v>0.95423145876623483</v>
      </c>
      <c r="T5050" s="9">
        <v>2.699229856691062</v>
      </c>
      <c r="U5050" s="9">
        <v>2.1566758733194984</v>
      </c>
    </row>
    <row r="5051" spans="2:21" x14ac:dyDescent="0.2">
      <c r="B5051" s="8" t="s">
        <v>63</v>
      </c>
      <c r="C5051" s="10">
        <v>-0.19253153481552321</v>
      </c>
      <c r="D5051" s="10">
        <v>-0.28013195430766746</v>
      </c>
      <c r="E5051" s="10">
        <v>-1.355375020135039</v>
      </c>
      <c r="F5051" s="10">
        <v>-0.35122272492043294</v>
      </c>
      <c r="G5051" s="10">
        <v>0.78376645290779479</v>
      </c>
      <c r="H5051" s="10">
        <v>0.65599815882955603</v>
      </c>
      <c r="I5051" s="10">
        <v>0.68183640319929406</v>
      </c>
      <c r="J5051" s="10">
        <v>-1.5730636135525957</v>
      </c>
      <c r="K5051" s="10">
        <v>-2.5626418020527408</v>
      </c>
      <c r="L5051" s="10">
        <v>-0.21915248135234222</v>
      </c>
      <c r="M5051" s="10">
        <v>-2.4280891212853675</v>
      </c>
      <c r="N5051" s="10">
        <v>-2.4484658693263768</v>
      </c>
      <c r="O5051" s="10">
        <v>-0.51600862321120644</v>
      </c>
      <c r="P5051" s="10">
        <v>-1.5026554408098001</v>
      </c>
      <c r="Q5051" s="10">
        <v>-2.4670688978645439</v>
      </c>
      <c r="R5051" s="10">
        <v>-1.6241288227236863</v>
      </c>
      <c r="S5051" s="10">
        <v>-2.4587110041597739</v>
      </c>
      <c r="T5051" s="10">
        <v>-0.49136926457249874</v>
      </c>
      <c r="U5051" s="10">
        <v>-0.57852510827156589</v>
      </c>
    </row>
    <row r="5052" spans="2:21" x14ac:dyDescent="0.2">
      <c r="B5052" s="8" t="s">
        <v>233</v>
      </c>
      <c r="C5052" s="9">
        <v>0.97824227014455545</v>
      </c>
      <c r="D5052" s="9">
        <v>0.93123885532223216</v>
      </c>
      <c r="E5052" s="9">
        <v>-9.8222904243531417E-2</v>
      </c>
      <c r="F5052" s="9">
        <v>1.0352089245221796</v>
      </c>
      <c r="G5052" s="9">
        <v>0.52061225779156395</v>
      </c>
      <c r="H5052" s="9">
        <v>0.6324979399040771</v>
      </c>
      <c r="I5052" s="9">
        <v>0.60427078600079209</v>
      </c>
      <c r="J5052" s="9">
        <v>-1.6305812888099815</v>
      </c>
      <c r="K5052" s="9">
        <v>-0.32723149269393481</v>
      </c>
      <c r="L5052" s="9">
        <v>0.22682899323984529</v>
      </c>
      <c r="M5052" s="9">
        <v>0.2522317464500432</v>
      </c>
      <c r="N5052" s="9">
        <v>-0.73063186641623545</v>
      </c>
      <c r="O5052" s="9">
        <v>-1.3896971055574987</v>
      </c>
      <c r="P5052" s="9">
        <v>-1.3279099804177417</v>
      </c>
      <c r="Q5052" s="9">
        <v>0.14995511619222768</v>
      </c>
      <c r="R5052" s="9">
        <v>0.44073272617040971</v>
      </c>
      <c r="S5052" s="9">
        <v>-2.4036701305123032E-2</v>
      </c>
      <c r="T5052" s="9">
        <v>0.81661772526391818</v>
      </c>
      <c r="U5052" s="9">
        <v>-1.3930756852979571</v>
      </c>
    </row>
    <row r="5053" spans="2:21" x14ac:dyDescent="0.2">
      <c r="B5053" s="8" t="s">
        <v>131</v>
      </c>
      <c r="C5053" s="10">
        <v>8.2823782040440719E-2</v>
      </c>
      <c r="D5053" s="10">
        <v>-0.9137425121436813</v>
      </c>
      <c r="E5053" s="10">
        <v>-0.25368477375348419</v>
      </c>
      <c r="F5053" s="10">
        <v>-0.22525511534346876</v>
      </c>
      <c r="G5053" s="10">
        <v>9.9116185900713916E-2</v>
      </c>
      <c r="H5053" s="10">
        <v>-1.0762071430995226</v>
      </c>
      <c r="I5053" s="10">
        <v>-0.98222883562264851</v>
      </c>
      <c r="J5053" s="10">
        <v>-0.27940005629228271</v>
      </c>
      <c r="K5053" s="10">
        <v>-1.4068310416588723</v>
      </c>
      <c r="L5053" s="10">
        <v>0.99861386228836313</v>
      </c>
      <c r="M5053" s="10">
        <v>-2.205053867084251</v>
      </c>
      <c r="N5053" s="10">
        <v>-1.2705810995514568</v>
      </c>
      <c r="O5053" s="10">
        <v>-0.17242338586229344</v>
      </c>
      <c r="P5053" s="10">
        <v>-1.2932698831119271</v>
      </c>
      <c r="Q5053" s="10">
        <v>-0.24729817057455605</v>
      </c>
      <c r="R5053" s="10">
        <v>-1.3822926385586758</v>
      </c>
      <c r="S5053" s="10">
        <v>-0.36528931771186368</v>
      </c>
      <c r="T5053" s="10">
        <v>0.74138522261591433</v>
      </c>
      <c r="U5053" s="10">
        <v>-0.3888698427570656</v>
      </c>
    </row>
    <row r="5054" spans="2:21" x14ac:dyDescent="0.2">
      <c r="B5054" s="8" t="s">
        <v>126</v>
      </c>
      <c r="C5054" s="9">
        <v>1.2273745952570314</v>
      </c>
      <c r="D5054" s="9">
        <v>1.1690147944232852</v>
      </c>
      <c r="E5054" s="9">
        <v>0.10314224671311756</v>
      </c>
      <c r="F5054" s="9">
        <v>1.1360459920466717</v>
      </c>
      <c r="G5054" s="9">
        <v>0.94512555971407863</v>
      </c>
      <c r="H5054" s="9">
        <v>0.93829404432740748</v>
      </c>
      <c r="I5054" s="9">
        <v>0.88135227297739238</v>
      </c>
      <c r="J5054" s="9">
        <v>0.59695446396718044</v>
      </c>
      <c r="K5054" s="9">
        <v>0.73939569609197697</v>
      </c>
      <c r="L5054" s="9">
        <v>-9.0733093680494648E-2</v>
      </c>
      <c r="M5054" s="9">
        <v>0.18826409398443467</v>
      </c>
      <c r="N5054" s="9">
        <v>1.1507395616568594</v>
      </c>
      <c r="O5054" s="9">
        <v>0.70310765296224353</v>
      </c>
      <c r="P5054" s="9">
        <v>0.79321512171228736</v>
      </c>
      <c r="Q5054" s="9">
        <v>1.1255393697589433</v>
      </c>
      <c r="R5054" s="9">
        <v>0.62069902125551479</v>
      </c>
      <c r="S5054" s="9">
        <v>1.0017854429313511</v>
      </c>
      <c r="T5054" s="9">
        <v>1.9427122877246794</v>
      </c>
      <c r="U5054" s="9">
        <v>1.7616333702109852</v>
      </c>
    </row>
    <row r="5055" spans="2:21" x14ac:dyDescent="0.2">
      <c r="B5055" s="8" t="s">
        <v>82</v>
      </c>
      <c r="C5055" s="10">
        <v>-1.633086031905485</v>
      </c>
      <c r="D5055" s="10">
        <v>-1.5889921607162165</v>
      </c>
      <c r="E5055" s="10">
        <v>-1.1408469296134705E-2</v>
      </c>
      <c r="F5055" s="10">
        <v>6.7134806332962427E-3</v>
      </c>
      <c r="G5055" s="10">
        <v>0.27723832099610846</v>
      </c>
      <c r="H5055" s="10">
        <v>0.20845359698075239</v>
      </c>
      <c r="I5055" s="10">
        <v>0.22015911389423337</v>
      </c>
      <c r="J5055" s="10">
        <v>-8.1492796788644739E-2</v>
      </c>
      <c r="K5055" s="10">
        <v>0.76260561772923907</v>
      </c>
      <c r="L5055" s="10">
        <v>-8.3695596374175452E-2</v>
      </c>
      <c r="M5055" s="10">
        <v>1.1559703811458784</v>
      </c>
      <c r="N5055" s="10">
        <v>0.16526568294605237</v>
      </c>
      <c r="O5055" s="10">
        <v>3.5018702695042592E-2</v>
      </c>
      <c r="P5055" s="10">
        <v>-0.11765249063977379</v>
      </c>
      <c r="Q5055" s="10">
        <v>0.20961716432447108</v>
      </c>
      <c r="R5055" s="10">
        <v>0.84564260968936011</v>
      </c>
      <c r="S5055" s="10">
        <v>-7.475168199469362E-2</v>
      </c>
      <c r="T5055" s="10">
        <v>1.6186866197162684</v>
      </c>
      <c r="U5055" s="10">
        <v>0.68301818774144429</v>
      </c>
    </row>
    <row r="5056" spans="2:21" x14ac:dyDescent="0.2">
      <c r="B5056" s="8" t="s">
        <v>138</v>
      </c>
      <c r="C5056" s="9">
        <v>0.68314400593921221</v>
      </c>
      <c r="D5056" s="9">
        <v>0.61506990195531142</v>
      </c>
      <c r="E5056" s="9">
        <v>0.48278960293928641</v>
      </c>
      <c r="F5056" s="9">
        <v>0.50165609467091965</v>
      </c>
      <c r="G5056" s="9">
        <v>0.65964337613133495</v>
      </c>
      <c r="H5056" s="9">
        <v>0.59203077782573299</v>
      </c>
      <c r="I5056" s="9">
        <v>0.61320464615530046</v>
      </c>
      <c r="J5056" s="9">
        <v>-0.60776295357241583</v>
      </c>
      <c r="K5056" s="9">
        <v>-0.63496584894344643</v>
      </c>
      <c r="L5056" s="9">
        <v>0.9649731538826547</v>
      </c>
      <c r="M5056" s="9">
        <v>0.5165054091230985</v>
      </c>
      <c r="N5056" s="9">
        <v>0.5881397268524502</v>
      </c>
      <c r="O5056" s="9">
        <v>-1.5186466214773038</v>
      </c>
      <c r="P5056" s="9">
        <v>-0.58813390519734199</v>
      </c>
      <c r="Q5056" s="9">
        <v>-0.44733529194609911</v>
      </c>
      <c r="R5056" s="9">
        <v>0.33933615145318008</v>
      </c>
      <c r="S5056" s="9">
        <v>-0.51290762153530345</v>
      </c>
      <c r="T5056" s="9">
        <v>0.29958509674517231</v>
      </c>
      <c r="U5056" s="9">
        <v>0.41300660683413337</v>
      </c>
    </row>
    <row r="5057" spans="2:21" x14ac:dyDescent="0.2">
      <c r="B5057" s="8" t="s">
        <v>177</v>
      </c>
      <c r="C5057" s="10">
        <v>0.79597698041126019</v>
      </c>
      <c r="D5057" s="10">
        <v>0.70026979212586582</v>
      </c>
      <c r="E5057" s="10">
        <v>0.59021939439982685</v>
      </c>
      <c r="F5057" s="10">
        <v>0.54059833449787487</v>
      </c>
      <c r="G5057" s="10">
        <v>0.92465255797336621</v>
      </c>
      <c r="H5057" s="10">
        <v>0.7223303944158026</v>
      </c>
      <c r="I5057" s="10">
        <v>0.75334023998207122</v>
      </c>
      <c r="J5057" s="10">
        <v>0.48952490845108709</v>
      </c>
      <c r="K5057" s="10">
        <v>0.37708140608135921</v>
      </c>
      <c r="L5057" s="10">
        <v>0.38599303707827559</v>
      </c>
      <c r="M5057" s="10">
        <v>0.37198738126649467</v>
      </c>
      <c r="N5057" s="10">
        <v>-0.64843011399093164</v>
      </c>
      <c r="O5057" s="10">
        <v>0.47495518743877874</v>
      </c>
      <c r="P5057" s="10">
        <v>0.46256985352780688</v>
      </c>
      <c r="Q5057" s="10">
        <v>0.37750456349255401</v>
      </c>
      <c r="R5057" s="10">
        <v>0.39551360736828212</v>
      </c>
      <c r="S5057" s="10">
        <v>0.4255268018417997</v>
      </c>
      <c r="T5057" s="10">
        <v>0.16089621891300521</v>
      </c>
      <c r="U5057" s="10">
        <v>0.16167272863869186</v>
      </c>
    </row>
    <row r="5058" spans="2:21" x14ac:dyDescent="0.2">
      <c r="B5058" s="8" t="s">
        <v>145</v>
      </c>
      <c r="C5058" s="9">
        <v>-0.32883088545595207</v>
      </c>
      <c r="D5058" s="9">
        <v>-0.43270800323816605</v>
      </c>
      <c r="E5058" s="9">
        <v>0.55068962036885249</v>
      </c>
      <c r="F5058" s="9">
        <v>0.58688244738203021</v>
      </c>
      <c r="G5058" s="9">
        <v>0.62426233282731136</v>
      </c>
      <c r="H5058" s="9">
        <v>0.48050167099629526</v>
      </c>
      <c r="I5058" s="9">
        <v>0.54489051004946454</v>
      </c>
      <c r="J5058" s="9">
        <v>-1.7033115043062548</v>
      </c>
      <c r="K5058" s="9">
        <v>-1.617221735813847</v>
      </c>
      <c r="L5058" s="9">
        <v>-1.4805705112363814</v>
      </c>
      <c r="M5058" s="9">
        <v>-0.50863949667636277</v>
      </c>
      <c r="N5058" s="9">
        <v>-0.56640713824285349</v>
      </c>
      <c r="O5058" s="9">
        <v>-1.6152115728148662</v>
      </c>
      <c r="P5058" s="9">
        <v>-0.57307678421468111</v>
      </c>
      <c r="Q5058" s="9">
        <v>-1.6178132959926064</v>
      </c>
      <c r="R5058" s="9">
        <v>-0.74791766189368936</v>
      </c>
      <c r="S5058" s="9">
        <v>0.4539012749808542</v>
      </c>
      <c r="T5058" s="9">
        <v>-0.75615270486542752</v>
      </c>
      <c r="U5058" s="9">
        <v>1.5431958024049841E-2</v>
      </c>
    </row>
    <row r="5059" spans="2:21" x14ac:dyDescent="0.2">
      <c r="B5059" s="8" t="s">
        <v>176</v>
      </c>
      <c r="C5059" s="10">
        <v>1.1205382585571453</v>
      </c>
      <c r="D5059" s="10">
        <v>1.2344692444857195</v>
      </c>
      <c r="E5059" s="10">
        <v>0.70104590713655579</v>
      </c>
      <c r="F5059" s="10">
        <v>0.90805436729069733</v>
      </c>
      <c r="G5059" s="10">
        <v>0.84906651190554605</v>
      </c>
      <c r="H5059" s="10">
        <v>0.81945921496182095</v>
      </c>
      <c r="I5059" s="10">
        <v>1.0051206017960315</v>
      </c>
      <c r="J5059" s="10">
        <v>-0.2758607738128136</v>
      </c>
      <c r="K5059" s="10">
        <v>0.74262932181498353</v>
      </c>
      <c r="L5059" s="10">
        <v>0.9287967744187906</v>
      </c>
      <c r="M5059" s="10">
        <v>1.2818725370306119</v>
      </c>
      <c r="N5059" s="10">
        <v>0.22589648681492314</v>
      </c>
      <c r="O5059" s="10">
        <v>1.0873932823168921</v>
      </c>
      <c r="P5059" s="10">
        <v>-1.1702347218816884</v>
      </c>
      <c r="Q5059" s="10">
        <v>1.1523148417916182</v>
      </c>
      <c r="R5059" s="10">
        <v>0.65993482042926033</v>
      </c>
      <c r="S5059" s="10">
        <v>0.81807241849799706</v>
      </c>
      <c r="T5059" s="10">
        <v>1.1957796638580636</v>
      </c>
      <c r="U5059" s="10">
        <v>0.90587853033823595</v>
      </c>
    </row>
    <row r="5060" spans="2:21" x14ac:dyDescent="0.2">
      <c r="B5060" s="8" t="s">
        <v>197</v>
      </c>
      <c r="C5060" s="9">
        <v>1.0800671664653336</v>
      </c>
      <c r="D5060" s="9">
        <v>2.5020143553330598E-2</v>
      </c>
      <c r="E5060" s="9">
        <v>0.83249569885717722</v>
      </c>
      <c r="F5060" s="9">
        <v>-0.22743306952536013</v>
      </c>
      <c r="G5060" s="9">
        <v>1.1027746930687616</v>
      </c>
      <c r="H5060" s="9">
        <v>1.0069911344960776</v>
      </c>
      <c r="I5060" s="9">
        <v>0.95572818949895311</v>
      </c>
      <c r="J5060" s="9">
        <v>-0.31256783204527672</v>
      </c>
      <c r="K5060" s="9">
        <v>0.54651806546947146</v>
      </c>
      <c r="L5060" s="9">
        <v>1.3036835784157361</v>
      </c>
      <c r="M5060" s="9">
        <v>-0.26698837050337598</v>
      </c>
      <c r="N5060" s="9">
        <v>-0.21258333149342334</v>
      </c>
      <c r="O5060" s="9">
        <v>-0.31760272400388612</v>
      </c>
      <c r="P5060" s="9">
        <v>-0.36181275400004065</v>
      </c>
      <c r="Q5060" s="9">
        <v>-0.16558010160841885</v>
      </c>
      <c r="R5060" s="9">
        <v>-0.37655114438368109</v>
      </c>
      <c r="S5060" s="9">
        <v>0.71606443755896976</v>
      </c>
      <c r="T5060" s="9">
        <v>3.8197616013357916E-2</v>
      </c>
      <c r="U5060" s="9">
        <v>0.23356075913720131</v>
      </c>
    </row>
    <row r="5061" spans="2:21" x14ac:dyDescent="0.2">
      <c r="B5061" s="8" t="s">
        <v>214</v>
      </c>
      <c r="C5061" s="10">
        <v>-1.1925315348155232</v>
      </c>
      <c r="D5061" s="10">
        <v>-0.28013195430766746</v>
      </c>
      <c r="E5061" s="10">
        <v>-0.35537502013503897</v>
      </c>
      <c r="F5061" s="10">
        <v>-0.35122272492043294</v>
      </c>
      <c r="G5061" s="10">
        <v>0.78376645290779479</v>
      </c>
      <c r="H5061" s="10">
        <v>0.65599815882955603</v>
      </c>
      <c r="I5061" s="10">
        <v>0.68183640319929406</v>
      </c>
      <c r="J5061" s="10">
        <v>0.42693638644740428</v>
      </c>
      <c r="K5061" s="10">
        <v>0.43735819794725916</v>
      </c>
      <c r="L5061" s="10">
        <v>0.78084751864765778</v>
      </c>
      <c r="M5061" s="10">
        <v>0.57191087871463253</v>
      </c>
      <c r="N5061" s="10">
        <v>0.55153413067362322</v>
      </c>
      <c r="O5061" s="10">
        <v>0.48399137678879356</v>
      </c>
      <c r="P5061" s="10">
        <v>0.49734455919019993</v>
      </c>
      <c r="Q5061" s="10">
        <v>0.53293110213545614</v>
      </c>
      <c r="R5061" s="10">
        <v>0.37587117727631369</v>
      </c>
      <c r="S5061" s="10">
        <v>0.54128899584022605</v>
      </c>
      <c r="T5061" s="10">
        <v>1.5086307354275013</v>
      </c>
      <c r="U5061" s="10">
        <v>0.42147489172843411</v>
      </c>
    </row>
    <row r="5062" spans="2:21" x14ac:dyDescent="0.2">
      <c r="B5062" s="8" t="s">
        <v>172</v>
      </c>
      <c r="C5062" s="9">
        <v>0.59352870042229888</v>
      </c>
      <c r="D5062" s="9">
        <v>0.43087743706729054</v>
      </c>
      <c r="E5062" s="9">
        <v>0.39184264836817206</v>
      </c>
      <c r="F5062" s="9">
        <v>0.44676840840061249</v>
      </c>
      <c r="G5062" s="9">
        <v>0.52675525889089236</v>
      </c>
      <c r="H5062" s="9">
        <v>0.4756450443776945</v>
      </c>
      <c r="I5062" s="9">
        <v>0.42603927443082412</v>
      </c>
      <c r="J5062" s="9">
        <v>0.3055647279363054</v>
      </c>
      <c r="K5062" s="9">
        <v>0.37059632720569535</v>
      </c>
      <c r="L5062" s="9">
        <v>0.43963842181302049</v>
      </c>
      <c r="M5062" s="9">
        <v>0.3935708854617479</v>
      </c>
      <c r="N5062" s="9">
        <v>0.36585315781740135</v>
      </c>
      <c r="O5062" s="9">
        <v>0.30460377609276534</v>
      </c>
      <c r="P5062" s="9">
        <v>0.31725905273410593</v>
      </c>
      <c r="Q5062" s="9">
        <v>0.34602054909665014</v>
      </c>
      <c r="R5062" s="9">
        <v>0.2508321807087448</v>
      </c>
      <c r="S5062" s="9">
        <v>0.36204420013121741</v>
      </c>
      <c r="T5062" s="9">
        <v>-1.0882410091697805</v>
      </c>
      <c r="U5062" s="9">
        <v>-1.0866409403802937</v>
      </c>
    </row>
    <row r="5063" spans="2:21" x14ac:dyDescent="0.2">
      <c r="B5063" s="8" t="s">
        <v>162</v>
      </c>
      <c r="C5063" s="10">
        <v>-0.36966307678713406</v>
      </c>
      <c r="D5063" s="10">
        <v>-0.38626507830939705</v>
      </c>
      <c r="E5063" s="10">
        <v>1.4279174443563205</v>
      </c>
      <c r="F5063" s="10">
        <v>1.4307457351304738</v>
      </c>
      <c r="G5063" s="10">
        <v>1.4681822792464372</v>
      </c>
      <c r="H5063" s="10">
        <v>1.3066761906579227</v>
      </c>
      <c r="I5063" s="10">
        <v>1.4713758473736771</v>
      </c>
      <c r="J5063" s="10">
        <v>1.0182066383152453</v>
      </c>
      <c r="K5063" s="10">
        <v>0.94344255193890625</v>
      </c>
      <c r="L5063" s="10">
        <v>-0.43926366629122171</v>
      </c>
      <c r="M5063" s="10">
        <v>1.2614729918219929</v>
      </c>
      <c r="N5063" s="10">
        <v>1.1259660131726408</v>
      </c>
      <c r="O5063" s="10">
        <v>1.0556077761944032</v>
      </c>
      <c r="P5063" s="10">
        <v>1.040241991188954</v>
      </c>
      <c r="Q5063" s="10">
        <v>1.1453019070687622</v>
      </c>
      <c r="R5063" s="10">
        <v>0.86454681889804519</v>
      </c>
      <c r="S5063" s="10">
        <v>1.0408362416047527</v>
      </c>
      <c r="T5063" s="10">
        <v>-0.19322217185504176</v>
      </c>
      <c r="U5063" s="10">
        <v>0.61841436740510414</v>
      </c>
    </row>
    <row r="5064" spans="2:21" x14ac:dyDescent="0.2">
      <c r="B5064" s="8" t="s">
        <v>129</v>
      </c>
      <c r="C5064" s="9">
        <v>0.92376911231212677</v>
      </c>
      <c r="D5064" s="9">
        <v>1.0472892310211899</v>
      </c>
      <c r="E5064" s="9">
        <v>0.73934678756103178</v>
      </c>
      <c r="F5064" s="9">
        <v>0.6423271528348149</v>
      </c>
      <c r="G5064" s="9">
        <v>0.78337086570647863</v>
      </c>
      <c r="H5064" s="9">
        <v>0.70853334025806802</v>
      </c>
      <c r="I5064" s="9">
        <v>0.87960084491019153</v>
      </c>
      <c r="J5064" s="9">
        <v>0.62928465157907709</v>
      </c>
      <c r="K5064" s="9">
        <v>0.55139944986811606</v>
      </c>
      <c r="L5064" s="9">
        <v>0.65812848432258875</v>
      </c>
      <c r="M5064" s="9">
        <v>0.93784016853246133</v>
      </c>
      <c r="N5064" s="9">
        <v>1.0483727408903913</v>
      </c>
      <c r="O5064" s="9">
        <v>0.89096237327662209</v>
      </c>
      <c r="P5064" s="9">
        <v>0.74468743749925537</v>
      </c>
      <c r="Q5064" s="9">
        <v>0.94199018992797345</v>
      </c>
      <c r="R5064" s="9">
        <v>0.50522489612266153</v>
      </c>
      <c r="S5064" s="9">
        <v>-0.35987860889156575</v>
      </c>
      <c r="T5064" s="9">
        <v>1.8682489808087457</v>
      </c>
      <c r="U5064" s="9">
        <v>1.8600638885804042</v>
      </c>
    </row>
    <row r="5065" spans="2:21" x14ac:dyDescent="0.2">
      <c r="B5065" s="8" t="s">
        <v>66</v>
      </c>
      <c r="C5065" s="10">
        <v>-1.0601760249717831</v>
      </c>
      <c r="D5065" s="10">
        <v>-1.0788306651484501</v>
      </c>
      <c r="E5065" s="10">
        <v>-0.34626935046521545</v>
      </c>
      <c r="F5065" s="10">
        <v>-0.35039046745224578</v>
      </c>
      <c r="G5065" s="10">
        <v>0.96022948163411037</v>
      </c>
      <c r="H5065" s="10">
        <v>0.87380804103778864</v>
      </c>
      <c r="I5065" s="10">
        <v>-0.14230526532361765</v>
      </c>
      <c r="J5065" s="10">
        <v>-0.36514273272521613</v>
      </c>
      <c r="K5065" s="10">
        <v>-0.50175612790668911</v>
      </c>
      <c r="L5065" s="10">
        <v>-0.17139724762976627</v>
      </c>
      <c r="M5065" s="10">
        <v>-0.37292269176825066</v>
      </c>
      <c r="N5065" s="10">
        <v>-0.34713970531992544</v>
      </c>
      <c r="O5065" s="10">
        <v>-1.3246503884264378</v>
      </c>
      <c r="P5065" s="10">
        <v>-1.4284278010781097</v>
      </c>
      <c r="Q5065" s="10">
        <v>-1.3315795210532393</v>
      </c>
      <c r="R5065" s="10">
        <v>-0.42003452695914056</v>
      </c>
      <c r="S5065" s="10">
        <v>-0.42933243553433798</v>
      </c>
      <c r="T5065" s="10">
        <v>-0.50194072259337563</v>
      </c>
      <c r="U5065" s="10">
        <v>-0.42494240418136275</v>
      </c>
    </row>
    <row r="5066" spans="2:21" x14ac:dyDescent="0.2">
      <c r="B5066" s="8" t="s">
        <v>238</v>
      </c>
      <c r="C5066" s="9">
        <v>0.61474023923946319</v>
      </c>
      <c r="D5066" s="9">
        <v>-0.33318491202362566</v>
      </c>
      <c r="E5066" s="9">
        <v>1.4241237433628706</v>
      </c>
      <c r="F5066" s="9">
        <v>1.3864285367313869</v>
      </c>
      <c r="G5066" s="9">
        <v>-0.57024632373702655</v>
      </c>
      <c r="H5066" s="9">
        <v>0.26296766342114175</v>
      </c>
      <c r="I5066" s="9">
        <v>-0.5124326125418488</v>
      </c>
      <c r="J5066" s="9">
        <v>-0.97039616604076162</v>
      </c>
      <c r="K5066" s="9">
        <v>-5.1566496304782383E-2</v>
      </c>
      <c r="L5066" s="9">
        <v>-0.22779753594927854</v>
      </c>
      <c r="M5066" s="9">
        <v>-0.65944413027426396</v>
      </c>
      <c r="N5066" s="9">
        <v>0.2415205522005941</v>
      </c>
      <c r="O5066" s="9">
        <v>-0.85044029761943118</v>
      </c>
      <c r="P5066" s="9">
        <v>9.8784446927588476E-2</v>
      </c>
      <c r="Q5066" s="9">
        <v>-0.77377024456762555</v>
      </c>
      <c r="R5066" s="9">
        <v>-0.1353662522090513</v>
      </c>
      <c r="S5066" s="9">
        <v>3.8516566790121942E-2</v>
      </c>
      <c r="T5066" s="9">
        <v>0.87053716212877408</v>
      </c>
      <c r="U5066" s="9">
        <v>1.6456145145370913</v>
      </c>
    </row>
    <row r="5067" spans="2:21" x14ac:dyDescent="0.2">
      <c r="B5067" s="8" t="s">
        <v>200</v>
      </c>
      <c r="C5067" s="10">
        <v>-0.28474372047195651</v>
      </c>
      <c r="D5067" s="10">
        <v>-0.4209356805633977</v>
      </c>
      <c r="E5067" s="10">
        <v>0.49265761679270792</v>
      </c>
      <c r="F5067" s="10">
        <v>-0.45963628405061741</v>
      </c>
      <c r="G5067" s="10">
        <v>-0.327092929686148</v>
      </c>
      <c r="H5067" s="10">
        <v>0.64282826720755004</v>
      </c>
      <c r="I5067" s="10">
        <v>-0.43435580360006298</v>
      </c>
      <c r="J5067" s="10">
        <v>0.41408328814136386</v>
      </c>
      <c r="K5067" s="10">
        <v>-0.60803269952319905</v>
      </c>
      <c r="L5067" s="10">
        <v>-0.30941091726266556</v>
      </c>
      <c r="M5067" s="10">
        <v>0.46384528875523579</v>
      </c>
      <c r="N5067" s="10">
        <v>0.48279227521073498</v>
      </c>
      <c r="O5067" s="10">
        <v>0.39786761314617358</v>
      </c>
      <c r="P5067" s="10">
        <v>0.37367872173498196</v>
      </c>
      <c r="Q5067" s="10">
        <v>-0.52084565674679517</v>
      </c>
      <c r="R5067" s="10">
        <v>-0.64848628232659866</v>
      </c>
      <c r="S5067" s="10">
        <v>-0.52203767611240082</v>
      </c>
      <c r="T5067" s="10">
        <v>0.18727643603265953</v>
      </c>
      <c r="U5067" s="10">
        <v>-0.65460041654490375</v>
      </c>
    </row>
    <row r="5068" spans="2:21" x14ac:dyDescent="0.2">
      <c r="B5068" s="8" t="s">
        <v>212</v>
      </c>
      <c r="C5068" s="9">
        <v>-0.11436019208284343</v>
      </c>
      <c r="D5068" s="9">
        <v>-7.7280665582126318E-2</v>
      </c>
      <c r="E5068" s="9">
        <v>0.68598771810499493</v>
      </c>
      <c r="F5068" s="9">
        <v>0.66566076721316758</v>
      </c>
      <c r="G5068" s="9">
        <v>-1.3060681164105423</v>
      </c>
      <c r="H5068" s="9">
        <v>-1.4964931545812146</v>
      </c>
      <c r="I5068" s="9">
        <v>0.73675787563050843</v>
      </c>
      <c r="J5068" s="9">
        <v>-0.80078358517902171</v>
      </c>
      <c r="K5068" s="9">
        <v>8.7901846061286371E-2</v>
      </c>
      <c r="L5068" s="9">
        <v>-0.10612265573179691</v>
      </c>
      <c r="M5068" s="9">
        <v>-0.50178076211201006</v>
      </c>
      <c r="N5068" s="9">
        <v>0.34488286176843896</v>
      </c>
      <c r="O5068" s="9">
        <v>0.2668467577663538</v>
      </c>
      <c r="P5068" s="9">
        <v>-0.76437666026267514</v>
      </c>
      <c r="Q5068" s="9">
        <v>0.3653542086526933</v>
      </c>
      <c r="R5068" s="9">
        <v>-0.98200278933140428</v>
      </c>
      <c r="S5068" s="9">
        <v>1.2099543332694784</v>
      </c>
      <c r="T5068" s="9">
        <v>-0.70352762903040311</v>
      </c>
      <c r="U5068" s="9">
        <v>-0.9485217688655494</v>
      </c>
    </row>
    <row r="5069" spans="2:21" x14ac:dyDescent="0.2">
      <c r="B5069" s="8" t="s">
        <v>103</v>
      </c>
      <c r="C5069" s="10">
        <v>-0.41877720481319081</v>
      </c>
      <c r="D5069" s="10">
        <v>-0.50869348103748901</v>
      </c>
      <c r="E5069" s="10">
        <v>0.42481215048826648</v>
      </c>
      <c r="F5069" s="10">
        <v>0.43607881010160643</v>
      </c>
      <c r="G5069" s="10">
        <v>0.45487926444962401</v>
      </c>
      <c r="H5069" s="10">
        <v>0.49161466173360679</v>
      </c>
      <c r="I5069" s="10">
        <v>0.44558166026155366</v>
      </c>
      <c r="J5069" s="10">
        <v>-0.67537773949901236</v>
      </c>
      <c r="K5069" s="10">
        <v>0.31704360564402023</v>
      </c>
      <c r="L5069" s="10">
        <v>-1.7735416652873646</v>
      </c>
      <c r="M5069" s="10">
        <v>-0.47094657162030362</v>
      </c>
      <c r="N5069" s="10">
        <v>-1.3392275488093652</v>
      </c>
      <c r="O5069" s="10">
        <v>-0.5984466958554755</v>
      </c>
      <c r="P5069" s="10">
        <v>-0.65071017497378136</v>
      </c>
      <c r="Q5069" s="10">
        <v>-1.4151223015565702</v>
      </c>
      <c r="R5069" s="10">
        <v>-0.7760826429435923</v>
      </c>
      <c r="S5069" s="10">
        <v>0.4965358574366574</v>
      </c>
      <c r="T5069" s="10">
        <v>0.2795297078287664</v>
      </c>
      <c r="U5069" s="10">
        <v>0.60218238919092126</v>
      </c>
    </row>
    <row r="5070" spans="2:21" x14ac:dyDescent="0.2">
      <c r="B5070" s="8" t="s">
        <v>194</v>
      </c>
      <c r="C5070" s="9">
        <v>0.87956677433070674</v>
      </c>
      <c r="D5070" s="9">
        <v>-0.29325875289311476</v>
      </c>
      <c r="E5070" s="9">
        <v>-0.25308983687655484</v>
      </c>
      <c r="F5070" s="9">
        <v>-0.19264734403237149</v>
      </c>
      <c r="G5070" s="9">
        <v>0.69093205625667409</v>
      </c>
      <c r="H5070" s="9">
        <v>0.63832658006918042</v>
      </c>
      <c r="I5070" s="9">
        <v>0.66475279266804321</v>
      </c>
      <c r="J5070" s="9">
        <v>-0.55318969818564856</v>
      </c>
      <c r="K5070" s="9">
        <v>0.55323834383394654</v>
      </c>
      <c r="L5070" s="9">
        <v>-3.2093226701028321E-2</v>
      </c>
      <c r="M5070" s="9">
        <v>-0.29616864188277159</v>
      </c>
      <c r="N5070" s="9">
        <v>-0.36638116446034186</v>
      </c>
      <c r="O5070" s="9">
        <v>-0.550400259190722</v>
      </c>
      <c r="P5070" s="9">
        <v>-1.4898717273560615</v>
      </c>
      <c r="Q5070" s="9">
        <v>-1.4031409834290427</v>
      </c>
      <c r="R5070" s="9">
        <v>-0.67071879111761046</v>
      </c>
      <c r="S5070" s="9">
        <v>-0.39242485711739317</v>
      </c>
      <c r="T5070" s="9">
        <v>-2.419634764894468</v>
      </c>
      <c r="U5070" s="9">
        <v>-2.4501712252851409</v>
      </c>
    </row>
    <row r="5071" spans="2:21" x14ac:dyDescent="0.2">
      <c r="B5071" s="8" t="s">
        <v>151</v>
      </c>
      <c r="C5071" s="10">
        <v>0.1197311538042829</v>
      </c>
      <c r="D5071" s="10">
        <v>-4.233903763939395E-3</v>
      </c>
      <c r="E5071" s="10">
        <v>0.91177689685897167</v>
      </c>
      <c r="F5071" s="10">
        <v>0.96091567096508701</v>
      </c>
      <c r="G5071" s="10">
        <v>1.6683070560397084E-2</v>
      </c>
      <c r="H5071" s="10">
        <v>-8.6985118863800892E-2</v>
      </c>
      <c r="I5071" s="10">
        <v>-5.9388209139986436E-2</v>
      </c>
      <c r="J5071" s="10">
        <v>0.65618708530377834</v>
      </c>
      <c r="K5071" s="10">
        <v>0.65452396369414512</v>
      </c>
      <c r="L5071" s="10">
        <v>-0.1055456874100722</v>
      </c>
      <c r="M5071" s="10">
        <v>-0.21201950031000116</v>
      </c>
      <c r="N5071" s="10">
        <v>-0.31186768401895559</v>
      </c>
      <c r="O5071" s="10">
        <v>-0.36687018694949902</v>
      </c>
      <c r="P5071" s="10">
        <v>-0.35052070590778683</v>
      </c>
      <c r="Q5071" s="10">
        <v>-0.29480269609909993</v>
      </c>
      <c r="R5071" s="10">
        <v>0.55764603535694413</v>
      </c>
      <c r="S5071" s="10">
        <v>0.70260005827530048</v>
      </c>
      <c r="T5071" s="10">
        <v>-0.17261125750431905</v>
      </c>
      <c r="U5071" s="10">
        <v>-0.24771336005358791</v>
      </c>
    </row>
    <row r="5072" spans="2:21" x14ac:dyDescent="0.2">
      <c r="B5072" s="8" t="s">
        <v>168</v>
      </c>
      <c r="C5072" s="9">
        <v>0.6242638896264161</v>
      </c>
      <c r="D5072" s="9">
        <v>-0.60224316562038638</v>
      </c>
      <c r="E5072" s="9">
        <v>0.48883988937477074</v>
      </c>
      <c r="F5072" s="9">
        <v>0.5724376238849338</v>
      </c>
      <c r="G5072" s="9">
        <v>0.46518245191365448</v>
      </c>
      <c r="H5072" s="9">
        <v>0.4414959253083186</v>
      </c>
      <c r="I5072" s="9">
        <v>0.399370764411211</v>
      </c>
      <c r="J5072" s="9">
        <v>0.26580052530861842</v>
      </c>
      <c r="K5072" s="9">
        <v>0.40877904971156642</v>
      </c>
      <c r="L5072" s="9">
        <v>-0.36523423726045401</v>
      </c>
      <c r="M5072" s="9">
        <v>0.46708511205123138</v>
      </c>
      <c r="N5072" s="9">
        <v>0.41470198694385996</v>
      </c>
      <c r="O5072" s="9">
        <v>0.23836075923732736</v>
      </c>
      <c r="P5072" s="9">
        <v>0.31474692409556848</v>
      </c>
      <c r="Q5072" s="9">
        <v>0.37680671498702623</v>
      </c>
      <c r="R5072" s="9">
        <v>0.17583081711183901</v>
      </c>
      <c r="S5072" s="9">
        <v>0.43845705121788114</v>
      </c>
      <c r="T5072" s="9">
        <v>1.0906706922808933</v>
      </c>
      <c r="U5072" s="9">
        <v>1.1167649109855127</v>
      </c>
    </row>
    <row r="5073" spans="2:21" x14ac:dyDescent="0.2">
      <c r="B5073" s="8" t="s">
        <v>107</v>
      </c>
      <c r="C5073" s="10">
        <v>0.59352870042229888</v>
      </c>
      <c r="D5073" s="10">
        <v>0.43087743706729054</v>
      </c>
      <c r="E5073" s="10">
        <v>-0.60815735163182794</v>
      </c>
      <c r="F5073" s="10">
        <v>0.44676840840061249</v>
      </c>
      <c r="G5073" s="10">
        <v>0.52675525889089236</v>
      </c>
      <c r="H5073" s="10">
        <v>0.4756450443776945</v>
      </c>
      <c r="I5073" s="10">
        <v>0.42603927443082412</v>
      </c>
      <c r="J5073" s="10">
        <v>0.3055647279363054</v>
      </c>
      <c r="K5073" s="10">
        <v>0.37059632720569535</v>
      </c>
      <c r="L5073" s="10">
        <v>-0.56036157818697951</v>
      </c>
      <c r="M5073" s="10">
        <v>0.3935708854617479</v>
      </c>
      <c r="N5073" s="10">
        <v>-0.63414684218259865</v>
      </c>
      <c r="O5073" s="10">
        <v>0.30460377609276534</v>
      </c>
      <c r="P5073" s="10">
        <v>0.31725905273410593</v>
      </c>
      <c r="Q5073" s="10">
        <v>0.34602054909665014</v>
      </c>
      <c r="R5073" s="10">
        <v>0.2508321807087448</v>
      </c>
      <c r="S5073" s="10">
        <v>0.36204420013121741</v>
      </c>
      <c r="T5073" s="10">
        <v>-3.0882410091697805</v>
      </c>
      <c r="U5073" s="10">
        <v>-3.0866409403802937</v>
      </c>
    </row>
    <row r="5074" spans="2:21" x14ac:dyDescent="0.2">
      <c r="B5074" s="8" t="s">
        <v>132</v>
      </c>
      <c r="C5074" s="9">
        <v>0.93982397502821691</v>
      </c>
      <c r="D5074" s="9">
        <v>0.92116933485154995</v>
      </c>
      <c r="E5074" s="9">
        <v>0.65373064953478455</v>
      </c>
      <c r="F5074" s="9">
        <v>0.64960953254775422</v>
      </c>
      <c r="G5074" s="9">
        <v>-3.9770518365889629E-2</v>
      </c>
      <c r="H5074" s="9">
        <v>0.87380804103778864</v>
      </c>
      <c r="I5074" s="9">
        <v>0.85769473467638235</v>
      </c>
      <c r="J5074" s="9">
        <v>0.63485726727478387</v>
      </c>
      <c r="K5074" s="9">
        <v>0.49824387209331089</v>
      </c>
      <c r="L5074" s="9">
        <v>0.82860275237023373</v>
      </c>
      <c r="M5074" s="9">
        <v>0.62707730823174934</v>
      </c>
      <c r="N5074" s="9">
        <v>0.65286029468007456</v>
      </c>
      <c r="O5074" s="9">
        <v>0.67534961157356221</v>
      </c>
      <c r="P5074" s="9">
        <v>0.57157219892189026</v>
      </c>
      <c r="Q5074" s="9">
        <v>0.66842047894676071</v>
      </c>
      <c r="R5074" s="9">
        <v>0.57996547304085944</v>
      </c>
      <c r="S5074" s="9">
        <v>0.57066756446566202</v>
      </c>
      <c r="T5074" s="9">
        <v>-0.50194072259337563</v>
      </c>
      <c r="U5074" s="9">
        <v>-0.42494240418136275</v>
      </c>
    </row>
    <row r="5075" spans="2:21" x14ac:dyDescent="0.2">
      <c r="B5075" s="8" t="s">
        <v>173</v>
      </c>
      <c r="C5075" s="10">
        <v>-0.15116841487341048</v>
      </c>
      <c r="D5075" s="10">
        <v>-0.26013815020543873</v>
      </c>
      <c r="E5075" s="10">
        <v>-0.35008707788315263</v>
      </c>
      <c r="F5075" s="10">
        <v>-0.31831655951669369</v>
      </c>
      <c r="G5075" s="10">
        <v>-1.247495136766088</v>
      </c>
      <c r="H5075" s="10">
        <v>-0.32752430086144368</v>
      </c>
      <c r="I5075" s="10">
        <v>-0.30857869731234366</v>
      </c>
      <c r="J5075" s="10">
        <v>0.48657450444203931</v>
      </c>
      <c r="K5075" s="10">
        <v>-0.48494437867192364</v>
      </c>
      <c r="L5075" s="10">
        <v>-0.22722056762755471</v>
      </c>
      <c r="M5075" s="10">
        <v>-0.36968286847225507</v>
      </c>
      <c r="N5075" s="10">
        <v>-0.41522999358680046</v>
      </c>
      <c r="O5075" s="10">
        <v>0.51584275766471599</v>
      </c>
      <c r="P5075" s="10">
        <v>-0.48735959871752321</v>
      </c>
      <c r="Q5075" s="10">
        <v>0.56607285068058211</v>
      </c>
      <c r="R5075" s="10">
        <v>0.40428257247929622</v>
      </c>
      <c r="S5075" s="10">
        <v>-0.46883770820405601</v>
      </c>
      <c r="T5075" s="10">
        <v>0.40145353365485814</v>
      </c>
      <c r="U5075" s="10">
        <v>0.34642292334905278</v>
      </c>
    </row>
    <row r="5076" spans="2:21" x14ac:dyDescent="0.2">
      <c r="B5076" s="8" t="s">
        <v>128</v>
      </c>
      <c r="C5076" s="9">
        <v>-0.89586553016911896</v>
      </c>
      <c r="D5076" s="9">
        <v>-0.95115373747816712</v>
      </c>
      <c r="E5076" s="9">
        <v>-9.2016804134479102E-2</v>
      </c>
      <c r="F5076" s="9">
        <v>-8.3401527433999867E-2</v>
      </c>
      <c r="G5076" s="9">
        <v>-2.1745532423067537E-2</v>
      </c>
      <c r="H5076" s="9">
        <v>-1.1306936461005819</v>
      </c>
      <c r="I5076" s="9">
        <v>-4.3196669055512338E-2</v>
      </c>
      <c r="J5076" s="9">
        <v>-0.33241571905222855</v>
      </c>
      <c r="K5076" s="9">
        <v>-0.34048508454954352</v>
      </c>
      <c r="L5076" s="9">
        <v>-0.89407955706812992</v>
      </c>
      <c r="M5076" s="9">
        <v>-1.132936622406258</v>
      </c>
      <c r="N5076" s="9">
        <v>-1.1963131449910023</v>
      </c>
      <c r="O5076" s="9">
        <v>-0.27291826076333336</v>
      </c>
      <c r="P5076" s="9">
        <v>-0.29197825016915324</v>
      </c>
      <c r="Q5076" s="9">
        <v>-0.21387484773548771</v>
      </c>
      <c r="R5076" s="9">
        <v>-1.4422670357501532</v>
      </c>
      <c r="S5076" s="9">
        <v>-2.2997196165393303</v>
      </c>
      <c r="T5076" s="9">
        <v>-1.1088519235205032</v>
      </c>
      <c r="U5076" s="9">
        <v>-0.22051321292160075</v>
      </c>
    </row>
    <row r="5077" spans="2:21" x14ac:dyDescent="0.2">
      <c r="B5077" s="8" t="s">
        <v>86</v>
      </c>
      <c r="C5077" s="10">
        <v>-0.12043322566929326</v>
      </c>
      <c r="D5077" s="10">
        <v>-0.29325875289311476</v>
      </c>
      <c r="E5077" s="10">
        <v>-0.25308983687655484</v>
      </c>
      <c r="F5077" s="10">
        <v>0.80735265596762851</v>
      </c>
      <c r="G5077" s="10">
        <v>0.69093205625667409</v>
      </c>
      <c r="H5077" s="10">
        <v>0.63832658006918042</v>
      </c>
      <c r="I5077" s="10">
        <v>-0.33524720733195679</v>
      </c>
      <c r="J5077" s="10">
        <v>0.44681030181435144</v>
      </c>
      <c r="K5077" s="10">
        <v>0.55323834383394654</v>
      </c>
      <c r="L5077" s="10">
        <v>-3.2093226701028321E-2</v>
      </c>
      <c r="M5077" s="10">
        <v>0.70383135811722841</v>
      </c>
      <c r="N5077" s="10">
        <v>0.63361883553965814</v>
      </c>
      <c r="O5077" s="10">
        <v>0.449599740809278</v>
      </c>
      <c r="P5077" s="10">
        <v>0.51012827264393845</v>
      </c>
      <c r="Q5077" s="10">
        <v>0.5968590165709573</v>
      </c>
      <c r="R5077" s="10">
        <v>0.32928120888238954</v>
      </c>
      <c r="S5077" s="10">
        <v>0.60757514288260683</v>
      </c>
      <c r="T5077" s="10">
        <v>-0.41963476489446805</v>
      </c>
      <c r="U5077" s="10">
        <v>-0.45017122528514086</v>
      </c>
    </row>
    <row r="5078" spans="2:21" x14ac:dyDescent="0.2">
      <c r="B5078" s="8" t="s">
        <v>106</v>
      </c>
      <c r="C5078" s="9">
        <v>0.59681947916021105</v>
      </c>
      <c r="D5078" s="9">
        <v>0.43822635267673871</v>
      </c>
      <c r="E5078" s="9">
        <v>0.42860585148171726</v>
      </c>
      <c r="F5078" s="9">
        <v>0.48039600850069331</v>
      </c>
      <c r="G5078" s="9">
        <v>0.49330786743308863</v>
      </c>
      <c r="H5078" s="9">
        <v>0.53532318897038778</v>
      </c>
      <c r="I5078" s="9">
        <v>0.42939012017707956</v>
      </c>
      <c r="J5078" s="9">
        <v>0.31322506485699453</v>
      </c>
      <c r="K5078" s="9">
        <v>-0.68794734611229202</v>
      </c>
      <c r="L5078" s="9">
        <v>-0.98500779562930774</v>
      </c>
      <c r="M5078" s="9">
        <v>0.44997055047595325</v>
      </c>
      <c r="N5078" s="9">
        <v>-0.45478208783731855</v>
      </c>
      <c r="O5078" s="9">
        <v>-0.69239862204164204</v>
      </c>
      <c r="P5078" s="9">
        <v>-0.70925263071241496</v>
      </c>
      <c r="Q5078" s="9">
        <v>0.50394985007981674</v>
      </c>
      <c r="R5078" s="9">
        <v>0.22383042816350418</v>
      </c>
      <c r="S5078" s="9">
        <v>0.49885553225128731</v>
      </c>
      <c r="T5078" s="9">
        <v>0.21577037384495057</v>
      </c>
      <c r="U5078" s="9">
        <v>-0.42501775794106589</v>
      </c>
    </row>
    <row r="5079" spans="2:21" x14ac:dyDescent="0.2">
      <c r="B5079" s="8" t="s">
        <v>135</v>
      </c>
      <c r="C5079" s="10">
        <v>0.59352870042229888</v>
      </c>
      <c r="D5079" s="10">
        <v>0.43087743706729054</v>
      </c>
      <c r="E5079" s="10">
        <v>-0.60815735163182794</v>
      </c>
      <c r="F5079" s="10">
        <v>-0.55323159159938751</v>
      </c>
      <c r="G5079" s="10">
        <v>-1.4732447411091076</v>
      </c>
      <c r="H5079" s="10">
        <v>-0.5243549556223055</v>
      </c>
      <c r="I5079" s="10">
        <v>-1.5739607255691759</v>
      </c>
      <c r="J5079" s="10">
        <v>0.3055647279363054</v>
      </c>
      <c r="K5079" s="10">
        <v>0.37059632720569535</v>
      </c>
      <c r="L5079" s="10">
        <v>0.43963842181302049</v>
      </c>
      <c r="M5079" s="10">
        <v>0.3935708854617479</v>
      </c>
      <c r="N5079" s="10">
        <v>0.36585315781740135</v>
      </c>
      <c r="O5079" s="10">
        <v>0.30460377609276534</v>
      </c>
      <c r="P5079" s="10">
        <v>0.31725905273410593</v>
      </c>
      <c r="Q5079" s="10">
        <v>0.34602054909665014</v>
      </c>
      <c r="R5079" s="10">
        <v>0.2508321807087448</v>
      </c>
      <c r="S5079" s="10">
        <v>-1.6379557998687826</v>
      </c>
      <c r="T5079" s="10">
        <v>-8.8241009169780504E-2</v>
      </c>
      <c r="U5079" s="10">
        <v>0.91335905961970631</v>
      </c>
    </row>
    <row r="5080" spans="2:21" x14ac:dyDescent="0.2">
      <c r="B5080" s="8" t="s">
        <v>167</v>
      </c>
      <c r="C5080" s="9">
        <v>-0.13553702053232719</v>
      </c>
      <c r="D5080" s="9">
        <v>-0.21471732437450619</v>
      </c>
      <c r="E5080" s="9">
        <v>0.68516760868069504</v>
      </c>
      <c r="F5080" s="9">
        <v>0.67361056849565415</v>
      </c>
      <c r="G5080" s="9">
        <v>0.69357300462040872</v>
      </c>
      <c r="H5080" s="9">
        <v>-0.34444859296362562</v>
      </c>
      <c r="I5080" s="9">
        <v>-0.35561078704689031</v>
      </c>
      <c r="J5080" s="9">
        <v>0.48363085921145732</v>
      </c>
      <c r="K5080" s="9">
        <v>0.44595836976903769</v>
      </c>
      <c r="L5080" s="9">
        <v>0.34672747794224534</v>
      </c>
      <c r="M5080" s="9">
        <v>0.66661348861993552</v>
      </c>
      <c r="N5080" s="9">
        <v>0.77400857286342628</v>
      </c>
      <c r="O5080" s="9">
        <v>-0.48254318502074689</v>
      </c>
      <c r="P5080" s="9">
        <v>-0.48844556743472545</v>
      </c>
      <c r="Q5080" s="9">
        <v>0.71634858219484965</v>
      </c>
      <c r="R5080" s="9">
        <v>-0.60028173713857047</v>
      </c>
      <c r="S5080" s="9">
        <v>-0.40720333493840144</v>
      </c>
      <c r="T5080" s="9">
        <v>-0.15201513631464536</v>
      </c>
      <c r="U5080" s="9">
        <v>-0.94937477454515395</v>
      </c>
    </row>
    <row r="5081" spans="2:21" x14ac:dyDescent="0.2">
      <c r="B5081" s="8" t="s">
        <v>81</v>
      </c>
      <c r="C5081" s="10">
        <v>-0.15141705809384298</v>
      </c>
      <c r="D5081" s="10">
        <v>-0.24590195967235751</v>
      </c>
      <c r="E5081" s="10">
        <v>-0.34747128486530965</v>
      </c>
      <c r="F5081" s="10">
        <v>-0.37478192003196309</v>
      </c>
      <c r="G5081" s="10">
        <v>-0.28003729211376172</v>
      </c>
      <c r="H5081" s="10">
        <v>-0.39147408786162607</v>
      </c>
      <c r="I5081" s="10">
        <v>-0.3342325367734027</v>
      </c>
      <c r="J5081" s="10">
        <v>0.46517425740654961</v>
      </c>
      <c r="K5081" s="10">
        <v>-0.52844281434890927</v>
      </c>
      <c r="L5081" s="10">
        <v>-1.205693114264049</v>
      </c>
      <c r="M5081" s="10">
        <v>-0.36873716009549806</v>
      </c>
      <c r="N5081" s="10">
        <v>-0.40144100688573303</v>
      </c>
      <c r="O5081" s="10">
        <v>-0.50077464911828162</v>
      </c>
      <c r="P5081" s="10">
        <v>0.52085815343179132</v>
      </c>
      <c r="Q5081" s="10">
        <v>0.56655623095137209</v>
      </c>
      <c r="R5081" s="10">
        <v>0.42572657940747138</v>
      </c>
      <c r="S5081" s="10">
        <v>-0.46641566022466563</v>
      </c>
      <c r="T5081" s="10">
        <v>1.4776517926045329</v>
      </c>
      <c r="U5081" s="10">
        <v>0.40915345593075969</v>
      </c>
    </row>
    <row r="5082" spans="2:21" x14ac:dyDescent="0.2">
      <c r="B5082" s="8" t="s">
        <v>237</v>
      </c>
      <c r="C5082" s="9">
        <v>0.70277735898519111</v>
      </c>
      <c r="D5082" s="9">
        <v>0.6413825529895778</v>
      </c>
      <c r="E5082" s="9">
        <v>0.51317950450619065</v>
      </c>
      <c r="F5082" s="9">
        <v>0.4872556658494922</v>
      </c>
      <c r="G5082" s="9">
        <v>0.6092967467867183</v>
      </c>
      <c r="H5082" s="9">
        <v>0.53812967645705356</v>
      </c>
      <c r="I5082" s="9">
        <v>0.56483469135421238</v>
      </c>
      <c r="J5082" s="9">
        <v>0.41219938259322841</v>
      </c>
      <c r="K5082" s="9">
        <v>0.38249602910396518</v>
      </c>
      <c r="L5082" s="9">
        <v>0.88826182992072056</v>
      </c>
      <c r="M5082" s="9">
        <v>0.53303977184606843</v>
      </c>
      <c r="N5082" s="9">
        <v>0.61307334914391731</v>
      </c>
      <c r="O5082" s="9">
        <v>0.49107208433108607</v>
      </c>
      <c r="P5082" s="9">
        <v>0.44542365640746517</v>
      </c>
      <c r="Q5082" s="9">
        <v>0.55760515085205142</v>
      </c>
      <c r="R5082" s="9">
        <v>0.3772024869315711</v>
      </c>
      <c r="S5082" s="9">
        <v>0.48316342035212223</v>
      </c>
      <c r="T5082" s="9">
        <v>0.34007230914579711</v>
      </c>
      <c r="U5082" s="9">
        <v>1.4306391490564128</v>
      </c>
    </row>
    <row r="5083" spans="2:21" x14ac:dyDescent="0.2">
      <c r="B5083" s="8" t="s">
        <v>89</v>
      </c>
      <c r="C5083" s="10">
        <v>0.84858294190615702</v>
      </c>
      <c r="D5083" s="10">
        <v>-1.2459019596723575</v>
      </c>
      <c r="E5083" s="10">
        <v>0.65252871513469035</v>
      </c>
      <c r="F5083" s="10">
        <v>-0.37478192003196309</v>
      </c>
      <c r="G5083" s="10">
        <v>-2.2800372921137617</v>
      </c>
      <c r="H5083" s="10">
        <v>-2.3914740878616261</v>
      </c>
      <c r="I5083" s="10">
        <v>-2.3342325367734027</v>
      </c>
      <c r="J5083" s="10">
        <v>-0.53482574259345039</v>
      </c>
      <c r="K5083" s="10">
        <v>-0.52844281434890927</v>
      </c>
      <c r="L5083" s="10">
        <v>0.79430688573595098</v>
      </c>
      <c r="M5083" s="10">
        <v>0.63126283990450194</v>
      </c>
      <c r="N5083" s="10">
        <v>-0.40144100688573303</v>
      </c>
      <c r="O5083" s="10">
        <v>0.49922535088171838</v>
      </c>
      <c r="P5083" s="10">
        <v>0.52085815343179132</v>
      </c>
      <c r="Q5083" s="10">
        <v>0.56655623095137209</v>
      </c>
      <c r="R5083" s="10">
        <v>0.42572657940747138</v>
      </c>
      <c r="S5083" s="10">
        <v>0.53358433977533437</v>
      </c>
      <c r="T5083" s="10">
        <v>-0.52234820739546706</v>
      </c>
      <c r="U5083" s="10">
        <v>-0.59084654406924031</v>
      </c>
    </row>
    <row r="5084" spans="2:21" x14ac:dyDescent="0.2">
      <c r="B5084" s="8" t="s">
        <v>211</v>
      </c>
      <c r="C5084" s="9">
        <v>1.0792522258947104</v>
      </c>
      <c r="D5084" s="9">
        <v>0.14403739629421608</v>
      </c>
      <c r="E5084" s="9">
        <v>-0.15987668694732271</v>
      </c>
      <c r="F5084" s="9">
        <v>-0.27316352124705556</v>
      </c>
      <c r="G5084" s="9">
        <v>0.88625220251796222</v>
      </c>
      <c r="H5084" s="9">
        <v>0.80662087993706244</v>
      </c>
      <c r="I5084" s="9">
        <v>0.99621889262057373</v>
      </c>
      <c r="J5084" s="9">
        <v>0.7612461403075157</v>
      </c>
      <c r="K5084" s="9">
        <v>-0.36495666341321176</v>
      </c>
      <c r="L5084" s="9">
        <v>0.53444842849851515</v>
      </c>
      <c r="M5084" s="9">
        <v>5.918009124270629E-2</v>
      </c>
      <c r="N5084" s="9">
        <v>1.0707675362539248E-2</v>
      </c>
      <c r="O5084" s="9">
        <v>0.94247665475181908</v>
      </c>
      <c r="P5084" s="9">
        <v>-0.20594290073431942</v>
      </c>
      <c r="Q5084" s="9">
        <v>-1.0543054669360776</v>
      </c>
      <c r="R5084" s="9">
        <v>0.60653226650735714</v>
      </c>
      <c r="S5084" s="9">
        <v>-1.3381795096254621</v>
      </c>
      <c r="T5084" s="9">
        <v>1.0079207297289603</v>
      </c>
      <c r="U5084" s="9">
        <v>0.82555434741748535</v>
      </c>
    </row>
    <row r="5085" spans="2:21" x14ac:dyDescent="0.2">
      <c r="B5085" s="8" t="s">
        <v>109</v>
      </c>
      <c r="C5085" s="10">
        <v>0.52104213715709413</v>
      </c>
      <c r="D5085" s="10">
        <v>0.54422141403265023</v>
      </c>
      <c r="E5085" s="10">
        <v>0.28682773204693834</v>
      </c>
      <c r="F5085" s="10">
        <v>0.27422769420730386</v>
      </c>
      <c r="G5085" s="10">
        <v>0.57701978031570622</v>
      </c>
      <c r="H5085" s="10">
        <v>0.52252154883192858</v>
      </c>
      <c r="I5085" s="10">
        <v>0.50627111211860587</v>
      </c>
      <c r="J5085" s="10">
        <v>-0.59415883357614074</v>
      </c>
      <c r="K5085" s="10">
        <v>-0.72186076572570812</v>
      </c>
      <c r="L5085" s="10">
        <v>-2.2434582790584923</v>
      </c>
      <c r="M5085" s="10">
        <v>-0.63810863729654077</v>
      </c>
      <c r="N5085" s="10">
        <v>-0.42785857237336877</v>
      </c>
      <c r="O5085" s="10">
        <v>-0.44812216073313849</v>
      </c>
      <c r="P5085" s="10">
        <v>-0.6238921916509117</v>
      </c>
      <c r="Q5085" s="10">
        <v>-0.47892323426807781</v>
      </c>
      <c r="R5085" s="10">
        <v>0.40546546604361833</v>
      </c>
      <c r="S5085" s="10">
        <v>0.40925096369979475</v>
      </c>
      <c r="T5085" s="10">
        <v>0.99052441790648693</v>
      </c>
      <c r="U5085" s="10">
        <v>1.2447526420674695</v>
      </c>
    </row>
    <row r="5086" spans="2:21" x14ac:dyDescent="0.2">
      <c r="B5086" s="8" t="s">
        <v>229</v>
      </c>
      <c r="C5086" s="9">
        <v>-1.6992957949870657E-2</v>
      </c>
      <c r="D5086" s="9">
        <v>-2.3488905295470097E-2</v>
      </c>
      <c r="E5086" s="9">
        <v>-1.1999766173936477</v>
      </c>
      <c r="F5086" s="9">
        <v>-1.2868492576899042</v>
      </c>
      <c r="G5086" s="9">
        <v>-1.2671221802334003</v>
      </c>
      <c r="H5086" s="9">
        <v>-0.30372642829440366</v>
      </c>
      <c r="I5086" s="9">
        <v>-0.18294805298389427</v>
      </c>
      <c r="J5086" s="9">
        <v>-0.38002835075824581</v>
      </c>
      <c r="K5086" s="9">
        <v>-0.44747494567980439</v>
      </c>
      <c r="L5086" s="9">
        <v>-1.3463568715159964</v>
      </c>
      <c r="M5086" s="9">
        <v>-1.0557995715949113</v>
      </c>
      <c r="N5086" s="9">
        <v>-2.0263897217626576</v>
      </c>
      <c r="O5086" s="9">
        <v>-0.24788706168018582</v>
      </c>
      <c r="P5086" s="9">
        <v>-1.329334387953196</v>
      </c>
      <c r="Q5086" s="9">
        <v>-1.1153529405783358</v>
      </c>
      <c r="R5086" s="9">
        <v>-0.52977181325855049</v>
      </c>
      <c r="S5086" s="9">
        <v>-1.3623333997181017</v>
      </c>
      <c r="T5086" s="9">
        <v>2.0500612184152298</v>
      </c>
      <c r="U5086" s="9">
        <v>1.0459880045482204</v>
      </c>
    </row>
    <row r="5087" spans="2:21" x14ac:dyDescent="0.2">
      <c r="B5087" s="8" t="s">
        <v>140</v>
      </c>
      <c r="C5087" s="10">
        <v>0.44484655465812928</v>
      </c>
      <c r="D5087" s="10">
        <v>0.32995612876397651</v>
      </c>
      <c r="E5087" s="10">
        <v>0.30109146988536217</v>
      </c>
      <c r="F5087" s="10">
        <v>0.28721502676048161</v>
      </c>
      <c r="G5087" s="10">
        <v>0.37164610620166627</v>
      </c>
      <c r="H5087" s="10">
        <v>0.31036063764626753</v>
      </c>
      <c r="I5087" s="10">
        <v>0.30611322415084707</v>
      </c>
      <c r="J5087" s="10">
        <v>0.199493414909238</v>
      </c>
      <c r="K5087" s="10">
        <v>0.23651540617229916</v>
      </c>
      <c r="L5087" s="10">
        <v>0.54899088188468603</v>
      </c>
      <c r="M5087" s="10">
        <v>0.28448639223458283</v>
      </c>
      <c r="N5087" s="10">
        <v>0.41504072829921146</v>
      </c>
      <c r="O5087" s="10">
        <v>0.27432363725091413</v>
      </c>
      <c r="P5087" s="10">
        <v>0.25590139303078008</v>
      </c>
      <c r="Q5087" s="10">
        <v>0.33781424586699504</v>
      </c>
      <c r="R5087" s="10">
        <v>0.21838263123580504</v>
      </c>
      <c r="S5087" s="10">
        <v>0.3493762855500071</v>
      </c>
      <c r="T5087" s="10">
        <v>0.87430024329250866</v>
      </c>
      <c r="U5087" s="10">
        <v>1.0310867297887132</v>
      </c>
    </row>
    <row r="5088" spans="2:21" x14ac:dyDescent="0.2">
      <c r="B5088" s="8" t="s">
        <v>104</v>
      </c>
      <c r="C5088" s="9">
        <v>-0.86476853385254238</v>
      </c>
      <c r="D5088" s="9">
        <v>-0.91825593576590769</v>
      </c>
      <c r="E5088" s="9">
        <v>-1.0185104568318204</v>
      </c>
      <c r="F5088" s="9">
        <v>-3.1714248947273855</v>
      </c>
      <c r="G5088" s="9">
        <v>-1.2441360834732222</v>
      </c>
      <c r="H5088" s="9">
        <v>-0.34998083107332789</v>
      </c>
      <c r="I5088" s="9">
        <v>-6.7141242379493704E-2</v>
      </c>
      <c r="J5088" s="9">
        <v>0.64955622121470302</v>
      </c>
      <c r="K5088" s="9">
        <v>-1.3087665709660623</v>
      </c>
      <c r="L5088" s="9">
        <v>1.4333779426201883</v>
      </c>
      <c r="M5088" s="9">
        <v>1.1696801246956241</v>
      </c>
      <c r="N5088" s="9">
        <v>0.94615065070725279</v>
      </c>
      <c r="O5088" s="9">
        <v>-0.21367285231853206</v>
      </c>
      <c r="P5088" s="9">
        <v>-1.2088764777996994</v>
      </c>
      <c r="Q5088" s="9">
        <v>0.85105679186206196</v>
      </c>
      <c r="R5088" s="9">
        <v>0.47896643987750309</v>
      </c>
      <c r="S5088" s="9">
        <v>-0.35040876045349467</v>
      </c>
      <c r="T5088" s="9">
        <v>-2.9384755257907131</v>
      </c>
      <c r="U5088" s="9">
        <v>-0.40117302187741011</v>
      </c>
    </row>
    <row r="5089" spans="2:21" x14ac:dyDescent="0.2">
      <c r="B5089" s="8" t="s">
        <v>61</v>
      </c>
      <c r="C5089" s="10">
        <v>-7.5221475594878129E-2</v>
      </c>
      <c r="D5089" s="10">
        <v>0.96836332559631622</v>
      </c>
      <c r="E5089" s="10">
        <v>0.63826497729626741</v>
      </c>
      <c r="F5089" s="10">
        <v>0.61223074741485917</v>
      </c>
      <c r="G5089" s="10">
        <v>-7.4663617999721765E-2</v>
      </c>
      <c r="H5089" s="10">
        <v>-0.17931317667596502</v>
      </c>
      <c r="I5089" s="10">
        <v>-0.1340746488056439</v>
      </c>
      <c r="J5089" s="10">
        <v>0.67152200892117175</v>
      </c>
      <c r="K5089" s="10">
        <v>0.51318101375308345</v>
      </c>
      <c r="L5089" s="10">
        <v>1.8577247927726859E-3</v>
      </c>
      <c r="M5089" s="10">
        <v>0.70866781037337745</v>
      </c>
      <c r="N5089" s="10">
        <v>-0.24434030755831415</v>
      </c>
      <c r="O5089" s="10">
        <v>-0.22322044710233424</v>
      </c>
      <c r="P5089" s="10">
        <v>0.64106456875009954</v>
      </c>
      <c r="Q5089" s="10">
        <v>-0.25018124918369988</v>
      </c>
      <c r="R5089" s="10">
        <v>0.61280941421528556</v>
      </c>
      <c r="S5089" s="10">
        <v>-0.4065409820748771</v>
      </c>
      <c r="T5089" s="10">
        <v>-0.4061240327814879</v>
      </c>
      <c r="U5089" s="10">
        <v>-0.377180631790484</v>
      </c>
    </row>
    <row r="5090" spans="2:21" x14ac:dyDescent="0.2">
      <c r="B5090" s="8" t="s">
        <v>155</v>
      </c>
      <c r="C5090" s="9">
        <v>-2.185097419608713</v>
      </c>
      <c r="D5090" s="9">
        <v>-2.1599065101228838</v>
      </c>
      <c r="E5090" s="9">
        <v>-0.41408167150147968</v>
      </c>
      <c r="F5090" s="9">
        <v>-0.45066610918004102</v>
      </c>
      <c r="G5090" s="9">
        <v>-1.2637185737277488</v>
      </c>
      <c r="H5090" s="9">
        <v>-1.3044975204134799</v>
      </c>
      <c r="I5090" s="9">
        <v>-1.2773766133148072</v>
      </c>
      <c r="J5090" s="9">
        <v>0.57193047546389764</v>
      </c>
      <c r="K5090" s="9">
        <v>0.43941549548850567</v>
      </c>
      <c r="L5090" s="9">
        <v>-1.6785122778584736</v>
      </c>
      <c r="M5090" s="9">
        <v>-0.31662991660088036</v>
      </c>
      <c r="N5090" s="9">
        <v>-0.17437967398172738</v>
      </c>
      <c r="O5090" s="9">
        <v>0.69966726486062569</v>
      </c>
      <c r="P5090" s="9">
        <v>0.55951142275982502</v>
      </c>
      <c r="Q5090" s="9">
        <v>-0.23155502426221197</v>
      </c>
      <c r="R5090" s="9">
        <v>0.48749825015143688</v>
      </c>
      <c r="S5090" s="9">
        <v>-0.43347036426897301</v>
      </c>
      <c r="T5090" s="9">
        <v>0.66826489154034974</v>
      </c>
      <c r="U5090" s="9">
        <v>-1.1483227385502364</v>
      </c>
    </row>
    <row r="5091" spans="2:21" x14ac:dyDescent="0.2">
      <c r="B5091" s="8" t="s">
        <v>149</v>
      </c>
      <c r="C5091" s="10">
        <v>0.98300704205012934</v>
      </c>
      <c r="D5091" s="10">
        <v>0.9765110947045299</v>
      </c>
      <c r="E5091" s="10">
        <v>0.80002338260635231</v>
      </c>
      <c r="F5091" s="10">
        <v>0.71315074231009579</v>
      </c>
      <c r="G5091" s="10">
        <v>0.73287781976659971</v>
      </c>
      <c r="H5091" s="10">
        <v>0.69627357170559634</v>
      </c>
      <c r="I5091" s="10">
        <v>0.81705194701610573</v>
      </c>
      <c r="J5091" s="10">
        <v>0.61997164924175419</v>
      </c>
      <c r="K5091" s="10">
        <v>0.55252505432019561</v>
      </c>
      <c r="L5091" s="10">
        <v>-0.34635687151599637</v>
      </c>
      <c r="M5091" s="10">
        <v>0.94420042840508867</v>
      </c>
      <c r="N5091" s="10">
        <v>0.97361027823734236</v>
      </c>
      <c r="O5091" s="10">
        <v>0.75211293831981418</v>
      </c>
      <c r="P5091" s="10">
        <v>0.67066561204680397</v>
      </c>
      <c r="Q5091" s="10">
        <v>0.88464705942166422</v>
      </c>
      <c r="R5091" s="10">
        <v>0.47022818674144951</v>
      </c>
      <c r="S5091" s="10">
        <v>0.63766660028189825</v>
      </c>
      <c r="T5091" s="10">
        <v>2.0500612184152298</v>
      </c>
      <c r="U5091" s="10">
        <v>1.0459880045482204</v>
      </c>
    </row>
    <row r="5092" spans="2:21" x14ac:dyDescent="0.2">
      <c r="B5092" s="8" t="s">
        <v>184</v>
      </c>
      <c r="C5092" s="9">
        <v>0.5770213774098405</v>
      </c>
      <c r="D5092" s="9">
        <v>0.48192808197252646</v>
      </c>
      <c r="E5092" s="9">
        <v>0.42819396216244066</v>
      </c>
      <c r="F5092" s="9">
        <v>0.37596632072697478</v>
      </c>
      <c r="G5092" s="9">
        <v>0.44663149432452176</v>
      </c>
      <c r="H5092" s="9">
        <v>0.36591983782153825</v>
      </c>
      <c r="I5092" s="9">
        <v>0.44291097711853844</v>
      </c>
      <c r="J5092" s="9">
        <v>0.29415124733104747</v>
      </c>
      <c r="K5092" s="9">
        <v>0.33432932672144045</v>
      </c>
      <c r="L5092" s="9">
        <v>0.65547123506317995</v>
      </c>
      <c r="M5092" s="9">
        <v>0.47239139615637615</v>
      </c>
      <c r="N5092" s="9">
        <v>0.50758440297134477</v>
      </c>
      <c r="O5092" s="9">
        <v>0.39572833219651038</v>
      </c>
      <c r="P5092" s="9">
        <v>0.37317423128370741</v>
      </c>
      <c r="Q5092" s="9">
        <v>0.42643902453006266</v>
      </c>
      <c r="R5092" s="9">
        <v>0.27789963941376516</v>
      </c>
      <c r="S5092" s="9">
        <v>0.39702171287176213</v>
      </c>
      <c r="T5092" s="9">
        <v>1.0441281623868131</v>
      </c>
      <c r="U5092" s="9">
        <v>1.018025272772574</v>
      </c>
    </row>
    <row r="5093" spans="2:21" x14ac:dyDescent="0.2">
      <c r="B5093" s="8" t="s">
        <v>163</v>
      </c>
      <c r="C5093" s="10">
        <v>-2.5661076518492365E-2</v>
      </c>
      <c r="D5093" s="10">
        <v>-8.6447488655305271E-2</v>
      </c>
      <c r="E5093" s="10">
        <v>0.73751425747844124</v>
      </c>
      <c r="F5093" s="10">
        <v>0.73650742509055434</v>
      </c>
      <c r="G5093" s="10">
        <v>0.88262796034843483</v>
      </c>
      <c r="H5093" s="10">
        <v>0.78073575077388924</v>
      </c>
      <c r="I5093" s="10">
        <v>0.78769117746227302</v>
      </c>
      <c r="J5093" s="10">
        <v>0.58322239266873144</v>
      </c>
      <c r="K5093" s="10">
        <v>0.51972388803361547</v>
      </c>
      <c r="L5093" s="10">
        <v>-0.97290251940650752</v>
      </c>
      <c r="M5093" s="10">
        <v>-0.30808878440580578</v>
      </c>
      <c r="N5093" s="10">
        <v>0.70404793928683951</v>
      </c>
      <c r="O5093" s="10">
        <v>-1.4054308969837059</v>
      </c>
      <c r="P5093" s="10">
        <v>-0.40689242144445092</v>
      </c>
      <c r="Q5093" s="10">
        <v>-0.30227764272663826</v>
      </c>
      <c r="R5093" s="10">
        <v>0.52502942692527732</v>
      </c>
      <c r="S5093" s="10">
        <v>0.61972604725569447</v>
      </c>
      <c r="T5093" s="10">
        <v>0.773595939363517</v>
      </c>
      <c r="U5093" s="10">
        <v>0.82176733221459841</v>
      </c>
    </row>
    <row r="5094" spans="2:21" x14ac:dyDescent="0.2">
      <c r="B5094" s="8" t="s">
        <v>160</v>
      </c>
      <c r="C5094" s="9">
        <v>0.10651374623321885</v>
      </c>
      <c r="D5094" s="9">
        <v>6.5524464553244677E-2</v>
      </c>
      <c r="E5094" s="9">
        <v>-0.13538325024448028</v>
      </c>
      <c r="F5094" s="9">
        <v>-0.17474128094295249</v>
      </c>
      <c r="G5094" s="9">
        <v>-4.2386651528709685E-2</v>
      </c>
      <c r="H5094" s="9">
        <v>-0.16370504905084005</v>
      </c>
      <c r="I5094" s="9">
        <v>-7.5511069570036504E-2</v>
      </c>
      <c r="J5094" s="9">
        <v>-0.32211977490945909</v>
      </c>
      <c r="K5094" s="9">
        <v>-0.38246219141724325</v>
      </c>
      <c r="L5094" s="9">
        <v>0.13357783377198729</v>
      </c>
      <c r="M5094" s="9">
        <v>-0.12018378048401246</v>
      </c>
      <c r="N5094" s="9">
        <v>-0.20340838604102718</v>
      </c>
      <c r="O5094" s="9">
        <v>-0.28402620203810969</v>
      </c>
      <c r="P5094" s="9">
        <v>-0.28961958319152359</v>
      </c>
      <c r="Q5094" s="9">
        <v>-0.21365286406357065</v>
      </c>
      <c r="R5094" s="9">
        <v>-0.41545356489676166</v>
      </c>
      <c r="S5094" s="9">
        <v>-0.33262852542254961</v>
      </c>
      <c r="T5094" s="9">
        <v>-2.0565761415421786</v>
      </c>
      <c r="U5094" s="9">
        <v>-2.1912941248015416</v>
      </c>
    </row>
    <row r="5095" spans="2:21" x14ac:dyDescent="0.2">
      <c r="B5095" s="8" t="s">
        <v>193</v>
      </c>
      <c r="C5095" s="10">
        <v>0.51670583247239144</v>
      </c>
      <c r="D5095" s="10">
        <v>0.29884743200170405</v>
      </c>
      <c r="E5095" s="10">
        <v>0.47509659354686828</v>
      </c>
      <c r="F5095" s="10">
        <v>-1.5626538581922294</v>
      </c>
      <c r="G5095" s="10">
        <v>-0.78513188305534776</v>
      </c>
      <c r="H5095" s="10">
        <v>-1.7992155784661215</v>
      </c>
      <c r="I5095" s="10">
        <v>-0.77862516112270885</v>
      </c>
      <c r="J5095" s="10">
        <v>-1.8937399023786678</v>
      </c>
      <c r="K5095" s="10">
        <v>-1.7328933172626044</v>
      </c>
      <c r="L5095" s="10">
        <v>-1.9996590117873474</v>
      </c>
      <c r="M5095" s="10">
        <v>-0.56966292559706666</v>
      </c>
      <c r="N5095" s="10">
        <v>-0.4740667166069148</v>
      </c>
      <c r="O5095" s="10">
        <v>-0.86359440572190227</v>
      </c>
      <c r="P5095" s="10">
        <v>-0.75633590490111668</v>
      </c>
      <c r="Q5095" s="10">
        <v>-2.6070311440913878</v>
      </c>
      <c r="R5095" s="10">
        <v>6.4808488059909131E-2</v>
      </c>
      <c r="S5095" s="10">
        <v>-1.6036406399917613</v>
      </c>
      <c r="T5095" s="10">
        <v>0.29823705885365648</v>
      </c>
      <c r="U5095" s="10">
        <v>-1.554168869982095</v>
      </c>
    </row>
    <row r="5096" spans="2:21" x14ac:dyDescent="0.2">
      <c r="B5096" s="8" t="s">
        <v>231</v>
      </c>
      <c r="C5096" s="9">
        <v>0.44484655465812928</v>
      </c>
      <c r="D5096" s="9">
        <v>0.32995612876397651</v>
      </c>
      <c r="E5096" s="9">
        <v>0.30109146988536217</v>
      </c>
      <c r="F5096" s="9">
        <v>0.28721502676048161</v>
      </c>
      <c r="G5096" s="9">
        <v>-0.62835389379833373</v>
      </c>
      <c r="H5096" s="9">
        <v>-0.68963936235373247</v>
      </c>
      <c r="I5096" s="9">
        <v>-0.69388677584915293</v>
      </c>
      <c r="J5096" s="9">
        <v>0.199493414909238</v>
      </c>
      <c r="K5096" s="9">
        <v>0.23651540617229916</v>
      </c>
      <c r="L5096" s="9">
        <v>0.54899088188468603</v>
      </c>
      <c r="M5096" s="9">
        <v>0.28448639223458283</v>
      </c>
      <c r="N5096" s="9">
        <v>0.41504072829921146</v>
      </c>
      <c r="O5096" s="9">
        <v>0.27432363725091413</v>
      </c>
      <c r="P5096" s="9">
        <v>0.25590139303078008</v>
      </c>
      <c r="Q5096" s="9">
        <v>0.33781424586699504</v>
      </c>
      <c r="R5096" s="9">
        <v>0.21838263123580504</v>
      </c>
      <c r="S5096" s="9">
        <v>0.3493762855500071</v>
      </c>
      <c r="T5096" s="9">
        <v>-0.12569975670749134</v>
      </c>
      <c r="U5096" s="9">
        <v>3.1086729788713185E-2</v>
      </c>
    </row>
    <row r="5097" spans="2:21" x14ac:dyDescent="0.2">
      <c r="B5097" s="8" t="s">
        <v>164</v>
      </c>
      <c r="C5097" s="10">
        <v>1.0189366809572604</v>
      </c>
      <c r="D5097" s="10">
        <v>0.96095674632339367</v>
      </c>
      <c r="E5097" s="10">
        <v>0.88702594443710581</v>
      </c>
      <c r="F5097" s="10">
        <v>0.78821629983374031</v>
      </c>
      <c r="G5097" s="10">
        <v>0.6544888251380927</v>
      </c>
      <c r="H5097" s="10">
        <v>0.64148546364940184</v>
      </c>
      <c r="I5097" s="10">
        <v>0.77468275437932732</v>
      </c>
      <c r="J5097" s="10">
        <v>0.57335499059780126</v>
      </c>
      <c r="K5097" s="10">
        <v>0.56782069260274337</v>
      </c>
      <c r="L5097" s="10">
        <v>0.87931818164798692</v>
      </c>
      <c r="M5097" s="10">
        <v>1.7125769489264364E-2</v>
      </c>
      <c r="N5097" s="10">
        <v>2.9056555784279681E-2</v>
      </c>
      <c r="O5097" s="10">
        <v>0.68315391683340643</v>
      </c>
      <c r="P5097" s="10">
        <v>0.66454696308085559</v>
      </c>
      <c r="Q5097" s="10">
        <v>0.91222436444247279</v>
      </c>
      <c r="R5097" s="10">
        <v>0.39344111515350111</v>
      </c>
      <c r="S5097" s="10">
        <v>-0.33884186248898551</v>
      </c>
      <c r="T5097" s="10">
        <v>2.2620296261958037</v>
      </c>
      <c r="U5097" s="10">
        <v>2.2533602046628163</v>
      </c>
    </row>
    <row r="5098" spans="2:21" x14ac:dyDescent="0.2">
      <c r="B5098" s="8" t="s">
        <v>203</v>
      </c>
      <c r="C5098" s="9">
        <v>9.3532797406053803E-2</v>
      </c>
      <c r="D5098" s="9">
        <v>0.12322402588948833</v>
      </c>
      <c r="E5098" s="9">
        <v>-1.0696145490199651</v>
      </c>
      <c r="F5098" s="9">
        <v>-8.9418165050288323E-2</v>
      </c>
      <c r="G5098" s="9">
        <v>0.8515371278230992</v>
      </c>
      <c r="H5098" s="9">
        <v>0.80433288816264703</v>
      </c>
      <c r="I5098" s="9">
        <v>0.97181406111828927</v>
      </c>
      <c r="J5098" s="9">
        <v>-0.3439996814717583</v>
      </c>
      <c r="K5098" s="9">
        <v>-1.3328412469313751</v>
      </c>
      <c r="L5098" s="9">
        <v>0.57155130875295423</v>
      </c>
      <c r="M5098" s="9">
        <v>-0.96234460371617558</v>
      </c>
      <c r="N5098" s="9">
        <v>-1.0352198375302866</v>
      </c>
      <c r="O5098" s="9">
        <v>-0.24688401243254177</v>
      </c>
      <c r="P5098" s="9">
        <v>-1.2178193194807845</v>
      </c>
      <c r="Q5098" s="9">
        <v>-1.1236389797835677</v>
      </c>
      <c r="R5098" s="9">
        <v>-1.528874076194362</v>
      </c>
      <c r="S5098" s="9">
        <v>-2.2967309291598976</v>
      </c>
      <c r="T5098" s="9">
        <v>0.1125434194396413</v>
      </c>
      <c r="U5098" s="9">
        <v>2.0015706828392248</v>
      </c>
    </row>
    <row r="5099" spans="2:21" x14ac:dyDescent="0.2">
      <c r="B5099" s="8" t="s">
        <v>118</v>
      </c>
      <c r="C5099" s="10">
        <v>-1.0696588768122339</v>
      </c>
      <c r="D5099" s="10">
        <v>-1.0770577382902102</v>
      </c>
      <c r="E5099" s="10">
        <v>-1.2489176279521779</v>
      </c>
      <c r="F5099" s="10">
        <v>-1.2500385780623668</v>
      </c>
      <c r="G5099" s="10">
        <v>0.79025649202796622</v>
      </c>
      <c r="H5099" s="10">
        <v>0.70288202413762146</v>
      </c>
      <c r="I5099" s="10">
        <v>0.86419556290733279</v>
      </c>
      <c r="J5099" s="10">
        <v>-1.4783184565093359</v>
      </c>
      <c r="K5099" s="10">
        <v>-1.3918308744526922</v>
      </c>
      <c r="L5099" s="10">
        <v>-1.1830771689136093</v>
      </c>
      <c r="M5099" s="10">
        <v>-1.208927101465247</v>
      </c>
      <c r="N5099" s="10">
        <v>-1.3451355576452997</v>
      </c>
      <c r="O5099" s="10">
        <v>-1.3871675722777237</v>
      </c>
      <c r="P5099" s="10">
        <v>-0.34921367577079021</v>
      </c>
      <c r="Q5099" s="10">
        <v>-1.3846105905355337</v>
      </c>
      <c r="R5099" s="10">
        <v>-1.5644656660295508</v>
      </c>
      <c r="S5099" s="10">
        <v>-1.4283148622400486</v>
      </c>
      <c r="T5099" s="10">
        <v>0.70302267475972346</v>
      </c>
      <c r="U5099" s="10">
        <v>0.42750715799121686</v>
      </c>
    </row>
    <row r="5100" spans="2:21" x14ac:dyDescent="0.2">
      <c r="B5100" s="8" t="s">
        <v>71</v>
      </c>
      <c r="C5100" s="9">
        <v>0.5435484656739531</v>
      </c>
      <c r="D5100" s="9">
        <v>1.62854967336275</v>
      </c>
      <c r="E5100" s="9">
        <v>1.2277638032342342</v>
      </c>
      <c r="F5100" s="9">
        <v>1.1695952940554664</v>
      </c>
      <c r="G5100" s="9">
        <v>0.43534035754854994</v>
      </c>
      <c r="H5100" s="9">
        <v>1.3195443880381372</v>
      </c>
      <c r="I5100" s="9">
        <v>1.3245683218231372</v>
      </c>
      <c r="J5100" s="9">
        <v>1.026834215342971</v>
      </c>
      <c r="K5100" s="9">
        <v>0.68424412484250219</v>
      </c>
      <c r="L5100" s="9">
        <v>2.0446259059546326</v>
      </c>
      <c r="M5100" s="9">
        <v>1.2513812943493647</v>
      </c>
      <c r="N5100" s="9">
        <v>1.189616148007226</v>
      </c>
      <c r="O5100" s="9">
        <v>1.0977907933708648</v>
      </c>
      <c r="P5100" s="9">
        <v>0.96688202702317305</v>
      </c>
      <c r="Q5100" s="9">
        <v>1.1983226904853437</v>
      </c>
      <c r="R5100" s="9">
        <v>0.91275715593548679</v>
      </c>
      <c r="S5100" s="9">
        <v>-0.10686971656467481</v>
      </c>
      <c r="T5100" s="9">
        <v>-2.2936417438595771</v>
      </c>
      <c r="U5100" s="9">
        <v>-2.1949184081214672</v>
      </c>
    </row>
    <row r="5101" spans="2:21" x14ac:dyDescent="0.2">
      <c r="B5101" s="8" t="s">
        <v>209</v>
      </c>
      <c r="C5101" s="10">
        <v>-1.9479497559383985</v>
      </c>
      <c r="D5101" s="10">
        <v>-0.94077794704830531</v>
      </c>
      <c r="E5101" s="10">
        <v>-2.1662847748267025</v>
      </c>
      <c r="F5101" s="10">
        <v>-1.1772595650918838</v>
      </c>
      <c r="G5101" s="10">
        <v>-1.0651166052489138</v>
      </c>
      <c r="H5101" s="10">
        <v>-1.1550479346154301</v>
      </c>
      <c r="I5101" s="10">
        <v>-1.0553810093125424</v>
      </c>
      <c r="J5101" s="10">
        <v>-0.37106587694532855</v>
      </c>
      <c r="K5101" s="10">
        <v>-0.40149706653290451</v>
      </c>
      <c r="L5101" s="10">
        <v>-0.88471657845552443</v>
      </c>
      <c r="M5101" s="10">
        <v>-0.13512518924303407</v>
      </c>
      <c r="N5101" s="10">
        <v>-0.22897904399934355</v>
      </c>
      <c r="O5101" s="10">
        <v>-0.29278658057335427</v>
      </c>
      <c r="P5101" s="10">
        <v>-0.30229724744363651</v>
      </c>
      <c r="Q5101" s="10">
        <v>-1.2565282773740414</v>
      </c>
      <c r="R5101" s="10">
        <v>-0.45667887716129929</v>
      </c>
      <c r="S5101" s="10">
        <v>-1.3610132609278072</v>
      </c>
      <c r="T5101" s="10">
        <v>-2.105790741340738</v>
      </c>
      <c r="U5101" s="10">
        <v>-2.2379784550071236</v>
      </c>
    </row>
    <row r="5102" spans="2:21" x14ac:dyDescent="0.2">
      <c r="B5102" s="8" t="s">
        <v>180</v>
      </c>
      <c r="C5102" s="9">
        <v>0.16010214269683942</v>
      </c>
      <c r="D5102" s="9">
        <v>0.11444904920647758</v>
      </c>
      <c r="E5102" s="9">
        <v>4.1999183144676877E-2</v>
      </c>
      <c r="F5102" s="9">
        <v>-8.5638012691653387E-3</v>
      </c>
      <c r="G5102" s="9">
        <v>7.2166125441057716E-2</v>
      </c>
      <c r="H5102" s="9">
        <v>0.12416669527061508</v>
      </c>
      <c r="I5102" s="9">
        <v>0.13000393161963331</v>
      </c>
      <c r="J5102" s="9">
        <v>9.3117881271128411E-2</v>
      </c>
      <c r="K5102" s="9">
        <v>9.2761918522359821E-2</v>
      </c>
      <c r="L5102" s="9">
        <v>1.3952929100720288</v>
      </c>
      <c r="M5102" s="9">
        <v>0.29087570574014698</v>
      </c>
      <c r="N5102" s="9">
        <v>0.70100714795803309</v>
      </c>
      <c r="O5102" s="9">
        <v>0.27187688754733763</v>
      </c>
      <c r="P5102" s="9">
        <v>0.15524860675384389</v>
      </c>
      <c r="Q5102" s="9">
        <v>0.47623031083476342</v>
      </c>
      <c r="R5102" s="9">
        <v>-1.4210151800789106E-2</v>
      </c>
      <c r="S5102" s="9">
        <v>0.31478690115812391</v>
      </c>
      <c r="T5102" s="9">
        <v>-1.4269573839907448</v>
      </c>
      <c r="U5102" s="9">
        <v>-0.92838345211014683</v>
      </c>
    </row>
    <row r="5103" spans="2:21" x14ac:dyDescent="0.2">
      <c r="B5103" s="8" t="s">
        <v>125</v>
      </c>
      <c r="C5103" s="10">
        <v>0.65821336587030288</v>
      </c>
      <c r="D5103" s="10">
        <v>0.62404104808160898</v>
      </c>
      <c r="E5103" s="10">
        <v>0.46132551195818294</v>
      </c>
      <c r="F5103" s="10">
        <v>0.44925961176636253</v>
      </c>
      <c r="G5103" s="10">
        <v>0.60469200817333224</v>
      </c>
      <c r="H5103" s="10">
        <v>0.55474592103400244</v>
      </c>
      <c r="I5103" s="10">
        <v>0.59098145566276195</v>
      </c>
      <c r="J5103" s="10">
        <v>0.3801749995822048</v>
      </c>
      <c r="K5103" s="10">
        <v>0.37201279677306331</v>
      </c>
      <c r="L5103" s="10">
        <v>0.94565685415283962</v>
      </c>
      <c r="M5103" s="10">
        <v>0.53631402752641577</v>
      </c>
      <c r="N5103" s="10">
        <v>0.62100256292520939</v>
      </c>
      <c r="O5103" s="10">
        <v>0.47952858924144515</v>
      </c>
      <c r="P5103" s="10">
        <v>0.43027658869707253</v>
      </c>
      <c r="Q5103" s="10">
        <v>0.54386603898660368</v>
      </c>
      <c r="R5103" s="10">
        <v>0.33025494584979675</v>
      </c>
      <c r="S5103" s="10">
        <v>0.46964590193198408</v>
      </c>
      <c r="T5103" s="10">
        <v>-2.7622162857115615</v>
      </c>
      <c r="U5103" s="10">
        <v>-2.672640257617692</v>
      </c>
    </row>
    <row r="5104" spans="2:21" x14ac:dyDescent="0.2">
      <c r="B5104" s="8" t="s">
        <v>67</v>
      </c>
      <c r="C5104" s="9">
        <v>-0.44410971566775981</v>
      </c>
      <c r="D5104" s="9">
        <v>0.46568597709720372</v>
      </c>
      <c r="E5104" s="9">
        <v>0.37614948155332861</v>
      </c>
      <c r="F5104" s="9">
        <v>-0.57985323150465184</v>
      </c>
      <c r="G5104" s="9">
        <v>0.51247708004864201</v>
      </c>
      <c r="H5104" s="9">
        <v>0.46404758506522903</v>
      </c>
      <c r="I5104" s="9">
        <v>0.50641403953659747</v>
      </c>
      <c r="J5104" s="9">
        <v>0.26214425673409902</v>
      </c>
      <c r="K5104" s="9">
        <v>0.38835578239543267</v>
      </c>
      <c r="L5104" s="9">
        <v>0.45004081455650713</v>
      </c>
      <c r="M5104" s="9">
        <v>0.38706949246101985</v>
      </c>
      <c r="N5104" s="9">
        <v>0.39845662657133918</v>
      </c>
      <c r="O5104" s="9">
        <v>0.30358263835568433</v>
      </c>
      <c r="P5104" s="9">
        <v>-0.65299008306863993</v>
      </c>
      <c r="Q5104" s="9">
        <v>-0.65390096044683688</v>
      </c>
      <c r="R5104" s="9">
        <v>0.23559621211813386</v>
      </c>
      <c r="S5104" s="9">
        <v>0.39990605559489456</v>
      </c>
      <c r="T5104" s="9">
        <v>-0.96534240070490629</v>
      </c>
      <c r="U5104" s="9">
        <v>-0.98604100077179613</v>
      </c>
    </row>
    <row r="5105" spans="2:21" x14ac:dyDescent="0.2">
      <c r="B5105" s="8" t="s">
        <v>70</v>
      </c>
      <c r="C5105" s="10">
        <v>0.65821336587030288</v>
      </c>
      <c r="D5105" s="10">
        <v>-0.37595895191839102</v>
      </c>
      <c r="E5105" s="10">
        <v>-0.53867448804181706</v>
      </c>
      <c r="F5105" s="10">
        <v>-0.55074038823363747</v>
      </c>
      <c r="G5105" s="10">
        <v>-0.39530799182666776</v>
      </c>
      <c r="H5105" s="10">
        <v>0.55474592103400244</v>
      </c>
      <c r="I5105" s="10">
        <v>0.59098145566276195</v>
      </c>
      <c r="J5105" s="10">
        <v>0.3801749995822048</v>
      </c>
      <c r="K5105" s="10">
        <v>0.37201279677306331</v>
      </c>
      <c r="L5105" s="10">
        <v>0.94565685415283962</v>
      </c>
      <c r="M5105" s="10">
        <v>-0.46368597247358423</v>
      </c>
      <c r="N5105" s="10">
        <v>-0.37899743707479061</v>
      </c>
      <c r="O5105" s="10">
        <v>-0.52047141075855485</v>
      </c>
      <c r="P5105" s="10">
        <v>0.43027658869707253</v>
      </c>
      <c r="Q5105" s="10">
        <v>0.54386603898660368</v>
      </c>
      <c r="R5105" s="10">
        <v>0.33025494584979675</v>
      </c>
      <c r="S5105" s="10">
        <v>-0.53035409806801592</v>
      </c>
      <c r="T5105" s="10">
        <v>0.23778371428843847</v>
      </c>
      <c r="U5105" s="10">
        <v>1.327359742382308</v>
      </c>
    </row>
    <row r="5106" spans="2:21" x14ac:dyDescent="0.2">
      <c r="B5106" s="8" t="s">
        <v>92</v>
      </c>
      <c r="C5106" s="9">
        <v>-2.0328661260714043</v>
      </c>
      <c r="D5106" s="9">
        <v>-1.984837815944533</v>
      </c>
      <c r="E5106" s="9">
        <v>-0.32138581163371516</v>
      </c>
      <c r="F5106" s="9">
        <v>-0.40817211179783364</v>
      </c>
      <c r="G5106" s="9">
        <v>-3.0085436394227685</v>
      </c>
      <c r="H5106" s="9">
        <v>-3.1234843256156317</v>
      </c>
      <c r="I5106" s="9">
        <v>-3.1325437230664752</v>
      </c>
      <c r="J5106" s="9">
        <v>-2.3454655198829739</v>
      </c>
      <c r="K5106" s="9">
        <v>-2.607912432915005</v>
      </c>
      <c r="L5106" s="9">
        <v>-0.68237368996532233</v>
      </c>
      <c r="M5106" s="9">
        <v>-1.2483193637870746</v>
      </c>
      <c r="N5106" s="9">
        <v>-1.1639285424753183</v>
      </c>
      <c r="O5106" s="9">
        <v>-1.1886126374781254</v>
      </c>
      <c r="P5106" s="9">
        <v>-1.3955882496875658</v>
      </c>
      <c r="Q5106" s="9">
        <v>-1.1925699176340325</v>
      </c>
      <c r="R5106" s="9">
        <v>-1.3490286660251929</v>
      </c>
      <c r="S5106" s="9">
        <v>-0.40535624176018636</v>
      </c>
      <c r="T5106" s="9">
        <v>-0.34764850181651141</v>
      </c>
      <c r="U5106" s="9">
        <v>-1.2247573794275999</v>
      </c>
    </row>
    <row r="5107" spans="2:21" x14ac:dyDescent="0.2">
      <c r="B5107" s="8" t="s">
        <v>90</v>
      </c>
      <c r="C5107" s="10">
        <v>0.41013338600562221</v>
      </c>
      <c r="D5107" s="10">
        <v>0.3272730101543635</v>
      </c>
      <c r="E5107" s="10">
        <v>0.23254264014819803</v>
      </c>
      <c r="F5107" s="10">
        <v>0.2479627785599785</v>
      </c>
      <c r="G5107" s="10">
        <v>0.39348885082211016</v>
      </c>
      <c r="H5107" s="10">
        <v>0.364293680874332</v>
      </c>
      <c r="I5107" s="10">
        <v>0.37187898008733189</v>
      </c>
      <c r="J5107" s="10">
        <v>0.19678006642191903</v>
      </c>
      <c r="K5107" s="10">
        <v>0.26693922123723191</v>
      </c>
      <c r="L5107" s="10">
        <v>-1.3869644493411446</v>
      </c>
      <c r="M5107" s="10">
        <v>0.29741136837844273</v>
      </c>
      <c r="N5107" s="10">
        <v>0.4347203982105512</v>
      </c>
      <c r="O5107" s="10">
        <v>0.27771319870596489</v>
      </c>
      <c r="P5107" s="10">
        <v>0.25493017088457037</v>
      </c>
      <c r="Q5107" s="10">
        <v>0.34517969745020594</v>
      </c>
      <c r="R5107" s="10">
        <v>0.17639249048951378</v>
      </c>
      <c r="S5107" s="10">
        <v>-0.6498944398066655</v>
      </c>
      <c r="T5107" s="10">
        <v>0.80800788460635431</v>
      </c>
      <c r="U5107" s="10">
        <v>0.9533284694999713</v>
      </c>
    </row>
    <row r="5108" spans="2:21" x14ac:dyDescent="0.2">
      <c r="B5108" s="8" t="s">
        <v>223</v>
      </c>
      <c r="C5108" s="9">
        <v>-4.1285460150000119E-3</v>
      </c>
      <c r="D5108" s="9">
        <v>0.9890774103485187</v>
      </c>
      <c r="E5108" s="9">
        <v>0.90872658613421287</v>
      </c>
      <c r="F5108" s="9">
        <v>-6.2792201055883901E-2</v>
      </c>
      <c r="G5108" s="9">
        <v>-2.3187284483966106</v>
      </c>
      <c r="H5108" s="9">
        <v>-0.38005329014035283</v>
      </c>
      <c r="I5108" s="9">
        <v>0.94550226500730528</v>
      </c>
      <c r="J5108" s="9">
        <v>0.50685934971240698</v>
      </c>
      <c r="K5108" s="9">
        <v>0.80790769838725129</v>
      </c>
      <c r="L5108" s="9">
        <v>-0.18816460826556458</v>
      </c>
      <c r="M5108" s="9">
        <v>0.97970969592197665</v>
      </c>
      <c r="N5108" s="9">
        <v>0.69620336353859003</v>
      </c>
      <c r="O5108" s="9">
        <v>0.59022344380843883</v>
      </c>
      <c r="P5108" s="9">
        <v>0.78042756991169693</v>
      </c>
      <c r="Q5108" s="9">
        <v>0.62111573599640391</v>
      </c>
      <c r="R5108" s="9">
        <v>0.31475606769775499</v>
      </c>
      <c r="S5108" s="9">
        <v>0.61846636361717877</v>
      </c>
      <c r="T5108" s="9">
        <v>0.95681996632930399</v>
      </c>
      <c r="U5108" s="9">
        <v>1.3931724385641386</v>
      </c>
    </row>
    <row r="5109" spans="2:21" x14ac:dyDescent="0.2">
      <c r="B5109" s="8" t="s">
        <v>188</v>
      </c>
      <c r="C5109" s="10">
        <v>1.1543733255996651</v>
      </c>
      <c r="D5109" s="10">
        <v>1.2175771239361008</v>
      </c>
      <c r="E5109" s="10">
        <v>0.91889125557815277</v>
      </c>
      <c r="F5109" s="10">
        <v>0.85185327817913148</v>
      </c>
      <c r="G5109" s="10">
        <v>1.0270983228757764</v>
      </c>
      <c r="H5109" s="10">
        <v>0.93565040135334332</v>
      </c>
      <c r="I5109" s="10">
        <v>1.0291864068136221</v>
      </c>
      <c r="J5109" s="10">
        <v>0.74696486590277633</v>
      </c>
      <c r="K5109" s="10">
        <v>0.58215994784472525</v>
      </c>
      <c r="L5109" s="10">
        <v>0.61089946114080806</v>
      </c>
      <c r="M5109" s="10">
        <v>1.014119345822361</v>
      </c>
      <c r="N5109" s="10">
        <v>0.99356689235452755</v>
      </c>
      <c r="O5109" s="10">
        <v>0.88315937031240654</v>
      </c>
      <c r="P5109" s="10">
        <v>0.78096942432207594</v>
      </c>
      <c r="Q5109" s="10">
        <v>0.94123872205939918</v>
      </c>
      <c r="R5109" s="10">
        <v>0.63797985657036449</v>
      </c>
      <c r="S5109" s="10">
        <v>0.70872658540928235</v>
      </c>
      <c r="T5109" s="10">
        <v>-0.9026646263473932</v>
      </c>
      <c r="U5109" s="10">
        <v>-0.9245777118530194</v>
      </c>
    </row>
    <row r="5110" spans="2:21" x14ac:dyDescent="0.2">
      <c r="B5110" s="8" t="s">
        <v>174</v>
      </c>
      <c r="C5110" s="9">
        <v>0.41013338600562221</v>
      </c>
      <c r="D5110" s="9">
        <v>0.3272730101543635</v>
      </c>
      <c r="E5110" s="9">
        <v>0.23254264014819803</v>
      </c>
      <c r="F5110" s="9">
        <v>0.2479627785599785</v>
      </c>
      <c r="G5110" s="9">
        <v>0.39348885082211016</v>
      </c>
      <c r="H5110" s="9">
        <v>0.364293680874332</v>
      </c>
      <c r="I5110" s="9">
        <v>0.37187898008733189</v>
      </c>
      <c r="J5110" s="9">
        <v>0.19678006642191903</v>
      </c>
      <c r="K5110" s="9">
        <v>0.26693922123723191</v>
      </c>
      <c r="L5110" s="9">
        <v>0.6130355506588554</v>
      </c>
      <c r="M5110" s="9">
        <v>0.29741136837844273</v>
      </c>
      <c r="N5110" s="9">
        <v>0.4347203982105512</v>
      </c>
      <c r="O5110" s="9">
        <v>0.27771319870596489</v>
      </c>
      <c r="P5110" s="9">
        <v>0.25493017088457037</v>
      </c>
      <c r="Q5110" s="9">
        <v>0.34517969745020594</v>
      </c>
      <c r="R5110" s="9">
        <v>0.17639249048951378</v>
      </c>
      <c r="S5110" s="9">
        <v>0.3501055601933345</v>
      </c>
      <c r="T5110" s="9">
        <v>-1.1919921153936457</v>
      </c>
      <c r="U5110" s="9">
        <v>-1.0466715305000287</v>
      </c>
    </row>
    <row r="5111" spans="2:21" x14ac:dyDescent="0.2">
      <c r="B5111" s="8" t="s">
        <v>144</v>
      </c>
      <c r="C5111" s="10">
        <v>-0.44410971566775981</v>
      </c>
      <c r="D5111" s="10">
        <v>0.46568597709720372</v>
      </c>
      <c r="E5111" s="10">
        <v>-0.62385051844667139</v>
      </c>
      <c r="F5111" s="10">
        <v>0.42014676849534816</v>
      </c>
      <c r="G5111" s="10">
        <v>0.51247708004864201</v>
      </c>
      <c r="H5111" s="10">
        <v>0.46404758506522903</v>
      </c>
      <c r="I5111" s="10">
        <v>0.50641403953659747</v>
      </c>
      <c r="J5111" s="10">
        <v>0.26214425673409902</v>
      </c>
      <c r="K5111" s="10">
        <v>0.38835578239543267</v>
      </c>
      <c r="L5111" s="10">
        <v>-0.54995918544349287</v>
      </c>
      <c r="M5111" s="10">
        <v>0.38706949246101985</v>
      </c>
      <c r="N5111" s="10">
        <v>-0.60154337342866082</v>
      </c>
      <c r="O5111" s="10">
        <v>0.30358263835568433</v>
      </c>
      <c r="P5111" s="10">
        <v>0.34700991693136007</v>
      </c>
      <c r="Q5111" s="10">
        <v>0.34609903955316312</v>
      </c>
      <c r="R5111" s="10">
        <v>0.23559621211813386</v>
      </c>
      <c r="S5111" s="10">
        <v>0.39990605559489456</v>
      </c>
      <c r="T5111" s="10">
        <v>3.4657599295093711E-2</v>
      </c>
      <c r="U5111" s="10">
        <v>1.3958999228203872E-2</v>
      </c>
    </row>
    <row r="5112" spans="2:21" x14ac:dyDescent="0.2">
      <c r="B5112" s="8" t="s">
        <v>230</v>
      </c>
      <c r="C5112" s="9">
        <v>0.55589028433224019</v>
      </c>
      <c r="D5112" s="9">
        <v>0.46568597709720372</v>
      </c>
      <c r="E5112" s="9">
        <v>-0.62385051844667139</v>
      </c>
      <c r="F5112" s="9">
        <v>0.42014676849534816</v>
      </c>
      <c r="G5112" s="9">
        <v>-0.48752291995135799</v>
      </c>
      <c r="H5112" s="9">
        <v>0.46404758506522903</v>
      </c>
      <c r="I5112" s="9">
        <v>0.50641403953659747</v>
      </c>
      <c r="J5112" s="9">
        <v>-0.73785574326590098</v>
      </c>
      <c r="K5112" s="9">
        <v>0.38835578239543267</v>
      </c>
      <c r="L5112" s="9">
        <v>0.45004081455650713</v>
      </c>
      <c r="M5112" s="9">
        <v>0.38706949246101985</v>
      </c>
      <c r="N5112" s="9">
        <v>0.39845662657133918</v>
      </c>
      <c r="O5112" s="9">
        <v>0.30358263835568433</v>
      </c>
      <c r="P5112" s="9">
        <v>0.34700991693136007</v>
      </c>
      <c r="Q5112" s="9">
        <v>0.34609903955316312</v>
      </c>
      <c r="R5112" s="9">
        <v>0.23559621211813386</v>
      </c>
      <c r="S5112" s="9">
        <v>0.39990605559489456</v>
      </c>
      <c r="T5112" s="9">
        <v>1.0346575992950937</v>
      </c>
      <c r="U5112" s="9">
        <v>1.3958999228203872E-2</v>
      </c>
    </row>
    <row r="5113" spans="2:21" x14ac:dyDescent="0.2">
      <c r="B5113" s="8" t="s">
        <v>169</v>
      </c>
      <c r="C5113" s="10">
        <v>-2.6998978405603298</v>
      </c>
      <c r="D5113" s="10">
        <v>-3.5915835042697397</v>
      </c>
      <c r="E5113" s="10">
        <v>-1.043123146945959</v>
      </c>
      <c r="F5113" s="10">
        <v>-3.1661988583971432</v>
      </c>
      <c r="G5113" s="10">
        <v>-2.6474179605154582</v>
      </c>
      <c r="H5113" s="10">
        <v>-2.8440307093213164</v>
      </c>
      <c r="I5113" s="10">
        <v>-2.8019572701265707</v>
      </c>
      <c r="J5113" s="10">
        <v>-3.11299442859998</v>
      </c>
      <c r="K5113" s="10">
        <v>-3.4567549093646601</v>
      </c>
      <c r="L5113" s="10">
        <v>-1.7717595606439183</v>
      </c>
      <c r="M5113" s="10">
        <v>-1.0170965432402008</v>
      </c>
      <c r="N5113" s="10">
        <v>-2.1012799331610132</v>
      </c>
      <c r="O5113" s="10">
        <v>-1.9252654162523459</v>
      </c>
      <c r="P5113" s="10">
        <v>-3.1762897703525681</v>
      </c>
      <c r="Q5113" s="10">
        <v>-3.0561688453132039</v>
      </c>
      <c r="R5113" s="10">
        <v>-1.0768953451398131</v>
      </c>
      <c r="S5113" s="10">
        <v>-2.2978594913630381</v>
      </c>
      <c r="T5113" s="10">
        <v>-1.8976175871322614</v>
      </c>
      <c r="U5113" s="10">
        <v>-3.0507583585109348</v>
      </c>
    </row>
    <row r="5114" spans="2:21" x14ac:dyDescent="0.2">
      <c r="B5114" s="8" t="s">
        <v>189</v>
      </c>
      <c r="C5114" s="9">
        <v>0.26437648767900512</v>
      </c>
      <c r="D5114" s="9">
        <v>0.18886004321152328</v>
      </c>
      <c r="E5114" s="9">
        <v>8.8935798743069228E-2</v>
      </c>
      <c r="F5114" s="9">
        <v>7.577878862460885E-2</v>
      </c>
      <c r="G5114" s="9">
        <v>0.27450062159557831</v>
      </c>
      <c r="H5114" s="9">
        <v>0.26453977668343498</v>
      </c>
      <c r="I5114" s="9">
        <v>0.23734392063806631</v>
      </c>
      <c r="J5114" s="9">
        <v>0.13141587610973904</v>
      </c>
      <c r="K5114" s="9">
        <v>0.14552266007903114</v>
      </c>
      <c r="L5114" s="9">
        <v>0.77603028676120189</v>
      </c>
      <c r="M5114" s="9">
        <v>0.20775324429586561</v>
      </c>
      <c r="N5114" s="9">
        <v>0.47098416984976321</v>
      </c>
      <c r="O5114" s="9">
        <v>0.25184375905624456</v>
      </c>
      <c r="P5114" s="9">
        <v>0.16285042483778156</v>
      </c>
      <c r="Q5114" s="9">
        <v>0.34426035534724786</v>
      </c>
      <c r="R5114" s="9">
        <v>0.11718876886089369</v>
      </c>
      <c r="S5114" s="9">
        <v>0.30030506479177532</v>
      </c>
      <c r="T5114" s="9">
        <v>0.58135816991761491</v>
      </c>
      <c r="U5114" s="9">
        <v>-1.1073020602282622</v>
      </c>
    </row>
    <row r="5115" spans="2:21" x14ac:dyDescent="0.2">
      <c r="B5115" s="8" t="s">
        <v>134</v>
      </c>
      <c r="C5115" s="10">
        <v>-1.4266749397760901</v>
      </c>
      <c r="D5115" s="10">
        <v>-0.47244522566593794</v>
      </c>
      <c r="E5115" s="10">
        <v>-0.58815428091958832</v>
      </c>
      <c r="F5115" s="10">
        <v>-2.5914168084279439</v>
      </c>
      <c r="G5115" s="10">
        <v>-0.54523051338275685</v>
      </c>
      <c r="H5115" s="10">
        <v>-1.5342554551006424</v>
      </c>
      <c r="I5115" s="10">
        <v>0.47949747829828837</v>
      </c>
      <c r="J5115" s="10">
        <v>-0.66890115854050336</v>
      </c>
      <c r="K5115" s="10">
        <v>-0.67407115124145101</v>
      </c>
      <c r="L5115" s="10">
        <v>0.36766402832541978</v>
      </c>
      <c r="M5115" s="10">
        <v>0.54399386612751499</v>
      </c>
      <c r="N5115" s="10">
        <v>0.74463611832556431</v>
      </c>
      <c r="O5115" s="10">
        <v>-1.5820032414488541</v>
      </c>
      <c r="P5115" s="10">
        <v>-0.6136754728254239</v>
      </c>
      <c r="Q5115" s="10">
        <v>-2.3938486917978281</v>
      </c>
      <c r="R5115" s="10">
        <v>-1.7880159196752974</v>
      </c>
      <c r="S5115" s="10">
        <v>-1.5183105067265146</v>
      </c>
      <c r="T5115" s="10">
        <v>0.2175286292862717</v>
      </c>
      <c r="U5115" s="10">
        <v>-1.4726080056520221</v>
      </c>
    </row>
    <row r="5116" spans="2:21" x14ac:dyDescent="0.2">
      <c r="B5116" s="8" t="s">
        <v>70</v>
      </c>
      <c r="C5116" s="9">
        <v>0.68144818167955279</v>
      </c>
      <c r="D5116" s="9">
        <v>-0.35961347098385232</v>
      </c>
      <c r="E5116" s="9">
        <v>-0.55548129046763961</v>
      </c>
      <c r="F5116" s="9">
        <v>-0.53442444873060602</v>
      </c>
      <c r="G5116" s="9">
        <v>-0.37969617698592373</v>
      </c>
      <c r="H5116" s="9">
        <v>0.60086937079676872</v>
      </c>
      <c r="I5116" s="9">
        <v>0.58866200925456802</v>
      </c>
      <c r="J5116" s="9">
        <v>0.43167148147118439</v>
      </c>
      <c r="K5116" s="9">
        <v>0.40411937356810768</v>
      </c>
      <c r="L5116" s="9">
        <v>0.90809539140915163</v>
      </c>
      <c r="M5116" s="9">
        <v>-0.4946277000170447</v>
      </c>
      <c r="N5116" s="9">
        <v>-0.38758290709090293</v>
      </c>
      <c r="O5116" s="9">
        <v>-0.54794003050669371</v>
      </c>
      <c r="P5116" s="9">
        <v>0.44971700950299187</v>
      </c>
      <c r="Q5116" s="9">
        <v>0.53105291595044157</v>
      </c>
      <c r="R5116" s="9">
        <v>0.35498935404008058</v>
      </c>
      <c r="S5116" s="9">
        <v>-0.534166859487609</v>
      </c>
      <c r="T5116" s="9">
        <v>0.244805677162522</v>
      </c>
      <c r="U5116" s="9">
        <v>1.4056674129051476</v>
      </c>
    </row>
    <row r="5117" spans="2:21" x14ac:dyDescent="0.2">
      <c r="B5117" s="8" t="s">
        <v>207</v>
      </c>
      <c r="C5117" s="10">
        <v>-0.15394777464337039</v>
      </c>
      <c r="D5117" s="10">
        <v>4.5033019324536738E-2</v>
      </c>
      <c r="E5117" s="10">
        <v>1.5704306116338591</v>
      </c>
      <c r="F5117" s="10">
        <v>1.4542562328051725</v>
      </c>
      <c r="G5117" s="10">
        <v>1.6207445447084545</v>
      </c>
      <c r="H5117" s="10">
        <v>1.3568352127198162</v>
      </c>
      <c r="I5117" s="10">
        <v>1.604606032520004</v>
      </c>
      <c r="J5117" s="10">
        <v>0.21997852305454568</v>
      </c>
      <c r="K5117" s="10">
        <v>0.92797345251184638</v>
      </c>
      <c r="L5117" s="10">
        <v>-2.1412638875102257</v>
      </c>
      <c r="M5117" s="10">
        <v>0.37861880992174513</v>
      </c>
      <c r="N5117" s="10">
        <v>-0.65875377152203995</v>
      </c>
      <c r="O5117" s="10">
        <v>-0.68122293608354045</v>
      </c>
      <c r="P5117" s="10">
        <v>0.24109384714377935</v>
      </c>
      <c r="Q5117" s="10">
        <v>-0.5805530176669782</v>
      </c>
      <c r="R5117" s="10">
        <v>4.9447739181411876E-3</v>
      </c>
      <c r="S5117" s="10">
        <v>1.21569897272565</v>
      </c>
      <c r="T5117" s="10">
        <v>-2.0167274459883169</v>
      </c>
      <c r="U5117" s="10">
        <v>-2.0727104089237649</v>
      </c>
    </row>
    <row r="5118" spans="2:21" x14ac:dyDescent="0.2">
      <c r="B5118" s="8" t="s">
        <v>229</v>
      </c>
      <c r="C5118" s="9">
        <v>-1.4094745685047982E-2</v>
      </c>
      <c r="D5118" s="9">
        <v>2.7381046590703839E-2</v>
      </c>
      <c r="E5118" s="9">
        <v>-1.0753775010766269</v>
      </c>
      <c r="F5118" s="9">
        <v>-1.2148981089260866</v>
      </c>
      <c r="G5118" s="9">
        <v>-1.1652988570054514</v>
      </c>
      <c r="H5118" s="9">
        <v>-0.27349217154958794</v>
      </c>
      <c r="I5118" s="9">
        <v>-0.17093008490743511</v>
      </c>
      <c r="J5118" s="9">
        <v>-0.3778990136607927</v>
      </c>
      <c r="K5118" s="9">
        <v>-0.46127947109252965</v>
      </c>
      <c r="L5118" s="9">
        <v>-1.4041201660176261</v>
      </c>
      <c r="M5118" s="9">
        <v>-1.1608726906986409</v>
      </c>
      <c r="N5118" s="9">
        <v>-2.0962786085824003</v>
      </c>
      <c r="O5118" s="9">
        <v>-0.28745976196277745</v>
      </c>
      <c r="P5118" s="9">
        <v>-1.3196631572044577</v>
      </c>
      <c r="Q5118" s="9">
        <v>-1.164991421400889</v>
      </c>
      <c r="R5118" s="9">
        <v>-0.5981882400442009</v>
      </c>
      <c r="S5118" s="9">
        <v>-1.2937468942617532</v>
      </c>
      <c r="T5118" s="9">
        <v>1.8760896500504618</v>
      </c>
      <c r="U5118" s="9">
        <v>0.96588781400542345</v>
      </c>
    </row>
    <row r="5119" spans="2:21" x14ac:dyDescent="0.2">
      <c r="B5119" s="8" t="s">
        <v>212</v>
      </c>
      <c r="C5119" s="10">
        <v>-2.4749320752963655E-2</v>
      </c>
      <c r="D5119" s="10">
        <v>0.18244714022156172</v>
      </c>
      <c r="E5119" s="10">
        <v>0.7266316910934103</v>
      </c>
      <c r="F5119" s="10">
        <v>0.61249966237980757</v>
      </c>
      <c r="G5119" s="10">
        <v>-1.2616108009829743</v>
      </c>
      <c r="H5119" s="10">
        <v>-1.6194587887861331</v>
      </c>
      <c r="I5119" s="10">
        <v>0.67273791958026852</v>
      </c>
      <c r="J5119" s="10">
        <v>-0.7563047683031856</v>
      </c>
      <c r="K5119" s="10">
        <v>1.9193035356632748E-2</v>
      </c>
      <c r="L5119" s="10">
        <v>-0.27342372305044105</v>
      </c>
      <c r="M5119" s="10">
        <v>-0.55023880063345665</v>
      </c>
      <c r="N5119" s="10">
        <v>0.3271419771812063</v>
      </c>
      <c r="O5119" s="10">
        <v>0.34454597396378528</v>
      </c>
      <c r="P5119" s="10">
        <v>-0.66812963680210302</v>
      </c>
      <c r="Q5119" s="10">
        <v>0.45849515937353935</v>
      </c>
      <c r="R5119" s="10">
        <v>-0.95076729381953751</v>
      </c>
      <c r="S5119" s="10">
        <v>1.2863637089972242</v>
      </c>
      <c r="T5119" s="10">
        <v>-0.75297458206961165</v>
      </c>
      <c r="U5119" s="10">
        <v>-1.022424628724723</v>
      </c>
    </row>
    <row r="5120" spans="2:21" x14ac:dyDescent="0.2">
      <c r="B5120" s="8" t="s">
        <v>77</v>
      </c>
      <c r="C5120" s="9">
        <v>0.79264087429805752</v>
      </c>
      <c r="D5120" s="9">
        <v>1.0424414882657844</v>
      </c>
      <c r="E5120" s="9">
        <v>-0.51280315514765817</v>
      </c>
      <c r="F5120" s="9">
        <v>0.39238027720238922</v>
      </c>
      <c r="G5120" s="9">
        <v>1.0105131070857114</v>
      </c>
      <c r="H5120" s="9">
        <v>1.018987806475482</v>
      </c>
      <c r="I5120" s="9">
        <v>1.0785895526552274</v>
      </c>
      <c r="J5120" s="9">
        <v>0.90020683134379453</v>
      </c>
      <c r="K5120" s="9">
        <v>0.52361093316911322</v>
      </c>
      <c r="L5120" s="9">
        <v>1.2135527409167182</v>
      </c>
      <c r="M5120" s="9">
        <v>0.70621595588264618</v>
      </c>
      <c r="N5120" s="9">
        <v>0.89905320395866273</v>
      </c>
      <c r="O5120" s="9">
        <v>0.91331238918754032</v>
      </c>
      <c r="P5120" s="9">
        <v>0.7271460601577413</v>
      </c>
      <c r="Q5120" s="9">
        <v>0.72157472293967295</v>
      </c>
      <c r="R5120" s="9">
        <v>0.63620539511995666</v>
      </c>
      <c r="S5120" s="9">
        <v>0.45137344354340225</v>
      </c>
      <c r="T5120" s="9">
        <v>-0.86993963514976347</v>
      </c>
      <c r="U5120" s="9">
        <v>0.15721816165118696</v>
      </c>
    </row>
    <row r="5121" spans="2:21" x14ac:dyDescent="0.2">
      <c r="B5121" s="8" t="s">
        <v>74</v>
      </c>
      <c r="C5121" s="10">
        <v>0.39818386676312834</v>
      </c>
      <c r="D5121" s="10">
        <v>0.5224072704157452</v>
      </c>
      <c r="E5121" s="10">
        <v>1.3706411216728194</v>
      </c>
      <c r="F5121" s="10">
        <v>0.18127059073724006</v>
      </c>
      <c r="G5121" s="10">
        <v>1.2060703662931243</v>
      </c>
      <c r="H5121" s="10">
        <v>-5.5404135230370244E-2</v>
      </c>
      <c r="I5121" s="10">
        <v>0.1621765099495871</v>
      </c>
      <c r="J5121" s="10">
        <v>0.85648203845211235</v>
      </c>
      <c r="K5121" s="10">
        <v>-1.2393172468764435</v>
      </c>
      <c r="L5121" s="10">
        <v>0.75232995207250042</v>
      </c>
      <c r="M5121" s="10">
        <v>-0.86018610576480814</v>
      </c>
      <c r="N5121" s="10">
        <v>8.8804574349373944E-2</v>
      </c>
      <c r="O5121" s="10">
        <v>-2.7528676416784137E-2</v>
      </c>
      <c r="P5121" s="10">
        <v>-1.0234036902133399</v>
      </c>
      <c r="Q5121" s="10">
        <v>0.10310988184051695</v>
      </c>
      <c r="R5121" s="10">
        <v>-0.39733806923327197</v>
      </c>
      <c r="S5121" s="10">
        <v>-1.0406693389198765</v>
      </c>
      <c r="T5121" s="10">
        <v>-0.43375274177503043</v>
      </c>
      <c r="U5121" s="10">
        <v>-1.6175906024465374</v>
      </c>
    </row>
    <row r="5122" spans="2:21" x14ac:dyDescent="0.2">
      <c r="B5122" s="8" t="s">
        <v>118</v>
      </c>
      <c r="C5122" s="9">
        <v>-1.0924383199856331</v>
      </c>
      <c r="D5122" s="9">
        <v>-1.0589833077861268</v>
      </c>
      <c r="E5122" s="9">
        <v>-1.2097208604904566</v>
      </c>
      <c r="F5122" s="9">
        <v>-1.2549171907623462</v>
      </c>
      <c r="G5122" s="9">
        <v>0.8700506858968593</v>
      </c>
      <c r="H5122" s="9">
        <v>0.66984367716249427</v>
      </c>
      <c r="I5122" s="9">
        <v>0.76888059129669184</v>
      </c>
      <c r="J5122" s="9">
        <v>-1.4665447689450932</v>
      </c>
      <c r="K5122" s="9">
        <v>-1.4143249742008601</v>
      </c>
      <c r="L5122" s="9">
        <v>-1.1524251862305332</v>
      </c>
      <c r="M5122" s="9">
        <v>-1.3074126491100992</v>
      </c>
      <c r="N5122" s="9">
        <v>-1.347870808339164</v>
      </c>
      <c r="O5122" s="9">
        <v>-1.4264706028405261</v>
      </c>
      <c r="P5122" s="9">
        <v>-0.33817499228156045</v>
      </c>
      <c r="Q5122" s="9">
        <v>-1.3630322915475483</v>
      </c>
      <c r="R5122" s="9">
        <v>-1.5801412471189051</v>
      </c>
      <c r="S5122" s="9">
        <v>-1.4130519428765087</v>
      </c>
      <c r="T5122" s="9">
        <v>0.73946350517397974</v>
      </c>
      <c r="U5122" s="9">
        <v>0.44956000852813283</v>
      </c>
    </row>
    <row r="5123" spans="2:21" x14ac:dyDescent="0.2">
      <c r="B5123" s="8" t="s">
        <v>235</v>
      </c>
      <c r="C5123" s="10">
        <v>0.48082126303343742</v>
      </c>
      <c r="D5123" s="10">
        <v>1.4467843957675077</v>
      </c>
      <c r="E5123" s="10">
        <v>1.7070816873881016</v>
      </c>
      <c r="F5123" s="10">
        <v>-0.50300647840850576</v>
      </c>
      <c r="G5123" s="10">
        <v>1.0800654993699137</v>
      </c>
      <c r="H5123" s="10">
        <v>-0.38298595516573464</v>
      </c>
      <c r="I5123" s="10">
        <v>-1.1035776434873545</v>
      </c>
      <c r="J5123" s="10">
        <v>-0.45591922953758868</v>
      </c>
      <c r="K5123" s="10">
        <v>-0.17813666770495828</v>
      </c>
      <c r="L5123" s="10">
        <v>-1.4098488816340051</v>
      </c>
      <c r="M5123" s="10">
        <v>0.17111556125979543</v>
      </c>
      <c r="N5123" s="10">
        <v>0.90980116339679462</v>
      </c>
      <c r="O5123" s="10">
        <v>0.70261993912666476</v>
      </c>
      <c r="P5123" s="10">
        <v>0.94183022345457168</v>
      </c>
      <c r="Q5123" s="10">
        <v>1.0463213057742715</v>
      </c>
      <c r="R5123" s="10">
        <v>0.36260882284423879</v>
      </c>
      <c r="S5123" s="10">
        <v>1.0746907187281662</v>
      </c>
      <c r="T5123" s="10">
        <v>1.1428024987227605</v>
      </c>
      <c r="U5123" s="10">
        <v>0.61807227965530753</v>
      </c>
    </row>
    <row r="5124" spans="2:21" x14ac:dyDescent="0.2">
      <c r="B5124" s="8" t="s">
        <v>184</v>
      </c>
      <c r="C5124" s="9">
        <v>0.49528306756619056</v>
      </c>
      <c r="D5124" s="9">
        <v>0.44599046838883183</v>
      </c>
      <c r="E5124" s="9">
        <v>0.34426051676009806</v>
      </c>
      <c r="F5124" s="9">
        <v>0.34891410957432711</v>
      </c>
      <c r="G5124" s="9">
        <v>0.49868146259828361</v>
      </c>
      <c r="H5124" s="9">
        <v>0.45175564084327569</v>
      </c>
      <c r="I5124" s="9">
        <v>0.43577399643966963</v>
      </c>
      <c r="J5124" s="9">
        <v>0.29907417894200172</v>
      </c>
      <c r="K5124" s="9">
        <v>0.36371280158305375</v>
      </c>
      <c r="L5124" s="9">
        <v>0.69112469567933932</v>
      </c>
      <c r="M5124" s="9">
        <v>0.39190076595606804</v>
      </c>
      <c r="N5124" s="9">
        <v>0.46704600872906266</v>
      </c>
      <c r="O5124" s="9">
        <v>0.31359831161348062</v>
      </c>
      <c r="P5124" s="9">
        <v>0.36556554072732261</v>
      </c>
      <c r="Q5124" s="9">
        <v>0.36886640521104574</v>
      </c>
      <c r="R5124" s="9">
        <v>0.21900858207016505</v>
      </c>
      <c r="S5124" s="9">
        <v>0.33387050178161459</v>
      </c>
      <c r="T5124" s="9">
        <v>1.0493058969994724</v>
      </c>
      <c r="U5124" s="9">
        <v>1.0330384249800932</v>
      </c>
    </row>
    <row r="5125" spans="2:21" x14ac:dyDescent="0.2">
      <c r="B5125" s="8" t="s">
        <v>206</v>
      </c>
      <c r="C5125" s="10">
        <v>0.51230134356769241</v>
      </c>
      <c r="D5125" s="10">
        <v>0.39673830554871437</v>
      </c>
      <c r="E5125" s="10">
        <v>4.2815392867890267E-2</v>
      </c>
      <c r="F5125" s="10">
        <v>0.14448630542156771</v>
      </c>
      <c r="G5125" s="10">
        <v>0.37453466623851472</v>
      </c>
      <c r="H5125" s="10">
        <v>0.65730279589048735</v>
      </c>
      <c r="I5125" s="10">
        <v>0.49319955296707896</v>
      </c>
      <c r="J5125" s="10">
        <v>0.43876832577437508</v>
      </c>
      <c r="K5125" s="10">
        <v>0.17175071047734303</v>
      </c>
      <c r="L5125" s="10">
        <v>-2.6822534996811367</v>
      </c>
      <c r="M5125" s="10">
        <v>0.36048639365809976</v>
      </c>
      <c r="N5125" s="10">
        <v>0.73218032963414537</v>
      </c>
      <c r="O5125" s="10">
        <v>-0.5567167103403623</v>
      </c>
      <c r="P5125" s="10">
        <v>0.2309839640090976</v>
      </c>
      <c r="Q5125" s="10">
        <v>-1.4517235428526885</v>
      </c>
      <c r="R5125" s="10">
        <v>0.38181279490665965</v>
      </c>
      <c r="S5125" s="10">
        <v>0.40601612636049289</v>
      </c>
      <c r="T5125" s="10">
        <v>-3.3181052346045918</v>
      </c>
      <c r="U5125" s="10">
        <v>-2.3158819749918251</v>
      </c>
    </row>
    <row r="5126" spans="2:21" x14ac:dyDescent="0.2">
      <c r="B5126" s="8" t="s">
        <v>120</v>
      </c>
      <c r="C5126" s="9">
        <v>1.477028333829228</v>
      </c>
      <c r="D5126" s="9">
        <v>1.7096423445573308</v>
      </c>
      <c r="E5126" s="9">
        <v>1.1570433643590077</v>
      </c>
      <c r="F5126" s="9">
        <v>1.0607706906386323</v>
      </c>
      <c r="G5126" s="9">
        <v>0.43526233325926533</v>
      </c>
      <c r="H5126" s="9">
        <v>0.27432137382142141</v>
      </c>
      <c r="I5126" s="9">
        <v>0.45210774252519759</v>
      </c>
      <c r="J5126" s="9">
        <v>1.1382496827848954</v>
      </c>
      <c r="K5126" s="9">
        <v>-0.20839472974460005</v>
      </c>
      <c r="L5126" s="9">
        <v>-0.42145014320195529</v>
      </c>
      <c r="M5126" s="9">
        <v>1.1347243446380384</v>
      </c>
      <c r="N5126" s="9">
        <v>1.1857831326599522</v>
      </c>
      <c r="O5126" s="9">
        <v>1.1981600105155756</v>
      </c>
      <c r="P5126" s="9">
        <v>1.0715839460656538</v>
      </c>
      <c r="Q5126" s="9">
        <v>1.1711281965263041</v>
      </c>
      <c r="R5126" s="9">
        <v>0.9107094366351669</v>
      </c>
      <c r="S5126" s="9">
        <v>-6.5150104364298578E-2</v>
      </c>
      <c r="T5126" s="9">
        <v>-1.713707218528163</v>
      </c>
      <c r="U5126" s="9">
        <v>0.25371126042575964</v>
      </c>
    </row>
    <row r="5127" spans="2:21" x14ac:dyDescent="0.2">
      <c r="B5127" s="8" t="s">
        <v>108</v>
      </c>
      <c r="C5127" s="10">
        <v>0.10419721283698991</v>
      </c>
      <c r="D5127" s="10">
        <v>0.21997950353794415</v>
      </c>
      <c r="E5127" s="10">
        <v>1.3044680955421235</v>
      </c>
      <c r="F5127" s="10">
        <v>-1.203321081663411E-2</v>
      </c>
      <c r="G5127" s="10">
        <v>-7.2523897440771812E-2</v>
      </c>
      <c r="H5127" s="10">
        <v>-0.29696744384943852</v>
      </c>
      <c r="I5127" s="10">
        <v>-8.3410191884336626E-2</v>
      </c>
      <c r="J5127" s="10">
        <v>0.67993318867804842</v>
      </c>
      <c r="K5127" s="10">
        <v>-0.3670848877382209</v>
      </c>
      <c r="L5127" s="10">
        <v>6.6693580825784693E-2</v>
      </c>
      <c r="M5127" s="10">
        <v>-1.9405892154071243</v>
      </c>
      <c r="N5127" s="10">
        <v>-0.95034539425393127</v>
      </c>
      <c r="O5127" s="10">
        <v>-0.16544115129868686</v>
      </c>
      <c r="P5127" s="10">
        <v>0.82680520731242346</v>
      </c>
      <c r="Q5127" s="10">
        <v>-1.0232222694916162</v>
      </c>
      <c r="R5127" s="10">
        <v>-0.68734660609839793</v>
      </c>
      <c r="S5127" s="10">
        <v>0.81471043223332629</v>
      </c>
      <c r="T5127" s="10">
        <v>-1.6881261572246471</v>
      </c>
      <c r="U5127" s="10">
        <v>0.15347922718064488</v>
      </c>
    </row>
    <row r="5128" spans="2:21" x14ac:dyDescent="0.2">
      <c r="B5128" s="8" t="s">
        <v>164</v>
      </c>
      <c r="C5128" s="9">
        <v>1.0395655778385837</v>
      </c>
      <c r="D5128" s="9">
        <v>1.0309615398335694</v>
      </c>
      <c r="E5128" s="9">
        <v>1.081550473966411</v>
      </c>
      <c r="F5128" s="9">
        <v>0.90368256197075159</v>
      </c>
      <c r="G5128" s="9">
        <v>0.7809163397193748</v>
      </c>
      <c r="H5128" s="9">
        <v>0.6362019389012632</v>
      </c>
      <c r="I5128" s="9">
        <v>0.76054830521220929</v>
      </c>
      <c r="J5128" s="9">
        <v>0.54751581543740713</v>
      </c>
      <c r="K5128" s="9">
        <v>0.54346255633407559</v>
      </c>
      <c r="L5128" s="9">
        <v>0.79125522948450744</v>
      </c>
      <c r="M5128" s="9">
        <v>-0.10159214888662049</v>
      </c>
      <c r="N5128" s="9">
        <v>-7.2082345647672241E-2</v>
      </c>
      <c r="O5128" s="9">
        <v>0.66892672351095506</v>
      </c>
      <c r="P5128" s="9">
        <v>0.67491875904388099</v>
      </c>
      <c r="Q5128" s="9">
        <v>0.8820926766259154</v>
      </c>
      <c r="R5128" s="9">
        <v>0.31577839300653654</v>
      </c>
      <c r="S5128" s="9">
        <v>-0.21552519217415345</v>
      </c>
      <c r="T5128" s="9">
        <v>2.1138167785085531</v>
      </c>
      <c r="U5128" s="9">
        <v>2.2165513765318021</v>
      </c>
    </row>
    <row r="5129" spans="2:21" x14ac:dyDescent="0.2">
      <c r="B5129" s="8" t="s">
        <v>159</v>
      </c>
      <c r="C5129" s="10">
        <v>-0.45105660891017862</v>
      </c>
      <c r="D5129" s="10">
        <v>-0.55042903836830348</v>
      </c>
      <c r="E5129" s="10">
        <v>-2.4988115081968649</v>
      </c>
      <c r="F5129" s="10">
        <v>-0.53250521952883467</v>
      </c>
      <c r="G5129" s="10">
        <v>-0.55510334067689016</v>
      </c>
      <c r="H5129" s="10">
        <v>0.36144975129412682</v>
      </c>
      <c r="I5129" s="10">
        <v>-0.63274761344068686</v>
      </c>
      <c r="J5129" s="10">
        <v>-0.77551099195979845</v>
      </c>
      <c r="K5129" s="10">
        <v>0.36845482900965898</v>
      </c>
      <c r="L5129" s="10">
        <v>0.88650009118147288</v>
      </c>
      <c r="M5129" s="10">
        <v>-0.5488186922319116</v>
      </c>
      <c r="N5129" s="10">
        <v>-0.50875772833620925</v>
      </c>
      <c r="O5129" s="10">
        <v>-2.7300152029127869</v>
      </c>
      <c r="P5129" s="10">
        <v>-1.6398525430243396</v>
      </c>
      <c r="Q5129" s="10">
        <v>-1.5840494967621499</v>
      </c>
      <c r="R5129" s="10">
        <v>-0.86702478487909662</v>
      </c>
      <c r="S5129" s="10">
        <v>-1.5879077961307857</v>
      </c>
      <c r="T5129" s="10">
        <v>-1.7129669745424367</v>
      </c>
      <c r="U5129" s="10">
        <v>0.28370198750647191</v>
      </c>
    </row>
    <row r="5130" spans="2:21" x14ac:dyDescent="0.2">
      <c r="B5130" s="8" t="s">
        <v>127</v>
      </c>
      <c r="C5130" s="9">
        <v>0.73536042550363856</v>
      </c>
      <c r="D5130" s="9">
        <v>1.7438487798396558</v>
      </c>
      <c r="E5130" s="9">
        <v>-1.8201886404137637</v>
      </c>
      <c r="F5130" s="9">
        <v>0.36693252493730899</v>
      </c>
      <c r="G5130" s="9">
        <v>-1.5049232294947297</v>
      </c>
      <c r="H5130" s="9">
        <v>-2.7882218651950241</v>
      </c>
      <c r="I5130" s="9">
        <v>-1.6555796021009188</v>
      </c>
      <c r="J5130" s="9">
        <v>-5.5434937769581971E-2</v>
      </c>
      <c r="K5130" s="9">
        <v>-0.11364109306564618</v>
      </c>
      <c r="L5130" s="9">
        <v>-0.36880635250515681</v>
      </c>
      <c r="M5130" s="9">
        <v>2.6145646013443269E-2</v>
      </c>
      <c r="N5130" s="9">
        <v>0.89999647598220811</v>
      </c>
      <c r="O5130" s="9">
        <v>0.94420249027683756</v>
      </c>
      <c r="P5130" s="9">
        <v>1.0401405976909217</v>
      </c>
      <c r="Q5130" s="9">
        <v>1.098902619882919</v>
      </c>
      <c r="R5130" s="9">
        <v>1.0498232316320006</v>
      </c>
      <c r="S5130" s="9">
        <v>1.086372855635461</v>
      </c>
      <c r="T5130" s="9">
        <v>-0.31856275530564648</v>
      </c>
      <c r="U5130" s="9">
        <v>1.5307128997252013</v>
      </c>
    </row>
    <row r="5131" spans="2:21" x14ac:dyDescent="0.2">
      <c r="B5131" s="8" t="s">
        <v>210</v>
      </c>
      <c r="C5131" s="10">
        <v>-0.81652224343780144</v>
      </c>
      <c r="D5131" s="10">
        <v>0.26746349093255972</v>
      </c>
      <c r="E5131" s="10">
        <v>-0.54670494219120425</v>
      </c>
      <c r="F5131" s="10">
        <v>-1.3033771177007036</v>
      </c>
      <c r="G5131" s="10">
        <v>-0.75426529197731629</v>
      </c>
      <c r="H5131" s="10">
        <v>1.1958641869616793</v>
      </c>
      <c r="I5131" s="10">
        <v>0.19231183072436586</v>
      </c>
      <c r="J5131" s="10">
        <v>0.91370468422029916</v>
      </c>
      <c r="K5131" s="10">
        <v>0.65402911440651579</v>
      </c>
      <c r="L5131" s="10">
        <v>-0.71220816815880461</v>
      </c>
      <c r="M5131" s="10">
        <v>-1.3481717505270829</v>
      </c>
      <c r="N5131" s="10">
        <v>0.73444136852622588</v>
      </c>
      <c r="O5131" s="10">
        <v>-1.1585699586451046</v>
      </c>
      <c r="P5131" s="10">
        <v>0.7852722643103407</v>
      </c>
      <c r="Q5131" s="10">
        <v>-0.2355484409911206</v>
      </c>
      <c r="R5131" s="10">
        <v>-2.6666709640323916E-3</v>
      </c>
      <c r="S5131" s="10">
        <v>-0.34336265981366054</v>
      </c>
      <c r="T5131" s="10">
        <v>0.48297747977771177</v>
      </c>
      <c r="U5131" s="10">
        <v>-0.44381477365069522</v>
      </c>
    </row>
    <row r="5132" spans="2:21" x14ac:dyDescent="0.2">
      <c r="B5132" s="8" t="s">
        <v>114</v>
      </c>
      <c r="C5132" s="9">
        <v>-6.0154910539631956E-2</v>
      </c>
      <c r="D5132" s="9">
        <v>-8.4785229189802358E-2</v>
      </c>
      <c r="E5132" s="9">
        <v>0.75692086845146278</v>
      </c>
      <c r="F5132" s="9">
        <v>0.7820624104186642</v>
      </c>
      <c r="G5132" s="9">
        <v>0.85559313163121775</v>
      </c>
      <c r="H5132" s="9">
        <v>0.64828136778487</v>
      </c>
      <c r="I5132" s="9">
        <v>0.72492578337509705</v>
      </c>
      <c r="J5132" s="9">
        <v>0.47910489875572004</v>
      </c>
      <c r="K5132" s="9">
        <v>0.5865585392576822</v>
      </c>
      <c r="L5132" s="9">
        <v>-0.35622427967128001</v>
      </c>
      <c r="M5132" s="9">
        <v>0.64765707887255175</v>
      </c>
      <c r="N5132" s="9">
        <v>0.58420859031558869</v>
      </c>
      <c r="O5132" s="9">
        <v>0.50359778958795776</v>
      </c>
      <c r="P5132" s="9">
        <v>0.63127004161122713</v>
      </c>
      <c r="Q5132" s="9">
        <v>0.60914927003147668</v>
      </c>
      <c r="R5132" s="9">
        <v>0.4435652185647232</v>
      </c>
      <c r="S5132" s="9">
        <v>0.60716261305553854</v>
      </c>
      <c r="T5132" s="9">
        <v>0.77231140499993245</v>
      </c>
      <c r="U5132" s="9">
        <v>0.50623897330323242</v>
      </c>
    </row>
    <row r="5133" spans="2:21" x14ac:dyDescent="0.2">
      <c r="B5133" s="8" t="s">
        <v>190</v>
      </c>
      <c r="C5133" s="10">
        <v>-3.1570051388776346</v>
      </c>
      <c r="D5133" s="10">
        <v>-7.3794649787775057E-3</v>
      </c>
      <c r="E5133" s="10">
        <v>-0.14300431837429528</v>
      </c>
      <c r="F5133" s="10">
        <v>-1.3288763931243679</v>
      </c>
      <c r="G5133" s="10">
        <v>0.89896579442814151</v>
      </c>
      <c r="H5133" s="10">
        <v>-0.28703170408225809</v>
      </c>
      <c r="I5133" s="10">
        <v>-2.1432097928601186</v>
      </c>
      <c r="J5133" s="10">
        <v>0.64215589565328024</v>
      </c>
      <c r="K5133" s="10">
        <v>-0.41609200111794298</v>
      </c>
      <c r="L5133" s="10">
        <v>-2.7448269993490406</v>
      </c>
      <c r="M5133" s="10">
        <v>-3.2175521050754021</v>
      </c>
      <c r="N5133" s="10">
        <v>-1.2120296056486692</v>
      </c>
      <c r="O5133" s="10">
        <v>-2.2866073876974937</v>
      </c>
      <c r="P5133" s="10">
        <v>-0.2770650600671356</v>
      </c>
      <c r="Q5133" s="10">
        <v>-2.3073954147055975</v>
      </c>
      <c r="R5133" s="10">
        <v>-0.62755417848616091</v>
      </c>
      <c r="S5133" s="10">
        <v>-0.45348105474060141</v>
      </c>
      <c r="T5133" s="10">
        <v>-1.3262322944779257</v>
      </c>
      <c r="U5133" s="10">
        <v>-1.6637979210220672</v>
      </c>
    </row>
    <row r="5134" spans="2:21" x14ac:dyDescent="0.2">
      <c r="B5134" s="8" t="s">
        <v>231</v>
      </c>
      <c r="C5134" s="9">
        <v>0.39836802312178321</v>
      </c>
      <c r="D5134" s="9">
        <v>0.28277442608813175</v>
      </c>
      <c r="E5134" s="9">
        <v>0.15470116624246621</v>
      </c>
      <c r="F5134" s="9">
        <v>0.22765028118070241</v>
      </c>
      <c r="G5134" s="9">
        <v>-0.63342074597592912</v>
      </c>
      <c r="H5134" s="9">
        <v>-0.59351266702839833</v>
      </c>
      <c r="I5134" s="9">
        <v>-0.67631269854218967</v>
      </c>
      <c r="J5134" s="9">
        <v>0.22100713800054717</v>
      </c>
      <c r="K5134" s="9">
        <v>0.2733767321968088</v>
      </c>
      <c r="L5134" s="9">
        <v>0.61948543777880882</v>
      </c>
      <c r="M5134" s="9">
        <v>0.27582810449392081</v>
      </c>
      <c r="N5134" s="9">
        <v>0.41322965868056905</v>
      </c>
      <c r="O5134" s="9">
        <v>0.21789779399463871</v>
      </c>
      <c r="P5134" s="9">
        <v>0.24423405856599256</v>
      </c>
      <c r="Q5134" s="9">
        <v>0.30199978974955322</v>
      </c>
      <c r="R5134" s="9">
        <v>0.19842711549147296</v>
      </c>
      <c r="S5134" s="9">
        <v>0.28342032144208851</v>
      </c>
      <c r="T5134" s="9">
        <v>-0.18159906709328055</v>
      </c>
      <c r="U5134" s="9">
        <v>3.9431609556150882E-2</v>
      </c>
    </row>
    <row r="5135" spans="2:21" x14ac:dyDescent="0.2">
      <c r="B5135" s="8" t="s">
        <v>189</v>
      </c>
      <c r="C5135" s="10">
        <v>0.29530210835743631</v>
      </c>
      <c r="D5135" s="10">
        <v>0.22563460508428701</v>
      </c>
      <c r="E5135" s="10">
        <v>0.13362028016725436</v>
      </c>
      <c r="F5135" s="10">
        <v>0.10990235842051188</v>
      </c>
      <c r="G5135" s="10">
        <v>0.3174516983167619</v>
      </c>
      <c r="H5135" s="10">
        <v>0.31174364610084293</v>
      </c>
      <c r="I5135" s="10">
        <v>0.29702470828393235</v>
      </c>
      <c r="J5135" s="10">
        <v>0.15465170131037986</v>
      </c>
      <c r="K5135" s="10">
        <v>0.13709641743131584</v>
      </c>
      <c r="L5135" s="10">
        <v>0.81201962320397669</v>
      </c>
      <c r="M5135" s="10">
        <v>0.22363342995614488</v>
      </c>
      <c r="N5135" s="10">
        <v>0.51552467809056246</v>
      </c>
      <c r="O5135" s="10">
        <v>0.27724667934072489</v>
      </c>
      <c r="P5135" s="10">
        <v>0.16316064855425072</v>
      </c>
      <c r="Q5135" s="10">
        <v>0.36199080457827737</v>
      </c>
      <c r="R5135" s="10">
        <v>0.14166154115901364</v>
      </c>
      <c r="S5135" s="10">
        <v>0.3272571890983702</v>
      </c>
      <c r="T5135" s="10">
        <v>0.70661160242088883</v>
      </c>
      <c r="U5135" s="10">
        <v>-0.91652929739918854</v>
      </c>
    </row>
    <row r="5136" spans="2:21" x14ac:dyDescent="0.2">
      <c r="B5136" s="8" t="s">
        <v>175</v>
      </c>
      <c r="C5136" s="9">
        <v>-0.91282712629353391</v>
      </c>
      <c r="D5136" s="9">
        <v>-0.94254327308601482</v>
      </c>
      <c r="E5136" s="9">
        <v>-1.1732843459031965</v>
      </c>
      <c r="F5136" s="9">
        <v>-1.1404819482856361</v>
      </c>
      <c r="G5136" s="9">
        <v>7.3630345912523154E-3</v>
      </c>
      <c r="H5136" s="9">
        <v>-0.11945160935701882</v>
      </c>
      <c r="I5136" s="9">
        <v>-4.9627033153906375E-2</v>
      </c>
      <c r="J5136" s="9">
        <v>-0.34430522505992744</v>
      </c>
      <c r="K5136" s="9">
        <v>0.64967464691094889</v>
      </c>
      <c r="L5136" s="9">
        <v>1.1398715857922079</v>
      </c>
      <c r="M5136" s="9">
        <v>0.87705555308898031</v>
      </c>
      <c r="N5136" s="9">
        <v>0.79309785692054824</v>
      </c>
      <c r="O5136" s="9">
        <v>-0.28464763620763467</v>
      </c>
      <c r="P5136" s="9">
        <v>-0.29559356953434701</v>
      </c>
      <c r="Q5136" s="9">
        <v>0.78961671823435253</v>
      </c>
      <c r="R5136" s="9">
        <v>0.58890539799717967</v>
      </c>
      <c r="S5136" s="9">
        <v>0.68681894884701666</v>
      </c>
      <c r="T5136" s="9">
        <v>0.94098657626278737</v>
      </c>
      <c r="U5136" s="9">
        <v>0.77052489811835301</v>
      </c>
    </row>
    <row r="5137" spans="2:21" x14ac:dyDescent="0.2">
      <c r="B5137" s="8" t="s">
        <v>179</v>
      </c>
      <c r="C5137" s="10">
        <v>0.81338012556830996</v>
      </c>
      <c r="D5137" s="10">
        <v>-0.21591801669725807</v>
      </c>
      <c r="E5137" s="10">
        <v>0.55042976769679708</v>
      </c>
      <c r="F5137" s="10">
        <v>0.54288400681058935</v>
      </c>
      <c r="G5137" s="10">
        <v>0.79870587079445077</v>
      </c>
      <c r="H5137" s="10">
        <v>0.75890370729408829</v>
      </c>
      <c r="I5137" s="10">
        <v>0.74370014629438419</v>
      </c>
      <c r="J5137" s="10">
        <v>0.51501670993904458</v>
      </c>
      <c r="K5137" s="10">
        <v>0.42169570944070056</v>
      </c>
      <c r="L5137" s="10">
        <v>1.2598117147211383</v>
      </c>
      <c r="M5137" s="10">
        <v>0.64749792104680903</v>
      </c>
      <c r="N5137" s="10">
        <v>0.77425607511246852</v>
      </c>
      <c r="O5137" s="10">
        <v>0.58798942188756342</v>
      </c>
      <c r="P5137" s="10">
        <v>-0.51477478153359169</v>
      </c>
      <c r="Q5137" s="10">
        <v>0.70780725556851465</v>
      </c>
      <c r="R5137" s="10">
        <v>0.47995338237733254</v>
      </c>
      <c r="S5137" s="10">
        <v>0.59764502200819525</v>
      </c>
      <c r="T5137" s="10">
        <v>-0.40760147710355543</v>
      </c>
      <c r="U5137" s="10">
        <v>-0.16947428945938725</v>
      </c>
    </row>
    <row r="5138" spans="2:21" x14ac:dyDescent="0.2">
      <c r="B5138" s="8" t="s">
        <v>109</v>
      </c>
      <c r="C5138" s="9">
        <v>0.56096633231485171</v>
      </c>
      <c r="D5138" s="9">
        <v>0.57785783019665971</v>
      </c>
      <c r="E5138" s="9">
        <v>0.30735386795617359</v>
      </c>
      <c r="F5138" s="9">
        <v>0.22638776515928161</v>
      </c>
      <c r="G5138" s="9">
        <v>0.63800772930681404</v>
      </c>
      <c r="H5138" s="9">
        <v>0.57190318165102205</v>
      </c>
      <c r="I5138" s="9">
        <v>0.59829472325567945</v>
      </c>
      <c r="J5138" s="9">
        <v>-0.57114227275545471</v>
      </c>
      <c r="K5138" s="9">
        <v>-0.728354791948429</v>
      </c>
      <c r="L5138" s="9">
        <v>-2.0988922046645673</v>
      </c>
      <c r="M5138" s="9">
        <v>-0.5796113564122205</v>
      </c>
      <c r="N5138" s="9">
        <v>-0.32054491014201059</v>
      </c>
      <c r="O5138" s="9">
        <v>-0.39948679646519381</v>
      </c>
      <c r="P5138" s="9">
        <v>-0.61342291059910092</v>
      </c>
      <c r="Q5138" s="9">
        <v>-0.42094896492398881</v>
      </c>
      <c r="R5138" s="9">
        <v>0.39032775256107399</v>
      </c>
      <c r="S5138" s="9">
        <v>0.44053964418752845</v>
      </c>
      <c r="T5138" s="9">
        <v>1.0253177848083279</v>
      </c>
      <c r="U5138" s="9">
        <v>1.3306138207764793</v>
      </c>
    </row>
    <row r="5139" spans="2:21" x14ac:dyDescent="0.2">
      <c r="B5139" s="8" t="s">
        <v>65</v>
      </c>
      <c r="C5139" s="10">
        <v>-6.0137631856751028E-2</v>
      </c>
      <c r="D5139" s="10">
        <v>-8.1389457276928923E-2</v>
      </c>
      <c r="E5139" s="10">
        <v>-1.2138869689603702</v>
      </c>
      <c r="F5139" s="10">
        <v>-1.1892131309003373</v>
      </c>
      <c r="G5139" s="10">
        <v>-1.3693088326899652</v>
      </c>
      <c r="H5139" s="10">
        <v>-0.34599329958963665</v>
      </c>
      <c r="I5139" s="10">
        <v>-1.2572559366205276</v>
      </c>
      <c r="J5139" s="10">
        <v>-0.57107516956351567</v>
      </c>
      <c r="K5139" s="10">
        <v>-0.44135146694878813</v>
      </c>
      <c r="L5139" s="10">
        <v>8.826353152636468E-3</v>
      </c>
      <c r="M5139" s="10">
        <v>4.2837602944156394E-2</v>
      </c>
      <c r="N5139" s="10">
        <v>2.3195421313971565E-2</v>
      </c>
      <c r="O5139" s="10">
        <v>-0.45815495405190276</v>
      </c>
      <c r="P5139" s="10">
        <v>-0.41190117668404902</v>
      </c>
      <c r="Q5139" s="10">
        <v>-1.1410220137841272</v>
      </c>
      <c r="R5139" s="10">
        <v>0.37956491401360104</v>
      </c>
      <c r="S5139" s="10">
        <v>0.74539523241092986</v>
      </c>
      <c r="T5139" s="10">
        <v>-1.9194464495797479</v>
      </c>
      <c r="U5139" s="10">
        <v>-1.9542261922166864</v>
      </c>
    </row>
    <row r="5140" spans="2:21" x14ac:dyDescent="0.2">
      <c r="B5140" s="8" t="s">
        <v>217</v>
      </c>
      <c r="C5140" s="9">
        <v>1.0860383540225378</v>
      </c>
      <c r="D5140" s="9">
        <v>0.99992062306558616</v>
      </c>
      <c r="E5140" s="9">
        <v>-0.18456354917964735</v>
      </c>
      <c r="F5140" s="9">
        <v>-0.10431195025549478</v>
      </c>
      <c r="G5140" s="9">
        <v>1.052357192943413</v>
      </c>
      <c r="H5140" s="9">
        <v>0.91757252610340423</v>
      </c>
      <c r="I5140" s="9">
        <v>0.9297441273491831</v>
      </c>
      <c r="J5140" s="9">
        <v>0.64304832244543597</v>
      </c>
      <c r="K5140" s="9">
        <v>0.64668998926834487</v>
      </c>
      <c r="L5140" s="9">
        <v>0.92412400353552293</v>
      </c>
      <c r="M5140" s="9">
        <v>-0.22302716773056552</v>
      </c>
      <c r="N5140" s="9">
        <v>-0.33036129580361617</v>
      </c>
      <c r="O5140" s="9">
        <v>0.62496658021258256</v>
      </c>
      <c r="P5140" s="9">
        <v>-0.34281409378677097</v>
      </c>
      <c r="Q5140" s="9">
        <v>0.71018871450648469</v>
      </c>
      <c r="R5140" s="9">
        <v>0.58723495583232133</v>
      </c>
      <c r="S5140" s="9">
        <v>-0.33691718085370947</v>
      </c>
      <c r="T5140" s="9">
        <v>0.91479199820680357</v>
      </c>
      <c r="U5140" s="9">
        <v>-0.22646699462779374</v>
      </c>
    </row>
    <row r="5141" spans="2:21" x14ac:dyDescent="0.2">
      <c r="B5141" s="8" t="s">
        <v>152</v>
      </c>
      <c r="C5141" s="10">
        <v>0.55490837680483729</v>
      </c>
      <c r="D5141" s="10">
        <v>0.53362634611771398</v>
      </c>
      <c r="E5141" s="10">
        <v>0.34766462557025157</v>
      </c>
      <c r="F5141" s="10">
        <v>0.30830818360047996</v>
      </c>
      <c r="G5141" s="10">
        <v>0.53558170537952599</v>
      </c>
      <c r="H5141" s="10">
        <v>0.51681160896725409</v>
      </c>
      <c r="I5141" s="10">
        <v>0.53067684703761309</v>
      </c>
      <c r="J5141" s="10">
        <v>0.34115743187203051</v>
      </c>
      <c r="K5141" s="10">
        <v>0.28088839225731022</v>
      </c>
      <c r="L5141" s="10">
        <v>1.1437894600909004</v>
      </c>
      <c r="M5141" s="10">
        <v>0.48560703591124987</v>
      </c>
      <c r="N5141" s="10">
        <v>0.7066199529635977</v>
      </c>
      <c r="O5141" s="10">
        <v>0.47781094240403554</v>
      </c>
      <c r="P5141" s="10">
        <v>0.3478031956365415</v>
      </c>
      <c r="Q5141" s="10">
        <v>0.57461303193732949</v>
      </c>
      <c r="R5141" s="10">
        <v>0.31164268285060182</v>
      </c>
      <c r="S5141" s="10">
        <v>0.47431917040364624</v>
      </c>
      <c r="T5141" s="10">
        <v>0.16260235168665815</v>
      </c>
      <c r="U5141" s="10">
        <v>0.45549415294378459</v>
      </c>
    </row>
    <row r="5142" spans="2:21" x14ac:dyDescent="0.2">
      <c r="B5142" s="8" t="s">
        <v>243</v>
      </c>
      <c r="C5142" s="9">
        <v>-1.4380976186983503</v>
      </c>
      <c r="D5142" s="9">
        <v>-0.60275823923181449</v>
      </c>
      <c r="E5142" s="9">
        <v>0.43893772090488703</v>
      </c>
      <c r="F5142" s="9">
        <v>0.5446268197956261</v>
      </c>
      <c r="G5142" s="9">
        <v>0.46867699653843609</v>
      </c>
      <c r="H5142" s="9">
        <v>0.41532089222639001</v>
      </c>
      <c r="I5142" s="9">
        <v>0.41545081312066579</v>
      </c>
      <c r="J5142" s="9">
        <v>-0.80501698155574353</v>
      </c>
      <c r="K5142" s="9">
        <v>-0.62866611853529974</v>
      </c>
      <c r="L5142" s="9">
        <v>-0.28098642322617096</v>
      </c>
      <c r="M5142" s="9">
        <v>-1.5816732664977584</v>
      </c>
      <c r="N5142" s="9">
        <v>-0.56192782971991306</v>
      </c>
      <c r="O5142" s="9">
        <v>-0.80847842346502663</v>
      </c>
      <c r="P5142" s="9">
        <v>-0.70365255746328614</v>
      </c>
      <c r="Q5142" s="9">
        <v>-0.64006573962243429</v>
      </c>
      <c r="R5142" s="9">
        <v>0.17025804490353025</v>
      </c>
      <c r="S5142" s="9">
        <v>-0.57352548754741761</v>
      </c>
      <c r="T5142" s="9">
        <v>-1.8337103553904228</v>
      </c>
      <c r="U5142" s="9">
        <v>1.1513583295997112</v>
      </c>
    </row>
    <row r="5143" spans="2:21" x14ac:dyDescent="0.2">
      <c r="B5143" s="8" t="s">
        <v>133</v>
      </c>
      <c r="C5143" s="10">
        <v>-0.17243339474093489</v>
      </c>
      <c r="D5143" s="10">
        <v>-1.2505350141194418</v>
      </c>
      <c r="E5143" s="10">
        <v>-1.3873286913061929</v>
      </c>
      <c r="F5143" s="10">
        <v>0.66111222653439583</v>
      </c>
      <c r="G5143" s="10">
        <v>0.78923302752848823</v>
      </c>
      <c r="H5143" s="10">
        <v>0.67548042777657002</v>
      </c>
      <c r="I5143" s="10">
        <v>0.71672082809241289</v>
      </c>
      <c r="J5143" s="10">
        <v>0.4691890443784219</v>
      </c>
      <c r="K5143" s="10">
        <v>0.50588267208495452</v>
      </c>
      <c r="L5143" s="10">
        <v>0.80810174890528508</v>
      </c>
      <c r="M5143" s="10">
        <v>0.61508194713387532</v>
      </c>
      <c r="N5143" s="10">
        <v>0.60200258204751389</v>
      </c>
      <c r="O5143" s="10">
        <v>0.51478810072905468</v>
      </c>
      <c r="P5143" s="10">
        <v>0.51976388338336221</v>
      </c>
      <c r="Q5143" s="10">
        <v>0.57699449087529953</v>
      </c>
      <c r="R5143" s="10">
        <v>0.4189242563055906</v>
      </c>
      <c r="S5143" s="10">
        <v>-0.46024303245825937</v>
      </c>
      <c r="T5143" s="10">
        <v>1.484995826997018</v>
      </c>
      <c r="U5143" s="10">
        <v>0.39850144777537899</v>
      </c>
    </row>
    <row r="5144" spans="2:21" x14ac:dyDescent="0.2">
      <c r="B5144" s="8" t="s">
        <v>160</v>
      </c>
      <c r="C5144" s="9">
        <v>8.7172873706466092E-2</v>
      </c>
      <c r="D5144" s="9">
        <v>5.7456726913985179E-2</v>
      </c>
      <c r="E5144" s="9">
        <v>-0.17328434590319652</v>
      </c>
      <c r="F5144" s="9">
        <v>-0.14048194828563609</v>
      </c>
      <c r="G5144" s="9">
        <v>7.3630345912523154E-3</v>
      </c>
      <c r="H5144" s="9">
        <v>-0.11945160935701882</v>
      </c>
      <c r="I5144" s="9">
        <v>-4.9627033153906375E-2</v>
      </c>
      <c r="J5144" s="9">
        <v>-0.34430522505992744</v>
      </c>
      <c r="K5144" s="9">
        <v>-0.35032535308905111</v>
      </c>
      <c r="L5144" s="9">
        <v>0.13987158579220793</v>
      </c>
      <c r="M5144" s="9">
        <v>-0.12294444691101969</v>
      </c>
      <c r="N5144" s="9">
        <v>-0.20690214307945176</v>
      </c>
      <c r="O5144" s="9">
        <v>-0.28464763620763467</v>
      </c>
      <c r="P5144" s="9">
        <v>-0.29559356953434701</v>
      </c>
      <c r="Q5144" s="9">
        <v>-0.21038328176564747</v>
      </c>
      <c r="R5144" s="9">
        <v>-0.41109460200282033</v>
      </c>
      <c r="S5144" s="9">
        <v>-0.31318105115298334</v>
      </c>
      <c r="T5144" s="9">
        <v>-2.0590134237372126</v>
      </c>
      <c r="U5144" s="9">
        <v>-2.229475101881647</v>
      </c>
    </row>
    <row r="5145" spans="2:21" x14ac:dyDescent="0.2">
      <c r="B5145" s="8" t="s">
        <v>153</v>
      </c>
      <c r="C5145" s="10">
        <v>1.1662488567105278E-2</v>
      </c>
      <c r="D5145" s="10">
        <v>-2.1130898988049651E-2</v>
      </c>
      <c r="E5145" s="10">
        <v>-3.948568445169709E-2</v>
      </c>
      <c r="F5145" s="10">
        <v>-0.11523084566114772</v>
      </c>
      <c r="G5145" s="10">
        <v>-0.18604583003893627</v>
      </c>
      <c r="H5145" s="10">
        <v>5.8675464635680186E-3</v>
      </c>
      <c r="I5145" s="10">
        <v>-3.6261857100878814E-3</v>
      </c>
      <c r="J5145" s="10">
        <v>-0.13613404944640362</v>
      </c>
      <c r="K5145" s="10">
        <v>-6.6426836342243334E-2</v>
      </c>
      <c r="L5145" s="10">
        <v>1.8488182461572134</v>
      </c>
      <c r="M5145" s="10">
        <v>0.3246780242000078</v>
      </c>
      <c r="N5145" s="10">
        <v>0.79793092794202725</v>
      </c>
      <c r="O5145" s="10">
        <v>8.5250782333947228E-2</v>
      </c>
      <c r="P5145" s="10">
        <v>-3.9127302468862091E-2</v>
      </c>
      <c r="Q5145" s="10">
        <v>0.43016134309081266</v>
      </c>
      <c r="R5145" s="10">
        <v>-0.12131972955205939</v>
      </c>
      <c r="S5145" s="10">
        <v>0.35311457409323577</v>
      </c>
      <c r="T5145" s="10">
        <v>0.68498183892317499</v>
      </c>
      <c r="U5145" s="10">
        <v>1.3872159648499753</v>
      </c>
    </row>
    <row r="5146" spans="2:21" x14ac:dyDescent="0.2">
      <c r="B5146" s="8" t="s">
        <v>224</v>
      </c>
      <c r="C5146" s="9">
        <v>0.96522870986723763</v>
      </c>
      <c r="D5146" s="9">
        <v>1.1530725828872521</v>
      </c>
      <c r="E5146" s="9">
        <v>0.63614920385977314</v>
      </c>
      <c r="F5146" s="9">
        <v>0.44693519730472708</v>
      </c>
      <c r="G5146" s="9">
        <v>0.99540110466702725</v>
      </c>
      <c r="H5146" s="9">
        <v>0.83734885568501305</v>
      </c>
      <c r="I5146" s="9">
        <v>1.0338444077486466</v>
      </c>
      <c r="J5146" s="9">
        <v>0.79237246442117915</v>
      </c>
      <c r="K5146" s="9">
        <v>0.52466045387085725</v>
      </c>
      <c r="L5146" s="9">
        <v>1.2538472763874511</v>
      </c>
      <c r="M5146" s="9">
        <v>0.88204675446981895</v>
      </c>
      <c r="N5146" s="9">
        <v>1.0379951216157037</v>
      </c>
      <c r="O5146" s="9">
        <v>1.1230398740509617</v>
      </c>
      <c r="P5146" s="9">
        <v>0.79041492262580615</v>
      </c>
      <c r="Q5146" s="9">
        <v>0.95615800249846572</v>
      </c>
      <c r="R5146" s="9">
        <v>0.69597563502034632</v>
      </c>
      <c r="S5146" s="9">
        <v>0.6340132572471866</v>
      </c>
      <c r="T5146" s="9">
        <v>0.55760986096291454</v>
      </c>
      <c r="U5146" s="9">
        <v>1.5432443718602364</v>
      </c>
    </row>
    <row r="5147" spans="2:21" x14ac:dyDescent="0.2">
      <c r="B5147" s="8" t="s">
        <v>86</v>
      </c>
      <c r="C5147" s="10">
        <v>-0.1784913502509502</v>
      </c>
      <c r="D5147" s="10">
        <v>-0.29476649819838663</v>
      </c>
      <c r="E5147" s="10">
        <v>-0.34701793369211664</v>
      </c>
      <c r="F5147" s="10">
        <v>0.74303264497559418</v>
      </c>
      <c r="G5147" s="10">
        <v>0.68680700360120017</v>
      </c>
      <c r="H5147" s="10">
        <v>0.62038885509280206</v>
      </c>
      <c r="I5147" s="10">
        <v>-0.35089704812565348</v>
      </c>
      <c r="J5147" s="10">
        <v>0.38148874900590712</v>
      </c>
      <c r="K5147" s="10">
        <v>0.51512585629069463</v>
      </c>
      <c r="L5147" s="10">
        <v>5.0783413660752785E-2</v>
      </c>
      <c r="M5147" s="10">
        <v>0.68030033945734658</v>
      </c>
      <c r="N5147" s="10">
        <v>0.62916744515312129</v>
      </c>
      <c r="O5147" s="10">
        <v>0.39208583959828402</v>
      </c>
      <c r="P5147" s="10">
        <v>0.48098998961900463</v>
      </c>
      <c r="Q5147" s="10">
        <v>0.57255648773661871</v>
      </c>
      <c r="R5147" s="10">
        <v>0.34023918659511931</v>
      </c>
      <c r="S5147" s="10">
        <v>0.57353649375785842</v>
      </c>
      <c r="T5147" s="10">
        <v>-0.37771960612465172</v>
      </c>
      <c r="U5147" s="10">
        <v>-0.47661822005731569</v>
      </c>
    </row>
    <row r="5148" spans="2:21" x14ac:dyDescent="0.2">
      <c r="B5148" s="8" t="s">
        <v>134</v>
      </c>
      <c r="C5148" s="9">
        <v>-1.451149578705178</v>
      </c>
      <c r="D5148" s="9">
        <v>-0.51060513796123175</v>
      </c>
      <c r="E5148" s="9">
        <v>-0.61202461681567222</v>
      </c>
      <c r="F5148" s="9">
        <v>-2.6097713979583208</v>
      </c>
      <c r="G5148" s="9">
        <v>-0.56684431854776207</v>
      </c>
      <c r="H5148" s="9">
        <v>-1.5382799637165139</v>
      </c>
      <c r="I5148" s="9">
        <v>0.46305897081954761</v>
      </c>
      <c r="J5148" s="9">
        <v>-0.74654286350048338</v>
      </c>
      <c r="K5148" s="9">
        <v>-0.70986842353694968</v>
      </c>
      <c r="L5148" s="9">
        <v>0.38647112484636814</v>
      </c>
      <c r="M5148" s="9">
        <v>0.55082542823472114</v>
      </c>
      <c r="N5148" s="9">
        <v>0.73378481606920598</v>
      </c>
      <c r="O5148" s="9">
        <v>-1.6448913187267351</v>
      </c>
      <c r="P5148" s="9">
        <v>-0.69097069812781697</v>
      </c>
      <c r="Q5148" s="9">
        <v>-2.4298249712013513</v>
      </c>
      <c r="R5148" s="9">
        <v>-1.7670423868598695</v>
      </c>
      <c r="S5148" s="9">
        <v>-1.4919013033802369</v>
      </c>
      <c r="T5148" s="9">
        <v>0.29988691856498839</v>
      </c>
      <c r="U5148" s="9">
        <v>-1.4196255148889092</v>
      </c>
    </row>
    <row r="5149" spans="2:21" x14ac:dyDescent="0.2">
      <c r="B5149" s="8" t="s">
        <v>82</v>
      </c>
      <c r="C5149" s="10">
        <v>-1.6674073375368881</v>
      </c>
      <c r="D5149" s="10">
        <v>-1.5999345346304041</v>
      </c>
      <c r="E5149" s="10">
        <v>-2.1481541497209378E-2</v>
      </c>
      <c r="F5149" s="10">
        <v>-6.0304342829473612E-2</v>
      </c>
      <c r="G5149" s="10">
        <v>0.23496588491997894</v>
      </c>
      <c r="H5149" s="10">
        <v>0.16903963302691061</v>
      </c>
      <c r="I5149" s="10">
        <v>0.21100442380174655</v>
      </c>
      <c r="J5149" s="10">
        <v>-0.11197182893765412</v>
      </c>
      <c r="K5149" s="10">
        <v>0.70927965909268931</v>
      </c>
      <c r="L5149" s="10">
        <v>-7.6648611505015118E-2</v>
      </c>
      <c r="M5149" s="10">
        <v>1.171445132957019</v>
      </c>
      <c r="N5149" s="10">
        <v>0.156446624858539</v>
      </c>
      <c r="O5149" s="10">
        <v>-1.0882051985815266E-2</v>
      </c>
      <c r="P5149" s="10">
        <v>-0.14548968736901013</v>
      </c>
      <c r="Q5149" s="10">
        <v>0.13305171028661888</v>
      </c>
      <c r="R5149" s="10">
        <v>0.81991566576051067</v>
      </c>
      <c r="S5149" s="10">
        <v>-0.10823101538125268</v>
      </c>
      <c r="T5149" s="10">
        <v>1.5043800214279841</v>
      </c>
      <c r="U5149" s="10">
        <v>0.57457261122655989</v>
      </c>
    </row>
    <row r="5150" spans="2:21" x14ac:dyDescent="0.2">
      <c r="B5150" s="8" t="s">
        <v>233</v>
      </c>
      <c r="C5150" s="9">
        <v>0.93493893231716196</v>
      </c>
      <c r="D5150" s="9">
        <v>0.93191516249252526</v>
      </c>
      <c r="E5150" s="9">
        <v>-0.16229700806984226</v>
      </c>
      <c r="F5150" s="9">
        <v>0.85653728951072061</v>
      </c>
      <c r="G5150" s="9">
        <v>0.48327098503058608</v>
      </c>
      <c r="H5150" s="9">
        <v>0.56189099226617234</v>
      </c>
      <c r="I5150" s="9">
        <v>0.69575502665831657</v>
      </c>
      <c r="J5150" s="9">
        <v>-1.646129012441393</v>
      </c>
      <c r="K5150" s="9">
        <v>-0.42912362510044399</v>
      </c>
      <c r="L5150" s="9">
        <v>0.46725560016478962</v>
      </c>
      <c r="M5150" s="9">
        <v>0.20813871608717349</v>
      </c>
      <c r="N5150" s="9">
        <v>-0.82618056285625574</v>
      </c>
      <c r="O5150" s="9">
        <v>-1.4904714316028915</v>
      </c>
      <c r="P5150" s="9">
        <v>-1.4034545461959835</v>
      </c>
      <c r="Q5150" s="9">
        <v>-6.6032013194941008E-2</v>
      </c>
      <c r="R5150" s="9">
        <v>0.30255028646798809</v>
      </c>
      <c r="S5150" s="9">
        <v>-0.1970891116722262</v>
      </c>
      <c r="T5150" s="9">
        <v>0.24403269535456662</v>
      </c>
      <c r="U5150" s="9">
        <v>-1.8323539673032343</v>
      </c>
    </row>
    <row r="5151" spans="2:21" x14ac:dyDescent="0.2">
      <c r="B5151" s="8" t="s">
        <v>143</v>
      </c>
      <c r="C5151" s="10">
        <v>0.6901029713480229</v>
      </c>
      <c r="D5151" s="10">
        <v>0.58400956215073663</v>
      </c>
      <c r="E5151" s="10">
        <v>0.46888876385557854</v>
      </c>
      <c r="F5151" s="10">
        <v>0.52088020309757876</v>
      </c>
      <c r="G5151" s="10">
        <v>0.70740152480616736</v>
      </c>
      <c r="H5151" s="10">
        <v>0.6331701538323351</v>
      </c>
      <c r="I5151" s="10">
        <v>0.60306999806810246</v>
      </c>
      <c r="J5151" s="10">
        <v>0.39252678563059007</v>
      </c>
      <c r="K5151" s="10">
        <v>0.39040087452852745</v>
      </c>
      <c r="L5151" s="10">
        <v>0.76019802224140776</v>
      </c>
      <c r="M5151" s="10">
        <v>0.45026177070301632</v>
      </c>
      <c r="N5151" s="10">
        <v>0.53085211478139094</v>
      </c>
      <c r="O5151" s="10">
        <v>0.40591373798676322</v>
      </c>
      <c r="P5151" s="10">
        <v>0.38656301525752834</v>
      </c>
      <c r="Q5151" s="10">
        <v>0.49637575767844666</v>
      </c>
      <c r="R5151" s="10">
        <v>0.36361302741323787</v>
      </c>
      <c r="S5151" s="10">
        <v>0.48330193927196685</v>
      </c>
      <c r="T5151" s="10">
        <v>0.2976045112858543</v>
      </c>
      <c r="U5151" s="10">
        <v>0.43000590761343549</v>
      </c>
    </row>
    <row r="5152" spans="2:21" x14ac:dyDescent="0.2">
      <c r="B5152" s="8" t="s">
        <v>96</v>
      </c>
      <c r="C5152" s="9">
        <v>0.83249004108515212</v>
      </c>
      <c r="D5152" s="9">
        <v>0.73616036611110491</v>
      </c>
      <c r="E5152" s="9">
        <v>0.56108134780327923</v>
      </c>
      <c r="F5152" s="9">
        <v>0.61536180612333791</v>
      </c>
      <c r="G5152" s="9">
        <v>0.93665320980793698</v>
      </c>
      <c r="H5152" s="9">
        <v>0.76759613592076192</v>
      </c>
      <c r="I5152" s="9">
        <v>0.76370986481356784</v>
      </c>
      <c r="J5152" s="9">
        <v>0.5442428872563001</v>
      </c>
      <c r="K5152" s="9">
        <v>0.49365483023661039</v>
      </c>
      <c r="L5152" s="9">
        <v>-0.65032749810686852</v>
      </c>
      <c r="M5152" s="9">
        <v>0.44978083399085822</v>
      </c>
      <c r="N5152" s="9">
        <v>0.4513785662177412</v>
      </c>
      <c r="O5152" s="9">
        <v>0.54710457828004344</v>
      </c>
      <c r="P5152" s="9">
        <v>0.51131725289529673</v>
      </c>
      <c r="Q5152" s="9">
        <v>0.50200449028611338</v>
      </c>
      <c r="R5152" s="9">
        <v>0.49593888385120355</v>
      </c>
      <c r="S5152" s="9">
        <v>0.4822413116248967</v>
      </c>
      <c r="T5152" s="9">
        <v>1.3215166820627031</v>
      </c>
      <c r="U5152" s="9">
        <v>0.27662922286192604</v>
      </c>
    </row>
    <row r="5153" spans="2:21" x14ac:dyDescent="0.2">
      <c r="B5153" s="8" t="s">
        <v>236</v>
      </c>
      <c r="C5153" s="10">
        <v>-0.17243339474093489</v>
      </c>
      <c r="D5153" s="10">
        <v>-0.25053501411944179</v>
      </c>
      <c r="E5153" s="10">
        <v>-1.3873286913061929</v>
      </c>
      <c r="F5153" s="10">
        <v>-0.33888777346560417</v>
      </c>
      <c r="G5153" s="10">
        <v>-0.21076697247151177</v>
      </c>
      <c r="H5153" s="10">
        <v>-0.32451957222342998</v>
      </c>
      <c r="I5153" s="10">
        <v>-0.28327917190758711</v>
      </c>
      <c r="J5153" s="10">
        <v>-0.5308109556215781</v>
      </c>
      <c r="K5153" s="10">
        <v>-0.49411732791504548</v>
      </c>
      <c r="L5153" s="10">
        <v>-0.19189825109471492</v>
      </c>
      <c r="M5153" s="10">
        <v>-0.38491805286612468</v>
      </c>
      <c r="N5153" s="10">
        <v>-0.39799741795248611</v>
      </c>
      <c r="O5153" s="10">
        <v>-0.48521189927094532</v>
      </c>
      <c r="P5153" s="10">
        <v>-0.48023611661663779</v>
      </c>
      <c r="Q5153" s="10">
        <v>-0.42300550912470047</v>
      </c>
      <c r="R5153" s="10">
        <v>-0.5810757436944094</v>
      </c>
      <c r="S5153" s="10">
        <v>-0.46024303245825937</v>
      </c>
      <c r="T5153" s="10">
        <v>0.48499582699701804</v>
      </c>
      <c r="U5153" s="10">
        <v>-0.60149855222462101</v>
      </c>
    </row>
    <row r="5154" spans="2:21" x14ac:dyDescent="0.2">
      <c r="B5154" s="8" t="s">
        <v>64</v>
      </c>
      <c r="C5154" s="9">
        <v>0.10405787734899974</v>
      </c>
      <c r="D5154" s="9">
        <v>-0.90190019408330713</v>
      </c>
      <c r="E5154" s="9">
        <v>-1.5821436977215404</v>
      </c>
      <c r="F5154" s="9">
        <v>-0.45149882088577797</v>
      </c>
      <c r="G5154" s="9">
        <v>-1.8595216214644683</v>
      </c>
      <c r="H5154" s="9">
        <v>1.2876718218272707</v>
      </c>
      <c r="I5154" s="9">
        <v>1.157418618464483</v>
      </c>
      <c r="J5154" s="9">
        <v>-0.23216195413329199</v>
      </c>
      <c r="K5154" s="9">
        <v>0.49641713753663907</v>
      </c>
      <c r="L5154" s="9">
        <v>-0.81119422501952965</v>
      </c>
      <c r="M5154" s="9">
        <v>-0.52429259584601695</v>
      </c>
      <c r="N5154" s="9">
        <v>-2.4244056845368895</v>
      </c>
      <c r="O5154" s="9">
        <v>-9.0328400936403597E-2</v>
      </c>
      <c r="P5154" s="9">
        <v>-0.39651465612438841</v>
      </c>
      <c r="Q5154" s="9">
        <v>-0.14076820771552434</v>
      </c>
      <c r="R5154" s="9">
        <v>-0.2196910944109689</v>
      </c>
      <c r="S5154" s="9">
        <v>-0.39691514580318632</v>
      </c>
      <c r="T5154" s="9">
        <v>1.9440567680042102</v>
      </c>
      <c r="U5154" s="9">
        <v>0.26820039761514458</v>
      </c>
    </row>
    <row r="5155" spans="2:21" x14ac:dyDescent="0.2">
      <c r="B5155" s="8" t="s">
        <v>62</v>
      </c>
      <c r="C5155" s="10">
        <v>0.56211428691856558</v>
      </c>
      <c r="D5155" s="10">
        <v>0.47615075458904155</v>
      </c>
      <c r="E5155" s="10">
        <v>0.47332008374538859</v>
      </c>
      <c r="F5155" s="10">
        <v>0.46201065406783837</v>
      </c>
      <c r="G5155" s="10">
        <v>0.47322134508125213</v>
      </c>
      <c r="H5155" s="10">
        <v>0.39829420408369032</v>
      </c>
      <c r="I5155" s="10">
        <v>0.42267967951344865</v>
      </c>
      <c r="J5155" s="10">
        <v>0.30683200689600465</v>
      </c>
      <c r="K5155" s="10">
        <v>0.37405093219292063</v>
      </c>
      <c r="L5155" s="10">
        <v>0.51761809521362601</v>
      </c>
      <c r="M5155" s="10">
        <v>0.42885275557796376</v>
      </c>
      <c r="N5155" s="10">
        <v>0.41611370571859485</v>
      </c>
      <c r="O5155" s="10">
        <v>0.29046775010980053</v>
      </c>
      <c r="P5155" s="10">
        <v>0.32335872445891845</v>
      </c>
      <c r="Q5155" s="10">
        <v>0.34020680335812248</v>
      </c>
      <c r="R5155" s="10">
        <v>0.25216840247339967</v>
      </c>
      <c r="S5155" s="10">
        <v>0.42634554941729519</v>
      </c>
      <c r="T5155" s="10">
        <v>1.0846898224139929</v>
      </c>
      <c r="U5155" s="10">
        <v>1.1334108616652649</v>
      </c>
    </row>
    <row r="5156" spans="2:21" x14ac:dyDescent="0.2">
      <c r="B5156" s="8" t="s">
        <v>182</v>
      </c>
      <c r="C5156" s="9">
        <v>-0.32320084385661829</v>
      </c>
      <c r="D5156" s="9">
        <v>0.63988530541015276</v>
      </c>
      <c r="E5156" s="9">
        <v>0.64336868829869687</v>
      </c>
      <c r="F5156" s="9">
        <v>-0.41913315802983142</v>
      </c>
      <c r="G5156" s="9">
        <v>0.57235608575009422</v>
      </c>
      <c r="H5156" s="9">
        <v>0.42418848384746433</v>
      </c>
      <c r="I5156" s="9">
        <v>0.53641710330878212</v>
      </c>
      <c r="J5156" s="9">
        <v>0.40799495439676647</v>
      </c>
      <c r="K5156" s="9">
        <v>0.46729528376403895</v>
      </c>
      <c r="L5156" s="9">
        <v>0.58442822619428902</v>
      </c>
      <c r="M5156" s="9">
        <v>0.62076874841852892</v>
      </c>
      <c r="N5156" s="9">
        <v>0.53732343605581789</v>
      </c>
      <c r="O5156" s="9">
        <v>0.40726702005053816</v>
      </c>
      <c r="P5156" s="9">
        <v>0.45383557087977788</v>
      </c>
      <c r="Q5156" s="9">
        <v>0.43899671473876722</v>
      </c>
      <c r="R5156" s="9">
        <v>0.31702668003049883</v>
      </c>
      <c r="S5156" s="9">
        <v>0.49311590693942087</v>
      </c>
      <c r="T5156" s="9">
        <v>1.2053622664911972</v>
      </c>
      <c r="U5156" s="9">
        <v>1.0762588638166442</v>
      </c>
    </row>
    <row r="5157" spans="2:21" x14ac:dyDescent="0.2">
      <c r="B5157" s="8" t="s">
        <v>219</v>
      </c>
      <c r="C5157" s="10">
        <v>0.56211428691856558</v>
      </c>
      <c r="D5157" s="10">
        <v>0.47615075458904155</v>
      </c>
      <c r="E5157" s="10">
        <v>0.47332008374538859</v>
      </c>
      <c r="F5157" s="10">
        <v>0.46201065406783837</v>
      </c>
      <c r="G5157" s="10">
        <v>-1.5267786549187479</v>
      </c>
      <c r="H5157" s="10">
        <v>-0.60170579591630968</v>
      </c>
      <c r="I5157" s="10">
        <v>-0.57732032048655135</v>
      </c>
      <c r="J5157" s="10">
        <v>0.30683200689600465</v>
      </c>
      <c r="K5157" s="10">
        <v>0.37405093219292063</v>
      </c>
      <c r="L5157" s="10">
        <v>0.51761809521362601</v>
      </c>
      <c r="M5157" s="10">
        <v>0.42885275557796376</v>
      </c>
      <c r="N5157" s="10">
        <v>0.41611370571859485</v>
      </c>
      <c r="O5157" s="10">
        <v>0.29046775010980053</v>
      </c>
      <c r="P5157" s="10">
        <v>0.32335872445891845</v>
      </c>
      <c r="Q5157" s="10">
        <v>-0.65979319664187752</v>
      </c>
      <c r="R5157" s="10">
        <v>0.25216840247339967</v>
      </c>
      <c r="S5157" s="10">
        <v>0.42634554941729519</v>
      </c>
      <c r="T5157" s="10">
        <v>8.4689822413992921E-2</v>
      </c>
      <c r="U5157" s="10">
        <v>1.1334108616652649</v>
      </c>
    </row>
    <row r="5158" spans="2:21" x14ac:dyDescent="0.2">
      <c r="B5158" s="8" t="s">
        <v>110</v>
      </c>
      <c r="C5158" s="9">
        <v>0.33763505710926189</v>
      </c>
      <c r="D5158" s="9">
        <v>0.4668099072841656</v>
      </c>
      <c r="E5158" s="9">
        <v>9.0809207499535027E-2</v>
      </c>
      <c r="F5158" s="9">
        <v>0.98351823243572056</v>
      </c>
      <c r="G5158" s="9">
        <v>0.16548161595463462</v>
      </c>
      <c r="H5158" s="9">
        <v>3.8020741736206176E-2</v>
      </c>
      <c r="I5158" s="9">
        <v>0.27193057391316255</v>
      </c>
      <c r="J5158" s="9">
        <v>-6.0403969046531891E-2</v>
      </c>
      <c r="K5158" s="9">
        <v>-0.22147761870869154</v>
      </c>
      <c r="L5158" s="9">
        <v>-1.1330213300686527</v>
      </c>
      <c r="M5158" s="9">
        <v>-1.7055044134880699</v>
      </c>
      <c r="N5158" s="9">
        <v>-1.778265211979031</v>
      </c>
      <c r="O5158" s="9">
        <v>0.14301685709682133</v>
      </c>
      <c r="P5158" s="9">
        <v>2.1645957716565078E-2</v>
      </c>
      <c r="Q5158" s="9">
        <v>0.23444732592394146</v>
      </c>
      <c r="R5158" s="9">
        <v>-0.24294080774861371</v>
      </c>
      <c r="S5158" s="9">
        <v>-0.12947129546677427</v>
      </c>
      <c r="T5158" s="9">
        <v>-2.7867992395926495</v>
      </c>
      <c r="U5158" s="9">
        <v>-3.0076803675842214</v>
      </c>
    </row>
    <row r="5159" spans="2:21" x14ac:dyDescent="0.2">
      <c r="B5159" s="8" t="s">
        <v>180</v>
      </c>
      <c r="C5159" s="10">
        <v>0.17147228262976277</v>
      </c>
      <c r="D5159" s="10">
        <v>0.11033901404460167</v>
      </c>
      <c r="E5159" s="10">
        <v>-1.8084520127888304E-2</v>
      </c>
      <c r="F5159" s="10">
        <v>-1.4065407824890741E-2</v>
      </c>
      <c r="G5159" s="10">
        <v>-2.2299138349676895E-2</v>
      </c>
      <c r="H5159" s="10">
        <v>0.12283364501748473</v>
      </c>
      <c r="I5159" s="10">
        <v>8.9764192986712565E-2</v>
      </c>
      <c r="J5159" s="10">
        <v>1.3494266259736598E-2</v>
      </c>
      <c r="K5159" s="10">
        <v>6.2903498927330936E-2</v>
      </c>
      <c r="L5159" s="10">
        <v>1.3826218048421568</v>
      </c>
      <c r="M5159" s="10">
        <v>0.23432534530492077</v>
      </c>
      <c r="N5159" s="10">
        <v>0.62714857105483279</v>
      </c>
      <c r="O5159" s="10">
        <v>0.24932861583028654</v>
      </c>
      <c r="P5159" s="10">
        <v>0.12835232536454111</v>
      </c>
      <c r="Q5159" s="10">
        <v>0.4738154318069121</v>
      </c>
      <c r="R5159" s="10">
        <v>-1.6431990696193388E-2</v>
      </c>
      <c r="S5159" s="10">
        <v>0.27557880797622314</v>
      </c>
      <c r="T5159" s="10">
        <v>-1.4169302485296971</v>
      </c>
      <c r="U5159" s="10">
        <v>-0.88239842184725781</v>
      </c>
    </row>
    <row r="5160" spans="2:21" x14ac:dyDescent="0.2">
      <c r="B5160" s="8" t="s">
        <v>161</v>
      </c>
      <c r="C5160" s="9">
        <v>-0.28074582527918235</v>
      </c>
      <c r="D5160" s="9">
        <v>0.62086832047089491</v>
      </c>
      <c r="E5160" s="9">
        <v>-0.47394031022117566</v>
      </c>
      <c r="F5160" s="9">
        <v>-0.44380513147962297</v>
      </c>
      <c r="G5160" s="9">
        <v>-0.36827047499291865</v>
      </c>
      <c r="H5160" s="9">
        <v>-0.3874558522919358</v>
      </c>
      <c r="I5160" s="9">
        <v>-0.41575807891895611</v>
      </c>
      <c r="J5160" s="9">
        <v>0.41214043576922332</v>
      </c>
      <c r="K5160" s="9">
        <v>0.42687044024485754</v>
      </c>
      <c r="L5160" s="9">
        <v>0.76689493027498568</v>
      </c>
      <c r="M5160" s="9">
        <v>0.4809823398707973</v>
      </c>
      <c r="N5160" s="9">
        <v>0.48770894659941977</v>
      </c>
      <c r="O5160" s="9">
        <v>0.39804244876268857</v>
      </c>
      <c r="P5160" s="9">
        <v>0.39787243216678192</v>
      </c>
      <c r="Q5160" s="9">
        <v>0.47825278586335251</v>
      </c>
      <c r="R5160" s="9">
        <v>0.35915076298509074</v>
      </c>
      <c r="S5160" s="9">
        <v>-0.48717061853608712</v>
      </c>
      <c r="T5160" s="9">
        <v>1.3866961127047066</v>
      </c>
      <c r="U5160" s="9">
        <v>1.5414511203495351</v>
      </c>
    </row>
    <row r="5161" spans="2:21" x14ac:dyDescent="0.2">
      <c r="B5161" s="8" t="s">
        <v>139</v>
      </c>
      <c r="C5161" s="10">
        <v>0.8205961892242275</v>
      </c>
      <c r="D5161" s="10">
        <v>0.75716516325245387</v>
      </c>
      <c r="E5161" s="10">
        <v>0.60105382253636019</v>
      </c>
      <c r="F5161" s="10">
        <v>0.61813811156336307</v>
      </c>
      <c r="G5161" s="10">
        <v>-0.19202220926562141</v>
      </c>
      <c r="H5161" s="10">
        <v>-0.28484305152117262</v>
      </c>
      <c r="I5161" s="10">
        <v>0.72471040748350823</v>
      </c>
      <c r="J5161" s="10">
        <v>0.52317712380725556</v>
      </c>
      <c r="K5161" s="10">
        <v>0.50094897571204378</v>
      </c>
      <c r="L5161" s="10">
        <v>0.36992047357261093</v>
      </c>
      <c r="M5161" s="10">
        <v>0.49193691376337334</v>
      </c>
      <c r="N5161" s="10">
        <v>-0.6249361264389206</v>
      </c>
      <c r="O5161" s="10">
        <v>0.47472384496994025</v>
      </c>
      <c r="P5161" s="10">
        <v>-0.54310150527334677</v>
      </c>
      <c r="Q5161" s="10">
        <v>0.42266359601556758</v>
      </c>
      <c r="R5161" s="10">
        <v>-0.5179120856020889</v>
      </c>
      <c r="S5161" s="10">
        <v>0.50668628747528643</v>
      </c>
      <c r="T5161" s="10">
        <v>1.4376833978283905</v>
      </c>
      <c r="U5161" s="10">
        <v>1.3809303819246423</v>
      </c>
    </row>
    <row r="5162" spans="2:21" x14ac:dyDescent="0.2">
      <c r="B5162" s="8" t="s">
        <v>124</v>
      </c>
      <c r="C5162" s="9">
        <v>1.3775885579997693</v>
      </c>
      <c r="D5162" s="9">
        <v>1.401507104697937</v>
      </c>
      <c r="E5162" s="9">
        <v>0.1416847155056189</v>
      </c>
      <c r="F5162" s="9">
        <v>0.1011318611324441</v>
      </c>
      <c r="G5162" s="9">
        <v>1.2461501068652652</v>
      </c>
      <c r="H5162" s="9">
        <v>1.1187268742481358</v>
      </c>
      <c r="I5162" s="9">
        <v>1.248578675602233</v>
      </c>
      <c r="J5162" s="9">
        <v>0.92624613601794437</v>
      </c>
      <c r="K5162" s="9">
        <v>0.81224251106208634</v>
      </c>
      <c r="L5162" s="9">
        <v>0.46587899333969318</v>
      </c>
      <c r="M5162" s="9">
        <v>1.1609894869781563</v>
      </c>
      <c r="N5162" s="9">
        <v>0.99452861937273873</v>
      </c>
      <c r="O5162" s="9">
        <v>0.96358965589067846</v>
      </c>
      <c r="P5162" s="9">
        <v>0.93833038684508985</v>
      </c>
      <c r="Q5162" s="9">
        <v>1.0507144850157468</v>
      </c>
      <c r="R5162" s="9">
        <v>0.76769031667976861</v>
      </c>
      <c r="S5162" s="9">
        <v>0.88610811812352352</v>
      </c>
      <c r="T5162" s="9">
        <v>0.35272602551774845</v>
      </c>
      <c r="U5162" s="9">
        <v>0.18607564417221534</v>
      </c>
    </row>
    <row r="5163" spans="2:21" x14ac:dyDescent="0.2">
      <c r="B5163" s="8" t="s">
        <v>162</v>
      </c>
      <c r="C5163" s="10">
        <v>-0.33060993452790921</v>
      </c>
      <c r="D5163" s="10">
        <v>-0.32269217989221222</v>
      </c>
      <c r="E5163" s="10">
        <v>1.3899106800954044</v>
      </c>
      <c r="F5163" s="10">
        <v>1.3729790778356739</v>
      </c>
      <c r="G5163" s="10">
        <v>1.5441272729152509</v>
      </c>
      <c r="H5163" s="10">
        <v>1.3992241638922476</v>
      </c>
      <c r="I5163" s="10">
        <v>1.512202391809697</v>
      </c>
      <c r="J5163" s="10">
        <v>1.1260425649241617</v>
      </c>
      <c r="K5163" s="10">
        <v>0.97516643557052962</v>
      </c>
      <c r="L5163" s="10">
        <v>-0.4185838789141112</v>
      </c>
      <c r="M5163" s="10">
        <v>1.3382820143446672</v>
      </c>
      <c r="N5163" s="10">
        <v>1.0737305062666724</v>
      </c>
      <c r="O5163" s="10">
        <v>1.098250023881234</v>
      </c>
      <c r="P5163" s="10">
        <v>1.101663155538076</v>
      </c>
      <c r="Q5163" s="10">
        <v>1.1956839584475247</v>
      </c>
      <c r="R5163" s="10">
        <v>0.9448465169627509</v>
      </c>
      <c r="S5163" s="10">
        <v>1.0471520144874162</v>
      </c>
      <c r="T5163" s="10">
        <v>-0.15483260755913397</v>
      </c>
      <c r="U5163" s="10">
        <v>0.63384191088608421</v>
      </c>
    </row>
    <row r="5164" spans="2:21" x14ac:dyDescent="0.2">
      <c r="B5164" s="8" t="s">
        <v>104</v>
      </c>
      <c r="C5164" s="9">
        <v>-0.92334836288332767</v>
      </c>
      <c r="D5164" s="9">
        <v>-0.86049031902621742</v>
      </c>
      <c r="E5164" s="9">
        <v>-0.86874002476547929</v>
      </c>
      <c r="F5164" s="9">
        <v>-3.0303236229132899</v>
      </c>
      <c r="G5164" s="9">
        <v>-1.1479797780448475</v>
      </c>
      <c r="H5164" s="9">
        <v>-0.38649153400760206</v>
      </c>
      <c r="I5164" s="9">
        <v>-0.10127687014008657</v>
      </c>
      <c r="J5164" s="9">
        <v>0.70575553773423572</v>
      </c>
      <c r="K5164" s="9">
        <v>-1.2742306889378563</v>
      </c>
      <c r="L5164" s="9">
        <v>1.4311099109000116</v>
      </c>
      <c r="M5164" s="9">
        <v>1.2376917373404774</v>
      </c>
      <c r="N5164" s="9">
        <v>1.0851929409866532</v>
      </c>
      <c r="O5164" s="9">
        <v>-0.21144186768161255</v>
      </c>
      <c r="P5164" s="9">
        <v>-1.1392462447096499</v>
      </c>
      <c r="Q5164" s="9">
        <v>0.92900162123371643</v>
      </c>
      <c r="R5164" s="9">
        <v>0.49564672180066616</v>
      </c>
      <c r="S5164" s="9">
        <v>-0.21394609445895885</v>
      </c>
      <c r="T5164" s="9">
        <v>-3.1816013961101586</v>
      </c>
      <c r="U5164" s="9">
        <v>-0.5266361326200526</v>
      </c>
    </row>
    <row r="5165" spans="2:21" x14ac:dyDescent="0.2">
      <c r="B5165" s="8" t="s">
        <v>171</v>
      </c>
      <c r="C5165" s="10">
        <v>-1.0313993363842968</v>
      </c>
      <c r="D5165" s="10">
        <v>-1.0843139791799956</v>
      </c>
      <c r="E5165" s="10">
        <v>0.89159465288848239</v>
      </c>
      <c r="F5165" s="10">
        <v>0.85271405867339745</v>
      </c>
      <c r="G5165" s="10">
        <v>-1.1296667481999192</v>
      </c>
      <c r="H5165" s="10">
        <v>-0.2953142265084221</v>
      </c>
      <c r="I5165" s="10">
        <v>-1.1999591804837539</v>
      </c>
      <c r="J5165" s="10">
        <v>0.60779138330298377</v>
      </c>
      <c r="K5165" s="10">
        <v>-0.36978079172751777</v>
      </c>
      <c r="L5165" s="10">
        <v>-2.3000346460595154</v>
      </c>
      <c r="M5165" s="10">
        <v>-0.20193872421496106</v>
      </c>
      <c r="N5165" s="10">
        <v>-1.3834746770502484</v>
      </c>
      <c r="O5165" s="10">
        <v>-0.45807261195890714</v>
      </c>
      <c r="P5165" s="10">
        <v>-0.38283166042723593</v>
      </c>
      <c r="Q5165" s="10">
        <v>-1.4160338118294558</v>
      </c>
      <c r="R5165" s="10">
        <v>-0.50581711968651977</v>
      </c>
      <c r="S5165" s="10">
        <v>0.65415980330331269</v>
      </c>
      <c r="T5165" s="10">
        <v>0.69780363341431517</v>
      </c>
      <c r="U5165" s="10">
        <v>0.52402513053051347</v>
      </c>
    </row>
    <row r="5166" spans="2:21" x14ac:dyDescent="0.2">
      <c r="B5166" s="8" t="s">
        <v>138</v>
      </c>
      <c r="C5166" s="9">
        <v>0.69927742427556439</v>
      </c>
      <c r="D5166" s="9">
        <v>0.65351972176400963</v>
      </c>
      <c r="E5166" s="9">
        <v>0.50062193577578284</v>
      </c>
      <c r="F5166" s="9">
        <v>0.49738805417201615</v>
      </c>
      <c r="G5166" s="9">
        <v>0.59139527955176519</v>
      </c>
      <c r="H5166" s="9">
        <v>0.57219108145210029</v>
      </c>
      <c r="I5166" s="9">
        <v>0.59591787023650866</v>
      </c>
      <c r="J5166" s="9">
        <v>-0.58118461676301436</v>
      </c>
      <c r="K5166" s="9">
        <v>-0.5899896246405314</v>
      </c>
      <c r="L5166" s="9">
        <v>0.96744476857081274</v>
      </c>
      <c r="M5166" s="9">
        <v>0.54773538963768509</v>
      </c>
      <c r="N5166" s="9">
        <v>0.60131203092353402</v>
      </c>
      <c r="O5166" s="9">
        <v>-1.5122439506342396</v>
      </c>
      <c r="P5166" s="9">
        <v>-0.56046978239747958</v>
      </c>
      <c r="Q5166" s="9">
        <v>-0.42988079368254972</v>
      </c>
      <c r="R5166" s="9">
        <v>0.35383520077089869</v>
      </c>
      <c r="S5166" s="9">
        <v>-0.49496032533123646</v>
      </c>
      <c r="T5166" s="9">
        <v>0.31693348014950828</v>
      </c>
      <c r="U5166" s="9">
        <v>0.44457311447131609</v>
      </c>
    </row>
    <row r="5167" spans="2:21" x14ac:dyDescent="0.2">
      <c r="B5167" s="8" t="s">
        <v>151</v>
      </c>
      <c r="C5167" s="10">
        <v>0.12574055141795526</v>
      </c>
      <c r="D5167" s="10">
        <v>6.0403586701857748E-2</v>
      </c>
      <c r="E5167" s="10">
        <v>0.94433425892191813</v>
      </c>
      <c r="F5167" s="10">
        <v>0.946898273125937</v>
      </c>
      <c r="G5167" s="10">
        <v>2.8841431725909139E-2</v>
      </c>
      <c r="H5167" s="10">
        <v>-8.1064282884048211E-2</v>
      </c>
      <c r="I5167" s="10">
        <v>-3.8396938916159584E-2</v>
      </c>
      <c r="J5167" s="10">
        <v>0.71309981217620155</v>
      </c>
      <c r="K5167" s="10">
        <v>0.68303871632441915</v>
      </c>
      <c r="L5167" s="10">
        <v>-5.0757810998156572E-2</v>
      </c>
      <c r="M5167" s="10">
        <v>-0.14980913992212752</v>
      </c>
      <c r="N5167" s="10">
        <v>-0.31187943616942349</v>
      </c>
      <c r="O5167" s="10">
        <v>-0.35049791330601821</v>
      </c>
      <c r="P5167" s="10">
        <v>-0.30831795271937246</v>
      </c>
      <c r="Q5167" s="10">
        <v>-0.27798782932422483</v>
      </c>
      <c r="R5167" s="10">
        <v>0.60116524082517131</v>
      </c>
      <c r="S5167" s="10">
        <v>0.74064363534993038</v>
      </c>
      <c r="T5167" s="10">
        <v>-1.9007629497025391E-4</v>
      </c>
      <c r="U5167" s="10">
        <v>-6.7934610785216343E-2</v>
      </c>
    </row>
    <row r="5168" spans="2:21" x14ac:dyDescent="0.2">
      <c r="B5168" s="8" t="s">
        <v>216</v>
      </c>
      <c r="C5168" s="9">
        <v>0.10576380097270111</v>
      </c>
      <c r="D5168" s="9">
        <v>9.3054987994971583E-2</v>
      </c>
      <c r="E5168" s="9">
        <v>0.91889650491887576</v>
      </c>
      <c r="F5168" s="9">
        <v>0.88809145877757523</v>
      </c>
      <c r="G5168" s="9">
        <v>-1.1492813729406137E-2</v>
      </c>
      <c r="H5168" s="9">
        <v>-0.12141734914001301</v>
      </c>
      <c r="I5168" s="9">
        <v>0.97327901023930519</v>
      </c>
      <c r="J5168" s="9">
        <v>0.71977475964396387</v>
      </c>
      <c r="K5168" s="9">
        <v>0.6661786514390311</v>
      </c>
      <c r="L5168" s="9">
        <v>1.1497920272976714</v>
      </c>
      <c r="M5168" s="9">
        <v>0.91694390984475938</v>
      </c>
      <c r="N5168" s="9">
        <v>-0.19827635184530923</v>
      </c>
      <c r="O5168" s="9">
        <v>0.73921568729705278</v>
      </c>
      <c r="P5168" s="9">
        <v>0.73333983271636605</v>
      </c>
      <c r="Q5168" s="9">
        <v>0.81387859112987204</v>
      </c>
      <c r="R5168" s="9">
        <v>0.59584967861097926</v>
      </c>
      <c r="S5168" s="9">
        <v>-0.26714607144521896</v>
      </c>
      <c r="T5168" s="9">
        <v>0.93004729114982965</v>
      </c>
      <c r="U5168" s="9">
        <v>-1.1648126166634345</v>
      </c>
    </row>
    <row r="5169" spans="2:21" x14ac:dyDescent="0.2">
      <c r="B5169" s="8" t="s">
        <v>72</v>
      </c>
      <c r="C5169" s="10">
        <v>0.63546245624944486</v>
      </c>
      <c r="D5169" s="10">
        <v>0.55325018545413762</v>
      </c>
      <c r="E5169" s="10">
        <v>0.87897572493152154</v>
      </c>
      <c r="F5169" s="10">
        <v>0.74846924785357416</v>
      </c>
      <c r="G5169" s="10">
        <v>0.20510149030274505</v>
      </c>
      <c r="H5169" s="10">
        <v>0.13177318631169843</v>
      </c>
      <c r="I5169" s="10">
        <v>0.30407947992946216</v>
      </c>
      <c r="J5169" s="10">
        <v>0.26066209727915712</v>
      </c>
      <c r="K5169" s="10">
        <v>0.46757426149403525</v>
      </c>
      <c r="L5169" s="10">
        <v>1.17220660764995</v>
      </c>
      <c r="M5169" s="10">
        <v>1.0859453816030289</v>
      </c>
      <c r="N5169" s="10">
        <v>1.2379298348967342</v>
      </c>
      <c r="O5169" s="10">
        <v>0.36122564444067251</v>
      </c>
      <c r="P5169" s="10">
        <v>0.56750407446713425</v>
      </c>
      <c r="Q5169" s="10">
        <v>0.86585678781774611</v>
      </c>
      <c r="R5169" s="10">
        <v>2.5168469264705173E-2</v>
      </c>
      <c r="S5169" s="10">
        <v>0.72578906225545126</v>
      </c>
      <c r="T5169" s="10">
        <v>-0.56680690921672472</v>
      </c>
      <c r="U5169" s="10">
        <v>-0.35623617015142539</v>
      </c>
    </row>
    <row r="5170" spans="2:21" x14ac:dyDescent="0.2">
      <c r="B5170" s="8" t="s">
        <v>204</v>
      </c>
      <c r="C5170" s="9">
        <v>1.1057638009727011</v>
      </c>
      <c r="D5170" s="9">
        <v>1.0930549879949716</v>
      </c>
      <c r="E5170" s="9">
        <v>0.91889650491887576</v>
      </c>
      <c r="F5170" s="9">
        <v>0.88809145877757523</v>
      </c>
      <c r="G5170" s="9">
        <v>0.98850718627059386</v>
      </c>
      <c r="H5170" s="9">
        <v>0.87858265085998699</v>
      </c>
      <c r="I5170" s="9">
        <v>0.97327901023930519</v>
      </c>
      <c r="J5170" s="9">
        <v>0.71977475964396387</v>
      </c>
      <c r="K5170" s="9">
        <v>0.6661786514390311</v>
      </c>
      <c r="L5170" s="9">
        <v>1.1497920272976714</v>
      </c>
      <c r="M5170" s="9">
        <v>0.91694390984475938</v>
      </c>
      <c r="N5170" s="9">
        <v>0.80172364815469077</v>
      </c>
      <c r="O5170" s="9">
        <v>0.73921568729705278</v>
      </c>
      <c r="P5170" s="9">
        <v>0.73333983271636605</v>
      </c>
      <c r="Q5170" s="9">
        <v>0.81387859112987204</v>
      </c>
      <c r="R5170" s="9">
        <v>0.59584967861097926</v>
      </c>
      <c r="S5170" s="9">
        <v>0.73285392855478104</v>
      </c>
      <c r="T5170" s="9">
        <v>-1.0699527088501704</v>
      </c>
      <c r="U5170" s="9">
        <v>0.8351873833365655</v>
      </c>
    </row>
    <row r="5171" spans="2:21" x14ac:dyDescent="0.2">
      <c r="B5171" s="8" t="s">
        <v>215</v>
      </c>
      <c r="C5171" s="10">
        <v>-1.1660609560543662</v>
      </c>
      <c r="D5171" s="10">
        <v>-0.21539712870799299</v>
      </c>
      <c r="E5171" s="10">
        <v>-0.30389170566786738</v>
      </c>
      <c r="F5171" s="10">
        <v>-0.32494894357729365</v>
      </c>
      <c r="G5171" s="10">
        <v>-1.2691357343240766</v>
      </c>
      <c r="H5171" s="10">
        <v>-1.3615615725281618</v>
      </c>
      <c r="I5171" s="10">
        <v>-1.3020206551236235</v>
      </c>
      <c r="J5171" s="10">
        <v>-0.48669661673001485</v>
      </c>
      <c r="K5171" s="10">
        <v>-0.47988520818402414</v>
      </c>
      <c r="L5171" s="10">
        <v>-0.16629493874435131</v>
      </c>
      <c r="M5171" s="10">
        <v>-0.32710166728863843</v>
      </c>
      <c r="N5171" s="10">
        <v>-0.39108132306335719</v>
      </c>
      <c r="O5171" s="10">
        <v>-1.4851582812965738</v>
      </c>
      <c r="P5171" s="10">
        <v>-0.47165072141235775</v>
      </c>
      <c r="Q5171" s="10">
        <v>-0.42295730275600274</v>
      </c>
      <c r="R5171" s="10">
        <v>-0.57599095945781009</v>
      </c>
      <c r="S5171" s="10">
        <v>-0.42040026101396144</v>
      </c>
      <c r="T5171" s="10">
        <v>-0.49263144321808827</v>
      </c>
      <c r="U5171" s="10">
        <v>0.48429912250091522</v>
      </c>
    </row>
    <row r="5172" spans="2:21" x14ac:dyDescent="0.2">
      <c r="B5172" s="8" t="s">
        <v>197</v>
      </c>
      <c r="C5172" s="9">
        <v>1.1482188195501379</v>
      </c>
      <c r="D5172" s="9">
        <v>7.403800305571373E-2</v>
      </c>
      <c r="E5172" s="9">
        <v>0.80158750639900322</v>
      </c>
      <c r="F5172" s="9">
        <v>-0.13658051467221544</v>
      </c>
      <c r="G5172" s="9">
        <v>1.0478806255275801</v>
      </c>
      <c r="H5172" s="9">
        <v>1.0669383147205869</v>
      </c>
      <c r="I5172" s="9">
        <v>1.021103828011567</v>
      </c>
      <c r="J5172" s="9">
        <v>-0.27607975898357839</v>
      </c>
      <c r="K5172" s="9">
        <v>0.62575380791984969</v>
      </c>
      <c r="L5172" s="9">
        <v>1.332258731378368</v>
      </c>
      <c r="M5172" s="9">
        <v>-0.22284249870297135</v>
      </c>
      <c r="N5172" s="9">
        <v>-0.24789084130170735</v>
      </c>
      <c r="O5172" s="9">
        <v>-0.27000888399079681</v>
      </c>
      <c r="P5172" s="9">
        <v>-0.32262330599662903</v>
      </c>
      <c r="Q5172" s="9">
        <v>-0.14686533774554178</v>
      </c>
      <c r="R5172" s="9">
        <v>-0.36202623843442883</v>
      </c>
      <c r="S5172" s="9">
        <v>0.75256740307927306</v>
      </c>
      <c r="T5172" s="9">
        <v>0.11138113736333954</v>
      </c>
      <c r="U5172" s="9">
        <v>0.30037963986945559</v>
      </c>
    </row>
    <row r="5173" spans="2:21" x14ac:dyDescent="0.2">
      <c r="B5173" s="8" t="s">
        <v>169</v>
      </c>
      <c r="C5173" s="10">
        <v>-2.6747378897579841</v>
      </c>
      <c r="D5173" s="10">
        <v>-3.5993832676431916</v>
      </c>
      <c r="E5173" s="10">
        <v>-1.0451838108998954</v>
      </c>
      <c r="F5173" s="10">
        <v>-3.2027648350872413</v>
      </c>
      <c r="G5173" s="10">
        <v>-2.6579686208623405</v>
      </c>
      <c r="H5173" s="10">
        <v>-2.8743203713037246</v>
      </c>
      <c r="I5173" s="10">
        <v>-2.8161060765674151</v>
      </c>
      <c r="J5173" s="10">
        <v>-3.1304867946158463</v>
      </c>
      <c r="K5173" s="10">
        <v>-3.4388382771133967</v>
      </c>
      <c r="L5173" s="10">
        <v>-1.7226579184301016</v>
      </c>
      <c r="M5173" s="10">
        <v>-1.0445434964183713</v>
      </c>
      <c r="N5173" s="10">
        <v>-2.0965490788596695</v>
      </c>
      <c r="O5173" s="10">
        <v>-1.9495873196340598</v>
      </c>
      <c r="P5173" s="10">
        <v>-3.1965943149701213</v>
      </c>
      <c r="Q5173" s="10">
        <v>-3.0603540047942523</v>
      </c>
      <c r="R5173" s="10">
        <v>-1.1050293632511972</v>
      </c>
      <c r="S5173" s="10">
        <v>-2.2680880408539066</v>
      </c>
      <c r="T5173" s="10">
        <v>-1.7693944604822205</v>
      </c>
      <c r="U5173" s="10">
        <v>-2.8502660459819795</v>
      </c>
    </row>
    <row r="5174" spans="2:21" x14ac:dyDescent="0.2">
      <c r="B5174" s="8" t="s">
        <v>131</v>
      </c>
      <c r="C5174" s="9">
        <v>-1.6700037628901043E-2</v>
      </c>
      <c r="D5174" s="9">
        <v>-1.0189392281219591</v>
      </c>
      <c r="E5174" s="9">
        <v>-0.28763825201996873</v>
      </c>
      <c r="F5174" s="9">
        <v>-0.30926733028751041</v>
      </c>
      <c r="G5174" s="9">
        <v>-5.3130680438408184E-2</v>
      </c>
      <c r="H5174" s="9">
        <v>-1.2090057279161108</v>
      </c>
      <c r="I5174" s="9">
        <v>-1.1194504393002962</v>
      </c>
      <c r="J5174" s="9">
        <v>-0.43055450800557971</v>
      </c>
      <c r="K5174" s="9">
        <v>-1.5018583323655648</v>
      </c>
      <c r="L5174" s="9">
        <v>0.84919083004552665</v>
      </c>
      <c r="M5174" s="9">
        <v>-2.2928761041118015</v>
      </c>
      <c r="N5174" s="9">
        <v>-1.3511507749157685</v>
      </c>
      <c r="O5174" s="9">
        <v>-0.28474102340779073</v>
      </c>
      <c r="P5174" s="9">
        <v>-1.3844373301727346</v>
      </c>
      <c r="Q5174" s="9">
        <v>-0.33438057774733476</v>
      </c>
      <c r="R5174" s="9">
        <v>-1.4364295525537569</v>
      </c>
      <c r="S5174" s="9">
        <v>-0.42195580395263477</v>
      </c>
      <c r="T5174" s="9">
        <v>0.65798042268802792</v>
      </c>
      <c r="U5174" s="9">
        <v>-0.54108659978541951</v>
      </c>
    </row>
    <row r="5175" spans="2:21" x14ac:dyDescent="0.2">
      <c r="B5175" s="8" t="s">
        <v>234</v>
      </c>
      <c r="C5175" s="10">
        <v>-0.51122885589823497</v>
      </c>
      <c r="D5175" s="10">
        <v>-0.58382170785770349</v>
      </c>
      <c r="E5175" s="10">
        <v>0.34071986561270329</v>
      </c>
      <c r="F5175" s="10">
        <v>0.41928569696815288</v>
      </c>
      <c r="G5175" s="10">
        <v>0.40573934819916779</v>
      </c>
      <c r="H5175" s="10">
        <v>0.32049746499797926</v>
      </c>
      <c r="I5175" s="10">
        <v>0.42773376330804336</v>
      </c>
      <c r="J5175" s="10">
        <v>0.20086366448828663</v>
      </c>
      <c r="K5175" s="10">
        <v>0.32870492354641989</v>
      </c>
      <c r="L5175" s="10">
        <v>-0.43118289249635211</v>
      </c>
      <c r="M5175" s="10">
        <v>-0.62112646625828027</v>
      </c>
      <c r="N5175" s="10">
        <v>0.43746112129417369</v>
      </c>
      <c r="O5175" s="10">
        <v>0.34043356923218138</v>
      </c>
      <c r="P5175" s="10">
        <v>0.34329734147549296</v>
      </c>
      <c r="Q5175" s="10">
        <v>0.38871480743459053</v>
      </c>
      <c r="R5175" s="10">
        <v>0.18287188759099759</v>
      </c>
      <c r="S5175" s="10">
        <v>0.38099626158063238</v>
      </c>
      <c r="T5175" s="10">
        <v>0.88829199376333801</v>
      </c>
      <c r="U5175" s="10">
        <v>0.79043563918520121</v>
      </c>
    </row>
    <row r="5176" spans="2:21" x14ac:dyDescent="0.2">
      <c r="B5176" s="8" t="s">
        <v>136</v>
      </c>
      <c r="C5176" s="9">
        <v>0.32475323033608561</v>
      </c>
      <c r="D5176" s="9">
        <v>0.28408913050027529</v>
      </c>
      <c r="E5176" s="9">
        <v>0.93209792456139517</v>
      </c>
      <c r="F5176" s="9">
        <v>-0.21900894763751033</v>
      </c>
      <c r="G5176" s="9">
        <v>0.26863432519580854</v>
      </c>
      <c r="H5176" s="9">
        <v>0.20437936022283498</v>
      </c>
      <c r="I5176" s="9">
        <v>-2.9688978196853455E-2</v>
      </c>
      <c r="J5176" s="9">
        <v>0.97931022376791432</v>
      </c>
      <c r="K5176" s="9">
        <v>0.5019490297641136</v>
      </c>
      <c r="L5176" s="9">
        <v>2.1735501062128506</v>
      </c>
      <c r="M5176" s="9">
        <v>0.92076223556987635</v>
      </c>
      <c r="N5176" s="9">
        <v>1.1531867885117224</v>
      </c>
      <c r="O5176" s="9">
        <v>0.91604833588408585</v>
      </c>
      <c r="P5176" s="9">
        <v>0.73077959116409197</v>
      </c>
      <c r="Q5176" s="9">
        <v>1.205797284976164</v>
      </c>
      <c r="R5176" s="9">
        <v>0.93818333498106288</v>
      </c>
      <c r="S5176" s="9">
        <v>0.98893595454784045</v>
      </c>
      <c r="T5176" s="9">
        <v>2.6307705432722059</v>
      </c>
      <c r="U5176" s="9">
        <v>3.7228547745941949</v>
      </c>
    </row>
    <row r="5177" spans="2:21" x14ac:dyDescent="0.2">
      <c r="B5177" s="8" t="s">
        <v>132</v>
      </c>
      <c r="C5177" s="10">
        <v>0.87594490726224894</v>
      </c>
      <c r="D5177" s="10">
        <v>0.84078434577854821</v>
      </c>
      <c r="E5177" s="10">
        <v>0.5959568389927643</v>
      </c>
      <c r="F5177" s="10">
        <v>0.57158083254251579</v>
      </c>
      <c r="G5177" s="10">
        <v>-0.1300916129823646</v>
      </c>
      <c r="H5177" s="10">
        <v>0.73672534407735135</v>
      </c>
      <c r="I5177" s="10">
        <v>0.75421642128393351</v>
      </c>
      <c r="J5177" s="10">
        <v>0.51767038350322281</v>
      </c>
      <c r="K5177" s="10">
        <v>0.40654321703939722</v>
      </c>
      <c r="L5177" s="10">
        <v>0.85363854105290038</v>
      </c>
      <c r="M5177" s="10">
        <v>0.57470547559585228</v>
      </c>
      <c r="N5177" s="10">
        <v>0.61012013122116748</v>
      </c>
      <c r="O5177" s="10">
        <v>0.62617143365056993</v>
      </c>
      <c r="P5177" s="10">
        <v>0.51395703338663346</v>
      </c>
      <c r="Q5177" s="10">
        <v>0.62707792422538589</v>
      </c>
      <c r="R5177" s="10">
        <v>0.54387318693648012</v>
      </c>
      <c r="S5177" s="10">
        <v>0.55521873423075263</v>
      </c>
      <c r="T5177" s="10">
        <v>-0.49605245652768026</v>
      </c>
      <c r="U5177" s="10">
        <v>-0.4150222555034162</v>
      </c>
    </row>
    <row r="5178" spans="2:21" x14ac:dyDescent="0.2">
      <c r="B5178" s="8" t="s">
        <v>240</v>
      </c>
      <c r="C5178" s="9">
        <v>1.1665991361471351</v>
      </c>
      <c r="D5178" s="9">
        <v>1.1115169814601762</v>
      </c>
      <c r="E5178" s="9">
        <v>0.81637881922365452</v>
      </c>
      <c r="F5178" s="9">
        <v>0.71780850935844143</v>
      </c>
      <c r="G5178" s="9">
        <v>1.1098567256449607</v>
      </c>
      <c r="H5178" s="9">
        <v>1.043911485671261</v>
      </c>
      <c r="I5178" s="9">
        <v>0.86642322915272807</v>
      </c>
      <c r="J5178" s="9">
        <v>0.82696871303702935</v>
      </c>
      <c r="K5178" s="9">
        <v>0.47026385616873689</v>
      </c>
      <c r="L5178" s="9">
        <v>1.8239375428759868</v>
      </c>
      <c r="M5178" s="9">
        <v>0.80188436203638602</v>
      </c>
      <c r="N5178" s="9">
        <v>0.99365311784239196</v>
      </c>
      <c r="O5178" s="9">
        <v>0.79104221468263614</v>
      </c>
      <c r="P5178" s="9">
        <v>0.64984647656807759</v>
      </c>
      <c r="Q5178" s="9">
        <v>1.0352480982353924</v>
      </c>
      <c r="R5178" s="9">
        <v>0.79304126751163473</v>
      </c>
      <c r="S5178" s="9">
        <v>0.87141895786467671</v>
      </c>
      <c r="T5178" s="9">
        <v>1.2908809199462787</v>
      </c>
      <c r="U5178" s="9">
        <v>3.1571152578139845</v>
      </c>
    </row>
    <row r="5179" spans="2:21" x14ac:dyDescent="0.2">
      <c r="B5179" s="8" t="s">
        <v>237</v>
      </c>
      <c r="C5179" s="10">
        <v>0.64692523829071558</v>
      </c>
      <c r="D5179" s="10">
        <v>0.58875044118239472</v>
      </c>
      <c r="E5179" s="10">
        <v>0.45643897095044395</v>
      </c>
      <c r="F5179" s="10">
        <v>0.48246823997220112</v>
      </c>
      <c r="G5179" s="10">
        <v>0.56451694775001648</v>
      </c>
      <c r="H5179" s="10">
        <v>0.48096533954955412</v>
      </c>
      <c r="I5179" s="10">
        <v>0.53162155595846272</v>
      </c>
      <c r="J5179" s="10">
        <v>0.35320517521917161</v>
      </c>
      <c r="K5179" s="10">
        <v>0.36039009714179748</v>
      </c>
      <c r="L5179" s="10">
        <v>0.91842967084051175</v>
      </c>
      <c r="M5179" s="10">
        <v>0.49775140727521094</v>
      </c>
      <c r="N5179" s="10">
        <v>0.59699479196350502</v>
      </c>
      <c r="O5179" s="10">
        <v>0.46543969043363109</v>
      </c>
      <c r="P5179" s="10">
        <v>0.42423045607150733</v>
      </c>
      <c r="Q5179" s="10">
        <v>0.55926399417536299</v>
      </c>
      <c r="R5179" s="10">
        <v>0.32801395506042574</v>
      </c>
      <c r="S5179" s="10">
        <v>0.49851325826379522</v>
      </c>
      <c r="T5179" s="10">
        <v>0.22818161708926521</v>
      </c>
      <c r="U5179" s="10">
        <v>1.3561751559654116</v>
      </c>
    </row>
    <row r="5180" spans="2:21" x14ac:dyDescent="0.2">
      <c r="B5180" s="8" t="s">
        <v>183</v>
      </c>
      <c r="C5180" s="9">
        <v>-1.1451940586184151E-2</v>
      </c>
      <c r="D5180" s="9">
        <v>-5.978184976021339E-2</v>
      </c>
      <c r="E5180" s="9">
        <v>-0.19258000027236211</v>
      </c>
      <c r="F5180" s="9">
        <v>-9.4421017335957202E-2</v>
      </c>
      <c r="G5180" s="9">
        <v>-0.21320013585008546</v>
      </c>
      <c r="H5180" s="9">
        <v>0.71156503852691344</v>
      </c>
      <c r="I5180" s="9">
        <v>0.83819049201673845</v>
      </c>
      <c r="J5180" s="9">
        <v>0.52988481439000079</v>
      </c>
      <c r="K5180" s="9">
        <v>-0.34964602089369468</v>
      </c>
      <c r="L5180" s="9">
        <v>3.2830594992628193E-2</v>
      </c>
      <c r="M5180" s="9">
        <v>-0.16807085831349777</v>
      </c>
      <c r="N5180" s="9">
        <v>-0.30429496729384375</v>
      </c>
      <c r="O5180" s="9">
        <v>0.59814501853237356</v>
      </c>
      <c r="P5180" s="9">
        <v>0.68588725609134826</v>
      </c>
      <c r="Q5180" s="9">
        <v>0.70629683262337384</v>
      </c>
      <c r="R5180" s="9">
        <v>0.37559079226893655</v>
      </c>
      <c r="S5180" s="9">
        <v>0.6685105835326226</v>
      </c>
      <c r="T5180" s="9">
        <v>-1.1595351825622764</v>
      </c>
      <c r="U5180" s="9">
        <v>-0.47763784561567491</v>
      </c>
    </row>
    <row r="5181" spans="2:21" x14ac:dyDescent="0.2">
      <c r="B5181" s="8" t="s">
        <v>187</v>
      </c>
      <c r="C5181" s="10">
        <v>-0.28220918692670161</v>
      </c>
      <c r="D5181" s="10">
        <v>-0.33178780326155</v>
      </c>
      <c r="E5181" s="10">
        <v>-0.51976226634497635</v>
      </c>
      <c r="F5181" s="10">
        <v>-0.49160171046153245</v>
      </c>
      <c r="G5181" s="10">
        <v>-0.2888692125332124</v>
      </c>
      <c r="H5181" s="10">
        <v>-0.42374253047422261</v>
      </c>
      <c r="I5181" s="10">
        <v>0.65032862863351504</v>
      </c>
      <c r="J5181" s="10">
        <v>-2.6346711272276622</v>
      </c>
      <c r="K5181" s="10">
        <v>-0.62514195655598037</v>
      </c>
      <c r="L5181" s="10">
        <v>0.50402597771603652</v>
      </c>
      <c r="M5181" s="10">
        <v>-0.54417239793763805</v>
      </c>
      <c r="N5181" s="10">
        <v>-0.54941353944816385</v>
      </c>
      <c r="O5181" s="10">
        <v>-0.4988346875508789</v>
      </c>
      <c r="P5181" s="10">
        <v>-0.56697608120938092</v>
      </c>
      <c r="Q5181" s="10">
        <v>-0.54347126251538569</v>
      </c>
      <c r="R5181" s="10">
        <v>-0.60126888053294802</v>
      </c>
      <c r="S5181" s="10">
        <v>-0.5622982624524111</v>
      </c>
      <c r="T5181" s="10">
        <v>-0.83594207985360747</v>
      </c>
      <c r="U5181" s="10">
        <v>1.9238227716373402E-2</v>
      </c>
    </row>
    <row r="5182" spans="2:21" x14ac:dyDescent="0.2">
      <c r="B5182" s="8" t="s">
        <v>188</v>
      </c>
      <c r="C5182" s="9">
        <v>1.1779435368863158</v>
      </c>
      <c r="D5182" s="9">
        <v>1.2144475914615773</v>
      </c>
      <c r="E5182" s="9">
        <v>0.9206869996004583</v>
      </c>
      <c r="F5182" s="9">
        <v>0.84713700032024519</v>
      </c>
      <c r="G5182" s="9">
        <v>1.0359940119396249</v>
      </c>
      <c r="H5182" s="9">
        <v>0.91043894466577768</v>
      </c>
      <c r="I5182" s="9">
        <v>0.99206342009084025</v>
      </c>
      <c r="J5182" s="9">
        <v>0.76143841366333564</v>
      </c>
      <c r="K5182" s="9">
        <v>0.60695734552262692</v>
      </c>
      <c r="L5182" s="9">
        <v>0.60875937549949199</v>
      </c>
      <c r="M5182" s="9">
        <v>1.0003439949268849</v>
      </c>
      <c r="N5182" s="9">
        <v>0.99352032102829568</v>
      </c>
      <c r="O5182" s="9">
        <v>0.89362701871980832</v>
      </c>
      <c r="P5182" s="9">
        <v>0.78930795814480081</v>
      </c>
      <c r="Q5182" s="9">
        <v>0.97744536371146484</v>
      </c>
      <c r="R5182" s="9">
        <v>0.65769261101880883</v>
      </c>
      <c r="S5182" s="9">
        <v>0.779198175263347</v>
      </c>
      <c r="T5182" s="9">
        <v>-0.78397337782746401</v>
      </c>
      <c r="U5182" s="9">
        <v>-0.76447449903817422</v>
      </c>
    </row>
    <row r="5183" spans="2:21" x14ac:dyDescent="0.2">
      <c r="B5183" s="8" t="s">
        <v>221</v>
      </c>
      <c r="C5183" s="10">
        <v>-8.756561241148475E-2</v>
      </c>
      <c r="D5183" s="10">
        <v>-9.8400983678013532E-2</v>
      </c>
      <c r="E5183" s="10">
        <v>-0.31143701472454843</v>
      </c>
      <c r="F5183" s="10">
        <v>-0.33519737985377684</v>
      </c>
      <c r="G5183" s="10">
        <v>0.80025547984482071</v>
      </c>
      <c r="H5183" s="10">
        <v>-0.30429785789233499</v>
      </c>
      <c r="I5183" s="10">
        <v>-0.23815751197534851</v>
      </c>
      <c r="J5183" s="10">
        <v>0.55732179444125407</v>
      </c>
      <c r="K5183" s="10">
        <v>-0.5163262786677878</v>
      </c>
      <c r="L5183" s="10">
        <v>-0.73640547682999813</v>
      </c>
      <c r="M5183" s="10">
        <v>-0.25095229889895254</v>
      </c>
      <c r="N5183" s="10">
        <v>-0.20474244350409965</v>
      </c>
      <c r="O5183" s="10">
        <v>-0.32046664542328074</v>
      </c>
      <c r="P5183" s="10">
        <v>-0.39323079289184637</v>
      </c>
      <c r="Q5183" s="10">
        <v>-0.23164532105658608</v>
      </c>
      <c r="R5183" s="10">
        <v>-0.50714671696038316</v>
      </c>
      <c r="S5183" s="10">
        <v>0.63885571676357156</v>
      </c>
      <c r="T5183" s="10">
        <v>-0.2778958803690994</v>
      </c>
      <c r="U5183" s="10">
        <v>0.79585032846361869</v>
      </c>
    </row>
    <row r="5184" spans="2:21" x14ac:dyDescent="0.2">
      <c r="B5184" s="8" t="s">
        <v>81</v>
      </c>
      <c r="C5184" s="9">
        <v>-0.20050809131086744</v>
      </c>
      <c r="D5184" s="9">
        <v>-0.26592303956062757</v>
      </c>
      <c r="E5184" s="9">
        <v>-0.41437358780230227</v>
      </c>
      <c r="F5184" s="9">
        <v>-0.35258728248373128</v>
      </c>
      <c r="G5184" s="9">
        <v>-0.28951514046362714</v>
      </c>
      <c r="H5184" s="9">
        <v>-0.38322320997692394</v>
      </c>
      <c r="I5184" s="9">
        <v>-0.31890700938275796</v>
      </c>
      <c r="J5184" s="9">
        <v>0.42171928933557101</v>
      </c>
      <c r="K5184" s="9">
        <v>-0.53319321402235609</v>
      </c>
      <c r="L5184" s="9">
        <v>-1.2293478581419803</v>
      </c>
      <c r="M5184" s="9">
        <v>-0.42233083827174145</v>
      </c>
      <c r="N5184" s="9">
        <v>-0.44621880030253624</v>
      </c>
      <c r="O5184" s="9">
        <v>-0.49488860598007278</v>
      </c>
      <c r="P5184" s="9">
        <v>0.50865276922066727</v>
      </c>
      <c r="Q5184" s="9">
        <v>0.5621420360403544</v>
      </c>
      <c r="R5184" s="9">
        <v>0.37731232561311234</v>
      </c>
      <c r="S5184" s="9">
        <v>-0.45830657036820011</v>
      </c>
      <c r="T5184" s="9">
        <v>1.4252449291842044</v>
      </c>
      <c r="U5184" s="9">
        <v>0.3338323631913509</v>
      </c>
    </row>
    <row r="5185" spans="2:21" x14ac:dyDescent="0.2">
      <c r="B5185" s="8" t="s">
        <v>115</v>
      </c>
      <c r="C5185" s="10">
        <v>-2.0875656124114848</v>
      </c>
      <c r="D5185" s="10">
        <v>-1.0984009836780135</v>
      </c>
      <c r="E5185" s="10">
        <v>-4.3114370147245484</v>
      </c>
      <c r="F5185" s="10">
        <v>-1.3351973798537768</v>
      </c>
      <c r="G5185" s="10">
        <v>-3.1997445201551793</v>
      </c>
      <c r="H5185" s="10">
        <v>-4.304297857892335</v>
      </c>
      <c r="I5185" s="10">
        <v>-4.2381575119753485</v>
      </c>
      <c r="J5185" s="10">
        <v>-3.4426782055587459</v>
      </c>
      <c r="K5185" s="10">
        <v>-1.5163262786677878</v>
      </c>
      <c r="L5185" s="10">
        <v>-2.7364054768299981</v>
      </c>
      <c r="M5185" s="10">
        <v>-3.2509522988989525</v>
      </c>
      <c r="N5185" s="10">
        <v>-3.2047424435040996</v>
      </c>
      <c r="O5185" s="10">
        <v>-1.3204666454232807</v>
      </c>
      <c r="P5185" s="10">
        <v>-1.3932307928918464</v>
      </c>
      <c r="Q5185" s="10">
        <v>-1.2316453210565861</v>
      </c>
      <c r="R5185" s="10">
        <v>-2.5071467169603832</v>
      </c>
      <c r="S5185" s="10">
        <v>-1.3611442832364284</v>
      </c>
      <c r="T5185" s="10">
        <v>-2.2778958803690994</v>
      </c>
      <c r="U5185" s="10">
        <v>-3.2041496715363813</v>
      </c>
    </row>
    <row r="5186" spans="2:21" x14ac:dyDescent="0.2">
      <c r="B5186" s="8" t="s">
        <v>165</v>
      </c>
      <c r="C5186" s="9">
        <v>0.1579838438119161</v>
      </c>
      <c r="D5186" s="9">
        <v>5.1113591229771771E-2</v>
      </c>
      <c r="E5186" s="9">
        <v>7.1328752673604612E-2</v>
      </c>
      <c r="F5186" s="9">
        <v>0.10925933268784505</v>
      </c>
      <c r="G5186" s="9">
        <v>3.6196664152083002E-2</v>
      </c>
      <c r="H5186" s="9">
        <v>-1.9648750434583047</v>
      </c>
      <c r="I5186" s="9">
        <v>3.3222116558442316E-2</v>
      </c>
      <c r="J5186" s="9">
        <v>6.8450744327526181E-2</v>
      </c>
      <c r="K5186" s="9">
        <v>0.1162218378133133</v>
      </c>
      <c r="L5186" s="9">
        <v>0.13544604061798893</v>
      </c>
      <c r="M5186" s="9">
        <v>0.20846116420917582</v>
      </c>
      <c r="N5186" s="9">
        <v>0.58835395110881894</v>
      </c>
      <c r="O5186" s="9">
        <v>0.1759487006887559</v>
      </c>
      <c r="P5186" s="9">
        <v>0.14847592916658847</v>
      </c>
      <c r="Q5186" s="9">
        <v>0.45003052423306933</v>
      </c>
      <c r="R5186" s="9">
        <v>4.3159092121920928E-2</v>
      </c>
      <c r="S5186" s="9">
        <v>0.37580214911222143</v>
      </c>
      <c r="T5186" s="9">
        <v>-0.39868050060443583</v>
      </c>
      <c r="U5186" s="9">
        <v>-0.72422029550969569</v>
      </c>
    </row>
    <row r="5187" spans="2:21" x14ac:dyDescent="0.2">
      <c r="B5187" s="8" t="s">
        <v>174</v>
      </c>
      <c r="C5187" s="10">
        <v>0.38141608899291501</v>
      </c>
      <c r="D5187" s="10">
        <v>0.27590186604280387</v>
      </c>
      <c r="E5187" s="10">
        <v>0.22431495662543721</v>
      </c>
      <c r="F5187" s="10">
        <v>0.30013385979817908</v>
      </c>
      <c r="G5187" s="10">
        <v>0.32877841565521138</v>
      </c>
      <c r="H5187" s="10">
        <v>0.26622853699144144</v>
      </c>
      <c r="I5187" s="10">
        <v>0.30140062389227396</v>
      </c>
      <c r="J5187" s="10">
        <v>0.14908855599709092</v>
      </c>
      <c r="K5187" s="10">
        <v>0.23710647295138276</v>
      </c>
      <c r="L5187" s="10">
        <v>0.57326481851102074</v>
      </c>
      <c r="M5187" s="10">
        <v>0.24645511344937354</v>
      </c>
      <c r="N5187" s="10">
        <v>0.39873202743110969</v>
      </c>
      <c r="O5187" s="10">
        <v>0.25134602629054292</v>
      </c>
      <c r="P5187" s="10">
        <v>0.24169170503486015</v>
      </c>
      <c r="Q5187" s="10">
        <v>0.35017330940731206</v>
      </c>
      <c r="R5187" s="10">
        <v>0.16317462708123465</v>
      </c>
      <c r="S5187" s="10">
        <v>0.35817079976401978</v>
      </c>
      <c r="T5187" s="10">
        <v>-1.2657408854523702</v>
      </c>
      <c r="U5187" s="10">
        <v>-1.0835000165327955</v>
      </c>
    </row>
    <row r="5188" spans="2:21" x14ac:dyDescent="0.2">
      <c r="B5188" s="8" t="s">
        <v>107</v>
      </c>
      <c r="C5188" s="9">
        <v>0.533982759391332</v>
      </c>
      <c r="D5188" s="9">
        <v>0.42122838529978157</v>
      </c>
      <c r="E5188" s="9">
        <v>-0.646497602127309</v>
      </c>
      <c r="F5188" s="9">
        <v>0.46507833734224668</v>
      </c>
      <c r="G5188" s="9">
        <v>0.47474632744156864</v>
      </c>
      <c r="H5188" s="9">
        <v>0.40203998746496517</v>
      </c>
      <c r="I5188" s="9">
        <v>0.45087205855105239</v>
      </c>
      <c r="J5188" s="9">
        <v>0.21760267011348944</v>
      </c>
      <c r="K5188" s="9">
        <v>0.34352316178722919</v>
      </c>
      <c r="L5188" s="9">
        <v>-0.57451271047147046</v>
      </c>
      <c r="M5188" s="9">
        <v>0.32637286790242204</v>
      </c>
      <c r="N5188" s="9">
        <v>-0.64448156483493158</v>
      </c>
      <c r="O5188" s="9">
        <v>0.29101772987683905</v>
      </c>
      <c r="P5188" s="9">
        <v>0.32611401818402008</v>
      </c>
      <c r="Q5188" s="9">
        <v>0.35305135127230436</v>
      </c>
      <c r="R5188" s="9">
        <v>0.21247299763392125</v>
      </c>
      <c r="S5188" s="9">
        <v>0.40135097113202356</v>
      </c>
      <c r="T5188" s="9">
        <v>-3.068677573357431</v>
      </c>
      <c r="U5188" s="9">
        <v>-3.1058428093068562</v>
      </c>
    </row>
    <row r="5189" spans="2:21" x14ac:dyDescent="0.2">
      <c r="B5189" s="8" t="s">
        <v>230</v>
      </c>
      <c r="C5189" s="10">
        <v>0.533982759391332</v>
      </c>
      <c r="D5189" s="10">
        <v>0.42122838529978157</v>
      </c>
      <c r="E5189" s="10">
        <v>-0.646497602127309</v>
      </c>
      <c r="F5189" s="10">
        <v>0.46507833734224668</v>
      </c>
      <c r="G5189" s="10">
        <v>-0.52525367255843136</v>
      </c>
      <c r="H5189" s="10">
        <v>0.40203998746496517</v>
      </c>
      <c r="I5189" s="10">
        <v>0.45087205855105239</v>
      </c>
      <c r="J5189" s="10">
        <v>-0.78239732988651056</v>
      </c>
      <c r="K5189" s="10">
        <v>0.34352316178722919</v>
      </c>
      <c r="L5189" s="10">
        <v>0.42548728952852954</v>
      </c>
      <c r="M5189" s="10">
        <v>0.32637286790242204</v>
      </c>
      <c r="N5189" s="10">
        <v>0.35551843516506842</v>
      </c>
      <c r="O5189" s="10">
        <v>0.29101772987683905</v>
      </c>
      <c r="P5189" s="10">
        <v>0.32611401818402008</v>
      </c>
      <c r="Q5189" s="10">
        <v>0.35305135127230436</v>
      </c>
      <c r="R5189" s="10">
        <v>0.21247299763392125</v>
      </c>
      <c r="S5189" s="10">
        <v>0.40135097113202356</v>
      </c>
      <c r="T5189" s="10">
        <v>0.93132242664256903</v>
      </c>
      <c r="U5189" s="10">
        <v>-0.10584280930685619</v>
      </c>
    </row>
    <row r="5190" spans="2:21" x14ac:dyDescent="0.2">
      <c r="B5190" s="8" t="s">
        <v>141</v>
      </c>
      <c r="C5190" s="9">
        <v>-3.2005080913108674</v>
      </c>
      <c r="D5190" s="9">
        <v>-1.2659230395606276</v>
      </c>
      <c r="E5190" s="9">
        <v>-1.4143735878023023</v>
      </c>
      <c r="F5190" s="9">
        <v>-0.35258728248373128</v>
      </c>
      <c r="G5190" s="9">
        <v>-2.2895151404636271</v>
      </c>
      <c r="H5190" s="9">
        <v>-1.3832232099769239</v>
      </c>
      <c r="I5190" s="9">
        <v>-1.318907009382758</v>
      </c>
      <c r="J5190" s="9">
        <v>-0.57828071066442899</v>
      </c>
      <c r="K5190" s="9">
        <v>-0.53319321402235609</v>
      </c>
      <c r="L5190" s="9">
        <v>-1.2293478581419803</v>
      </c>
      <c r="M5190" s="9">
        <v>-0.42233083827174145</v>
      </c>
      <c r="N5190" s="9">
        <v>-0.44621880030253624</v>
      </c>
      <c r="O5190" s="9">
        <v>-0.49488860598007278</v>
      </c>
      <c r="P5190" s="9">
        <v>-1.4913472307793327</v>
      </c>
      <c r="Q5190" s="9">
        <v>-1.4378579639596456</v>
      </c>
      <c r="R5190" s="9">
        <v>-1.6226876743868877</v>
      </c>
      <c r="S5190" s="9">
        <v>-0.45830657036820011</v>
      </c>
      <c r="T5190" s="9">
        <v>0.42524492918420442</v>
      </c>
      <c r="U5190" s="9">
        <v>-0.6661676368086491</v>
      </c>
    </row>
    <row r="5191" spans="2:21" x14ac:dyDescent="0.2">
      <c r="B5191" s="8" t="s">
        <v>91</v>
      </c>
      <c r="C5191" s="10">
        <v>-1.7399091981219517</v>
      </c>
      <c r="D5191" s="10">
        <v>-2.7677673610324831</v>
      </c>
      <c r="E5191" s="10">
        <v>9.2675409913262285E-2</v>
      </c>
      <c r="F5191" s="10">
        <v>1.3564856906264744E-2</v>
      </c>
      <c r="G5191" s="10">
        <v>-2.7267729478922833</v>
      </c>
      <c r="H5191" s="10">
        <v>-2.8311768818947911</v>
      </c>
      <c r="I5191" s="10">
        <v>-2.798085675342822</v>
      </c>
      <c r="J5191" s="10">
        <v>-1.8402134695768586</v>
      </c>
      <c r="K5191" s="10">
        <v>-0.94439202306351877</v>
      </c>
      <c r="L5191" s="10">
        <v>-1.0526414353364864</v>
      </c>
      <c r="M5191" s="10">
        <v>-0.78392566129678265</v>
      </c>
      <c r="N5191" s="10">
        <v>-0.41977276265004093</v>
      </c>
      <c r="O5191" s="10">
        <v>-2.617849798309769</v>
      </c>
      <c r="P5191" s="10">
        <v>-0.82024302065686161</v>
      </c>
      <c r="Q5191" s="10">
        <v>-1.5521053881103608</v>
      </c>
      <c r="R5191" s="10">
        <v>-0.74916399219100871</v>
      </c>
      <c r="S5191" s="10">
        <v>-0.69183877655642334</v>
      </c>
      <c r="T5191" s="10">
        <v>-2.4271320161384233</v>
      </c>
      <c r="U5191" s="10">
        <v>-1.9137333939614436</v>
      </c>
    </row>
    <row r="5192" spans="2:21" x14ac:dyDescent="0.2">
      <c r="B5192" s="8" t="s">
        <v>158</v>
      </c>
      <c r="C5192" s="9">
        <v>5.5882412787386038E-2</v>
      </c>
      <c r="D5192" s="9">
        <v>-0.88229833087565979</v>
      </c>
      <c r="E5192" s="9">
        <v>-1.2769082676493824</v>
      </c>
      <c r="F5192" s="9">
        <v>-1.3278814122245519</v>
      </c>
      <c r="G5192" s="9">
        <v>1.0426428401335031</v>
      </c>
      <c r="H5192" s="9">
        <v>0.89232703332899455</v>
      </c>
      <c r="I5192" s="9">
        <v>-4.1093624744830137E-3</v>
      </c>
      <c r="J5192" s="9">
        <v>-0.30577481633394665</v>
      </c>
      <c r="K5192" s="9">
        <v>-0.36544663575934955</v>
      </c>
      <c r="L5192" s="9">
        <v>8.8406016655255826E-2</v>
      </c>
      <c r="M5192" s="9">
        <v>-0.10053277162608243</v>
      </c>
      <c r="N5192" s="9">
        <v>-0.16513266065700805</v>
      </c>
      <c r="O5192" s="9">
        <v>-0.13149013206276994</v>
      </c>
      <c r="P5192" s="9">
        <v>-0.24288762659510255</v>
      </c>
      <c r="Q5192" s="9">
        <v>-0.17537490268373723</v>
      </c>
      <c r="R5192" s="9">
        <v>-0.37096339527945332</v>
      </c>
      <c r="S5192" s="9">
        <v>-0.38696093006242727</v>
      </c>
      <c r="T5192" s="9">
        <v>0.71636074819652595</v>
      </c>
      <c r="U5192" s="9">
        <v>-0.47987349419902614</v>
      </c>
    </row>
    <row r="5193" spans="2:21" x14ac:dyDescent="0.2">
      <c r="B5193" s="8" t="s">
        <v>67</v>
      </c>
      <c r="C5193" s="10">
        <v>-0.50050532451039143</v>
      </c>
      <c r="D5193" s="10">
        <v>0.36074568720288536</v>
      </c>
      <c r="E5193" s="10">
        <v>0.40287544967917732</v>
      </c>
      <c r="F5193" s="10">
        <v>-0.5543050544422865</v>
      </c>
      <c r="G5193" s="10">
        <v>0.47941426471421611</v>
      </c>
      <c r="H5193" s="10">
        <v>0.38429437500003694</v>
      </c>
      <c r="I5193" s="10">
        <v>0.38009211596495884</v>
      </c>
      <c r="J5193" s="10">
        <v>0.2525012484758502</v>
      </c>
      <c r="K5193" s="10">
        <v>0.34590777880115109</v>
      </c>
      <c r="L5193" s="10">
        <v>0.44972658772481466</v>
      </c>
      <c r="M5193" s="10">
        <v>0.36492501737890137</v>
      </c>
      <c r="N5193" s="10">
        <v>0.33085741207649733</v>
      </c>
      <c r="O5193" s="10">
        <v>0.29188388066923654</v>
      </c>
      <c r="P5193" s="10">
        <v>-0.71514106601605221</v>
      </c>
      <c r="Q5193" s="10">
        <v>-0.66564364679263921</v>
      </c>
      <c r="R5193" s="10">
        <v>0.22589020579027341</v>
      </c>
      <c r="S5193" s="10">
        <v>0.39403679610635667</v>
      </c>
      <c r="T5193" s="10">
        <v>-1.0237842533487527</v>
      </c>
      <c r="U5193" s="10">
        <v>-1.0402469762412547</v>
      </c>
    </row>
    <row r="5194" spans="2:21" x14ac:dyDescent="0.2">
      <c r="B5194" s="8" t="s">
        <v>137</v>
      </c>
      <c r="C5194" s="9">
        <v>-0.37347720989218569</v>
      </c>
      <c r="D5194" s="9">
        <v>-0.48611202158216482</v>
      </c>
      <c r="E5194" s="9">
        <v>-0.47060810952486065</v>
      </c>
      <c r="F5194" s="9">
        <v>-0.44877882937162994</v>
      </c>
      <c r="G5194" s="9">
        <v>-0.43374158310853606</v>
      </c>
      <c r="H5194" s="9">
        <v>-0.55992331791366023</v>
      </c>
      <c r="I5194" s="9">
        <v>-0.49654505284876205</v>
      </c>
      <c r="J5194" s="9">
        <v>-0.69454704741338347</v>
      </c>
      <c r="K5194" s="9">
        <v>-0.5406130062661525</v>
      </c>
      <c r="L5194" s="9">
        <v>-0.50663773206986207</v>
      </c>
      <c r="M5194" s="9">
        <v>-0.46546910381622375</v>
      </c>
      <c r="N5194" s="9">
        <v>-0.60052232788306537</v>
      </c>
      <c r="O5194" s="9">
        <v>-0.62297771836782267</v>
      </c>
      <c r="P5194" s="9">
        <v>-0.59878329814892339</v>
      </c>
      <c r="Q5194" s="9">
        <v>-0.60894874369128082</v>
      </c>
      <c r="R5194" s="9">
        <v>-0.72637867355054109</v>
      </c>
      <c r="S5194" s="9">
        <v>-0.56904588663249633</v>
      </c>
      <c r="T5194" s="9">
        <v>0.19185666565171822</v>
      </c>
      <c r="U5194" s="9">
        <v>-5.0449268430947214E-2</v>
      </c>
    </row>
    <row r="5195" spans="2:21" x14ac:dyDescent="0.2">
      <c r="B5195" s="8" t="s">
        <v>116</v>
      </c>
      <c r="C5195" s="10">
        <v>-1.5630537678580909</v>
      </c>
      <c r="D5195" s="10">
        <v>-1.534679095415834</v>
      </c>
      <c r="E5195" s="10">
        <v>-1.9393774383616655</v>
      </c>
      <c r="F5195" s="10">
        <v>-1.9631553694601367</v>
      </c>
      <c r="G5195" s="10">
        <v>-1.7308293445462617</v>
      </c>
      <c r="H5195" s="10">
        <v>-1.8412420797819271</v>
      </c>
      <c r="I5195" s="10">
        <v>-1.7954368013153292</v>
      </c>
      <c r="J5195" s="10">
        <v>-6.1076453466673009E-2</v>
      </c>
      <c r="K5195" s="10">
        <v>-1.2407010696891252</v>
      </c>
      <c r="L5195" s="10">
        <v>-2.3803956715403194</v>
      </c>
      <c r="M5195" s="10">
        <v>-1.8756685608874388</v>
      </c>
      <c r="N5195" s="10">
        <v>-1.9803983275031651</v>
      </c>
      <c r="O5195" s="10">
        <v>-2.0557966820986779</v>
      </c>
      <c r="P5195" s="10">
        <v>-2.0982406990148474</v>
      </c>
      <c r="Q5195" s="10">
        <v>-1.9461349517286273</v>
      </c>
      <c r="R5195" s="10">
        <v>-2.2321096214216771</v>
      </c>
      <c r="S5195" s="10">
        <v>-0.13828567142891135</v>
      </c>
      <c r="T5195" s="10">
        <v>-1.4160790804122616</v>
      </c>
      <c r="U5195" s="10">
        <v>-1.4442649299382686</v>
      </c>
    </row>
    <row r="5196" spans="2:21" x14ac:dyDescent="0.2">
      <c r="B5196" s="8" t="s">
        <v>232</v>
      </c>
      <c r="C5196" s="9">
        <v>0.13355609121345147</v>
      </c>
      <c r="D5196" s="9">
        <v>8.7657163206913857E-2</v>
      </c>
      <c r="E5196" s="9">
        <v>5.8503365164060739E-2</v>
      </c>
      <c r="F5196" s="9">
        <v>4.555748902394896E-2</v>
      </c>
      <c r="G5196" s="9">
        <v>0.21549631237989075</v>
      </c>
      <c r="H5196" s="9">
        <v>0.23462557010224039</v>
      </c>
      <c r="I5196" s="9">
        <v>0.18181130824535607</v>
      </c>
      <c r="J5196" s="9">
        <v>0.16031789599308865</v>
      </c>
      <c r="K5196" s="9">
        <v>7.9013469608330666E-2</v>
      </c>
      <c r="L5196" s="9">
        <v>0.93645740060652294</v>
      </c>
      <c r="M5196" s="9">
        <v>0.14917519441731208</v>
      </c>
      <c r="N5196" s="9">
        <v>0.55077389922721842</v>
      </c>
      <c r="O5196" s="9">
        <v>0.3522327250369548</v>
      </c>
      <c r="P5196" s="9">
        <v>0.16565392477079843</v>
      </c>
      <c r="Q5196" s="9">
        <v>0.44748137944010224</v>
      </c>
      <c r="R5196" s="9">
        <v>0.13587045257126817</v>
      </c>
      <c r="S5196" s="9">
        <v>0.31791701400181971</v>
      </c>
      <c r="T5196" s="9">
        <v>-1.5935227046145704</v>
      </c>
      <c r="U5196" s="9">
        <v>-1.0409876235923825</v>
      </c>
    </row>
    <row r="5197" spans="2:21" x14ac:dyDescent="0.2">
      <c r="B5197" s="8" t="s">
        <v>186</v>
      </c>
      <c r="C5197" s="10">
        <v>-1.5005053245103914</v>
      </c>
      <c r="D5197" s="10">
        <v>-1.6392543127971146</v>
      </c>
      <c r="E5197" s="10">
        <v>0.40287544967917732</v>
      </c>
      <c r="F5197" s="10">
        <v>0.4456949455577135</v>
      </c>
      <c r="G5197" s="10">
        <v>-0.52058573528578389</v>
      </c>
      <c r="H5197" s="10">
        <v>-0.61570562499996306</v>
      </c>
      <c r="I5197" s="10">
        <v>-0.61990788403504116</v>
      </c>
      <c r="J5197" s="10">
        <v>-0.7474987515241498</v>
      </c>
      <c r="K5197" s="10">
        <v>-0.65409222119884891</v>
      </c>
      <c r="L5197" s="10">
        <v>-0.55027341227518534</v>
      </c>
      <c r="M5197" s="10">
        <v>-0.63507498262109863</v>
      </c>
      <c r="N5197" s="10">
        <v>-1.6691425879235027</v>
      </c>
      <c r="O5197" s="10">
        <v>-0.70811611933076346</v>
      </c>
      <c r="P5197" s="10">
        <v>-0.71514106601605221</v>
      </c>
      <c r="Q5197" s="10">
        <v>-0.66564364679263921</v>
      </c>
      <c r="R5197" s="10">
        <v>-0.77410979420972659</v>
      </c>
      <c r="S5197" s="10">
        <v>0.39403679610635667</v>
      </c>
      <c r="T5197" s="10">
        <v>0.97621574665124733</v>
      </c>
      <c r="U5197" s="10">
        <v>-4.0246976241254728E-2</v>
      </c>
    </row>
    <row r="5198" spans="2:21" x14ac:dyDescent="0.2">
      <c r="B5198" s="8" t="s">
        <v>84</v>
      </c>
      <c r="C5198" s="9">
        <v>0.17281335435328415</v>
      </c>
      <c r="D5198" s="9">
        <v>-0.85338160609329439</v>
      </c>
      <c r="E5198" s="9">
        <v>-1.1738433187686006</v>
      </c>
      <c r="F5198" s="9">
        <v>-0.16664933293936457</v>
      </c>
      <c r="G5198" s="9">
        <v>0.13174398951247213</v>
      </c>
      <c r="H5198" s="9">
        <v>0.93632392950788912</v>
      </c>
      <c r="I5198" s="9">
        <v>4.7150114856400194E-3</v>
      </c>
      <c r="J5198" s="9">
        <v>0.70272904787712687</v>
      </c>
      <c r="K5198" s="9">
        <v>0.69900368876983343</v>
      </c>
      <c r="L5198" s="9">
        <v>-0.27971687213787266</v>
      </c>
      <c r="M5198" s="9">
        <v>0.87369456487676889</v>
      </c>
      <c r="N5198" s="9">
        <v>-0.38036391213126031</v>
      </c>
      <c r="O5198" s="9">
        <v>-0.25686109593752349</v>
      </c>
      <c r="P5198" s="9">
        <v>-0.2797753883201306</v>
      </c>
      <c r="Q5198" s="9">
        <v>0.69251351005974371</v>
      </c>
      <c r="R5198" s="9">
        <v>0.64131865287403045</v>
      </c>
      <c r="S5198" s="9">
        <v>0.62686827407945156</v>
      </c>
      <c r="T5198" s="9">
        <v>-0.11945453662673344</v>
      </c>
      <c r="U5198" s="9">
        <v>0.53082256289141849</v>
      </c>
    </row>
    <row r="5199" spans="2:21" x14ac:dyDescent="0.2">
      <c r="B5199" s="8" t="s">
        <v>129</v>
      </c>
      <c r="C5199" s="10">
        <v>0.91985215608511695</v>
      </c>
      <c r="D5199" s="10">
        <v>1.0228004999349274</v>
      </c>
      <c r="E5199" s="10">
        <v>0.70366802313354437</v>
      </c>
      <c r="F5199" s="10">
        <v>0.60494789419166306</v>
      </c>
      <c r="G5199" s="10">
        <v>0.82748488819277188</v>
      </c>
      <c r="H5199" s="10">
        <v>0.76131311042701544</v>
      </c>
      <c r="I5199" s="10">
        <v>0.90245392757090848</v>
      </c>
      <c r="J5199" s="10">
        <v>0.63590830529874509</v>
      </c>
      <c r="K5199" s="10">
        <v>0.56940708269493534</v>
      </c>
      <c r="L5199" s="10">
        <v>0.63048547148726364</v>
      </c>
      <c r="M5199" s="10">
        <v>0.95289310229632918</v>
      </c>
      <c r="N5199" s="10">
        <v>1.0666966795384809</v>
      </c>
      <c r="O5199" s="10">
        <v>0.89123844606035085</v>
      </c>
      <c r="P5199" s="10">
        <v>0.76499852793922063</v>
      </c>
      <c r="Q5199" s="10">
        <v>0.94897298472550506</v>
      </c>
      <c r="R5199" s="10">
        <v>0.52619834061325754</v>
      </c>
      <c r="S5199" s="10">
        <v>-0.35595092661294903</v>
      </c>
      <c r="T5199" s="10">
        <v>1.7494321793548524</v>
      </c>
      <c r="U5199" s="10">
        <v>1.7314976690848791</v>
      </c>
    </row>
    <row r="5200" spans="2:21" x14ac:dyDescent="0.2">
      <c r="B5200" s="8" t="s">
        <v>100</v>
      </c>
      <c r="C5200" s="9">
        <v>-0.36141352131097104</v>
      </c>
      <c r="D5200" s="9">
        <v>-1.4779672268630062</v>
      </c>
      <c r="E5200" s="9">
        <v>0.47242489707199464</v>
      </c>
      <c r="F5200" s="9">
        <v>0.51433769800025964</v>
      </c>
      <c r="G5200" s="9">
        <v>0.61172024826616145</v>
      </c>
      <c r="H5200" s="9">
        <v>-0.46392646901018075</v>
      </c>
      <c r="I5200" s="9">
        <v>-0.50631223674482229</v>
      </c>
      <c r="J5200" s="9">
        <v>0.38439304490714399</v>
      </c>
      <c r="K5200" s="9">
        <v>-0.63585384452094029</v>
      </c>
      <c r="L5200" s="9">
        <v>-0.29053073724546152</v>
      </c>
      <c r="M5200" s="9">
        <v>-0.57242778629133984</v>
      </c>
      <c r="N5200" s="9">
        <v>-0.54842171784874605</v>
      </c>
      <c r="O5200" s="9">
        <v>0.39110993925505166</v>
      </c>
      <c r="P5200" s="9">
        <v>-0.64818430016609696</v>
      </c>
      <c r="Q5200" s="9">
        <v>0.4717123496473441</v>
      </c>
      <c r="R5200" s="9">
        <v>-0.67440809150710379</v>
      </c>
      <c r="S5200" s="9">
        <v>-0.51673180872331947</v>
      </c>
      <c r="T5200" s="9">
        <v>-0.78358864936498307</v>
      </c>
      <c r="U5200" s="9">
        <v>-1.6335997455232381</v>
      </c>
    </row>
    <row r="5201" spans="2:21" x14ac:dyDescent="0.2">
      <c r="B5201" s="8" t="s">
        <v>128</v>
      </c>
      <c r="C5201" s="10">
        <v>-0.9682654888751383</v>
      </c>
      <c r="D5201" s="10">
        <v>-1.010395558498999</v>
      </c>
      <c r="E5201" s="10">
        <v>-0.2049927739432631</v>
      </c>
      <c r="F5201" s="10">
        <v>-0.20596709941588376</v>
      </c>
      <c r="G5201" s="10">
        <v>-8.2285463827398431E-2</v>
      </c>
      <c r="H5201" s="10">
        <v>-1.2005826988477937</v>
      </c>
      <c r="I5201" s="10">
        <v>-0.14599092708204608</v>
      </c>
      <c r="J5201" s="10">
        <v>-0.37781175044002779</v>
      </c>
      <c r="K5201" s="10">
        <v>-0.39065703797763884</v>
      </c>
      <c r="L5201" s="10">
        <v>-0.94351670180509117</v>
      </c>
      <c r="M5201" s="10">
        <v>-1.1705688323518313</v>
      </c>
      <c r="N5201" s="10">
        <v>-1.2904603276931148</v>
      </c>
      <c r="O5201" s="10">
        <v>-0.33938720023325075</v>
      </c>
      <c r="P5201" s="10">
        <v>-0.34851199858188586</v>
      </c>
      <c r="Q5201" s="10">
        <v>-0.27754184770995405</v>
      </c>
      <c r="R5201" s="10">
        <v>-1.4792441474861091</v>
      </c>
      <c r="S5201" s="10">
        <v>-2.3536657790307043</v>
      </c>
      <c r="T5201" s="10">
        <v>-1.1121112073802717</v>
      </c>
      <c r="U5201" s="10">
        <v>-0.24735709918460813</v>
      </c>
    </row>
    <row r="5202" spans="2:21" x14ac:dyDescent="0.2">
      <c r="B5202" s="8" t="s">
        <v>209</v>
      </c>
      <c r="C5202" s="9">
        <v>-1.9682654888751383</v>
      </c>
      <c r="D5202" s="9">
        <v>-1.010395558498999</v>
      </c>
      <c r="E5202" s="9">
        <v>-2.2049927739432631</v>
      </c>
      <c r="F5202" s="9">
        <v>-1.2059670994158838</v>
      </c>
      <c r="G5202" s="9">
        <v>-1.0822854638273984</v>
      </c>
      <c r="H5202" s="9">
        <v>-1.2005826988477937</v>
      </c>
      <c r="I5202" s="9">
        <v>-1.1459909270820461</v>
      </c>
      <c r="J5202" s="9">
        <v>-0.37781175044002779</v>
      </c>
      <c r="K5202" s="9">
        <v>-0.39065703797763884</v>
      </c>
      <c r="L5202" s="9">
        <v>-0.94351670180509117</v>
      </c>
      <c r="M5202" s="9">
        <v>-0.17056883235183129</v>
      </c>
      <c r="N5202" s="9">
        <v>-0.29046032769311481</v>
      </c>
      <c r="O5202" s="9">
        <v>-0.33938720023325075</v>
      </c>
      <c r="P5202" s="9">
        <v>-0.34851199858188586</v>
      </c>
      <c r="Q5202" s="9">
        <v>-1.277541847709954</v>
      </c>
      <c r="R5202" s="9">
        <v>-0.47924414748610911</v>
      </c>
      <c r="S5202" s="9">
        <v>-1.3536657790307043</v>
      </c>
      <c r="T5202" s="9">
        <v>-2.1121112073802717</v>
      </c>
      <c r="U5202" s="9">
        <v>-2.2473570991846081</v>
      </c>
    </row>
    <row r="5203" spans="2:21" x14ac:dyDescent="0.2">
      <c r="B5203" s="8" t="s">
        <v>98</v>
      </c>
      <c r="C5203" s="10">
        <v>-3.2675354504393521</v>
      </c>
      <c r="D5203" s="10">
        <v>-4.3946810412458595</v>
      </c>
      <c r="E5203" s="10">
        <v>-0.22205043684703529</v>
      </c>
      <c r="F5203" s="10">
        <v>-1.2198662326335459</v>
      </c>
      <c r="G5203" s="10">
        <v>-2.5546777032809764</v>
      </c>
      <c r="H5203" s="10">
        <v>-1.5762855099163415</v>
      </c>
      <c r="I5203" s="10">
        <v>-2.4949048489344356</v>
      </c>
      <c r="J5203" s="10">
        <v>-1.6400573593447128</v>
      </c>
      <c r="K5203" s="10">
        <v>-1.4992520984195501</v>
      </c>
      <c r="L5203" s="10">
        <v>-2.6931026404631542</v>
      </c>
      <c r="M5203" s="10">
        <v>-2.2498262154849265</v>
      </c>
      <c r="N5203" s="10">
        <v>-2.3046795246084892</v>
      </c>
      <c r="O5203" s="10">
        <v>-2.6237817488664259</v>
      </c>
      <c r="P5203" s="10">
        <v>-2.5132069818843004</v>
      </c>
      <c r="Q5203" s="10">
        <v>-2.3927169017669137</v>
      </c>
      <c r="R5203" s="10">
        <v>-0.79006486650267771</v>
      </c>
      <c r="S5203" s="10">
        <v>-0.37859201971982692</v>
      </c>
      <c r="T5203" s="10">
        <v>0.85229266421748839</v>
      </c>
      <c r="U5203" s="10">
        <v>0.78988322839569935</v>
      </c>
    </row>
    <row r="5204" spans="2:21" x14ac:dyDescent="0.2">
      <c r="B5204" s="8" t="s">
        <v>69</v>
      </c>
      <c r="C5204" s="9">
        <v>0.76056600678108133</v>
      </c>
      <c r="D5204" s="9">
        <v>0.61306228113565098</v>
      </c>
      <c r="E5204" s="9">
        <v>0.58721559191036654</v>
      </c>
      <c r="F5204" s="9">
        <v>0.64771685017818115</v>
      </c>
      <c r="G5204" s="9">
        <v>-1.3003071009557301</v>
      </c>
      <c r="H5204" s="9">
        <v>-1.4140368673775825</v>
      </c>
      <c r="I5204" s="9">
        <v>-1.4402186341716217</v>
      </c>
      <c r="J5204" s="9">
        <v>0.41512082906806391</v>
      </c>
      <c r="K5204" s="9">
        <v>0.45311092520999896</v>
      </c>
      <c r="L5204" s="9">
        <v>0.54722565846063631</v>
      </c>
      <c r="M5204" s="9">
        <v>0.49948882136252326</v>
      </c>
      <c r="N5204" s="9">
        <v>0.37827278643434603</v>
      </c>
      <c r="O5204" s="9">
        <v>0.37099365779914528</v>
      </c>
      <c r="P5204" s="9">
        <v>0.39155070290495342</v>
      </c>
      <c r="Q5204" s="9">
        <v>0.43400400756976421</v>
      </c>
      <c r="R5204" s="9">
        <v>0.35559849289923129</v>
      </c>
      <c r="S5204" s="9">
        <v>0.50864145197819255</v>
      </c>
      <c r="T5204" s="9">
        <v>1.4063241677236231</v>
      </c>
      <c r="U5204" s="9">
        <v>1.3666471369271376</v>
      </c>
    </row>
    <row r="5205" spans="2:21" x14ac:dyDescent="0.2">
      <c r="B5205" s="8" t="s">
        <v>68</v>
      </c>
      <c r="C5205" s="10">
        <v>0.43893327217091116</v>
      </c>
      <c r="D5205" s="10">
        <v>0.461047771055763</v>
      </c>
      <c r="E5205" s="10">
        <v>-0.97777743057982036</v>
      </c>
      <c r="F5205" s="10">
        <v>-1.9924803554261628</v>
      </c>
      <c r="G5205" s="10">
        <v>-0.64910587475833559</v>
      </c>
      <c r="H5205" s="10">
        <v>0.14388539258397426</v>
      </c>
      <c r="I5205" s="10">
        <v>-0.758326510037862</v>
      </c>
      <c r="J5205" s="10">
        <v>-2.1124274515808121</v>
      </c>
      <c r="K5205" s="10">
        <v>-0.16927871961956154</v>
      </c>
      <c r="L5205" s="10">
        <v>2.3661483097174418E-2</v>
      </c>
      <c r="M5205" s="10">
        <v>0.10594764001140256</v>
      </c>
      <c r="N5205" s="10">
        <v>-1.1910227820160664</v>
      </c>
      <c r="O5205" s="10">
        <v>-1.0724966363887667</v>
      </c>
      <c r="P5205" s="10">
        <v>-1.0964608546030474</v>
      </c>
      <c r="Q5205" s="10">
        <v>-1.1134355903989137</v>
      </c>
      <c r="R5205" s="10">
        <v>-0.21124852376416037</v>
      </c>
      <c r="S5205" s="10">
        <v>-1.2469830134890785</v>
      </c>
      <c r="T5205" s="10">
        <v>-1.6636180136424925</v>
      </c>
      <c r="U5205" s="10">
        <v>-1.0727324985802582</v>
      </c>
    </row>
    <row r="5206" spans="2:21" x14ac:dyDescent="0.2">
      <c r="B5206" s="8" t="s">
        <v>226</v>
      </c>
      <c r="C5206" s="9">
        <v>-8.0147843914883055E-2</v>
      </c>
      <c r="D5206" s="9">
        <v>2.2800499934927387E-2</v>
      </c>
      <c r="E5206" s="9">
        <v>0.70366802313354437</v>
      </c>
      <c r="F5206" s="9">
        <v>0.60494789419166306</v>
      </c>
      <c r="G5206" s="9">
        <v>-0.17251511180722812</v>
      </c>
      <c r="H5206" s="9">
        <v>-0.23868688957298456</v>
      </c>
      <c r="I5206" s="9">
        <v>-9.7546072429091524E-2</v>
      </c>
      <c r="J5206" s="9">
        <v>-0.36409169470125491</v>
      </c>
      <c r="K5206" s="9">
        <v>0.56940708269493534</v>
      </c>
      <c r="L5206" s="9">
        <v>-1.3695145285127364</v>
      </c>
      <c r="M5206" s="9">
        <v>-4.7106897703670825E-2</v>
      </c>
      <c r="N5206" s="9">
        <v>6.6696679538480907E-2</v>
      </c>
      <c r="O5206" s="9">
        <v>-0.10876155393964915</v>
      </c>
      <c r="P5206" s="9">
        <v>0.76499852793922063</v>
      </c>
      <c r="Q5206" s="9">
        <v>-5.1027015274494936E-2</v>
      </c>
      <c r="R5206" s="9">
        <v>0.52619834061325754</v>
      </c>
      <c r="S5206" s="9">
        <v>0.64404907338705097</v>
      </c>
      <c r="T5206" s="9">
        <v>-2.2505678206451476</v>
      </c>
      <c r="U5206" s="9">
        <v>-2.2685023309151209</v>
      </c>
    </row>
    <row r="5207" spans="2:21" x14ac:dyDescent="0.2">
      <c r="B5207" s="8" t="s">
        <v>192</v>
      </c>
      <c r="C5207" s="10">
        <v>-0.45924514774049907</v>
      </c>
      <c r="D5207" s="10">
        <v>-0.44089950723832416</v>
      </c>
      <c r="E5207" s="10">
        <v>0.28571870852750347</v>
      </c>
      <c r="F5207" s="10">
        <v>0.25904423301366997</v>
      </c>
      <c r="G5207" s="10">
        <v>0.64867590144895448</v>
      </c>
      <c r="H5207" s="10">
        <v>0.57909366153400743</v>
      </c>
      <c r="I5207" s="10">
        <v>0.56947572528953927</v>
      </c>
      <c r="J5207" s="10">
        <v>0.4257021948523052</v>
      </c>
      <c r="K5207" s="10">
        <v>0.30039178796640797</v>
      </c>
      <c r="L5207" s="10">
        <v>0.90363558550878764</v>
      </c>
      <c r="M5207" s="10">
        <v>0.42569166678054593</v>
      </c>
      <c r="N5207" s="10">
        <v>0.65021144490426774</v>
      </c>
      <c r="O5207" s="10">
        <v>0.61912328888143797</v>
      </c>
      <c r="P5207" s="10">
        <v>0.41770506874963598</v>
      </c>
      <c r="Q5207" s="10">
        <v>0.61158763675114258</v>
      </c>
      <c r="R5207" s="10">
        <v>0.40386607629321691</v>
      </c>
      <c r="S5207" s="10">
        <v>0.42459977954344552</v>
      </c>
      <c r="T5207" s="10">
        <v>0.85497048912320839</v>
      </c>
      <c r="U5207" s="10">
        <v>1.1336369770119674</v>
      </c>
    </row>
    <row r="5208" spans="2:21" x14ac:dyDescent="0.2">
      <c r="B5208" s="8" t="s">
        <v>144</v>
      </c>
      <c r="C5208" s="9">
        <v>-0.50050532451039143</v>
      </c>
      <c r="D5208" s="9">
        <v>0.36074568720288536</v>
      </c>
      <c r="E5208" s="9">
        <v>-0.59712455032082268</v>
      </c>
      <c r="F5208" s="9">
        <v>0.4456949455577135</v>
      </c>
      <c r="G5208" s="9">
        <v>0.47941426471421611</v>
      </c>
      <c r="H5208" s="9">
        <v>0.38429437500003694</v>
      </c>
      <c r="I5208" s="9">
        <v>0.38009211596495884</v>
      </c>
      <c r="J5208" s="9">
        <v>0.2525012484758502</v>
      </c>
      <c r="K5208" s="9">
        <v>0.34590777880115109</v>
      </c>
      <c r="L5208" s="9">
        <v>-0.55027341227518534</v>
      </c>
      <c r="M5208" s="9">
        <v>0.36492501737890137</v>
      </c>
      <c r="N5208" s="9">
        <v>-0.66914258792350267</v>
      </c>
      <c r="O5208" s="9">
        <v>0.29188388066923654</v>
      </c>
      <c r="P5208" s="9">
        <v>0.28485893398394779</v>
      </c>
      <c r="Q5208" s="9">
        <v>0.33435635320736079</v>
      </c>
      <c r="R5208" s="9">
        <v>0.22589020579027341</v>
      </c>
      <c r="S5208" s="9">
        <v>0.39403679610635667</v>
      </c>
      <c r="T5208" s="9">
        <v>-2.3784253348752671E-2</v>
      </c>
      <c r="U5208" s="9">
        <v>-4.0246976241254728E-2</v>
      </c>
    </row>
    <row r="5209" spans="2:21" x14ac:dyDescent="0.2">
      <c r="B5209" s="8" t="s">
        <v>148</v>
      </c>
      <c r="C5209" s="10">
        <v>0.63858647868902896</v>
      </c>
      <c r="D5209" s="10">
        <v>-0.47796722686300619</v>
      </c>
      <c r="E5209" s="10">
        <v>0.47242489707199464</v>
      </c>
      <c r="F5209" s="10">
        <v>0.51433769800025964</v>
      </c>
      <c r="G5209" s="10">
        <v>-1.3882797517338386</v>
      </c>
      <c r="H5209" s="10">
        <v>-1.4639264690101808</v>
      </c>
      <c r="I5209" s="10">
        <v>-1.5063122367448223</v>
      </c>
      <c r="J5209" s="10">
        <v>0.38439304490714399</v>
      </c>
      <c r="K5209" s="10">
        <v>0.36414615547905971</v>
      </c>
      <c r="L5209" s="10">
        <v>-0.29053073724546152</v>
      </c>
      <c r="M5209" s="10">
        <v>0.42757221370866016</v>
      </c>
      <c r="N5209" s="10">
        <v>0.45157828215125395</v>
      </c>
      <c r="O5209" s="10">
        <v>0.39110993925505166</v>
      </c>
      <c r="P5209" s="10">
        <v>0.35181569983390304</v>
      </c>
      <c r="Q5209" s="10">
        <v>0.4717123496473441</v>
      </c>
      <c r="R5209" s="10">
        <v>0.32559190849289621</v>
      </c>
      <c r="S5209" s="10">
        <v>0.48326819127668053</v>
      </c>
      <c r="T5209" s="10">
        <v>-2.7835886493649831</v>
      </c>
      <c r="U5209" s="10">
        <v>-2.6335997455232381</v>
      </c>
    </row>
    <row r="5210" spans="2:21" x14ac:dyDescent="0.2">
      <c r="B5210" s="8" t="s">
        <v>119</v>
      </c>
      <c r="C5210" s="9">
        <v>0.84684446278325076</v>
      </c>
      <c r="D5210" s="9">
        <v>0.7222544330741183</v>
      </c>
      <c r="E5210" s="9">
        <v>0.70779591895229466</v>
      </c>
      <c r="F5210" s="9">
        <v>0.76718333544005546</v>
      </c>
      <c r="G5210" s="9">
        <v>0.69480585257354566</v>
      </c>
      <c r="H5210" s="9">
        <v>0.64397234081949595</v>
      </c>
      <c r="I5210" s="9">
        <v>0.66999850386430193</v>
      </c>
      <c r="J5210" s="9">
        <v>0.4496829190268441</v>
      </c>
      <c r="K5210" s="9">
        <v>0.54387043486180175</v>
      </c>
      <c r="L5210" s="9">
        <v>1.0150074288566184</v>
      </c>
      <c r="M5210" s="9">
        <v>0.70514354393952772</v>
      </c>
      <c r="N5210" s="9">
        <v>0.6427633840419702</v>
      </c>
      <c r="O5210" s="9">
        <v>0.45312223787614059</v>
      </c>
      <c r="P5210" s="9">
        <v>0.53135701993246709</v>
      </c>
      <c r="Q5210" s="9">
        <v>0.62249062457745374</v>
      </c>
      <c r="R5210" s="9">
        <v>0.35489716905739499</v>
      </c>
      <c r="S5210" s="9">
        <v>0.59040868487784781</v>
      </c>
      <c r="T5210" s="9">
        <v>-1.3443486754314371</v>
      </c>
      <c r="U5210" s="9">
        <v>1.6075733407720501</v>
      </c>
    </row>
    <row r="5211" spans="2:21" x14ac:dyDescent="0.2">
      <c r="B5211" s="8" t="s">
        <v>225</v>
      </c>
      <c r="C5211" s="10">
        <v>1.1843221136998761</v>
      </c>
      <c r="D5211" s="10">
        <v>1.3437967923242065</v>
      </c>
      <c r="E5211" s="10">
        <v>0.88464863506781644</v>
      </c>
      <c r="F5211" s="10">
        <v>0.71132493062718094</v>
      </c>
      <c r="G5211" s="10">
        <v>1.0674357051707073</v>
      </c>
      <c r="H5211" s="10">
        <v>0.8876781092768331</v>
      </c>
      <c r="I5211" s="10">
        <v>1.1548854411064653</v>
      </c>
      <c r="J5211" s="10">
        <v>0.86078004732580649</v>
      </c>
      <c r="K5211" s="10">
        <v>0.73352432666886003</v>
      </c>
      <c r="L5211" s="10">
        <v>1.6027099573509718</v>
      </c>
      <c r="M5211" s="10">
        <v>1.1866585810396355</v>
      </c>
      <c r="N5211" s="10">
        <v>1.164587627977161</v>
      </c>
      <c r="O5211" s="10">
        <v>1.2266705772276962</v>
      </c>
      <c r="P5211" s="10">
        <v>1.0250354687976406</v>
      </c>
      <c r="Q5211" s="10">
        <v>1.1182000973739976</v>
      </c>
      <c r="R5211" s="10">
        <v>0.70050744951318933</v>
      </c>
      <c r="S5211" s="10">
        <v>0.73754382929808848</v>
      </c>
      <c r="T5211" s="10">
        <v>-0.10992110953887391</v>
      </c>
      <c r="U5211" s="10">
        <v>1.6177130503293551</v>
      </c>
    </row>
    <row r="5212" spans="2:21" x14ac:dyDescent="0.2">
      <c r="B5212" s="8" t="s">
        <v>202</v>
      </c>
      <c r="C5212" s="9">
        <v>0.60510104702769318</v>
      </c>
      <c r="D5212" s="9">
        <v>0.52815663270191138</v>
      </c>
      <c r="E5212" s="9">
        <v>0.43097945945197669</v>
      </c>
      <c r="F5212" s="9">
        <v>0.45330142252376149</v>
      </c>
      <c r="G5212" s="9">
        <v>0.52609413783023484</v>
      </c>
      <c r="H5212" s="9">
        <v>0.46283430606951015</v>
      </c>
      <c r="I5212" s="9">
        <v>0.51818568281656407</v>
      </c>
      <c r="J5212" s="9">
        <v>0.32207944297378965</v>
      </c>
      <c r="K5212" s="9">
        <v>0.38891337504175016</v>
      </c>
      <c r="L5212" s="9">
        <v>0.63410859183469803</v>
      </c>
      <c r="M5212" s="9">
        <v>0.53274958123539129</v>
      </c>
      <c r="N5212" s="9">
        <v>0.5211171035122355</v>
      </c>
      <c r="O5212" s="9">
        <v>0.42242432883677861</v>
      </c>
      <c r="P5212" s="9">
        <v>0.39649298452444093</v>
      </c>
      <c r="Q5212" s="9">
        <v>0.45241853027512136</v>
      </c>
      <c r="R5212" s="9">
        <v>0.25597438277205065</v>
      </c>
      <c r="S5212" s="9">
        <v>0.4154269908270285</v>
      </c>
      <c r="T5212" s="9">
        <v>1.0504422062720842</v>
      </c>
      <c r="U5212" s="9">
        <v>0.99898327150049315</v>
      </c>
    </row>
    <row r="5213" spans="2:21" x14ac:dyDescent="0.2">
      <c r="B5213" s="8" t="s">
        <v>208</v>
      </c>
      <c r="C5213" s="10">
        <v>0.43184275249198478</v>
      </c>
      <c r="D5213" s="10">
        <v>0.4473011279789425</v>
      </c>
      <c r="E5213" s="10">
        <v>1.069405058888524</v>
      </c>
      <c r="F5213" s="10">
        <v>1.0461193030011628</v>
      </c>
      <c r="G5213" s="10">
        <v>0.40020725065583651</v>
      </c>
      <c r="H5213" s="10">
        <v>0.19720260248044319</v>
      </c>
      <c r="I5213" s="10">
        <v>0.2397308430892906</v>
      </c>
      <c r="J5213" s="10">
        <v>0.96010729416924878</v>
      </c>
      <c r="K5213" s="10">
        <v>0.78849386243707897</v>
      </c>
      <c r="L5213" s="10">
        <v>1.1572909419409498</v>
      </c>
      <c r="M5213" s="10">
        <v>1.0197621950190179</v>
      </c>
      <c r="N5213" s="10">
        <v>0.88444330191782772</v>
      </c>
      <c r="O5213" s="10">
        <v>0.99043090788387911</v>
      </c>
      <c r="P5213" s="10">
        <v>0.95343009016329905</v>
      </c>
      <c r="Q5213" s="10">
        <v>0.96979641414824869</v>
      </c>
      <c r="R5213" s="10">
        <v>0.81482823729819742</v>
      </c>
      <c r="S5213" s="10">
        <v>0.83140973520852679</v>
      </c>
      <c r="T5213" s="10">
        <v>0.21356792162740312</v>
      </c>
      <c r="U5213" s="10">
        <v>6.6324079511823619E-2</v>
      </c>
    </row>
    <row r="5214" spans="2:21" x14ac:dyDescent="0.2">
      <c r="B5214" s="8" t="s">
        <v>88</v>
      </c>
      <c r="C5214" s="9">
        <v>0.95729260675568995</v>
      </c>
      <c r="D5214" s="9">
        <v>1.0676224730967907</v>
      </c>
      <c r="E5214" s="9">
        <v>0.6123085715883354</v>
      </c>
      <c r="F5214" s="9">
        <v>-0.50480950221728538</v>
      </c>
      <c r="G5214" s="9">
        <v>0.76864680886661318</v>
      </c>
      <c r="H5214" s="9">
        <v>0.53897668044010505</v>
      </c>
      <c r="I5214" s="9">
        <v>0.72283969999177611</v>
      </c>
      <c r="J5214" s="9">
        <v>1.3570329431617809</v>
      </c>
      <c r="K5214" s="9">
        <v>1.1528786445526595</v>
      </c>
      <c r="L5214" s="9">
        <v>1.3323510322151209</v>
      </c>
      <c r="M5214" s="9">
        <v>-0.36228232649581749</v>
      </c>
      <c r="N5214" s="9">
        <v>0.46696823323715009</v>
      </c>
      <c r="O5214" s="9">
        <v>1.4973490701002223</v>
      </c>
      <c r="P5214" s="9">
        <v>1.4681761264374078</v>
      </c>
      <c r="Q5214" s="9">
        <v>1.5827254611071968</v>
      </c>
      <c r="R5214" s="9">
        <v>0.12060726813999167</v>
      </c>
      <c r="S5214" s="9">
        <v>0.1997192496885063</v>
      </c>
      <c r="T5214" s="9">
        <v>1.3612100906224782</v>
      </c>
      <c r="U5214" s="9">
        <v>1.0688267597595482</v>
      </c>
    </row>
    <row r="5215" spans="2:21" x14ac:dyDescent="0.2">
      <c r="B5215" s="8" t="s">
        <v>90</v>
      </c>
      <c r="C5215" s="10">
        <v>0.41198277308606901</v>
      </c>
      <c r="D5215" s="10">
        <v>0.32939673359591026</v>
      </c>
      <c r="E5215" s="10">
        <v>0.24637111456622307</v>
      </c>
      <c r="F5215" s="10">
        <v>0.30101116467898414</v>
      </c>
      <c r="G5215" s="10">
        <v>0.40833936288805184</v>
      </c>
      <c r="H5215" s="10">
        <v>0.39931224572508484</v>
      </c>
      <c r="I5215" s="10">
        <v>0.35857551849923119</v>
      </c>
      <c r="J5215" s="10">
        <v>0.22455534705366542</v>
      </c>
      <c r="K5215" s="10">
        <v>0.24503732823909274</v>
      </c>
      <c r="L5215" s="10">
        <v>-1.4688589357237234</v>
      </c>
      <c r="M5215" s="10">
        <v>0.32081673614740591</v>
      </c>
      <c r="N5215" s="10">
        <v>0.40697475018522677</v>
      </c>
      <c r="O5215" s="10">
        <v>0.27183945614105642</v>
      </c>
      <c r="P5215" s="10">
        <v>0.22379348316640346</v>
      </c>
      <c r="Q5215" s="10">
        <v>0.33709639213909615</v>
      </c>
      <c r="R5215" s="10">
        <v>0.18730884448692375</v>
      </c>
      <c r="S5215" s="10">
        <v>-0.65758021162832136</v>
      </c>
      <c r="T5215" s="10">
        <v>0.83850032336230651</v>
      </c>
      <c r="U5215" s="10">
        <v>1.0169208415660371</v>
      </c>
    </row>
    <row r="5216" spans="2:21" x14ac:dyDescent="0.2">
      <c r="B5216" s="8" t="s">
        <v>130</v>
      </c>
      <c r="C5216" s="9">
        <v>-1.1593202589887763</v>
      </c>
      <c r="D5216" s="9">
        <v>-0.11217163947007336</v>
      </c>
      <c r="E5216" s="9">
        <v>-0.40591504498559239</v>
      </c>
      <c r="F5216" s="9">
        <v>-0.39839641490607036</v>
      </c>
      <c r="G5216" s="9">
        <v>0.9050570454237441</v>
      </c>
      <c r="H5216" s="9">
        <v>-9.6935295340804473E-2</v>
      </c>
      <c r="I5216" s="9">
        <v>-0.21320733644311485</v>
      </c>
      <c r="J5216" s="9">
        <v>0.66747874793581374</v>
      </c>
      <c r="K5216" s="9">
        <v>0.4311102149930548</v>
      </c>
      <c r="L5216" s="9">
        <v>1.4681095002539131</v>
      </c>
      <c r="M5216" s="9">
        <v>-0.37882230848712695</v>
      </c>
      <c r="N5216" s="9">
        <v>-0.17969698094894948</v>
      </c>
      <c r="O5216" s="9">
        <v>0.68687054775975831</v>
      </c>
      <c r="P5216" s="9">
        <v>0.56655310354814947</v>
      </c>
      <c r="Q5216" s="9">
        <v>0.84376233795452915</v>
      </c>
      <c r="R5216" s="9">
        <v>0.57801104481457877</v>
      </c>
      <c r="S5216" s="9">
        <v>0.67692693022973494</v>
      </c>
      <c r="T5216" s="9">
        <v>0.82297169010622007</v>
      </c>
      <c r="U5216" s="9">
        <v>1.289232232831929</v>
      </c>
    </row>
    <row r="5217" spans="2:21" x14ac:dyDescent="0.2">
      <c r="B5217" s="8" t="s">
        <v>166</v>
      </c>
      <c r="C5217" s="10">
        <v>0.94320985038632443</v>
      </c>
      <c r="D5217" s="10">
        <v>0.85912461399628715</v>
      </c>
      <c r="E5217" s="10">
        <v>0.69721459158642318</v>
      </c>
      <c r="F5217" s="10">
        <v>0.77099481891822563</v>
      </c>
      <c r="G5217" s="10">
        <v>0.94083875184064603</v>
      </c>
      <c r="H5217" s="10">
        <v>0.86947278213837098</v>
      </c>
      <c r="I5217" s="10">
        <v>0.77471695633680326</v>
      </c>
      <c r="J5217" s="10">
        <v>0.59320476683658541</v>
      </c>
      <c r="K5217" s="10">
        <v>0.50943458630283978</v>
      </c>
      <c r="L5217" s="10">
        <v>0.87988330211850574</v>
      </c>
      <c r="M5217" s="10">
        <v>0.59948186590781649</v>
      </c>
      <c r="N5217" s="10">
        <v>0.5877090749154803</v>
      </c>
      <c r="O5217" s="10">
        <v>0.51182003997422143</v>
      </c>
      <c r="P5217" s="10">
        <v>0.53207010539814359</v>
      </c>
      <c r="Q5217" s="10">
        <v>0.63154966156996206</v>
      </c>
      <c r="R5217" s="10">
        <v>0.50848587682838264</v>
      </c>
      <c r="S5217" s="10">
        <v>0.62961351471127625</v>
      </c>
      <c r="T5217" s="10">
        <v>-2.295577594772821</v>
      </c>
      <c r="U5217" s="10">
        <v>-2.1405555182753275</v>
      </c>
    </row>
    <row r="5218" spans="2:21" x14ac:dyDescent="0.2">
      <c r="B5218" s="8" t="s">
        <v>228</v>
      </c>
      <c r="C5218" s="9">
        <v>-0.29853356536923403</v>
      </c>
      <c r="D5218" s="9">
        <v>0.66502681362407934</v>
      </c>
      <c r="E5218" s="9">
        <v>-0.57960186791389479</v>
      </c>
      <c r="F5218" s="9">
        <v>-0.54288709399806834</v>
      </c>
      <c r="G5218" s="9">
        <v>-0.22787296290266568</v>
      </c>
      <c r="H5218" s="9">
        <v>0.68833474738838607</v>
      </c>
      <c r="I5218" s="9">
        <v>-0.37709586471093459</v>
      </c>
      <c r="J5218" s="9">
        <v>0.46560129078353185</v>
      </c>
      <c r="K5218" s="9">
        <v>-1.6455224735172118</v>
      </c>
      <c r="L5218" s="9">
        <v>-1.5010155349034138</v>
      </c>
      <c r="M5218" s="9">
        <v>0.42708790320368095</v>
      </c>
      <c r="N5218" s="9">
        <v>-0.53393720561425528</v>
      </c>
      <c r="O5218" s="9">
        <v>-0.51887786906514055</v>
      </c>
      <c r="P5218" s="9">
        <v>-0.60279393000988257</v>
      </c>
      <c r="Q5218" s="9">
        <v>-1.5385224327323703</v>
      </c>
      <c r="R5218" s="9">
        <v>-1.5904369094569617</v>
      </c>
      <c r="S5218" s="9">
        <v>0.45463182066045693</v>
      </c>
      <c r="T5218" s="9">
        <v>9.9213286930700306E-2</v>
      </c>
      <c r="U5218" s="9">
        <v>0.25085441245311557</v>
      </c>
    </row>
    <row r="5219" spans="2:21" x14ac:dyDescent="0.2">
      <c r="B5219" s="8" t="s">
        <v>78</v>
      </c>
      <c r="C5219" s="10">
        <v>-4.4728216374996244E-2</v>
      </c>
      <c r="D5219" s="10">
        <v>-3.3302316306744295E-2</v>
      </c>
      <c r="E5219" s="10">
        <v>-0.27567519862064849</v>
      </c>
      <c r="F5219" s="10">
        <v>-0.29554021125134966</v>
      </c>
      <c r="G5219" s="10">
        <v>0.89649085116809157</v>
      </c>
      <c r="H5219" s="10">
        <v>0.81984329880705964</v>
      </c>
      <c r="I5219" s="10">
        <v>0.85686716762744375</v>
      </c>
      <c r="J5219" s="10">
        <v>0.64986974220193083</v>
      </c>
      <c r="K5219" s="10">
        <v>0.56092064847861067</v>
      </c>
      <c r="L5219" s="10">
        <v>-0.70692327499406993</v>
      </c>
      <c r="M5219" s="10">
        <v>-0.19636550015830156</v>
      </c>
      <c r="N5219" s="10">
        <v>-0.16528326613487998</v>
      </c>
      <c r="O5219" s="10">
        <v>0.74930668081448726</v>
      </c>
      <c r="P5219" s="10">
        <v>0.68256589856495076</v>
      </c>
      <c r="Q5219" s="10">
        <v>-0.17136345980258216</v>
      </c>
      <c r="R5219" s="10">
        <v>0.53933102908552932</v>
      </c>
      <c r="S5219" s="10">
        <v>-0.33723251378248342</v>
      </c>
      <c r="T5219" s="10">
        <v>1.7774037450712852</v>
      </c>
      <c r="U5219" s="10">
        <v>1.8412116756559058</v>
      </c>
    </row>
    <row r="5220" spans="2:21" x14ac:dyDescent="0.2">
      <c r="B5220" s="8" t="s">
        <v>79</v>
      </c>
      <c r="C5220" s="9">
        <v>-0.58801722691393099</v>
      </c>
      <c r="D5220" s="9">
        <v>0.32939673359591026</v>
      </c>
      <c r="E5220" s="9">
        <v>0.24637111456622307</v>
      </c>
      <c r="F5220" s="9">
        <v>0.30101116467898414</v>
      </c>
      <c r="G5220" s="9">
        <v>0.40833936288805184</v>
      </c>
      <c r="H5220" s="9">
        <v>0.39931224572508484</v>
      </c>
      <c r="I5220" s="9">
        <v>0.35857551849923119</v>
      </c>
      <c r="J5220" s="9">
        <v>0.22455534705366542</v>
      </c>
      <c r="K5220" s="9">
        <v>0.24503732823909274</v>
      </c>
      <c r="L5220" s="9">
        <v>-0.46885893572372339</v>
      </c>
      <c r="M5220" s="9">
        <v>0.32081673614740591</v>
      </c>
      <c r="N5220" s="9">
        <v>0.40697475018522677</v>
      </c>
      <c r="O5220" s="9">
        <v>0.27183945614105642</v>
      </c>
      <c r="P5220" s="9">
        <v>0.22379348316640346</v>
      </c>
      <c r="Q5220" s="9">
        <v>0.33709639213909615</v>
      </c>
      <c r="R5220" s="9">
        <v>0.18730884448692375</v>
      </c>
      <c r="S5220" s="9">
        <v>0.34241978837167864</v>
      </c>
      <c r="T5220" s="9">
        <v>0.83850032336230651</v>
      </c>
      <c r="U5220" s="9">
        <v>1.0169208415660371</v>
      </c>
    </row>
    <row r="5221" spans="2:21" x14ac:dyDescent="0.2">
      <c r="B5221" s="8" t="s">
        <v>242</v>
      </c>
      <c r="C5221" s="10">
        <v>0.59907008040835308</v>
      </c>
      <c r="D5221" s="10">
        <v>0.4743700978534271</v>
      </c>
      <c r="E5221" s="10">
        <v>-0.58257564544448748</v>
      </c>
      <c r="F5221" s="10">
        <v>0.48656893760854913</v>
      </c>
      <c r="G5221" s="10">
        <v>0.54826808816651251</v>
      </c>
      <c r="H5221" s="10">
        <v>0.48764904773516626</v>
      </c>
      <c r="I5221" s="10">
        <v>0.47711057717124383</v>
      </c>
      <c r="J5221" s="10">
        <v>0.29374695529111783</v>
      </c>
      <c r="K5221" s="10">
        <v>0.36317034395386472</v>
      </c>
      <c r="L5221" s="10">
        <v>0.42751188039098675</v>
      </c>
      <c r="M5221" s="10">
        <v>0.43067326426845121</v>
      </c>
      <c r="N5221" s="10">
        <v>-0.60238672596258525</v>
      </c>
      <c r="O5221" s="10">
        <v>0.30368100841664525</v>
      </c>
      <c r="P5221" s="10">
        <v>-0.6787549120589631</v>
      </c>
      <c r="Q5221" s="10">
        <v>0.35387509096139347</v>
      </c>
      <c r="R5221" s="10">
        <v>0.24055180664347731</v>
      </c>
      <c r="S5221" s="10">
        <v>-0.60114999492609122</v>
      </c>
      <c r="T5221" s="10">
        <v>1.0139515363500307</v>
      </c>
      <c r="U5221" s="10">
        <v>8.0996745348764776E-3</v>
      </c>
    </row>
    <row r="5222" spans="2:21" x14ac:dyDescent="0.2">
      <c r="B5222" s="8" t="s">
        <v>60</v>
      </c>
      <c r="C5222" s="9">
        <v>-1.068598339269565</v>
      </c>
      <c r="D5222" s="9">
        <v>-1.1040684561347254</v>
      </c>
      <c r="E5222" s="9">
        <v>-1.2242804776304306</v>
      </c>
      <c r="F5222" s="9">
        <v>-0.21665012545467555</v>
      </c>
      <c r="G5222" s="9">
        <v>0.79895287143510529</v>
      </c>
      <c r="H5222" s="9">
        <v>-0.23409893464959808</v>
      </c>
      <c r="I5222" s="9">
        <v>-0.19939073024360354</v>
      </c>
      <c r="J5222" s="9">
        <v>-0.40685149163647516</v>
      </c>
      <c r="K5222" s="9">
        <v>-0.41632092073321125</v>
      </c>
      <c r="L5222" s="9">
        <v>1.499604443106735</v>
      </c>
      <c r="M5222" s="9">
        <v>0.83669589766562869</v>
      </c>
      <c r="N5222" s="9">
        <v>-0.13400414797027072</v>
      </c>
      <c r="O5222" s="9">
        <v>0.66001429793726629</v>
      </c>
      <c r="P5222" s="9">
        <v>-0.3367083771428927</v>
      </c>
      <c r="Q5222" s="9">
        <v>0.85148199978431727</v>
      </c>
      <c r="R5222" s="9">
        <v>0.47766529920014467</v>
      </c>
      <c r="S5222" s="9">
        <v>-0.30584768290146336</v>
      </c>
      <c r="T5222" s="9">
        <v>-5.0348177564671914E-2</v>
      </c>
      <c r="U5222" s="9">
        <v>1.028539924848145</v>
      </c>
    </row>
    <row r="5223" spans="2:21" x14ac:dyDescent="0.2">
      <c r="B5223" s="8" t="s">
        <v>146</v>
      </c>
      <c r="C5223" s="10">
        <v>-1.0338022102422064</v>
      </c>
      <c r="D5223" s="10">
        <v>-1.1728484144030666</v>
      </c>
      <c r="E5223" s="10">
        <v>-0.94155120244170387</v>
      </c>
      <c r="F5223" s="10">
        <v>-0.83343412379012438</v>
      </c>
      <c r="G5223" s="10">
        <v>-1.1641320268678292</v>
      </c>
      <c r="H5223" s="10">
        <v>6.0811941334947051E-2</v>
      </c>
      <c r="I5223" s="10">
        <v>-4.7268292457937733E-2</v>
      </c>
      <c r="J5223" s="10">
        <v>-8.399157093645826E-2</v>
      </c>
      <c r="K5223" s="10">
        <v>7.7046589174081248E-2</v>
      </c>
      <c r="L5223" s="10">
        <v>-1.6420174136507288</v>
      </c>
      <c r="M5223" s="10">
        <v>-0.79971212662289215</v>
      </c>
      <c r="N5223" s="10">
        <v>-0.48046494302532494</v>
      </c>
      <c r="O5223" s="10">
        <v>-1.0597207970417841</v>
      </c>
      <c r="P5223" s="10">
        <v>-1.0289325535063965</v>
      </c>
      <c r="Q5223" s="10">
        <v>-0.62792462674479932</v>
      </c>
      <c r="R5223" s="10">
        <v>-0.10417426948233821</v>
      </c>
      <c r="S5223" s="10">
        <v>-0.67628615238972323</v>
      </c>
      <c r="T5223" s="10">
        <v>4.3421294789869336E-3</v>
      </c>
      <c r="U5223" s="10">
        <v>-1.4034520767949239</v>
      </c>
    </row>
    <row r="5224" spans="2:21" x14ac:dyDescent="0.2">
      <c r="B5224" s="8" t="s">
        <v>101</v>
      </c>
      <c r="C5224" s="9">
        <v>0.99736856153027986</v>
      </c>
      <c r="D5224" s="9">
        <v>0.97946296576239789</v>
      </c>
      <c r="E5224" s="9">
        <v>-0.18624874588005014</v>
      </c>
      <c r="F5224" s="9">
        <v>-0.27538557687147147</v>
      </c>
      <c r="G5224" s="9">
        <v>0.73942973737832496</v>
      </c>
      <c r="H5224" s="9">
        <v>0.56506368509270821</v>
      </c>
      <c r="I5224" s="9">
        <v>0.87848111709655008</v>
      </c>
      <c r="J5224" s="9">
        <v>0.54546012249671172</v>
      </c>
      <c r="K5224" s="9">
        <v>0.70240849973495045</v>
      </c>
      <c r="L5224" s="9">
        <v>4.6640358395254822E-2</v>
      </c>
      <c r="M5224" s="9">
        <v>1.0586915883783039</v>
      </c>
      <c r="N5224" s="9">
        <v>-0.12709436035892807</v>
      </c>
      <c r="O5224" s="9">
        <v>0.84233739464835544</v>
      </c>
      <c r="P5224" s="9">
        <v>0.81713988382391989</v>
      </c>
      <c r="Q5224" s="9">
        <v>0.78160624586089789</v>
      </c>
      <c r="R5224" s="9">
        <v>0.40872803547087866</v>
      </c>
      <c r="S5224" s="9">
        <v>0.57801838149085061</v>
      </c>
      <c r="T5224" s="9">
        <v>-0.48918335798630874</v>
      </c>
      <c r="U5224" s="9">
        <v>-2.046008271664979</v>
      </c>
    </row>
    <row r="5225" spans="2:21" x14ac:dyDescent="0.2">
      <c r="B5225" s="8" t="s">
        <v>80</v>
      </c>
      <c r="C5225" s="10">
        <v>-1.0625673726502258</v>
      </c>
      <c r="D5225" s="10">
        <v>-1.0502819212862411</v>
      </c>
      <c r="E5225" s="10">
        <v>0.78927462726603359</v>
      </c>
      <c r="F5225" s="10">
        <v>0.75008235946053681</v>
      </c>
      <c r="G5225" s="10">
        <v>-0.22322107890117238</v>
      </c>
      <c r="H5225" s="10">
        <v>0.74108632368474581</v>
      </c>
      <c r="I5225" s="10">
        <v>-0.15831562459828419</v>
      </c>
      <c r="J5225" s="10">
        <v>-0.37851900395380333</v>
      </c>
      <c r="K5225" s="10">
        <v>-0.39057788964532669</v>
      </c>
      <c r="L5225" s="10">
        <v>-0.29379884544955281</v>
      </c>
      <c r="M5225" s="10">
        <v>-6.1227785367430343E-2</v>
      </c>
      <c r="N5225" s="10">
        <v>-1.0500318495450855E-2</v>
      </c>
      <c r="O5225" s="10">
        <v>-0.22124238164260035</v>
      </c>
      <c r="P5225" s="10">
        <v>0.73853951944051133</v>
      </c>
      <c r="Q5225" s="10">
        <v>-4.9974560901954845E-2</v>
      </c>
      <c r="R5225" s="10">
        <v>0.49308787532871801</v>
      </c>
      <c r="S5225" s="10">
        <v>0.71072930285165725</v>
      </c>
      <c r="T5225" s="10">
        <v>-1.3857507642619282E-2</v>
      </c>
      <c r="U5225" s="10">
        <v>-0.98057647818623828</v>
      </c>
    </row>
    <row r="5226" spans="2:21" x14ac:dyDescent="0.2">
      <c r="B5226" s="8" t="s">
        <v>213</v>
      </c>
      <c r="C5226" s="9">
        <v>1.0698638262387838</v>
      </c>
      <c r="D5226" s="9">
        <v>4.5567006856584769E-2</v>
      </c>
      <c r="E5226" s="9">
        <v>0.85456464774429541</v>
      </c>
      <c r="F5226" s="9">
        <v>0.80731599240337193</v>
      </c>
      <c r="G5226" s="9">
        <v>0.88792465691243905</v>
      </c>
      <c r="H5226" s="9">
        <v>0.73662189295492464</v>
      </c>
      <c r="I5226" s="9">
        <v>0.92694167169800323</v>
      </c>
      <c r="J5226" s="9">
        <v>0.63226073646804704</v>
      </c>
      <c r="K5226" s="9">
        <v>0.69073108196416655</v>
      </c>
      <c r="L5226" s="9">
        <v>0.11804394975794796</v>
      </c>
      <c r="M5226" s="9">
        <v>0.98609130817052382</v>
      </c>
      <c r="N5226" s="9">
        <v>0.84913044867919041</v>
      </c>
      <c r="O5226" s="9">
        <v>0.81174281386921621</v>
      </c>
      <c r="P5226" s="9">
        <v>0.79857869358175293</v>
      </c>
      <c r="Q5226" s="9">
        <v>0.81351074244030652</v>
      </c>
      <c r="R5226" s="9">
        <v>0.50065101335648077</v>
      </c>
      <c r="S5226" s="9">
        <v>-0.35139195779470089</v>
      </c>
      <c r="T5226" s="9">
        <v>0.73183580003635029</v>
      </c>
      <c r="U5226" s="9">
        <v>0.39319111847988353</v>
      </c>
    </row>
    <row r="5227" spans="2:21" x14ac:dyDescent="0.2">
      <c r="B5227" s="8" t="s">
        <v>157</v>
      </c>
      <c r="C5227" s="10">
        <v>1.1601982472225174</v>
      </c>
      <c r="D5227" s="10">
        <v>0.12865065293026934</v>
      </c>
      <c r="E5227" s="10">
        <v>0.83042821548195977</v>
      </c>
      <c r="F5227" s="10">
        <v>0.84439499096632886</v>
      </c>
      <c r="G5227" s="10">
        <v>0.1561315065158162</v>
      </c>
      <c r="H5227" s="10">
        <v>0.9869370759394549</v>
      </c>
      <c r="I5227" s="10">
        <v>-9.4149814748156757E-3</v>
      </c>
      <c r="J5227" s="10">
        <v>0.74745009659511652</v>
      </c>
      <c r="K5227" s="10">
        <v>0.63055220231732001</v>
      </c>
      <c r="L5227" s="10">
        <v>0.7763231115761231</v>
      </c>
      <c r="M5227" s="10">
        <v>0.77835331317187162</v>
      </c>
      <c r="N5227" s="10">
        <v>0.67057231007788065</v>
      </c>
      <c r="O5227" s="10">
        <v>-0.24830270445283631</v>
      </c>
      <c r="P5227" s="10">
        <v>0.7240438824640254</v>
      </c>
      <c r="Q5227" s="10">
        <v>0.72402634011908695</v>
      </c>
      <c r="R5227" s="10">
        <v>-0.36118285500110581</v>
      </c>
      <c r="S5227" s="10">
        <v>0.67123588628560782</v>
      </c>
      <c r="T5227" s="10">
        <v>-0.25588378922708621</v>
      </c>
      <c r="U5227" s="10">
        <v>-0.34582133753311073</v>
      </c>
    </row>
    <row r="5228" spans="2:21" x14ac:dyDescent="0.2">
      <c r="B5228" s="8" t="s">
        <v>71</v>
      </c>
      <c r="C5228" s="9">
        <v>0.68535284294773913</v>
      </c>
      <c r="D5228" s="9">
        <v>1.7906351236967941</v>
      </c>
      <c r="E5228" s="9">
        <v>1.2327617084096278</v>
      </c>
      <c r="F5228" s="9">
        <v>1.3145974332132342</v>
      </c>
      <c r="G5228" s="9">
        <v>0.5383884460478976</v>
      </c>
      <c r="H5228" s="9">
        <v>1.475956891589143</v>
      </c>
      <c r="I5228" s="9">
        <v>1.4522753610276089</v>
      </c>
      <c r="J5228" s="9">
        <v>1.1457562940553609</v>
      </c>
      <c r="K5228" s="9">
        <v>0.81538575050098405</v>
      </c>
      <c r="L5228" s="9">
        <v>2.0944718682215213</v>
      </c>
      <c r="M5228" s="9">
        <v>1.3007502690882458</v>
      </c>
      <c r="N5228" s="9">
        <v>1.2617158276822193</v>
      </c>
      <c r="O5228" s="9">
        <v>1.1972670001899646</v>
      </c>
      <c r="P5228" s="9">
        <v>1.0726750967952334</v>
      </c>
      <c r="Q5228" s="9">
        <v>1.325417481743365</v>
      </c>
      <c r="R5228" s="9">
        <v>0.97811753562614534</v>
      </c>
      <c r="S5228" s="9">
        <v>6.5765129195716199E-3</v>
      </c>
      <c r="T5228" s="9">
        <v>-2.1788179129976424</v>
      </c>
      <c r="U5228" s="9">
        <v>-2.0382990787178836</v>
      </c>
    </row>
    <row r="5229" spans="2:21" x14ac:dyDescent="0.2">
      <c r="B5229" s="8" t="s">
        <v>201</v>
      </c>
      <c r="C5229" s="10">
        <v>0.69875715220768786</v>
      </c>
      <c r="D5229" s="10">
        <v>0.58001732880065315</v>
      </c>
      <c r="E5229" s="10">
        <v>0.59939754015233504</v>
      </c>
      <c r="F5229" s="10">
        <v>0.56278523044013795</v>
      </c>
      <c r="G5229" s="10">
        <v>0.54288615098256354</v>
      </c>
      <c r="H5229" s="10">
        <v>0.43596306521841832</v>
      </c>
      <c r="I5229" s="10">
        <v>0.57629468430585185</v>
      </c>
      <c r="J5229" s="10">
        <v>0.34363968110360776</v>
      </c>
      <c r="K5229" s="10">
        <v>0.46877901769698305</v>
      </c>
      <c r="L5229" s="10">
        <v>0.50969098170031124</v>
      </c>
      <c r="M5229" s="10">
        <v>0.53323496048216601</v>
      </c>
      <c r="N5229" s="10">
        <v>0.47014725774237043</v>
      </c>
      <c r="O5229" s="10">
        <v>0.3985056141216976</v>
      </c>
      <c r="P5229" s="10">
        <v>0.45964964151790966</v>
      </c>
      <c r="Q5229" s="10">
        <v>0.37317470855949253</v>
      </c>
      <c r="R5229" s="10">
        <v>0.27266670967304574</v>
      </c>
      <c r="S5229" s="10">
        <v>0.43083860363099546</v>
      </c>
      <c r="T5229" s="10">
        <v>1.2976332814334413</v>
      </c>
      <c r="U5229" s="10">
        <v>6.4078334453519403E-2</v>
      </c>
    </row>
    <row r="5230" spans="2:21" x14ac:dyDescent="0.2">
      <c r="B5230" s="8" t="s">
        <v>223</v>
      </c>
      <c r="C5230" s="9">
        <v>4.2722766051261019E-2</v>
      </c>
      <c r="D5230" s="9">
        <v>0.92190236455901164</v>
      </c>
      <c r="E5230" s="9">
        <v>1.0661395208423095</v>
      </c>
      <c r="F5230" s="9">
        <v>-5.0895606894849621E-3</v>
      </c>
      <c r="G5230" s="9">
        <v>-2.3603216600125849</v>
      </c>
      <c r="H5230" s="9">
        <v>-0.4879585513790019</v>
      </c>
      <c r="I5230" s="9">
        <v>0.86381349816144226</v>
      </c>
      <c r="J5230" s="9">
        <v>0.55044754406183305</v>
      </c>
      <c r="K5230" s="9">
        <v>0.81459194358682296</v>
      </c>
      <c r="L5230" s="9">
        <v>-6.0530293845184602E-2</v>
      </c>
      <c r="M5230" s="9">
        <v>1.0387645451557761</v>
      </c>
      <c r="N5230" s="9">
        <v>0.82983338333167023</v>
      </c>
      <c r="O5230" s="9">
        <v>0.58542276593150522</v>
      </c>
      <c r="P5230" s="9">
        <v>0.78009188853324041</v>
      </c>
      <c r="Q5230" s="9">
        <v>0.58773395575064669</v>
      </c>
      <c r="R5230" s="9">
        <v>0.34940827103890459</v>
      </c>
      <c r="S5230" s="9">
        <v>0.66632454633525384</v>
      </c>
      <c r="T5230" s="9">
        <v>0.9581733144710638</v>
      </c>
      <c r="U5230" s="9">
        <v>1.3545871274698751</v>
      </c>
    </row>
    <row r="5231" spans="2:21" x14ac:dyDescent="0.2">
      <c r="B5231" s="8" t="s">
        <v>92</v>
      </c>
      <c r="C5231" s="10">
        <v>-1.9681113186202754</v>
      </c>
      <c r="D5231" s="10">
        <v>-1.8531615011951974</v>
      </c>
      <c r="E5231" s="10">
        <v>-0.32721610731012252</v>
      </c>
      <c r="F5231" s="10">
        <v>-0.29907807890747229</v>
      </c>
      <c r="G5231" s="10">
        <v>-2.9117675813898733</v>
      </c>
      <c r="H5231" s="10">
        <v>-3.0176972145714265</v>
      </c>
      <c r="I5231" s="10">
        <v>-3.0527643691826727</v>
      </c>
      <c r="J5231" s="10">
        <v>-2.2396397544131803</v>
      </c>
      <c r="K5231" s="10">
        <v>-2.5113200877385795</v>
      </c>
      <c r="L5231" s="10">
        <v>-0.66747363571108309</v>
      </c>
      <c r="M5231" s="10">
        <v>-1.2521115390970845</v>
      </c>
      <c r="N5231" s="10">
        <v>-1.1634152120191477</v>
      </c>
      <c r="O5231" s="10">
        <v>-1.1264774641934823</v>
      </c>
      <c r="P5231" s="10">
        <v>-1.3041551056720486</v>
      </c>
      <c r="Q5231" s="10">
        <v>-1.0717089837546565</v>
      </c>
      <c r="R5231" s="10">
        <v>-1.307759967277196</v>
      </c>
      <c r="S5231" s="10">
        <v>-0.34112734445062642</v>
      </c>
      <c r="T5231" s="10">
        <v>-0.23090543402712083</v>
      </c>
      <c r="U5231" s="10">
        <v>-1.0329947109481221</v>
      </c>
    </row>
    <row r="5232" spans="2:21" x14ac:dyDescent="0.2">
      <c r="B5232" s="8" t="s">
        <v>61</v>
      </c>
      <c r="C5232" s="9">
        <v>-0.10816011309495011</v>
      </c>
      <c r="D5232" s="9">
        <v>0.97247993897087692</v>
      </c>
      <c r="E5232" s="9">
        <v>0.62640524231859551</v>
      </c>
      <c r="F5232" s="9">
        <v>0.62212257445918873</v>
      </c>
      <c r="G5232" s="9">
        <v>-7.6143298449634855E-2</v>
      </c>
      <c r="H5232" s="9">
        <v>-0.20700409834637767</v>
      </c>
      <c r="I5232" s="9">
        <v>-0.16953893994804936</v>
      </c>
      <c r="J5232" s="9">
        <v>0.65244320385828569</v>
      </c>
      <c r="K5232" s="9">
        <v>0.48665517758865828</v>
      </c>
      <c r="L5232" s="9">
        <v>6.5069842682989432E-2</v>
      </c>
      <c r="M5232" s="9">
        <v>0.68281678839396598</v>
      </c>
      <c r="N5232" s="9">
        <v>-0.25814782303106565</v>
      </c>
      <c r="O5232" s="9">
        <v>-0.24062094275600376</v>
      </c>
      <c r="P5232" s="9">
        <v>0.63613297642348865</v>
      </c>
      <c r="Q5232" s="9">
        <v>-0.22052563191280505</v>
      </c>
      <c r="R5232" s="9">
        <v>0.58392824288947054</v>
      </c>
      <c r="S5232" s="9">
        <v>-0.41059215050698228</v>
      </c>
      <c r="T5232" s="9">
        <v>-0.44305028912048705</v>
      </c>
      <c r="U5232" s="9">
        <v>-0.3966657717730584</v>
      </c>
    </row>
    <row r="5233" spans="2:21" x14ac:dyDescent="0.2">
      <c r="B5233" s="8" t="s">
        <v>142</v>
      </c>
      <c r="C5233" s="10">
        <v>0.949453782381946</v>
      </c>
      <c r="D5233" s="10">
        <v>0.97553997900272105</v>
      </c>
      <c r="E5233" s="10">
        <v>0.69167630660768697</v>
      </c>
      <c r="F5233" s="10">
        <v>0.69643231372316805</v>
      </c>
      <c r="G5233" s="10">
        <v>0.84702518078869016</v>
      </c>
      <c r="H5233" s="10">
        <v>0.77561487756023162</v>
      </c>
      <c r="I5233" s="10">
        <v>0.82587205101266647</v>
      </c>
      <c r="J5233" s="10">
        <v>0.59671966250742781</v>
      </c>
      <c r="K5233" s="10">
        <v>0.49598504403830823</v>
      </c>
      <c r="L5233" s="10">
        <v>1.2473502886459205</v>
      </c>
      <c r="M5233" s="10">
        <v>0.74618942700624391</v>
      </c>
      <c r="N5233" s="10">
        <v>0.78363278767797429</v>
      </c>
      <c r="O5233" s="10">
        <v>0.71825221579814258</v>
      </c>
      <c r="P5233" s="10">
        <v>0.64210935768380839</v>
      </c>
      <c r="Q5233" s="10">
        <v>0.78587408288521843</v>
      </c>
      <c r="R5233" s="10">
        <v>0.49677792746889615</v>
      </c>
      <c r="S5233" s="10">
        <v>0.59647991319047833</v>
      </c>
      <c r="T5233" s="10">
        <v>-0.24533478618495064</v>
      </c>
      <c r="U5233" s="10">
        <v>-0.18542426146061963</v>
      </c>
    </row>
    <row r="5234" spans="2:21" x14ac:dyDescent="0.2">
      <c r="B5234" s="8" t="s">
        <v>227</v>
      </c>
      <c r="C5234" s="9">
        <v>0.74866402772171092</v>
      </c>
      <c r="D5234" s="9">
        <v>-0.19693255889237982</v>
      </c>
      <c r="E5234" s="9">
        <v>0.42566978411815448</v>
      </c>
      <c r="F5234" s="9">
        <v>0.4432148396559894</v>
      </c>
      <c r="G5234" s="9">
        <v>-0.16295515333289767</v>
      </c>
      <c r="H5234" s="9">
        <v>-0.25373380209436291</v>
      </c>
      <c r="I5234" s="9">
        <v>-0.3155928513954871</v>
      </c>
      <c r="J5234" s="9">
        <v>0.52117750170374499</v>
      </c>
      <c r="K5234" s="9">
        <v>0.31841364786856285</v>
      </c>
      <c r="L5234" s="9">
        <v>-5.8679296562797134E-2</v>
      </c>
      <c r="M5234" s="9">
        <v>-0.53826168463669966</v>
      </c>
      <c r="N5234" s="9">
        <v>-0.41710058047119603</v>
      </c>
      <c r="O5234" s="9">
        <v>-0.35464293938383484</v>
      </c>
      <c r="P5234" s="9">
        <v>-0.52109995645401685</v>
      </c>
      <c r="Q5234" s="9">
        <v>-0.32460539810937039</v>
      </c>
      <c r="R5234" s="9">
        <v>0.50198230449625392</v>
      </c>
      <c r="S5234" s="9">
        <v>0.47520090998961972</v>
      </c>
      <c r="T5234" s="9">
        <v>0.32553744582846988</v>
      </c>
      <c r="U5234" s="9">
        <v>0.56370058687498314</v>
      </c>
    </row>
    <row r="5235" spans="2:21" x14ac:dyDescent="0.2">
      <c r="B5235" s="8" t="s">
        <v>203</v>
      </c>
      <c r="C5235" s="10">
        <v>0.15024353704218019</v>
      </c>
      <c r="D5235" s="10">
        <v>0.14801251689782191</v>
      </c>
      <c r="E5235" s="10">
        <v>-1.0423171709027796</v>
      </c>
      <c r="F5235" s="10">
        <v>-5.0350212209654188E-2</v>
      </c>
      <c r="G5235" s="10">
        <v>0.85700551491027888</v>
      </c>
      <c r="H5235" s="10">
        <v>0.80496355721482615</v>
      </c>
      <c r="I5235" s="10">
        <v>0.96733695342081916</v>
      </c>
      <c r="J5235" s="10">
        <v>-0.32773817668888849</v>
      </c>
      <c r="K5235" s="10">
        <v>-1.3264435597919464</v>
      </c>
      <c r="L5235" s="10">
        <v>0.55337987385463805</v>
      </c>
      <c r="M5235" s="10">
        <v>-0.96935946135081164</v>
      </c>
      <c r="N5235" s="10">
        <v>-1.0156338441728554</v>
      </c>
      <c r="O5235" s="10">
        <v>-0.20885262901988</v>
      </c>
      <c r="P5235" s="10">
        <v>-1.1946813281783655</v>
      </c>
      <c r="Q5235" s="10">
        <v>-1.1036464361201919</v>
      </c>
      <c r="R5235" s="10">
        <v>-1.5084264495584607</v>
      </c>
      <c r="S5235" s="10">
        <v>-2.2822410836086622</v>
      </c>
      <c r="T5235" s="10">
        <v>0.1837929818016284</v>
      </c>
      <c r="U5235" s="10">
        <v>2.0654508902037771</v>
      </c>
    </row>
    <row r="5236" spans="2:21" x14ac:dyDescent="0.2">
      <c r="B5236" s="8" t="s">
        <v>199</v>
      </c>
      <c r="C5236" s="9">
        <v>1.1750645405630635</v>
      </c>
      <c r="D5236" s="9">
        <v>1.3162509966680602</v>
      </c>
      <c r="E5236" s="9">
        <v>-0.1264806491096806</v>
      </c>
      <c r="F5236" s="9">
        <v>0.87982965589572704</v>
      </c>
      <c r="G5236" s="9">
        <v>1.1750442734933904</v>
      </c>
      <c r="H5236" s="9">
        <v>1.0290324891765588</v>
      </c>
      <c r="I5236" s="9">
        <v>1.093289542264765</v>
      </c>
      <c r="J5236" s="9">
        <v>0.89162594774136128</v>
      </c>
      <c r="K5236" s="9">
        <v>0.65692144198151592</v>
      </c>
      <c r="L5236" s="9">
        <v>1.4562755035347035</v>
      </c>
      <c r="M5236" s="9">
        <v>0.96896693393358202</v>
      </c>
      <c r="N5236" s="9">
        <v>0.99553754542098183</v>
      </c>
      <c r="O5236" s="9">
        <v>0.98754453243434792</v>
      </c>
      <c r="P5236" s="9">
        <v>0.85307782720545688</v>
      </c>
      <c r="Q5236" s="9">
        <v>1.0323707824419088</v>
      </c>
      <c r="R5236" s="9">
        <v>0.77418597111601972</v>
      </c>
      <c r="S5236" s="9">
        <v>0.77307959505277246</v>
      </c>
      <c r="T5236" s="9">
        <v>2.0005068310239227</v>
      </c>
      <c r="U5236" s="9">
        <v>2.0066389304038363</v>
      </c>
    </row>
    <row r="5237" spans="2:21" x14ac:dyDescent="0.2">
      <c r="B5237" s="8" t="s">
        <v>121</v>
      </c>
      <c r="C5237" s="10">
        <v>0.20611257032553709</v>
      </c>
      <c r="D5237" s="10">
        <v>0.2670080593502604</v>
      </c>
      <c r="E5237" s="10">
        <v>-1.0938087151379046</v>
      </c>
      <c r="F5237" s="10">
        <v>-9.5543062809937851E-2</v>
      </c>
      <c r="G5237" s="10">
        <v>0.18473331049401231</v>
      </c>
      <c r="H5237" s="10">
        <v>0.26512228907568414</v>
      </c>
      <c r="I5237" s="10">
        <v>0.16837750094643944</v>
      </c>
      <c r="J5237" s="10">
        <v>1.9753964650126576E-2</v>
      </c>
      <c r="K5237" s="10">
        <v>-0.10020627207778254</v>
      </c>
      <c r="L5237" s="10">
        <v>-1.7245835527789577</v>
      </c>
      <c r="M5237" s="10">
        <v>0.1086098655054446</v>
      </c>
      <c r="N5237" s="10">
        <v>-0.5330693186501172</v>
      </c>
      <c r="O5237" s="10">
        <v>0.38127284293265618</v>
      </c>
      <c r="P5237" s="10">
        <v>0.14854973060056675</v>
      </c>
      <c r="Q5237" s="10">
        <v>0.57233631876712199</v>
      </c>
      <c r="R5237" s="10">
        <v>-4.0050169703249594E-3</v>
      </c>
      <c r="S5237" s="10">
        <v>0.15739450515830367</v>
      </c>
      <c r="T5237" s="10">
        <v>-8.7186531962326619E-2</v>
      </c>
      <c r="U5237" s="10">
        <v>0.57307746992701603</v>
      </c>
    </row>
    <row r="5238" spans="2:21" x14ac:dyDescent="0.2">
      <c r="B5238" s="8" t="s">
        <v>193</v>
      </c>
      <c r="C5238" s="9">
        <v>0.49823226601971005</v>
      </c>
      <c r="D5238" s="9">
        <v>0.29411794367204269</v>
      </c>
      <c r="E5238" s="9">
        <v>0.3279902180424239</v>
      </c>
      <c r="F5238" s="9">
        <v>-1.6703623706219517</v>
      </c>
      <c r="G5238" s="9">
        <v>-0.80901300462070935</v>
      </c>
      <c r="H5238" s="9">
        <v>-1.7312203456724236</v>
      </c>
      <c r="I5238" s="9">
        <v>-0.70896293149153156</v>
      </c>
      <c r="J5238" s="9">
        <v>-1.9930929079604383</v>
      </c>
      <c r="K5238" s="9">
        <v>-1.8258877518481071</v>
      </c>
      <c r="L5238" s="9">
        <v>-2.1705001411316447</v>
      </c>
      <c r="M5238" s="9">
        <v>-0.69936558684843142</v>
      </c>
      <c r="N5238" s="9">
        <v>-0.64017672780803991</v>
      </c>
      <c r="O5238" s="9">
        <v>-0.82033241747426722</v>
      </c>
      <c r="P5238" s="9">
        <v>-0.77982758135948682</v>
      </c>
      <c r="Q5238" s="9">
        <v>-2.7071193162281606</v>
      </c>
      <c r="R5238" s="9">
        <v>-5.8038159825350988E-2</v>
      </c>
      <c r="S5238" s="9">
        <v>-1.7567194505341082</v>
      </c>
      <c r="T5238" s="9">
        <v>0.26298197939730183</v>
      </c>
      <c r="U5238" s="9">
        <v>-1.5695506451895307</v>
      </c>
    </row>
    <row r="5239" spans="2:21" x14ac:dyDescent="0.2">
      <c r="B5239" s="8" t="s">
        <v>63</v>
      </c>
      <c r="C5239" s="10">
        <v>-0.16119405331763748</v>
      </c>
      <c r="D5239" s="10">
        <v>-0.24562411136542117</v>
      </c>
      <c r="E5239" s="10">
        <v>-1.3542238094763821</v>
      </c>
      <c r="F5239" s="10">
        <v>-0.35841542292652218</v>
      </c>
      <c r="G5239" s="10">
        <v>0.70726186804232505</v>
      </c>
      <c r="H5239" s="10">
        <v>0.62526994899336863</v>
      </c>
      <c r="I5239" s="10">
        <v>0.69306925507122763</v>
      </c>
      <c r="J5239" s="10">
        <v>-1.5484432771678582</v>
      </c>
      <c r="K5239" s="10">
        <v>-2.5291962476302547</v>
      </c>
      <c r="L5239" s="10">
        <v>-0.22285249669376128</v>
      </c>
      <c r="M5239" s="10">
        <v>-2.4016933670088845</v>
      </c>
      <c r="N5239" s="10">
        <v>-2.4351201312457116</v>
      </c>
      <c r="O5239" s="10">
        <v>-0.48735090731578179</v>
      </c>
      <c r="P5239" s="10">
        <v>-1.4806384405776276</v>
      </c>
      <c r="Q5239" s="10">
        <v>-2.4780086432823598</v>
      </c>
      <c r="R5239" s="10">
        <v>-1.6190215004936208</v>
      </c>
      <c r="S5239" s="10">
        <v>-2.4996965903126487</v>
      </c>
      <c r="T5239" s="10">
        <v>-0.49022186347319341</v>
      </c>
      <c r="U5239" s="10">
        <v>-0.57225060472154432</v>
      </c>
    </row>
    <row r="5240" spans="2:21" x14ac:dyDescent="0.2">
      <c r="B5240" s="8" t="s">
        <v>170</v>
      </c>
      <c r="C5240" s="9">
        <v>-0.10358015784074226</v>
      </c>
      <c r="D5240" s="9">
        <v>-1.2425640713335779</v>
      </c>
      <c r="E5240" s="9">
        <v>-0.28895274518729064</v>
      </c>
      <c r="F5240" s="9">
        <v>-0.28410568366254374</v>
      </c>
      <c r="G5240" s="9">
        <v>-1.3695696527193499</v>
      </c>
      <c r="H5240" s="9">
        <v>-1.3921110751000221</v>
      </c>
      <c r="I5240" s="9">
        <v>-1.3115197539680565</v>
      </c>
      <c r="J5240" s="9">
        <v>0.39583318148128477</v>
      </c>
      <c r="K5240" s="9">
        <v>0.48013361881939431</v>
      </c>
      <c r="L5240" s="9">
        <v>-4.0572050730830256E-2</v>
      </c>
      <c r="M5240" s="9">
        <v>-0.33832072839660654</v>
      </c>
      <c r="N5240" s="9">
        <v>-0.39333952053667165</v>
      </c>
      <c r="O5240" s="9">
        <v>0.47152225123836544</v>
      </c>
      <c r="P5240" s="9">
        <v>0.52533794068269302</v>
      </c>
      <c r="Q5240" s="9">
        <v>-0.47160892848433544</v>
      </c>
      <c r="R5240" s="9">
        <v>-0.70617181591419431</v>
      </c>
      <c r="S5240" s="9">
        <v>-0.49262452661518807</v>
      </c>
      <c r="T5240" s="9">
        <v>-0.29250636053765788</v>
      </c>
      <c r="U5240" s="9">
        <v>0.63899090559089444</v>
      </c>
    </row>
    <row r="5241" spans="2:21" x14ac:dyDescent="0.2">
      <c r="B5241" s="8" t="s">
        <v>126</v>
      </c>
      <c r="C5241" s="10">
        <v>1.3479062269937501</v>
      </c>
      <c r="D5241" s="10">
        <v>1.3254311167635908</v>
      </c>
      <c r="E5241" s="10">
        <v>6.933254375759379E-2</v>
      </c>
      <c r="F5241" s="10">
        <v>1.1027588736876641</v>
      </c>
      <c r="G5241" s="10">
        <v>0.94454971120836451</v>
      </c>
      <c r="H5241" s="10">
        <v>0.97688941689638575</v>
      </c>
      <c r="I5241" s="10">
        <v>1.0795225151469108</v>
      </c>
      <c r="J5241" s="10">
        <v>0.72445532368878851</v>
      </c>
      <c r="K5241" s="10">
        <v>0.68491104133046576</v>
      </c>
      <c r="L5241" s="10">
        <v>3.1168414234974406E-3</v>
      </c>
      <c r="M5241" s="10">
        <v>0.15908484977041581</v>
      </c>
      <c r="N5241" s="10">
        <v>1.1208793775481034</v>
      </c>
      <c r="O5241" s="10">
        <v>0.86416400809678873</v>
      </c>
      <c r="P5241" s="10">
        <v>0.871006970986417</v>
      </c>
      <c r="Q5241" s="10">
        <v>1.0515699268359811</v>
      </c>
      <c r="R5241" s="10">
        <v>0.51273502485429834</v>
      </c>
      <c r="S5241" s="10">
        <v>0.79429578614515428</v>
      </c>
      <c r="T5241" s="10">
        <v>1.5936533398305306</v>
      </c>
      <c r="U5241" s="10">
        <v>1.6403634613411517</v>
      </c>
    </row>
    <row r="5242" spans="2:21" x14ac:dyDescent="0.2">
      <c r="B5242" s="8" t="s">
        <v>168</v>
      </c>
      <c r="C5242" s="9">
        <v>0.6131951885012441</v>
      </c>
      <c r="D5242" s="9">
        <v>-0.58633512903076124</v>
      </c>
      <c r="E5242" s="9">
        <v>0.46393314624098636</v>
      </c>
      <c r="F5242" s="9">
        <v>0.45818723490091884</v>
      </c>
      <c r="G5242" s="9">
        <v>0.37924277533762485</v>
      </c>
      <c r="H5242" s="9">
        <v>0.3718523373770406</v>
      </c>
      <c r="I5242" s="9">
        <v>0.42565176381912906</v>
      </c>
      <c r="J5242" s="9">
        <v>0.15665043759820918</v>
      </c>
      <c r="K5242" s="9">
        <v>0.30986735442653668</v>
      </c>
      <c r="L5242" s="9">
        <v>-0.4317777115825443</v>
      </c>
      <c r="M5242" s="9">
        <v>0.37552912606377742</v>
      </c>
      <c r="N5242" s="9">
        <v>0.35297511101128087</v>
      </c>
      <c r="O5242" s="9">
        <v>0.24335677604801376</v>
      </c>
      <c r="P5242" s="9">
        <v>0.30839308990072478</v>
      </c>
      <c r="Q5242" s="9">
        <v>0.27549465716095067</v>
      </c>
      <c r="R5242" s="9">
        <v>0.10357045585925562</v>
      </c>
      <c r="S5242" s="9">
        <v>0.32370372782505807</v>
      </c>
      <c r="T5242" s="9">
        <v>1.2639365193179337</v>
      </c>
      <c r="U5242" s="9">
        <v>1.2356862034139997</v>
      </c>
    </row>
    <row r="5243" spans="2:21" x14ac:dyDescent="0.2">
      <c r="B5243" s="8" t="s">
        <v>218</v>
      </c>
      <c r="C5243" s="10">
        <v>-0.87796939965962384</v>
      </c>
      <c r="D5243" s="10">
        <v>-0.90185305366823876</v>
      </c>
      <c r="E5243" s="10">
        <v>-0.1071097009046591</v>
      </c>
      <c r="F5243" s="10">
        <v>-0.10070834148998387</v>
      </c>
      <c r="G5243" s="10">
        <v>-1.0415505600146506</v>
      </c>
      <c r="H5243" s="10">
        <v>-0.13869346348369493</v>
      </c>
      <c r="I5243" s="10">
        <v>-1.044102262715958</v>
      </c>
      <c r="J5243" s="10">
        <v>0.69073946671521735</v>
      </c>
      <c r="K5243" s="10">
        <v>-0.35892998323739711</v>
      </c>
      <c r="L5243" s="10">
        <v>-0.83164683584204724</v>
      </c>
      <c r="M5243" s="10">
        <v>-0.11554322146926843</v>
      </c>
      <c r="N5243" s="10">
        <v>-0.18143476279366411</v>
      </c>
      <c r="O5243" s="10">
        <v>-0.2591854321254301</v>
      </c>
      <c r="P5243" s="10">
        <v>-0.26369358979565938</v>
      </c>
      <c r="Q5243" s="10">
        <v>-0.22511222892764593</v>
      </c>
      <c r="R5243" s="10">
        <v>-0.42876377226707074</v>
      </c>
      <c r="S5243" s="10">
        <v>-0.31602484475289394</v>
      </c>
      <c r="T5243" s="10">
        <v>-1.0466647433287832</v>
      </c>
      <c r="U5243" s="10">
        <v>-1.1689459025446496</v>
      </c>
    </row>
    <row r="5244" spans="2:21" x14ac:dyDescent="0.2">
      <c r="B5244" s="8" t="s">
        <v>185</v>
      </c>
      <c r="C5244" s="9">
        <v>-0.33641178389489834</v>
      </c>
      <c r="D5244" s="9">
        <v>-6.1462029260397344E-2</v>
      </c>
      <c r="E5244" s="9">
        <v>0.57859098908567663</v>
      </c>
      <c r="F5244" s="9">
        <v>0.47146839787489991</v>
      </c>
      <c r="G5244" s="9">
        <v>0.68564377155041534</v>
      </c>
      <c r="H5244" s="9">
        <v>-0.51319684774559082</v>
      </c>
      <c r="I5244" s="9">
        <v>-0.23822883518523952</v>
      </c>
      <c r="J5244" s="9">
        <v>0.6562638559700078</v>
      </c>
      <c r="K5244" s="9">
        <v>0.55410011390330016</v>
      </c>
      <c r="L5244" s="9">
        <v>0.40585211227832652</v>
      </c>
      <c r="M5244" s="9">
        <v>-0.13382151959644695</v>
      </c>
      <c r="N5244" s="9">
        <v>1.0191804896923218</v>
      </c>
      <c r="O5244" s="9">
        <v>-8.0385487664315747E-2</v>
      </c>
      <c r="P5244" s="9">
        <v>0.76552869958994751</v>
      </c>
      <c r="Q5244" s="9">
        <v>0.97585595395733638</v>
      </c>
      <c r="R5244" s="9">
        <v>0.49807936744368941</v>
      </c>
      <c r="S5244" s="9">
        <v>0.60007813577697622</v>
      </c>
      <c r="T5244" s="9">
        <v>0.44303152237077636</v>
      </c>
      <c r="U5244" s="9">
        <v>1.3091290147099706</v>
      </c>
    </row>
    <row r="5245" spans="2:21" x14ac:dyDescent="0.2">
      <c r="B5245" s="8" t="s">
        <v>156</v>
      </c>
      <c r="C5245" s="10">
        <v>-1.9045352653740464</v>
      </c>
      <c r="D5245" s="10">
        <v>4.5843968982117289E-2</v>
      </c>
      <c r="E5245" s="10">
        <v>-3.1397088312219745</v>
      </c>
      <c r="F5245" s="10">
        <v>-4.1503907994596272</v>
      </c>
      <c r="G5245" s="10">
        <v>-0.95503000225235279</v>
      </c>
      <c r="H5245" s="10">
        <v>0.11477736050882115</v>
      </c>
      <c r="I5245" s="10">
        <v>3.5574705005000595E-2</v>
      </c>
      <c r="J5245" s="10">
        <v>-3.1254089750251595</v>
      </c>
      <c r="K5245" s="10">
        <v>-3.1253875637463455</v>
      </c>
      <c r="L5245" s="10">
        <v>-3.1947863381186394</v>
      </c>
      <c r="M5245" s="10">
        <v>-4.0392729285096838</v>
      </c>
      <c r="N5245" s="10">
        <v>-4.7518222375738031</v>
      </c>
      <c r="O5245" s="10">
        <v>0.17566971981873181</v>
      </c>
      <c r="P5245" s="10">
        <v>-0.97419806766087014</v>
      </c>
      <c r="Q5245" s="10">
        <v>-0.69154640740045625</v>
      </c>
      <c r="R5245" s="10">
        <v>-3.1198044449328419</v>
      </c>
      <c r="S5245" s="10">
        <v>-4.9387819983448242</v>
      </c>
      <c r="T5245" s="10">
        <v>0.6679263907494315</v>
      </c>
      <c r="U5245" s="10">
        <v>-0.81374887333390866</v>
      </c>
    </row>
    <row r="5246" spans="2:21" x14ac:dyDescent="0.2">
      <c r="B5246" s="8" t="s">
        <v>167</v>
      </c>
      <c r="C5246" s="9">
        <v>-0.16324599472296697</v>
      </c>
      <c r="D5246" s="9">
        <v>-0.22749879459334732</v>
      </c>
      <c r="E5246" s="9">
        <v>0.65279044879499981</v>
      </c>
      <c r="F5246" s="9">
        <v>0.68053931546772883</v>
      </c>
      <c r="G5246" s="9">
        <v>0.7143390707756323</v>
      </c>
      <c r="H5246" s="9">
        <v>-0.29878213777333507</v>
      </c>
      <c r="I5246" s="9">
        <v>-0.36551959147062885</v>
      </c>
      <c r="J5246" s="9">
        <v>0.51117092030047218</v>
      </c>
      <c r="K5246" s="9">
        <v>0.4900253437689388</v>
      </c>
      <c r="L5246" s="9">
        <v>0.419806049812391</v>
      </c>
      <c r="M5246" s="9">
        <v>0.6996088701885288</v>
      </c>
      <c r="N5246" s="9">
        <v>0.79877319393427104</v>
      </c>
      <c r="O5246" s="9">
        <v>-0.49201315849769056</v>
      </c>
      <c r="P5246" s="9">
        <v>-0.45779910257167078</v>
      </c>
      <c r="Q5246" s="9">
        <v>0.72056558351841815</v>
      </c>
      <c r="R5246" s="9">
        <v>-0.615229830583778</v>
      </c>
      <c r="S5246" s="9">
        <v>-0.34713884897831981</v>
      </c>
      <c r="T5246" s="9">
        <v>-0.26054612262110943</v>
      </c>
      <c r="U5246" s="9">
        <v>-0.98344920095920063</v>
      </c>
    </row>
    <row r="5247" spans="2:21" x14ac:dyDescent="0.2">
      <c r="B5247" s="8" t="s">
        <v>191</v>
      </c>
      <c r="C5247" s="10">
        <v>0.57410866691966866</v>
      </c>
      <c r="D5247" s="10">
        <v>0.51940712437494163</v>
      </c>
      <c r="E5247" s="10">
        <v>0.42198260710257784</v>
      </c>
      <c r="F5247" s="10">
        <v>0.51782957162548193</v>
      </c>
      <c r="G5247" s="10">
        <v>0.27291597757659947</v>
      </c>
      <c r="H5247" s="10">
        <v>0.2852570138174455</v>
      </c>
      <c r="I5247" s="10">
        <v>0.38516530575944063</v>
      </c>
      <c r="J5247" s="10">
        <v>0.35825378138828068</v>
      </c>
      <c r="K5247" s="10">
        <v>0.49116827610273361</v>
      </c>
      <c r="L5247" s="10">
        <v>1.3829017264779999</v>
      </c>
      <c r="M5247" s="10">
        <v>0.76408942697579896</v>
      </c>
      <c r="N5247" s="10">
        <v>0.84053646555408346</v>
      </c>
      <c r="O5247" s="10">
        <v>0.57598113963249631</v>
      </c>
      <c r="P5247" s="10">
        <v>0.53795179478859723</v>
      </c>
      <c r="Q5247" s="10">
        <v>0.68181045684968389</v>
      </c>
      <c r="R5247" s="10">
        <v>0.20562323938108662</v>
      </c>
      <c r="S5247" s="10">
        <v>0.55121880717259764</v>
      </c>
      <c r="T5247" s="10">
        <v>1.3740570342112131</v>
      </c>
      <c r="U5247" s="10">
        <v>1.2705239968871727</v>
      </c>
    </row>
    <row r="5248" spans="2:21" x14ac:dyDescent="0.2">
      <c r="B5248" s="8" t="s">
        <v>154</v>
      </c>
      <c r="C5248" s="9">
        <v>-1.5697229175955814</v>
      </c>
      <c r="D5248" s="9">
        <v>-1.5173713771269206</v>
      </c>
      <c r="E5248" s="9">
        <v>-1.9110231096104879</v>
      </c>
      <c r="F5248" s="9">
        <v>-1.8759105556012337</v>
      </c>
      <c r="G5248" s="9">
        <v>-1.6362722434869479</v>
      </c>
      <c r="H5248" s="9">
        <v>-1.7607498892209925</v>
      </c>
      <c r="I5248" s="9">
        <v>-1.7199499544946297</v>
      </c>
      <c r="J5248" s="9">
        <v>-2.033980157479248</v>
      </c>
      <c r="K5248" s="9">
        <v>-0.15626772225655383</v>
      </c>
      <c r="L5248" s="9">
        <v>0.73956305660319277</v>
      </c>
      <c r="M5248" s="9">
        <v>0.21663290146558367</v>
      </c>
      <c r="N5248" s="9">
        <v>0.13775238804216006</v>
      </c>
      <c r="O5248" s="9">
        <v>-2.0098812301429776</v>
      </c>
      <c r="P5248" s="9">
        <v>1.157692845728775E-2</v>
      </c>
      <c r="Q5248" s="9">
        <v>-1.9119614961358709</v>
      </c>
      <c r="R5248" s="9">
        <v>-0.13576469773485655</v>
      </c>
      <c r="S5248" s="9">
        <v>-7.5509530342349862E-2</v>
      </c>
      <c r="T5248" s="9">
        <v>-0.28538851734368187</v>
      </c>
      <c r="U5248" s="9">
        <v>-0.36855896565930735</v>
      </c>
    </row>
    <row r="5249" spans="2:21" x14ac:dyDescent="0.2">
      <c r="B5249" s="8" t="s">
        <v>112</v>
      </c>
      <c r="C5249" s="10">
        <v>-5.5491936367269901E-2</v>
      </c>
      <c r="D5249" s="10">
        <v>-1.0831277109744351</v>
      </c>
      <c r="E5249" s="10">
        <v>-0.35381580994322359</v>
      </c>
      <c r="F5249" s="10">
        <v>-1.3490479114276761</v>
      </c>
      <c r="G5249" s="10">
        <v>-9.9712434385516246E-2</v>
      </c>
      <c r="H5249" s="10">
        <v>-1.2734611229294774</v>
      </c>
      <c r="I5249" s="10">
        <v>-0.12933493652147554</v>
      </c>
      <c r="J5249" s="10">
        <v>-0.41195531205772085</v>
      </c>
      <c r="K5249" s="10">
        <v>0.63300231850251443</v>
      </c>
      <c r="L5249" s="10">
        <v>0.70925228020405129</v>
      </c>
      <c r="M5249" s="10">
        <v>-0.26051442840235861</v>
      </c>
      <c r="N5249" s="10">
        <v>0.69614457541123098</v>
      </c>
      <c r="O5249" s="10">
        <v>-1.2939774379204962</v>
      </c>
      <c r="P5249" s="10">
        <v>-1.3515198285574064</v>
      </c>
      <c r="Q5249" s="10">
        <v>-0.35029331143060372</v>
      </c>
      <c r="R5249" s="10">
        <v>0.57185868783462901</v>
      </c>
      <c r="S5249" s="10">
        <v>0.54704710002835988</v>
      </c>
      <c r="T5249" s="10">
        <v>-0.49903893953799727</v>
      </c>
      <c r="U5249" s="10">
        <v>0.20048204137881243</v>
      </c>
    </row>
    <row r="5250" spans="2:21" x14ac:dyDescent="0.2">
      <c r="B5250" s="8" t="s">
        <v>163</v>
      </c>
      <c r="C5250" s="9">
        <v>-4.3707630955777788E-2</v>
      </c>
      <c r="D5250" s="9">
        <v>-9.2039732525963203E-2</v>
      </c>
      <c r="E5250" s="9">
        <v>0.70718927984899338</v>
      </c>
      <c r="F5250" s="9">
        <v>0.70642313798058787</v>
      </c>
      <c r="G5250" s="9">
        <v>0.91766909149481624</v>
      </c>
      <c r="H5250" s="9">
        <v>0.81786858175089883</v>
      </c>
      <c r="I5250" s="9">
        <v>0.81490151169642999</v>
      </c>
      <c r="J5250" s="9">
        <v>0.58783708884942332</v>
      </c>
      <c r="K5250" s="9">
        <v>0.56122809805227813</v>
      </c>
      <c r="L5250" s="9">
        <v>-0.92624475415818086</v>
      </c>
      <c r="M5250" s="9">
        <v>-0.29657291830373289</v>
      </c>
      <c r="N5250" s="9">
        <v>0.73701806676779746</v>
      </c>
      <c r="O5250" s="9">
        <v>-1.4099938727416408</v>
      </c>
      <c r="P5250" s="9">
        <v>-0.40359718990460536</v>
      </c>
      <c r="Q5250" s="9">
        <v>-0.30517508228890922</v>
      </c>
      <c r="R5250" s="9">
        <v>0.52310116113420957</v>
      </c>
      <c r="S5250" s="9">
        <v>0.62536471148729067</v>
      </c>
      <c r="T5250" s="9">
        <v>0.71155667971236625</v>
      </c>
      <c r="U5250" s="9">
        <v>0.7950231207482128</v>
      </c>
    </row>
    <row r="5251" spans="2:21" x14ac:dyDescent="0.2">
      <c r="B5251" s="8" t="s">
        <v>95</v>
      </c>
      <c r="C5251" s="10">
        <v>0.46489258904967379</v>
      </c>
      <c r="D5251" s="10">
        <v>0.44857051856849939</v>
      </c>
      <c r="E5251" s="10">
        <v>0.12751811933422363</v>
      </c>
      <c r="F5251" s="10">
        <v>0.20300255544775858</v>
      </c>
      <c r="G5251" s="10">
        <v>1.3441820149805537</v>
      </c>
      <c r="H5251" s="10">
        <v>1.1632241213681844</v>
      </c>
      <c r="I5251" s="10">
        <v>1.2885575817734596</v>
      </c>
      <c r="J5251" s="10">
        <v>0.91575797405840298</v>
      </c>
      <c r="K5251" s="10">
        <v>0.95140277171244581</v>
      </c>
      <c r="L5251" s="10">
        <v>0.38517836588295751</v>
      </c>
      <c r="M5251" s="10">
        <v>0.23837127724754126</v>
      </c>
      <c r="N5251" s="10">
        <v>1.0401233364538873</v>
      </c>
      <c r="O5251" s="10">
        <v>0.93966609536627743</v>
      </c>
      <c r="P5251" s="10">
        <v>1.0254678664671495</v>
      </c>
      <c r="Q5251" s="10">
        <v>-2.1973305181163916E-2</v>
      </c>
      <c r="R5251" s="10">
        <v>0.83150060548705529</v>
      </c>
      <c r="S5251" s="10">
        <v>-1.1280376271248613</v>
      </c>
      <c r="T5251" s="10">
        <v>0.63133044011377804</v>
      </c>
      <c r="U5251" s="10">
        <v>0.21559814643863273</v>
      </c>
    </row>
    <row r="5252" spans="2:21" x14ac:dyDescent="0.2">
      <c r="B5252" s="8" t="s">
        <v>172</v>
      </c>
      <c r="C5252" s="9">
        <v>0.6080668392929498</v>
      </c>
      <c r="D5252" s="9">
        <v>0.47131298226786367</v>
      </c>
      <c r="E5252" s="9">
        <v>0.4270433088548149</v>
      </c>
      <c r="F5252" s="9">
        <v>0.42716501341109137</v>
      </c>
      <c r="G5252" s="9">
        <v>0.54021088543865403</v>
      </c>
      <c r="H5252" s="9">
        <v>0.44227875786034865</v>
      </c>
      <c r="I5252" s="9">
        <v>0.46608581745151234</v>
      </c>
      <c r="J5252" s="9">
        <v>0.29347510709572333</v>
      </c>
      <c r="K5252" s="9">
        <v>0.40897263163679831</v>
      </c>
      <c r="L5252" s="9">
        <v>0.50560442120509208</v>
      </c>
      <c r="M5252" s="9">
        <v>0.37928275324192118</v>
      </c>
      <c r="N5252" s="9">
        <v>0.44427938065876749</v>
      </c>
      <c r="O5252" s="9">
        <v>0.31777919038403368</v>
      </c>
      <c r="P5252" s="9">
        <v>0.32354219341746404</v>
      </c>
      <c r="Q5252" s="9">
        <v>0.38955273614917818</v>
      </c>
      <c r="R5252" s="9">
        <v>0.254909013115034</v>
      </c>
      <c r="S5252" s="9">
        <v>0.39149778313803374</v>
      </c>
      <c r="T5252" s="9">
        <v>-1.0458063436257277</v>
      </c>
      <c r="U5252" s="9">
        <v>-1.0255409179730641</v>
      </c>
    </row>
    <row r="5253" spans="2:21" x14ac:dyDescent="0.2">
      <c r="B5253" s="8" t="s">
        <v>76</v>
      </c>
      <c r="C5253" s="10">
        <v>-0.91794844734685466</v>
      </c>
      <c r="D5253" s="10">
        <v>4.5981337666905375E-2</v>
      </c>
      <c r="E5253" s="10">
        <v>-0.19116908060466642</v>
      </c>
      <c r="F5253" s="10">
        <v>-0.15516868017072927</v>
      </c>
      <c r="G5253" s="10">
        <v>0.98626955045688991</v>
      </c>
      <c r="H5253" s="10">
        <v>0.86366028688845731</v>
      </c>
      <c r="I5253" s="10">
        <v>0.93123435126045173</v>
      </c>
      <c r="J5253" s="10">
        <v>-0.32834213923294886</v>
      </c>
      <c r="K5253" s="10">
        <v>0.69147681132796635</v>
      </c>
      <c r="L5253" s="10">
        <v>-0.8285877680335334</v>
      </c>
      <c r="M5253" s="10">
        <v>-0.10751142698876315</v>
      </c>
      <c r="N5253" s="10">
        <v>-0.15498629806687081</v>
      </c>
      <c r="O5253" s="10">
        <v>0.71789183298269688</v>
      </c>
      <c r="P5253" s="10">
        <v>0.73871631177935715</v>
      </c>
      <c r="Q5253" s="10">
        <v>0.78276632230221654</v>
      </c>
      <c r="R5253" s="10">
        <v>0.59604315424596876</v>
      </c>
      <c r="S5253" s="10">
        <v>-0.30937645869160768</v>
      </c>
      <c r="T5253" s="10">
        <v>-4.2751540681775779E-2</v>
      </c>
      <c r="U5253" s="10">
        <v>-0.18912300438058516</v>
      </c>
    </row>
    <row r="5254" spans="2:21" x14ac:dyDescent="0.2">
      <c r="B5254" s="8" t="s">
        <v>111</v>
      </c>
      <c r="C5254" s="9">
        <v>0.6080668392929498</v>
      </c>
      <c r="D5254" s="9">
        <v>0.47131298226786367</v>
      </c>
      <c r="E5254" s="9">
        <v>0.4270433088548149</v>
      </c>
      <c r="F5254" s="9">
        <v>0.42716501341109137</v>
      </c>
      <c r="G5254" s="9">
        <v>-0.45978911456134597</v>
      </c>
      <c r="H5254" s="9">
        <v>-0.55772124213965135</v>
      </c>
      <c r="I5254" s="9">
        <v>-0.53391418254848766</v>
      </c>
      <c r="J5254" s="9">
        <v>0.29347510709572333</v>
      </c>
      <c r="K5254" s="9">
        <v>0.40897263163679831</v>
      </c>
      <c r="L5254" s="9">
        <v>0.50560442120509208</v>
      </c>
      <c r="M5254" s="9">
        <v>0.37928275324192118</v>
      </c>
      <c r="N5254" s="9">
        <v>0.44427938065876749</v>
      </c>
      <c r="O5254" s="9">
        <v>0.31777919038403368</v>
      </c>
      <c r="P5254" s="9">
        <v>0.32354219341746404</v>
      </c>
      <c r="Q5254" s="9">
        <v>0.38955273614917818</v>
      </c>
      <c r="R5254" s="9">
        <v>0.254909013115034</v>
      </c>
      <c r="S5254" s="9">
        <v>0.39149778313803374</v>
      </c>
      <c r="T5254" s="9">
        <v>-2.0458063436257277</v>
      </c>
      <c r="U5254" s="9">
        <v>-2.0255409179730641</v>
      </c>
    </row>
    <row r="5255" spans="2:21" x14ac:dyDescent="0.2">
      <c r="B5255" s="8" t="s">
        <v>147</v>
      </c>
      <c r="C5255" s="10">
        <v>-0.80605794000370512</v>
      </c>
      <c r="D5255" s="10">
        <v>-1.7906695170239439</v>
      </c>
      <c r="E5255" s="10">
        <v>-4.0684363876882728</v>
      </c>
      <c r="F5255" s="10">
        <v>1.084833960453059</v>
      </c>
      <c r="G5255" s="10">
        <v>-2.1461422253906184</v>
      </c>
      <c r="H5255" s="10">
        <v>-0.20448838718877305</v>
      </c>
      <c r="I5255" s="10">
        <v>-2.0249371968230818</v>
      </c>
      <c r="J5255" s="10">
        <v>0.79144527151529687</v>
      </c>
      <c r="K5255" s="10">
        <v>0.89234632633279709</v>
      </c>
      <c r="L5255" s="10">
        <v>1.9295717657751776</v>
      </c>
      <c r="M5255" s="10">
        <v>1.3665750410967608</v>
      </c>
      <c r="N5255" s="10">
        <v>1.2360132607120216</v>
      </c>
      <c r="O5255" s="10">
        <v>0.99781172331540802</v>
      </c>
      <c r="P5255" s="10">
        <v>1.0322904086573361</v>
      </c>
      <c r="Q5255" s="10">
        <v>1.0736776224428226</v>
      </c>
      <c r="R5255" s="10">
        <v>0.61164776118764053</v>
      </c>
      <c r="S5255" s="10">
        <v>0.88212051782452239</v>
      </c>
      <c r="T5255" s="10">
        <v>2.5496664164787428</v>
      </c>
      <c r="U5255" s="10">
        <v>2.09345410450263</v>
      </c>
    </row>
    <row r="5256" spans="2:21" x14ac:dyDescent="0.2">
      <c r="B5256" s="8" t="s">
        <v>135</v>
      </c>
      <c r="C5256" s="9">
        <v>0.6080668392929498</v>
      </c>
      <c r="D5256" s="9">
        <v>0.47131298226786367</v>
      </c>
      <c r="E5256" s="9">
        <v>-0.5729566911451851</v>
      </c>
      <c r="F5256" s="9">
        <v>-0.57283498658890863</v>
      </c>
      <c r="G5256" s="9">
        <v>-1.459789114561346</v>
      </c>
      <c r="H5256" s="9">
        <v>-0.55772124213965135</v>
      </c>
      <c r="I5256" s="9">
        <v>-1.5339141825484877</v>
      </c>
      <c r="J5256" s="9">
        <v>0.29347510709572333</v>
      </c>
      <c r="K5256" s="9">
        <v>0.40897263163679831</v>
      </c>
      <c r="L5256" s="9">
        <v>0.50560442120509208</v>
      </c>
      <c r="M5256" s="9">
        <v>0.37928275324192118</v>
      </c>
      <c r="N5256" s="9">
        <v>0.44427938065876749</v>
      </c>
      <c r="O5256" s="9">
        <v>0.31777919038403368</v>
      </c>
      <c r="P5256" s="9">
        <v>0.32354219341746404</v>
      </c>
      <c r="Q5256" s="9">
        <v>0.38955273614917818</v>
      </c>
      <c r="R5256" s="9">
        <v>0.254909013115034</v>
      </c>
      <c r="S5256" s="9">
        <v>-1.6085022168619663</v>
      </c>
      <c r="T5256" s="9">
        <v>-4.5806343625727663E-2</v>
      </c>
      <c r="U5256" s="9">
        <v>0.97445908202693587</v>
      </c>
    </row>
    <row r="5257" spans="2:21" x14ac:dyDescent="0.2">
      <c r="B5257" s="8" t="s">
        <v>149</v>
      </c>
      <c r="C5257" s="10">
        <v>0.94242369277844862</v>
      </c>
      <c r="D5257" s="10">
        <v>0.93328834259031801</v>
      </c>
      <c r="E5257" s="10">
        <v>0.72828033321904861</v>
      </c>
      <c r="F5257" s="10">
        <v>0.80801759675569507</v>
      </c>
      <c r="G5257" s="10">
        <v>0.71665685668523427</v>
      </c>
      <c r="H5257" s="10">
        <v>0.70392820253610999</v>
      </c>
      <c r="I5257" s="10">
        <v>0.74239712404887559</v>
      </c>
      <c r="J5257" s="10">
        <v>0.62380372768004033</v>
      </c>
      <c r="K5257" s="10">
        <v>0.63184889978142067</v>
      </c>
      <c r="L5257" s="10">
        <v>-0.26574220647411728</v>
      </c>
      <c r="M5257" s="10">
        <v>0.98845205846682216</v>
      </c>
      <c r="N5257" s="10">
        <v>1.0200219903813581</v>
      </c>
      <c r="O5257" s="10">
        <v>0.74204031186673447</v>
      </c>
      <c r="P5257" s="10">
        <v>0.74766340528941022</v>
      </c>
      <c r="Q5257" s="10">
        <v>0.89779481326057109</v>
      </c>
      <c r="R5257" s="10">
        <v>0.46576377496412125</v>
      </c>
      <c r="S5257" s="10">
        <v>0.7516028581823182</v>
      </c>
      <c r="T5257" s="10">
        <v>2.0582828572670278</v>
      </c>
      <c r="U5257" s="10">
        <v>1.0617463547602259</v>
      </c>
    </row>
    <row r="5258" spans="2:21" x14ac:dyDescent="0.2">
      <c r="B5258" s="8" t="s">
        <v>140</v>
      </c>
      <c r="C5258" s="9">
        <v>0.46221815957652002</v>
      </c>
      <c r="D5258" s="9">
        <v>0.35605797906579184</v>
      </c>
      <c r="E5258" s="9">
        <v>0.29924991418618418</v>
      </c>
      <c r="F5258" s="9">
        <v>0.27782693100169276</v>
      </c>
      <c r="G5258" s="9">
        <v>0.40532775342410776</v>
      </c>
      <c r="H5258" s="9">
        <v>0.35340568789467586</v>
      </c>
      <c r="I5258" s="9">
        <v>0.3413368538429733</v>
      </c>
      <c r="J5258" s="9">
        <v>0.23846637064003584</v>
      </c>
      <c r="K5258" s="9">
        <v>0.29029876109790287</v>
      </c>
      <c r="L5258" s="9">
        <v>0.62474219266928888</v>
      </c>
      <c r="M5258" s="9">
        <v>0.29000295889027505</v>
      </c>
      <c r="N5258" s="9">
        <v>0.44953690677519109</v>
      </c>
      <c r="O5258" s="9">
        <v>0.29606124929978428</v>
      </c>
      <c r="P5258" s="9">
        <v>0.24437769791061825</v>
      </c>
      <c r="Q5258" s="9">
        <v>0.39089915670907782</v>
      </c>
      <c r="R5258" s="9">
        <v>0.19001863243941486</v>
      </c>
      <c r="S5258" s="9">
        <v>0.35972183065646757</v>
      </c>
      <c r="T5258" s="9">
        <v>0.78163907705069402</v>
      </c>
      <c r="U5258" s="9">
        <v>0.98794688800395747</v>
      </c>
    </row>
    <row r="5259" spans="2:21" x14ac:dyDescent="0.2">
      <c r="B5259" s="8" t="s">
        <v>73</v>
      </c>
      <c r="C5259" s="10">
        <v>-0.17711467098874145</v>
      </c>
      <c r="D5259" s="10">
        <v>-0.20217071947706522</v>
      </c>
      <c r="E5259" s="10">
        <v>0.67388150216505416</v>
      </c>
      <c r="F5259" s="10">
        <v>0.78213377424283514</v>
      </c>
      <c r="G5259" s="10">
        <v>-0.48667316403395056</v>
      </c>
      <c r="H5259" s="10">
        <v>-0.4127225169881239</v>
      </c>
      <c r="I5259" s="10">
        <v>-1.4380239791181832</v>
      </c>
      <c r="J5259" s="10">
        <v>0.54713755913108919</v>
      </c>
      <c r="K5259" s="10">
        <v>0.56064614549808134</v>
      </c>
      <c r="L5259" s="10">
        <v>8.0308597496454581E-2</v>
      </c>
      <c r="M5259" s="10">
        <v>-1.5366153040916153E-2</v>
      </c>
      <c r="N5259" s="10">
        <v>-0.91822288245216832</v>
      </c>
      <c r="O5259" s="10">
        <v>-0.33997897388931619</v>
      </c>
      <c r="P5259" s="10">
        <v>0.6934614926223448</v>
      </c>
      <c r="Q5259" s="10">
        <v>-1.0764645209321015</v>
      </c>
      <c r="R5259" s="10">
        <v>0.32743278324613456</v>
      </c>
      <c r="S5259" s="10">
        <v>0.77909929771670772</v>
      </c>
      <c r="T5259" s="10">
        <v>8.6180054933552519E-2</v>
      </c>
      <c r="U5259" s="10">
        <v>0.28327403305281207</v>
      </c>
    </row>
    <row r="5260" spans="2:21" x14ac:dyDescent="0.2">
      <c r="B5260" s="8" t="s">
        <v>214</v>
      </c>
      <c r="C5260" s="9">
        <v>-1.1549408040269524</v>
      </c>
      <c r="D5260" s="9">
        <v>-0.24135284003261503</v>
      </c>
      <c r="E5260" s="9">
        <v>-0.38206288587492576</v>
      </c>
      <c r="F5260" s="9">
        <v>-0.36400183337981851</v>
      </c>
      <c r="G5260" s="9">
        <v>0.76324021794777153</v>
      </c>
      <c r="H5260" s="9">
        <v>0.65296952237440298</v>
      </c>
      <c r="I5260" s="9">
        <v>0.69866008435598204</v>
      </c>
      <c r="J5260" s="9">
        <v>0.48256648393138768</v>
      </c>
      <c r="K5260" s="9">
        <v>0.55022472148238233</v>
      </c>
      <c r="L5260" s="9">
        <v>0.83850832658577978</v>
      </c>
      <c r="M5260" s="9">
        <v>0.63588566312657946</v>
      </c>
      <c r="N5260" s="9">
        <v>0.64464654129594834</v>
      </c>
      <c r="O5260" s="9">
        <v>0.51783551168336484</v>
      </c>
      <c r="P5260" s="9">
        <v>0.53112925259841059</v>
      </c>
      <c r="Q5260" s="9">
        <v>0.58615952922569736</v>
      </c>
      <c r="R5260" s="9">
        <v>0.42547608368050138</v>
      </c>
      <c r="S5260" s="9">
        <v>0.54106066222321303</v>
      </c>
      <c r="T5260" s="9">
        <v>1.4557210578462483</v>
      </c>
      <c r="U5260" s="9">
        <v>0.39266803882317625</v>
      </c>
    </row>
    <row r="5261" spans="2:21" x14ac:dyDescent="0.2">
      <c r="B5261" s="8" t="s">
        <v>205</v>
      </c>
      <c r="C5261" s="10">
        <v>0.48852847552575973</v>
      </c>
      <c r="D5261" s="10">
        <v>0.33585392020047955</v>
      </c>
      <c r="E5261" s="10">
        <v>-0.62735552219917956</v>
      </c>
      <c r="F5261" s="10">
        <v>-0.59871880910176767</v>
      </c>
      <c r="G5261" s="10">
        <v>-0.66311913528053079</v>
      </c>
      <c r="H5261" s="10">
        <v>-0.67437196166388524</v>
      </c>
      <c r="I5261" s="10">
        <v>-0.71433528571554739</v>
      </c>
      <c r="J5261" s="10">
        <v>0.21680893854677219</v>
      </c>
      <c r="K5261" s="10">
        <v>0.33776987735345987</v>
      </c>
      <c r="L5261" s="10">
        <v>-0.14834477482433606</v>
      </c>
      <c r="M5261" s="10">
        <v>-0.62453545826581802</v>
      </c>
      <c r="N5261" s="10">
        <v>0.50603450782524106</v>
      </c>
      <c r="O5261" s="10">
        <v>0.23575990462798302</v>
      </c>
      <c r="P5261" s="10">
        <v>0.26934028075039862</v>
      </c>
      <c r="Q5261" s="10">
        <v>0.41529340195650555</v>
      </c>
      <c r="R5261" s="10">
        <v>-0.88342197860295357</v>
      </c>
      <c r="S5261" s="10">
        <v>0.41899422267242237</v>
      </c>
      <c r="T5261" s="10">
        <v>-1.7909145959202455E-2</v>
      </c>
      <c r="U5261" s="10">
        <v>0.19598676031952245</v>
      </c>
    </row>
    <row r="5262" spans="2:21" x14ac:dyDescent="0.2">
      <c r="B5262" s="8" t="s">
        <v>194</v>
      </c>
      <c r="C5262" s="9">
        <v>0.87136951192228729</v>
      </c>
      <c r="D5262" s="9">
        <v>-0.26155689889792733</v>
      </c>
      <c r="E5262" s="9">
        <v>-0.30866832226028862</v>
      </c>
      <c r="F5262" s="9">
        <v>-0.24054757348327982</v>
      </c>
      <c r="G5262" s="9">
        <v>0.69479332924313297</v>
      </c>
      <c r="H5262" s="9">
        <v>0.62519187281584188</v>
      </c>
      <c r="I5262" s="9">
        <v>0.64298794479746046</v>
      </c>
      <c r="J5262" s="9">
        <v>-0.53909094816187597</v>
      </c>
      <c r="K5262" s="9">
        <v>0.59769583773793933</v>
      </c>
      <c r="L5262" s="9">
        <v>6.5421359092154852E-2</v>
      </c>
      <c r="M5262" s="9">
        <v>-0.27865275402951362</v>
      </c>
      <c r="N5262" s="9">
        <v>-0.29885585765400169</v>
      </c>
      <c r="O5262" s="9">
        <v>-0.54246583298843642</v>
      </c>
      <c r="P5262" s="9">
        <v>-1.4439081645618099</v>
      </c>
      <c r="Q5262" s="9">
        <v>-1.3894462255268749</v>
      </c>
      <c r="R5262" s="9">
        <v>-0.64796452736186705</v>
      </c>
      <c r="S5262" s="9">
        <v>-0.39966694576083128</v>
      </c>
      <c r="T5262" s="9">
        <v>-2.3438271651636491</v>
      </c>
      <c r="U5262" s="9">
        <v>-2.3992920888612606</v>
      </c>
    </row>
    <row r="5263" spans="2:21" x14ac:dyDescent="0.2">
      <c r="B5263" s="8" t="s">
        <v>195</v>
      </c>
      <c r="C5263" s="10">
        <v>-4.3707630955777788E-2</v>
      </c>
      <c r="D5263" s="10">
        <v>-9.2039732525963203E-2</v>
      </c>
      <c r="E5263" s="10">
        <v>-0.29281072015100662</v>
      </c>
      <c r="F5263" s="10">
        <v>-0.29357686201941213</v>
      </c>
      <c r="G5263" s="10">
        <v>0.91766909149481624</v>
      </c>
      <c r="H5263" s="10">
        <v>0.81786858175089883</v>
      </c>
      <c r="I5263" s="10">
        <v>0.81490151169642999</v>
      </c>
      <c r="J5263" s="10">
        <v>0.58783708884942332</v>
      </c>
      <c r="K5263" s="10">
        <v>0.56122809805227813</v>
      </c>
      <c r="L5263" s="10">
        <v>1.0737552458418191</v>
      </c>
      <c r="M5263" s="10">
        <v>0.70342708169626711</v>
      </c>
      <c r="N5263" s="10">
        <v>0.73701806676779746</v>
      </c>
      <c r="O5263" s="10">
        <v>0.59000612725835921</v>
      </c>
      <c r="P5263" s="10">
        <v>0.59640281009539464</v>
      </c>
      <c r="Q5263" s="10">
        <v>0.69482491771109078</v>
      </c>
      <c r="R5263" s="10">
        <v>0.52310116113420957</v>
      </c>
      <c r="S5263" s="10">
        <v>0.62536471148729067</v>
      </c>
      <c r="T5263" s="10">
        <v>0.71155667971236625</v>
      </c>
      <c r="U5263" s="10">
        <v>0.7950231207482128</v>
      </c>
    </row>
    <row r="5264" spans="2:21" x14ac:dyDescent="0.2">
      <c r="B5264" s="8" t="s">
        <v>181</v>
      </c>
      <c r="C5264" s="9">
        <v>0.72454450824499439</v>
      </c>
      <c r="D5264" s="9">
        <v>0.62089252865372035</v>
      </c>
      <c r="E5264" s="9">
        <v>-0.41625594322804194</v>
      </c>
      <c r="F5264" s="9">
        <v>-0.41883308130986485</v>
      </c>
      <c r="G5264" s="9">
        <v>0.59155008460829084</v>
      </c>
      <c r="H5264" s="9">
        <v>0.5676017940981346</v>
      </c>
      <c r="I5264" s="9">
        <v>0.57440073561201821</v>
      </c>
      <c r="J5264" s="9">
        <v>-0.6188074781909183</v>
      </c>
      <c r="K5264" s="9">
        <v>-0.5709220876418204</v>
      </c>
      <c r="L5264" s="9">
        <v>0.14546322652987342</v>
      </c>
      <c r="M5264" s="9">
        <v>-0.39170972184023967</v>
      </c>
      <c r="N5264" s="9">
        <v>-0.33941633861853138</v>
      </c>
      <c r="O5264" s="9">
        <v>-0.55938893348953567</v>
      </c>
      <c r="P5264" s="9">
        <v>-0.53251797956004943</v>
      </c>
      <c r="Q5264" s="9">
        <v>-0.39316947889929299</v>
      </c>
      <c r="R5264" s="9">
        <v>0.32486876468373627</v>
      </c>
      <c r="S5264" s="9">
        <v>-0.4300299677534305</v>
      </c>
      <c r="T5264" s="9">
        <v>-0.52683456853596233</v>
      </c>
      <c r="U5264" s="9">
        <v>0.63018941600275902</v>
      </c>
    </row>
    <row r="5265" spans="2:21" x14ac:dyDescent="0.2">
      <c r="B5265" s="8" t="s">
        <v>177</v>
      </c>
      <c r="C5265" s="10">
        <v>0.79294440983205394</v>
      </c>
      <c r="D5265" s="10">
        <v>0.69916299260745252</v>
      </c>
      <c r="E5265" s="10">
        <v>0.60602169145264106</v>
      </c>
      <c r="F5265" s="10">
        <v>0.55982758319377979</v>
      </c>
      <c r="G5265" s="10">
        <v>0.83825796089985261</v>
      </c>
      <c r="H5265" s="10">
        <v>0.64888105086942982</v>
      </c>
      <c r="I5265" s="10">
        <v>0.67127493720859199</v>
      </c>
      <c r="J5265" s="10">
        <v>0.38181281685230228</v>
      </c>
      <c r="K5265" s="10">
        <v>0.37812987923606123</v>
      </c>
      <c r="L5265" s="10">
        <v>0.31187589493062262</v>
      </c>
      <c r="M5265" s="10">
        <v>0.37175630600564435</v>
      </c>
      <c r="N5265" s="10">
        <v>-0.61815708341060382</v>
      </c>
      <c r="O5265" s="10">
        <v>0.43855059559144927</v>
      </c>
      <c r="P5265" s="10">
        <v>0.46621767181689044</v>
      </c>
      <c r="Q5265" s="10">
        <v>0.4215999856944368</v>
      </c>
      <c r="R5265" s="10">
        <v>0.44535034741577384</v>
      </c>
      <c r="S5265" s="10">
        <v>0.45441611170274054</v>
      </c>
      <c r="T5265" s="10">
        <v>0.27662973709013894</v>
      </c>
      <c r="U5265" s="10">
        <v>0.21722958751727983</v>
      </c>
    </row>
    <row r="5266" spans="2:21" x14ac:dyDescent="0.2">
      <c r="B5266" s="8" t="s">
        <v>94</v>
      </c>
      <c r="C5266" s="9">
        <v>-9.1593625100790277E-2</v>
      </c>
      <c r="D5266" s="9">
        <v>-0.10809532598348692</v>
      </c>
      <c r="E5266" s="9">
        <v>0.70918580541986476</v>
      </c>
      <c r="F5266" s="9">
        <v>-0.33072616527916843</v>
      </c>
      <c r="G5266" s="9">
        <v>0.79990847024208911</v>
      </c>
      <c r="H5266" s="9">
        <v>0.72804833568929794</v>
      </c>
      <c r="I5266" s="9">
        <v>-0.22644468143440744</v>
      </c>
      <c r="J5266" s="9">
        <v>0.51676127045485654</v>
      </c>
      <c r="K5266" s="9">
        <v>0.46586204722897406</v>
      </c>
      <c r="L5266" s="9">
        <v>0.15056185144410428</v>
      </c>
      <c r="M5266" s="9">
        <v>0.71837372929457288</v>
      </c>
      <c r="N5266" s="9">
        <v>0.75384190441323895</v>
      </c>
      <c r="O5266" s="9">
        <v>0.64696508986745371</v>
      </c>
      <c r="P5266" s="9">
        <v>0.56803193872105862</v>
      </c>
      <c r="Q5266" s="9">
        <v>0.71796049582552968</v>
      </c>
      <c r="R5266" s="9">
        <v>0.45464518562081935</v>
      </c>
      <c r="S5266" s="9">
        <v>-0.41111486850930579</v>
      </c>
      <c r="T5266" s="9">
        <v>1.7818862211915132</v>
      </c>
      <c r="U5266" s="9">
        <v>1.8082390459772562</v>
      </c>
    </row>
    <row r="5267" spans="2:21" x14ac:dyDescent="0.2">
      <c r="B5267" s="8" t="s">
        <v>89</v>
      </c>
      <c r="C5267" s="10">
        <v>0.82379757348070815</v>
      </c>
      <c r="D5267" s="10">
        <v>-1.2688839134187671</v>
      </c>
      <c r="E5267" s="10">
        <v>0.67151294143979889</v>
      </c>
      <c r="F5267" s="10">
        <v>-0.3644403916360508</v>
      </c>
      <c r="G5267" s="10">
        <v>-2.2558066846019491</v>
      </c>
      <c r="H5267" s="10">
        <v>-2.3815702712352085</v>
      </c>
      <c r="I5267" s="10">
        <v>-2.3254019825154826</v>
      </c>
      <c r="J5267" s="10">
        <v>-0.61104412680685716</v>
      </c>
      <c r="K5267" s="10">
        <v>-0.5610684841933411</v>
      </c>
      <c r="L5267" s="10">
        <v>0.73895624784078429</v>
      </c>
      <c r="M5267" s="10">
        <v>0.560234466563025</v>
      </c>
      <c r="N5267" s="10">
        <v>-0.44663483010977245</v>
      </c>
      <c r="O5267" s="10">
        <v>0.4776141110693759</v>
      </c>
      <c r="P5267" s="10">
        <v>0.50855730017819845</v>
      </c>
      <c r="Q5267" s="10">
        <v>0.52948453743057833</v>
      </c>
      <c r="R5267" s="10">
        <v>0.38822003043155107</v>
      </c>
      <c r="S5267" s="10">
        <v>0.52953512991603624</v>
      </c>
      <c r="T5267" s="10">
        <v>-0.51527626956262829</v>
      </c>
      <c r="U5267" s="10">
        <v>-0.58182614211075645</v>
      </c>
    </row>
    <row r="5268" spans="2:21" x14ac:dyDescent="0.2">
      <c r="B5268" s="8" t="s">
        <v>238</v>
      </c>
      <c r="C5268" s="9">
        <v>0.52545637034979276</v>
      </c>
      <c r="D5268" s="9">
        <v>-0.45280563517139072</v>
      </c>
      <c r="E5268" s="9">
        <v>1.2262828561238237</v>
      </c>
      <c r="F5268" s="9">
        <v>1.1715015302761813</v>
      </c>
      <c r="G5268" s="9">
        <v>-0.75696874165590966</v>
      </c>
      <c r="H5268" s="9">
        <v>0.12837636145269737</v>
      </c>
      <c r="I5268" s="9">
        <v>-0.74286636853720012</v>
      </c>
      <c r="J5268" s="9">
        <v>-1.2044158104645621</v>
      </c>
      <c r="K5268" s="9">
        <v>-0.28693067522268301</v>
      </c>
      <c r="L5268" s="9">
        <v>-0.45247882250196447</v>
      </c>
      <c r="M5268" s="9">
        <v>-0.8186533292475886</v>
      </c>
      <c r="N5268" s="9">
        <v>5.3972134642268799E-2</v>
      </c>
      <c r="O5268" s="9">
        <v>-1.0524774540795798</v>
      </c>
      <c r="P5268" s="9">
        <v>-9.7833096176666245E-2</v>
      </c>
      <c r="Q5268" s="9">
        <v>-0.99736478574338339</v>
      </c>
      <c r="R5268" s="9">
        <v>-0.32841072677627103</v>
      </c>
      <c r="S5268" s="9">
        <v>-0.22282797776128938</v>
      </c>
      <c r="T5268" s="9">
        <v>0.90583117185513728</v>
      </c>
      <c r="U5268" s="9">
        <v>1.5871966966666093</v>
      </c>
    </row>
    <row r="5269" spans="2:21" x14ac:dyDescent="0.2">
      <c r="B5269" s="8" t="s">
        <v>145</v>
      </c>
      <c r="C5269" s="10">
        <v>-0.27998246325795151</v>
      </c>
      <c r="D5269" s="10">
        <v>-0.39873335426659917</v>
      </c>
      <c r="E5269" s="10">
        <v>0.63984977120012054</v>
      </c>
      <c r="F5269" s="10">
        <v>0.58703701590385471</v>
      </c>
      <c r="G5269" s="10">
        <v>0.63649258637066364</v>
      </c>
      <c r="H5269" s="10">
        <v>0.46882413043084092</v>
      </c>
      <c r="I5269" s="10">
        <v>0.58393984164018242</v>
      </c>
      <c r="J5269" s="10">
        <v>-1.7316804911960535</v>
      </c>
      <c r="K5269" s="10">
        <v>-1.5817925138311502</v>
      </c>
      <c r="L5269" s="10">
        <v>-1.5099920211572258</v>
      </c>
      <c r="M5269" s="10">
        <v>-0.50638058587279211</v>
      </c>
      <c r="N5269" s="10">
        <v>-0.54920005655086257</v>
      </c>
      <c r="O5269" s="10">
        <v>-1.6029554738441325</v>
      </c>
      <c r="P5269" s="10">
        <v>-0.53923099293729138</v>
      </c>
      <c r="Q5269" s="10">
        <v>-1.5976937867787555</v>
      </c>
      <c r="R5269" s="10">
        <v>-0.7000154350689165</v>
      </c>
      <c r="S5269" s="10">
        <v>0.48167361502457329</v>
      </c>
      <c r="T5269" s="10">
        <v>-0.76932645771464969</v>
      </c>
      <c r="U5269" s="10">
        <v>1.742829055523476E-2</v>
      </c>
    </row>
    <row r="5270" spans="2:21" x14ac:dyDescent="0.2">
      <c r="B5270" s="8" t="s">
        <v>155</v>
      </c>
      <c r="C5270" s="9">
        <v>-2.2408710893053181</v>
      </c>
      <c r="D5270" s="9">
        <v>-2.2193328312973328</v>
      </c>
      <c r="E5270" s="9">
        <v>-0.43806463549474461</v>
      </c>
      <c r="F5270" s="9">
        <v>-0.47565924622636313</v>
      </c>
      <c r="G5270" s="9">
        <v>-1.3106556892292183</v>
      </c>
      <c r="H5270" s="9">
        <v>-1.3323152682821657</v>
      </c>
      <c r="I5270" s="9">
        <v>-1.3216659183460928</v>
      </c>
      <c r="J5270" s="9">
        <v>0.50902389560247219</v>
      </c>
      <c r="K5270" s="9">
        <v>0.40141330899440408</v>
      </c>
      <c r="L5270" s="9">
        <v>-1.7073541881716583</v>
      </c>
      <c r="M5270" s="9">
        <v>-0.33052440937034078</v>
      </c>
      <c r="N5270" s="9">
        <v>-0.21255034931442918</v>
      </c>
      <c r="O5270" s="9">
        <v>0.65967992371518314</v>
      </c>
      <c r="P5270" s="9">
        <v>0.49630337604887309</v>
      </c>
      <c r="Q5270" s="9">
        <v>-0.25128043805486655</v>
      </c>
      <c r="R5270" s="9">
        <v>0.42661392654602714</v>
      </c>
      <c r="S5270" s="9">
        <v>-0.43431049770887231</v>
      </c>
      <c r="T5270" s="9">
        <v>0.60534623147306732</v>
      </c>
      <c r="U5270" s="9">
        <v>-1.1913700455271865</v>
      </c>
    </row>
    <row r="5271" spans="2:21" x14ac:dyDescent="0.2">
      <c r="B5271" s="8" t="s">
        <v>222</v>
      </c>
      <c r="C5271" s="10">
        <v>0.45626073606082063</v>
      </c>
      <c r="D5271" s="10">
        <v>0.57711956402972397</v>
      </c>
      <c r="E5271" s="10">
        <v>1.1728109936174436</v>
      </c>
      <c r="F5271" s="10">
        <v>1.0661527728995894</v>
      </c>
      <c r="G5271" s="10">
        <v>0.23312475547919309</v>
      </c>
      <c r="H5271" s="10">
        <v>7.885370073844733E-2</v>
      </c>
      <c r="I5271" s="10">
        <v>0.27040880166035297</v>
      </c>
      <c r="J5271" s="10">
        <v>-0.19722080106036799</v>
      </c>
      <c r="K5271" s="10">
        <v>-0.33531930822426759</v>
      </c>
      <c r="L5271" s="10">
        <v>-1.5542445062015071</v>
      </c>
      <c r="M5271" s="10">
        <v>0.17591693078649318</v>
      </c>
      <c r="N5271" s="10">
        <v>7.8272897505280881E-2</v>
      </c>
      <c r="O5271" s="10">
        <v>8.6021818211630574E-2</v>
      </c>
      <c r="P5271" s="10">
        <v>-0.11680003368323355</v>
      </c>
      <c r="Q5271" s="10">
        <v>1.7345930891710104E-2</v>
      </c>
      <c r="R5271" s="10">
        <v>-0.31490103041444684</v>
      </c>
      <c r="S5271" s="10">
        <v>0.72502997739180586</v>
      </c>
      <c r="T5271" s="10">
        <v>0.78396178371214464</v>
      </c>
      <c r="U5271" s="10">
        <v>0.36489166780265503</v>
      </c>
    </row>
    <row r="5272" spans="2:21" x14ac:dyDescent="0.2">
      <c r="B5272" s="8" t="s">
        <v>75</v>
      </c>
      <c r="C5272" s="9">
        <v>-0.41008869214232035</v>
      </c>
      <c r="D5272" s="9">
        <v>0.4590899938321078</v>
      </c>
      <c r="E5272" s="9">
        <v>0.48658963654512366</v>
      </c>
      <c r="F5272" s="9">
        <v>0.45691230105987124</v>
      </c>
      <c r="G5272" s="9">
        <v>0.5779140010827053</v>
      </c>
      <c r="H5272" s="9">
        <v>0.4484475178688232</v>
      </c>
      <c r="I5272" s="9">
        <v>0.48041947949175778</v>
      </c>
      <c r="J5272" s="9">
        <v>0.2534131010790448</v>
      </c>
      <c r="K5272" s="9">
        <v>0.34755224614977287</v>
      </c>
      <c r="L5272" s="9">
        <v>0.46943460462170172</v>
      </c>
      <c r="M5272" s="9">
        <v>0.35319706516656257</v>
      </c>
      <c r="N5272" s="9">
        <v>0.38649618163954713</v>
      </c>
      <c r="O5272" s="9">
        <v>0.3209779661190284</v>
      </c>
      <c r="P5272" s="9">
        <v>0.37735409896315275</v>
      </c>
      <c r="Q5272" s="9">
        <v>0.37176764515523253</v>
      </c>
      <c r="R5272" s="9">
        <v>0.29376361616749236</v>
      </c>
      <c r="S5272" s="9">
        <v>0.44698949914181085</v>
      </c>
      <c r="T5272" s="9">
        <v>1.1021249964782598E-2</v>
      </c>
      <c r="U5272" s="9">
        <v>2.8499578296787398E-2</v>
      </c>
    </row>
    <row r="5273" spans="2:21" x14ac:dyDescent="0.2">
      <c r="B5273" s="8" t="s">
        <v>241</v>
      </c>
      <c r="C5273" s="10">
        <v>-0.73928305892188995</v>
      </c>
      <c r="D5273" s="10">
        <v>-0.7567848218942963</v>
      </c>
      <c r="E5273" s="10">
        <v>-1.0241316987580085</v>
      </c>
      <c r="F5273" s="10">
        <v>-1.0828778021980652</v>
      </c>
      <c r="G5273" s="10">
        <v>-0.82918341046945443</v>
      </c>
      <c r="H5273" s="10">
        <v>-1.0111545273386326</v>
      </c>
      <c r="I5273" s="10">
        <v>-0.94036798680588696</v>
      </c>
      <c r="J5273" s="10">
        <v>-1.3471016389195007</v>
      </c>
      <c r="K5273" s="10">
        <v>0.56088841854983329</v>
      </c>
      <c r="L5273" s="10">
        <v>-0.14908081863121048</v>
      </c>
      <c r="M5273" s="10">
        <v>-0.21416889120143168</v>
      </c>
      <c r="N5273" s="10">
        <v>-0.28441910690924299</v>
      </c>
      <c r="O5273" s="10">
        <v>-0.24817711450785485</v>
      </c>
      <c r="P5273" s="10">
        <v>-0.27137592575301905</v>
      </c>
      <c r="Q5273" s="10">
        <v>-0.26296622975487072</v>
      </c>
      <c r="R5273" s="10">
        <v>-0.36573682405610697</v>
      </c>
      <c r="S5273" s="10">
        <v>-1.3804926267488096</v>
      </c>
      <c r="T5273" s="10">
        <v>-0.77596530196468372</v>
      </c>
      <c r="U5273" s="10">
        <v>-1.0034218532978096</v>
      </c>
    </row>
    <row r="5274" spans="2:21" x14ac:dyDescent="0.2">
      <c r="B5274" s="8" t="s">
        <v>102</v>
      </c>
      <c r="C5274" s="9">
        <v>-4.6096197634923897E-2</v>
      </c>
      <c r="D5274" s="9">
        <v>-0.12670726151747402</v>
      </c>
      <c r="E5274" s="9">
        <v>-0.17522692390520422</v>
      </c>
      <c r="F5274" s="9">
        <v>-0.23431567679206733</v>
      </c>
      <c r="G5274" s="9">
        <v>-0.19722809931399077</v>
      </c>
      <c r="H5274" s="9">
        <v>-0.36119365867319075</v>
      </c>
      <c r="I5274" s="9">
        <v>-0.22188162036705705</v>
      </c>
      <c r="J5274" s="9">
        <v>-0.59613771908195545</v>
      </c>
      <c r="K5274" s="9">
        <v>-0.49041324417426413</v>
      </c>
      <c r="L5274" s="9">
        <v>-2.2404703779381414</v>
      </c>
      <c r="M5274" s="9">
        <v>-0.29934318447633057</v>
      </c>
      <c r="N5274" s="9">
        <v>-0.38233106830018215</v>
      </c>
      <c r="O5274" s="9">
        <v>-0.44631932889378412</v>
      </c>
      <c r="P5274" s="9">
        <v>0.59197220827775343</v>
      </c>
      <c r="Q5274" s="9">
        <v>-1.4399768945034088</v>
      </c>
      <c r="R5274" s="9">
        <v>-0.60555902080485691</v>
      </c>
      <c r="S5274" s="9">
        <v>-0.43578075420120221</v>
      </c>
      <c r="T5274" s="9">
        <v>-0.29562397724206235</v>
      </c>
      <c r="U5274" s="9">
        <v>0.40710257014769002</v>
      </c>
    </row>
    <row r="5275" spans="2:21" x14ac:dyDescent="0.2">
      <c r="B5275" s="8" t="s">
        <v>106</v>
      </c>
      <c r="C5275" s="10">
        <v>0.59443827936062554</v>
      </c>
      <c r="D5275" s="10">
        <v>0.47871587675242733</v>
      </c>
      <c r="E5275" s="10">
        <v>0.43048392211696118</v>
      </c>
      <c r="F5275" s="10">
        <v>0.45104220384615168</v>
      </c>
      <c r="G5275" s="10">
        <v>0.5329714993203325</v>
      </c>
      <c r="H5275" s="10">
        <v>0.54722518153611688</v>
      </c>
      <c r="I5275" s="10">
        <v>0.47088037346359357</v>
      </c>
      <c r="J5275" s="10">
        <v>0.36628611408417999</v>
      </c>
      <c r="K5275" s="10">
        <v>-0.64157732766089826</v>
      </c>
      <c r="L5275" s="10">
        <v>-0.87511014769119999</v>
      </c>
      <c r="M5275" s="10">
        <v>0.46786792919911502</v>
      </c>
      <c r="N5275" s="10">
        <v>-0.40372010042812168</v>
      </c>
      <c r="O5275" s="10">
        <v>-0.63545549352637476</v>
      </c>
      <c r="P5275" s="10">
        <v>-0.61593288765960441</v>
      </c>
      <c r="Q5275" s="10">
        <v>0.57629195303469505</v>
      </c>
      <c r="R5275" s="10">
        <v>0.31864781592014424</v>
      </c>
      <c r="S5275" s="10">
        <v>0.53528591636380796</v>
      </c>
      <c r="T5275" s="10">
        <v>0.25351313914347173</v>
      </c>
      <c r="U5275" s="10">
        <v>-0.35873929625568834</v>
      </c>
    </row>
    <row r="5276" spans="2:21" x14ac:dyDescent="0.2">
      <c r="B5276" s="8" t="s">
        <v>117</v>
      </c>
      <c r="C5276" s="9">
        <v>-2.2406573640271796</v>
      </c>
      <c r="D5276" s="9">
        <v>-2.1807795424222656</v>
      </c>
      <c r="E5276" s="9">
        <v>-3.5887938389815011</v>
      </c>
      <c r="F5276" s="9">
        <v>-3.6498511624197416</v>
      </c>
      <c r="G5276" s="9">
        <v>-2.5906894273405632</v>
      </c>
      <c r="H5276" s="9">
        <v>-1.7016414276513334</v>
      </c>
      <c r="I5276" s="9">
        <v>-1.5486878305444396</v>
      </c>
      <c r="J5276" s="9">
        <v>-3.0688730383504641</v>
      </c>
      <c r="K5276" s="9">
        <v>-3.195551405565797</v>
      </c>
      <c r="L5276" s="9">
        <v>-2.1829571792828819</v>
      </c>
      <c r="M5276" s="9">
        <v>-2.6116159278511271</v>
      </c>
      <c r="N5276" s="9">
        <v>-1.7791588771070508</v>
      </c>
      <c r="O5276" s="9">
        <v>-2.8958413091292323</v>
      </c>
      <c r="P5276" s="9">
        <v>-2.9666298949616206</v>
      </c>
      <c r="Q5276" s="9">
        <v>-2.8396478934680367</v>
      </c>
      <c r="R5276" s="9">
        <v>-3.2339543125122114</v>
      </c>
      <c r="S5276" s="9">
        <v>-4.140282346987064</v>
      </c>
      <c r="T5276" s="9">
        <v>-1.6204663476722745</v>
      </c>
      <c r="U5276" s="9">
        <v>-2.0231290237409354</v>
      </c>
    </row>
    <row r="5277" spans="2:21" x14ac:dyDescent="0.2">
      <c r="B5277" s="8" t="s">
        <v>176</v>
      </c>
      <c r="C5277" s="10">
        <v>1.0001701331432606</v>
      </c>
      <c r="D5277" s="10">
        <v>1.0959596190927021</v>
      </c>
      <c r="E5277" s="10">
        <v>0.87446532755563844</v>
      </c>
      <c r="F5277" s="10">
        <v>0.76978181735839257</v>
      </c>
      <c r="G5277" s="10">
        <v>0.75451590716334849</v>
      </c>
      <c r="H5277" s="10">
        <v>0.66845096543242644</v>
      </c>
      <c r="I5277" s="10">
        <v>0.89367393118749661</v>
      </c>
      <c r="J5277" s="10">
        <v>-0.45399425607520705</v>
      </c>
      <c r="K5277" s="10">
        <v>0.54893029081706501</v>
      </c>
      <c r="L5277" s="10">
        <v>0.49644989487579849</v>
      </c>
      <c r="M5277" s="10">
        <v>1.0418444988466806</v>
      </c>
      <c r="N5277" s="10">
        <v>1.3968682386673592E-2</v>
      </c>
      <c r="O5277" s="10">
        <v>0.90059443767342984</v>
      </c>
      <c r="P5277" s="10">
        <v>-1.3251804623246457</v>
      </c>
      <c r="Q5277" s="10">
        <v>0.87109433226277577</v>
      </c>
      <c r="R5277" s="10">
        <v>0.41724551376201191</v>
      </c>
      <c r="S5277" s="10">
        <v>0.64654622073984669</v>
      </c>
      <c r="T5277" s="10">
        <v>1.0877631187163201</v>
      </c>
      <c r="U5277" s="10">
        <v>0.77580699974371203</v>
      </c>
    </row>
    <row r="5278" spans="2:21" x14ac:dyDescent="0.2">
      <c r="B5278" s="8" t="s">
        <v>97</v>
      </c>
      <c r="C5278" s="9">
        <v>0.77004193571086166</v>
      </c>
      <c r="D5278" s="9">
        <v>-0.39771940688026675</v>
      </c>
      <c r="E5278" s="9">
        <v>0.69933132744688997</v>
      </c>
      <c r="F5278" s="9">
        <v>-0.32242259282276464</v>
      </c>
      <c r="G5278" s="9">
        <v>0.59441351505221185</v>
      </c>
      <c r="H5278" s="9">
        <v>0.47835979973564768</v>
      </c>
      <c r="I5278" s="9">
        <v>0.57896379667936859</v>
      </c>
      <c r="J5278" s="9">
        <v>-0.73170646772773029</v>
      </c>
      <c r="K5278" s="9">
        <v>-0.52719737904505948</v>
      </c>
      <c r="L5278" s="9">
        <v>-0.24556900285237315</v>
      </c>
      <c r="M5278" s="9">
        <v>-1.4094266356111431</v>
      </c>
      <c r="N5278" s="9">
        <v>-0.47558931133195337</v>
      </c>
      <c r="O5278" s="9">
        <v>0.34732664774922561</v>
      </c>
      <c r="P5278" s="9">
        <v>-0.50857771000335372</v>
      </c>
      <c r="Q5278" s="9">
        <v>-0.55110686922823149</v>
      </c>
      <c r="R5278" s="9">
        <v>0.2646645582580609</v>
      </c>
      <c r="S5278" s="9">
        <v>0.54530414655467307</v>
      </c>
      <c r="T5278" s="9">
        <v>1.3956552330304621</v>
      </c>
      <c r="U5278" s="9">
        <v>0.22905294017319378</v>
      </c>
    </row>
    <row r="5279" spans="2:21" x14ac:dyDescent="0.2">
      <c r="B5279" s="8" t="s">
        <v>93</v>
      </c>
      <c r="C5279" s="10">
        <v>-1.5745924275878336</v>
      </c>
      <c r="D5279" s="10">
        <v>-2.4548335299440565</v>
      </c>
      <c r="E5279" s="10">
        <v>0.10731974363028662</v>
      </c>
      <c r="F5279" s="10">
        <v>-9.5792522705790972E-3</v>
      </c>
      <c r="G5279" s="10">
        <v>-2.6728105990190052</v>
      </c>
      <c r="H5279" s="10">
        <v>-2.8906949771569144</v>
      </c>
      <c r="I5279" s="10">
        <v>-2.7329142786155733</v>
      </c>
      <c r="J5279" s="10">
        <v>-3.2043638574012085</v>
      </c>
      <c r="K5279" s="10">
        <v>-3.3961209447948653</v>
      </c>
      <c r="L5279" s="10">
        <v>-3.9813248591116688</v>
      </c>
      <c r="M5279" s="10">
        <v>-3.0125612297708875</v>
      </c>
      <c r="N5279" s="10">
        <v>-3.0932493557955505</v>
      </c>
      <c r="O5279" s="10">
        <v>-2.9530416972662969</v>
      </c>
      <c r="P5279" s="10">
        <v>-3.1591396620445416</v>
      </c>
      <c r="Q5279" s="10">
        <v>-3.0905386208444314</v>
      </c>
      <c r="R5279" s="10">
        <v>-3.2577707134302241</v>
      </c>
      <c r="S5279" s="10">
        <v>-1.3500890408214898</v>
      </c>
      <c r="T5279" s="10">
        <v>1.5758677903649119</v>
      </c>
      <c r="U5279" s="10">
        <v>0.16394739743069131</v>
      </c>
    </row>
    <row r="5280" spans="2:21" x14ac:dyDescent="0.2">
      <c r="B5280" s="8" t="s">
        <v>103</v>
      </c>
      <c r="C5280" s="9">
        <v>-0.42473295595953253</v>
      </c>
      <c r="D5280" s="9">
        <v>-0.49034497666012467</v>
      </c>
      <c r="E5280" s="9">
        <v>0.43649361585734958</v>
      </c>
      <c r="F5280" s="9">
        <v>0.43623383774293956</v>
      </c>
      <c r="G5280" s="9">
        <v>0.48098592513698257</v>
      </c>
      <c r="H5280" s="9">
        <v>0.50723819012667182</v>
      </c>
      <c r="I5280" s="9">
        <v>0.47917949870033283</v>
      </c>
      <c r="J5280" s="9">
        <v>-0.62654485304330265</v>
      </c>
      <c r="K5280" s="9">
        <v>0.36462917412360873</v>
      </c>
      <c r="L5280" s="9">
        <v>-1.71245281308589</v>
      </c>
      <c r="M5280" s="9">
        <v>-0.44060786050515333</v>
      </c>
      <c r="N5280" s="9">
        <v>-1.3058085923461995</v>
      </c>
      <c r="O5280" s="9">
        <v>-0.54667409964180624</v>
      </c>
      <c r="P5280" s="9">
        <v>-0.60424654223223406</v>
      </c>
      <c r="Q5280" s="9">
        <v>-1.3624104127796883</v>
      </c>
      <c r="R5280" s="9">
        <v>-0.70316249439105505</v>
      </c>
      <c r="S5280" s="9">
        <v>0.54677440304700298</v>
      </c>
      <c r="T5280" s="9">
        <v>0.2966254417455918</v>
      </c>
      <c r="U5280" s="9">
        <v>0.63058032449831636</v>
      </c>
    </row>
    <row r="5281" spans="2:21" x14ac:dyDescent="0.2">
      <c r="B5281" s="8" t="s">
        <v>113</v>
      </c>
      <c r="C5281" s="10">
        <v>-1.2070555901679461</v>
      </c>
      <c r="D5281" s="10">
        <v>-0.30083700739254748</v>
      </c>
      <c r="E5281" s="10">
        <v>0.60602169145264106</v>
      </c>
      <c r="F5281" s="10">
        <v>-1.4401724168062202</v>
      </c>
      <c r="G5281" s="10">
        <v>-0.16174203910014739</v>
      </c>
      <c r="H5281" s="10">
        <v>-1.3511189491305702</v>
      </c>
      <c r="I5281" s="10">
        <v>-0.32872506279140801</v>
      </c>
      <c r="J5281" s="10">
        <v>-1.6181871831476977</v>
      </c>
      <c r="K5281" s="10">
        <v>-1.6218701207639388</v>
      </c>
      <c r="L5281" s="10">
        <v>-0.68812410506937738</v>
      </c>
      <c r="M5281" s="10">
        <v>-2.6282436939943556</v>
      </c>
      <c r="N5281" s="10">
        <v>0.38184291658939618</v>
      </c>
      <c r="O5281" s="10">
        <v>-0.56144940440855073</v>
      </c>
      <c r="P5281" s="10">
        <v>-0.53378232818310956</v>
      </c>
      <c r="Q5281" s="10">
        <v>0.4215999856944368</v>
      </c>
      <c r="R5281" s="10">
        <v>-0.55464965258422616</v>
      </c>
      <c r="S5281" s="10">
        <v>-1.5455838882972595</v>
      </c>
      <c r="T5281" s="10">
        <v>0.27662973709013894</v>
      </c>
      <c r="U5281" s="10">
        <v>0.21722958751727983</v>
      </c>
    </row>
    <row r="5282" spans="2:21" x14ac:dyDescent="0.2">
      <c r="B5282" s="8" t="s">
        <v>220</v>
      </c>
      <c r="C5282" s="9">
        <v>1.8534183907300665</v>
      </c>
      <c r="D5282" s="9">
        <v>1.9743274457715456</v>
      </c>
      <c r="E5282" s="9">
        <v>0.40277793438582776</v>
      </c>
      <c r="F5282" s="9">
        <v>1.3787555071748816</v>
      </c>
      <c r="G5282" s="9">
        <v>1.6828078445778711</v>
      </c>
      <c r="H5282" s="9">
        <v>1.5190047370095279</v>
      </c>
      <c r="I5282" s="9">
        <v>1.6184441712378268</v>
      </c>
      <c r="J5282" s="9">
        <v>1.2230673069362989</v>
      </c>
      <c r="K5282" s="9">
        <v>0.99033738559372964</v>
      </c>
      <c r="L5282" s="9">
        <v>2.1642332947330636</v>
      </c>
      <c r="M5282" s="9">
        <v>1.5155949129818502</v>
      </c>
      <c r="N5282" s="9">
        <v>1.388452534037441</v>
      </c>
      <c r="O5282" s="9">
        <v>1.3196833846788207</v>
      </c>
      <c r="P5282" s="9">
        <v>1.2527262845474363</v>
      </c>
      <c r="Q5282" s="9">
        <v>1.3839424297800118</v>
      </c>
      <c r="R5282" s="9">
        <v>1.0543593049013502</v>
      </c>
      <c r="S5282" s="9">
        <v>1.0828447206504892</v>
      </c>
      <c r="T5282" s="9">
        <v>1.2370263373582127</v>
      </c>
      <c r="U5282" s="9">
        <v>1.1178580039246842</v>
      </c>
    </row>
    <row r="5283" spans="2:21" x14ac:dyDescent="0.2">
      <c r="B5283" s="8" t="s">
        <v>178</v>
      </c>
      <c r="C5283" s="10">
        <v>0.82697116874710375</v>
      </c>
      <c r="D5283" s="10">
        <v>0.8374224010845861</v>
      </c>
      <c r="E5283" s="10">
        <v>0.53308410616320767</v>
      </c>
      <c r="F5283" s="10">
        <v>0.50653561419492998</v>
      </c>
      <c r="G5283" s="10">
        <v>0.94139352035362478</v>
      </c>
      <c r="H5283" s="10">
        <v>-0.14938543505370294</v>
      </c>
      <c r="I5283" s="10">
        <v>-0.26449485300110886</v>
      </c>
      <c r="J5283" s="10">
        <v>0.54851582662610188</v>
      </c>
      <c r="K5283" s="10">
        <v>0.37812790703139143</v>
      </c>
      <c r="L5283" s="10">
        <v>-0.19462334126397529</v>
      </c>
      <c r="M5283" s="10">
        <v>0.47414622203066781</v>
      </c>
      <c r="N5283" s="10">
        <v>0.61585819236237871</v>
      </c>
      <c r="O5283" s="10">
        <v>0.60687834817670883</v>
      </c>
      <c r="P5283" s="10">
        <v>0.49644114313507881</v>
      </c>
      <c r="Q5283" s="10">
        <v>0.59161025497791364</v>
      </c>
      <c r="R5283" s="10">
        <v>0.53315866312627413</v>
      </c>
      <c r="S5283" s="10">
        <v>0.53254050207992787</v>
      </c>
      <c r="T5283" s="10">
        <v>-0.71108848585972062</v>
      </c>
      <c r="U5283" s="10">
        <v>-0.41243921522548987</v>
      </c>
    </row>
    <row r="5284" spans="2:21" x14ac:dyDescent="0.2">
      <c r="B5284" s="8" t="s">
        <v>66</v>
      </c>
      <c r="C5284" s="9">
        <v>-1.0272859371399283</v>
      </c>
      <c r="D5284" s="9">
        <v>-1.0075957832712463</v>
      </c>
      <c r="E5284" s="9">
        <v>-0.32225563922101408</v>
      </c>
      <c r="F5284" s="9">
        <v>-0.35813114138043467</v>
      </c>
      <c r="G5284" s="9">
        <v>1.0150050850717376</v>
      </c>
      <c r="H5284" s="9">
        <v>0.89099807957952315</v>
      </c>
      <c r="I5284" s="9">
        <v>-0.13764185855855082</v>
      </c>
      <c r="J5284" s="9">
        <v>-0.3610602093418871</v>
      </c>
      <c r="K5284" s="9">
        <v>-0.49141756390372837</v>
      </c>
      <c r="L5284" s="9">
        <v>-0.11294153604616675</v>
      </c>
      <c r="M5284" s="9">
        <v>-0.35115891784941056</v>
      </c>
      <c r="N5284" s="9">
        <v>-0.30267226381779899</v>
      </c>
      <c r="O5284" s="9">
        <v>-1.2852284433346997</v>
      </c>
      <c r="P5284" s="9">
        <v>-1.3837607799476954</v>
      </c>
      <c r="Q5284" s="9">
        <v>-1.3282156895987773</v>
      </c>
      <c r="R5284" s="9">
        <v>-0.40015632547761371</v>
      </c>
      <c r="S5284" s="9">
        <v>-0.40483412393028573</v>
      </c>
      <c r="T5284" s="9">
        <v>-0.479661538308636</v>
      </c>
      <c r="U5284" s="9">
        <v>-0.41322191441164779</v>
      </c>
    </row>
    <row r="5285" spans="2:21" x14ac:dyDescent="0.2">
      <c r="B5285" s="8" t="s">
        <v>122</v>
      </c>
      <c r="C5285" s="10">
        <v>0.41203975259996639</v>
      </c>
      <c r="D5285" s="10">
        <v>0.32297359675198578</v>
      </c>
      <c r="E5285" s="10">
        <v>0.36667675998481108</v>
      </c>
      <c r="F5285" s="10">
        <v>0.33699583730589744</v>
      </c>
      <c r="G5285" s="10">
        <v>-0.79191094589924038</v>
      </c>
      <c r="H5285" s="10">
        <v>-1.7862907011292775</v>
      </c>
      <c r="I5285" s="10">
        <v>-0.75407037842919333</v>
      </c>
      <c r="J5285" s="10">
        <v>0.21177777987180235</v>
      </c>
      <c r="K5285" s="10">
        <v>0.27550033231659388</v>
      </c>
      <c r="L5285" s="10">
        <v>0.99247145158984917</v>
      </c>
      <c r="M5285" s="10">
        <v>0.42853502775549135</v>
      </c>
      <c r="N5285" s="10">
        <v>0.56710273382937615</v>
      </c>
      <c r="O5285" s="10">
        <v>0.32733124719145135</v>
      </c>
      <c r="P5285" s="10">
        <v>0.29898540746669955</v>
      </c>
      <c r="Q5285" s="10">
        <v>0.46802107395957382</v>
      </c>
      <c r="R5285" s="10">
        <v>0.12011951087727457</v>
      </c>
      <c r="S5285" s="10">
        <v>0.40149692845426621</v>
      </c>
      <c r="T5285" s="10">
        <v>0.99527869364354338</v>
      </c>
      <c r="U5285" s="10">
        <v>1.161777810889852</v>
      </c>
    </row>
    <row r="5286" spans="2:21" x14ac:dyDescent="0.2">
      <c r="B5286" s="8" t="s">
        <v>173</v>
      </c>
      <c r="C5286" s="9">
        <v>-0.16594103116731951</v>
      </c>
      <c r="D5286" s="9">
        <v>-0.22235786961902804</v>
      </c>
      <c r="E5286" s="9">
        <v>-0.33901588869268906</v>
      </c>
      <c r="F5286" s="9">
        <v>-0.3369916177221608</v>
      </c>
      <c r="G5286" s="9">
        <v>-1.2443875109070746</v>
      </c>
      <c r="H5286" s="9">
        <v>-0.34143875122616851</v>
      </c>
      <c r="I5286" s="9">
        <v>-0.31249278383432255</v>
      </c>
      <c r="J5286" s="9">
        <v>0.48679913795075969</v>
      </c>
      <c r="K5286" s="9">
        <v>-0.51435089498973774</v>
      </c>
      <c r="L5286" s="9">
        <v>-0.17124059359427868</v>
      </c>
      <c r="M5286" s="9">
        <v>-0.37405234206429405</v>
      </c>
      <c r="N5286" s="9">
        <v>-0.39653541613938437</v>
      </c>
      <c r="O5286" s="9">
        <v>0.53899184990212401</v>
      </c>
      <c r="P5286" s="9">
        <v>-0.45754016198135083</v>
      </c>
      <c r="Q5286" s="9">
        <v>0.57670794410065618</v>
      </c>
      <c r="R5286" s="9">
        <v>0.41791913858224738</v>
      </c>
      <c r="S5286" s="9">
        <v>-0.4525998542268459</v>
      </c>
      <c r="T5286" s="9">
        <v>0.43937580677776733</v>
      </c>
      <c r="U5286" s="9">
        <v>0.37167180782473963</v>
      </c>
    </row>
    <row r="5287" spans="2:21" x14ac:dyDescent="0.2">
      <c r="B5287" s="8" t="s">
        <v>105</v>
      </c>
      <c r="C5287" s="10">
        <v>0.12939538084557434</v>
      </c>
      <c r="D5287" s="10">
        <v>0.15058750514322305</v>
      </c>
      <c r="E5287" s="10">
        <v>-0.11151566557874926</v>
      </c>
      <c r="F5287" s="10">
        <v>0.83753568471778639</v>
      </c>
      <c r="G5287" s="10">
        <v>-1.0646396356448733</v>
      </c>
      <c r="H5287" s="10">
        <v>-1.18205604542442</v>
      </c>
      <c r="I5287" s="10">
        <v>-1.054555636672637</v>
      </c>
      <c r="J5287" s="10">
        <v>0.72245578255135623</v>
      </c>
      <c r="K5287" s="10">
        <v>0.68128161568339962</v>
      </c>
      <c r="L5287" s="10">
        <v>1.375735686375938</v>
      </c>
      <c r="M5287" s="10">
        <v>0.97946844386447829</v>
      </c>
      <c r="N5287" s="10">
        <v>-6.9700847675227884E-2</v>
      </c>
      <c r="O5287" s="10">
        <v>0.85109079623328832</v>
      </c>
      <c r="P5287" s="10">
        <v>0.78492652153823084</v>
      </c>
      <c r="Q5287" s="10">
        <v>0.87192888287937365</v>
      </c>
      <c r="R5287" s="10">
        <v>0.6024478985247459</v>
      </c>
      <c r="S5287" s="10">
        <v>0.71047426346855769</v>
      </c>
      <c r="T5287" s="10">
        <v>-3.495105248578767E-3</v>
      </c>
      <c r="U5287" s="10">
        <v>-0.19015387671860839</v>
      </c>
    </row>
    <row r="5288" spans="2:21" x14ac:dyDescent="0.2">
      <c r="B5288" s="8" t="s">
        <v>198</v>
      </c>
      <c r="C5288" s="9">
        <v>1.1253345478352692</v>
      </c>
      <c r="D5288" s="9">
        <v>1.1155589131396564</v>
      </c>
      <c r="E5288" s="9">
        <v>0.88259763073088493</v>
      </c>
      <c r="F5288" s="9">
        <v>-0.12422152539174114</v>
      </c>
      <c r="G5288" s="9">
        <v>1.0058142191436907</v>
      </c>
      <c r="H5288" s="9">
        <v>0.88376799949106211</v>
      </c>
      <c r="I5288" s="9">
        <v>0.95195470354435408</v>
      </c>
      <c r="J5288" s="9">
        <v>0.69347217120514681</v>
      </c>
      <c r="K5288" s="9">
        <v>0.64443480742234893</v>
      </c>
      <c r="L5288" s="9">
        <v>1.1830483297920091</v>
      </c>
      <c r="M5288" s="9">
        <v>0.89203318672722176</v>
      </c>
      <c r="N5288" s="9">
        <v>0.82007895735977776</v>
      </c>
      <c r="O5288" s="9">
        <v>0.76113803571844585</v>
      </c>
      <c r="P5288" s="9">
        <v>0.74997596888015305</v>
      </c>
      <c r="Q5288" s="9">
        <v>0.79856007937632256</v>
      </c>
      <c r="R5288" s="9">
        <v>0.59370043301105113</v>
      </c>
      <c r="S5288" s="9">
        <v>0.69691763298993514</v>
      </c>
      <c r="T5288" s="9">
        <v>1.9466451763106498</v>
      </c>
      <c r="U5288" s="9">
        <v>1.8080226820531866</v>
      </c>
    </row>
    <row r="5289" spans="2:21" x14ac:dyDescent="0.2">
      <c r="B5289" s="8" t="s">
        <v>83</v>
      </c>
      <c r="C5289" s="10">
        <v>1.1113691568874629</v>
      </c>
      <c r="D5289" s="10">
        <v>1.2071663030765363</v>
      </c>
      <c r="E5289" s="10">
        <v>0.6945046102506609</v>
      </c>
      <c r="F5289" s="10">
        <v>0.62072933496129146</v>
      </c>
      <c r="G5289" s="10">
        <v>1.2743976810505488</v>
      </c>
      <c r="H5289" s="10">
        <v>1.1234349103852157</v>
      </c>
      <c r="I5289" s="10">
        <v>1.03720906671722</v>
      </c>
      <c r="J5289" s="10">
        <v>-0.20891955663453388</v>
      </c>
      <c r="K5289" s="10">
        <v>0.531515767182281</v>
      </c>
      <c r="L5289" s="10">
        <v>0.94535752150194607</v>
      </c>
      <c r="M5289" s="10">
        <v>0.67173450636547294</v>
      </c>
      <c r="N5289" s="10">
        <v>0.79119088850378638</v>
      </c>
      <c r="O5289" s="10">
        <v>0.89055126342847579</v>
      </c>
      <c r="P5289" s="10">
        <v>0.69001860208595911</v>
      </c>
      <c r="Q5289" s="10">
        <v>-0.23313932329821085</v>
      </c>
      <c r="R5289" s="10">
        <v>-0.21823178953747568</v>
      </c>
      <c r="S5289" s="10">
        <v>0.64293160636627533</v>
      </c>
      <c r="T5289" s="10">
        <v>0.60130111660495977</v>
      </c>
      <c r="U5289" s="10">
        <v>0.80188436335196478</v>
      </c>
    </row>
    <row r="5290" spans="2:21" x14ac:dyDescent="0.2">
      <c r="B5290" s="8" t="s">
        <v>239</v>
      </c>
      <c r="C5290" s="9">
        <v>0.2639896418626595</v>
      </c>
      <c r="D5290" s="9">
        <v>1.330320999487439</v>
      </c>
      <c r="E5290" s="9">
        <v>0.89935788020255991</v>
      </c>
      <c r="F5290" s="9">
        <v>-0.14536104905001501</v>
      </c>
      <c r="G5290" s="9">
        <v>0.26520681512250199</v>
      </c>
      <c r="H5290" s="9">
        <v>0.11620483029675377</v>
      </c>
      <c r="I5290" s="9">
        <v>0.1268056288201258</v>
      </c>
      <c r="J5290" s="9">
        <v>-0.15438717608749997</v>
      </c>
      <c r="K5290" s="9">
        <v>0.6673681385083583</v>
      </c>
      <c r="L5290" s="9">
        <v>1.241347387340122</v>
      </c>
      <c r="M5290" s="9">
        <v>-8.5073389057893856E-2</v>
      </c>
      <c r="N5290" s="9">
        <v>0.91394210968136314</v>
      </c>
      <c r="O5290" s="9">
        <v>-6.3082257518377816E-2</v>
      </c>
      <c r="P5290" s="9">
        <v>0.82375535091380758</v>
      </c>
      <c r="Q5290" s="9">
        <v>-0.10636355432311184</v>
      </c>
      <c r="R5290" s="9">
        <v>0.77562496895119004</v>
      </c>
      <c r="S5290" s="9">
        <v>-0.25531663671350469</v>
      </c>
      <c r="T5290" s="9">
        <v>2.7607831224246482E-2</v>
      </c>
      <c r="U5290" s="9">
        <v>2.3128959816799188E-2</v>
      </c>
    </row>
    <row r="5291" spans="2:21" x14ac:dyDescent="0.2">
      <c r="B5291" s="8" t="s">
        <v>99</v>
      </c>
      <c r="C5291" s="10">
        <v>-0.30356225925967539</v>
      </c>
      <c r="D5291" s="10">
        <v>-0.30728250125606316</v>
      </c>
      <c r="E5291" s="10">
        <v>0.5280972640722652</v>
      </c>
      <c r="F5291" s="10">
        <v>0.45118955807225891</v>
      </c>
      <c r="G5291" s="10">
        <v>-0.45890678520231631</v>
      </c>
      <c r="H5291" s="10">
        <v>-0.51347035569035882</v>
      </c>
      <c r="I5291" s="10">
        <v>-0.45236645871086445</v>
      </c>
      <c r="J5291" s="10">
        <v>0.4543423966111666</v>
      </c>
      <c r="K5291" s="10">
        <v>0.42888819246748255</v>
      </c>
      <c r="L5291" s="10">
        <v>-1.8675476856442295</v>
      </c>
      <c r="M5291" s="10">
        <v>-0.37387668790970352</v>
      </c>
      <c r="N5291" s="10">
        <v>-0.25756457002921707</v>
      </c>
      <c r="O5291" s="10">
        <v>-0.38899583755678169</v>
      </c>
      <c r="P5291" s="10">
        <v>-0.50743713358242015</v>
      </c>
      <c r="Q5291" s="10">
        <v>-0.35672850431655068</v>
      </c>
      <c r="R5291" s="10">
        <v>0.36872905821352475</v>
      </c>
      <c r="S5291" s="10">
        <v>0.51188803274061279</v>
      </c>
      <c r="T5291" s="10">
        <v>-0.69233170389177445</v>
      </c>
      <c r="U5291" s="10">
        <v>-0.62389861053269158</v>
      </c>
    </row>
    <row r="5292" spans="2:21" x14ac:dyDescent="0.2">
      <c r="B5292" s="8" t="s">
        <v>87</v>
      </c>
      <c r="C5292" s="9">
        <v>0.55090505585070382</v>
      </c>
      <c r="D5292" s="9">
        <v>0.50978253162941822</v>
      </c>
      <c r="E5292" s="9">
        <v>0.45114399926446858</v>
      </c>
      <c r="F5292" s="9">
        <v>0.3737527101664746</v>
      </c>
      <c r="G5292" s="9">
        <v>-0.63549695053496702</v>
      </c>
      <c r="H5292" s="9">
        <v>0.30170640822563577</v>
      </c>
      <c r="I5292" s="9">
        <v>-0.58996095164698303</v>
      </c>
      <c r="J5292" s="9">
        <v>0.33809332738878961</v>
      </c>
      <c r="K5292" s="9">
        <v>0.40055701912027608</v>
      </c>
      <c r="L5292" s="9">
        <v>0.85984519618729216</v>
      </c>
      <c r="M5292" s="9">
        <v>0.5347326434187023</v>
      </c>
      <c r="N5292" s="9">
        <v>0.60729060029144311</v>
      </c>
      <c r="O5292" s="9">
        <v>0.4967511851154871</v>
      </c>
      <c r="P5292" s="9">
        <v>0.40484481247330262</v>
      </c>
      <c r="Q5292" s="9">
        <v>0.50159341583109196</v>
      </c>
      <c r="R5292" s="9">
        <v>0.25963277518083316</v>
      </c>
      <c r="S5292" s="9">
        <v>0.42499591951361904</v>
      </c>
      <c r="T5292" s="9">
        <v>1.0318258741264277</v>
      </c>
      <c r="U5292" s="9">
        <v>0.93896781605270352</v>
      </c>
    </row>
    <row r="5293" spans="2:21" x14ac:dyDescent="0.2">
      <c r="B5293" s="8" t="s">
        <v>211</v>
      </c>
      <c r="C5293" s="10">
        <v>1.1334562138558804</v>
      </c>
      <c r="D5293" s="10">
        <v>0.18561609714678973</v>
      </c>
      <c r="E5293" s="10">
        <v>-0.10562896188838344</v>
      </c>
      <c r="F5293" s="10">
        <v>-0.20070710517268608</v>
      </c>
      <c r="G5293" s="10">
        <v>0.8649065095665609</v>
      </c>
      <c r="H5293" s="10">
        <v>0.75211990966009701</v>
      </c>
      <c r="I5293" s="10">
        <v>0.93893402311037111</v>
      </c>
      <c r="J5293" s="10">
        <v>0.75143939389756476</v>
      </c>
      <c r="K5293" s="10">
        <v>-0.28187157605555058</v>
      </c>
      <c r="L5293" s="10">
        <v>0.56842304295986779</v>
      </c>
      <c r="M5293" s="10">
        <v>6.6903701001735705E-2</v>
      </c>
      <c r="N5293" s="10">
        <v>4.0519347289766472E-2</v>
      </c>
      <c r="O5293" s="10">
        <v>0.94104355674813167</v>
      </c>
      <c r="P5293" s="10">
        <v>-0.18012292580369138</v>
      </c>
      <c r="Q5293" s="10">
        <v>-1.0547023136175753</v>
      </c>
      <c r="R5293" s="10">
        <v>0.61119536403843977</v>
      </c>
      <c r="S5293" s="10">
        <v>-1.2759691060528198</v>
      </c>
      <c r="T5293" s="10">
        <v>1.0463646131921926</v>
      </c>
      <c r="U5293" s="10">
        <v>0.8116695645095966</v>
      </c>
    </row>
    <row r="5294" spans="2:21" x14ac:dyDescent="0.2">
      <c r="B5294" s="8" t="s">
        <v>123</v>
      </c>
      <c r="C5294" s="9">
        <v>-0.1539687413597477</v>
      </c>
      <c r="D5294" s="9">
        <v>-8.9318942137978752E-2</v>
      </c>
      <c r="E5294" s="9">
        <v>0.61093723257042676</v>
      </c>
      <c r="F5294" s="9">
        <v>-1.5096163839124284</v>
      </c>
      <c r="G5294" s="9">
        <v>-2.3527704746582287</v>
      </c>
      <c r="H5294" s="9">
        <v>-2.3944711645218373</v>
      </c>
      <c r="I5294" s="9">
        <v>-2.3212823059917369</v>
      </c>
      <c r="J5294" s="9">
        <v>-0.400424922820247</v>
      </c>
      <c r="K5294" s="9">
        <v>0.49406617407573972</v>
      </c>
      <c r="L5294" s="9">
        <v>-1.4022532108918213</v>
      </c>
      <c r="M5294" s="9">
        <v>-0.19505076210085104</v>
      </c>
      <c r="N5294" s="9">
        <v>-1.2199545384882882E-2</v>
      </c>
      <c r="O5294" s="9">
        <v>-0.18479009971420801</v>
      </c>
      <c r="P5294" s="9">
        <v>-0.38476852698006514</v>
      </c>
      <c r="Q5294" s="9">
        <v>-0.14168162096114223</v>
      </c>
      <c r="R5294" s="9">
        <v>-0.5134271932400889</v>
      </c>
      <c r="S5294" s="9">
        <v>-0.38766322355377092</v>
      </c>
      <c r="T5294" s="9">
        <v>0.63337043653079483</v>
      </c>
      <c r="U5294" s="9">
        <v>-0.18494159588988346</v>
      </c>
    </row>
    <row r="5295" spans="2:21" x14ac:dyDescent="0.2">
      <c r="B5295" s="8" t="s">
        <v>200</v>
      </c>
      <c r="C5295" s="10">
        <v>-0.31168392528028654</v>
      </c>
      <c r="D5295" s="10">
        <v>-0.37733968526319561</v>
      </c>
      <c r="E5295" s="10">
        <v>0.51632385669153269</v>
      </c>
      <c r="F5295" s="10">
        <v>-0.47232486214679614</v>
      </c>
      <c r="G5295" s="10">
        <v>-0.31799907562518648</v>
      </c>
      <c r="H5295" s="10">
        <v>0.61817773414060539</v>
      </c>
      <c r="I5295" s="10">
        <v>-0.43934577827688059</v>
      </c>
      <c r="J5295" s="10">
        <v>0.39637517391874866</v>
      </c>
      <c r="K5295" s="10">
        <v>-0.64480542405461705</v>
      </c>
      <c r="L5295" s="10">
        <v>-0.25292239881208722</v>
      </c>
      <c r="M5295" s="10">
        <v>0.45125279781578342</v>
      </c>
      <c r="N5295" s="10">
        <v>0.52199504004079333</v>
      </c>
      <c r="O5295" s="10">
        <v>0.43109864141353249</v>
      </c>
      <c r="P5295" s="10">
        <v>0.42266176110142339</v>
      </c>
      <c r="Q5295" s="10">
        <v>-0.50346611132265373</v>
      </c>
      <c r="R5295" s="10">
        <v>-0.64876587281386389</v>
      </c>
      <c r="S5295" s="10">
        <v>-0.5152252282166323</v>
      </c>
      <c r="T5295" s="10">
        <v>0.20794885922668271</v>
      </c>
      <c r="U5295" s="10">
        <v>-0.62754549298910334</v>
      </c>
    </row>
    <row r="5296" spans="2:21" x14ac:dyDescent="0.2">
      <c r="B5296" s="8" t="s">
        <v>196</v>
      </c>
      <c r="C5296" s="9">
        <v>0.40110132872742987</v>
      </c>
      <c r="D5296" s="9">
        <v>0.31977212398168398</v>
      </c>
      <c r="E5296" s="9">
        <v>0.30059704095832451</v>
      </c>
      <c r="F5296" s="9">
        <v>0.27666225563231173</v>
      </c>
      <c r="G5296" s="9">
        <v>0.3613453395354842</v>
      </c>
      <c r="H5296" s="9">
        <v>0.32714693850789267</v>
      </c>
      <c r="I5296" s="9">
        <v>0.28969639412745085</v>
      </c>
      <c r="J5296" s="9">
        <v>0.21868575201057006</v>
      </c>
      <c r="K5296" s="9">
        <v>0.23325568179434608</v>
      </c>
      <c r="L5296" s="9">
        <v>0.58547603438555385</v>
      </c>
      <c r="M5296" s="9">
        <v>0.27260252616152414</v>
      </c>
      <c r="N5296" s="9">
        <v>0.41560086150662645</v>
      </c>
      <c r="O5296" s="9">
        <v>0.29890521611205401</v>
      </c>
      <c r="P5296" s="9">
        <v>0.25009618289799818</v>
      </c>
      <c r="Q5296" s="9">
        <v>0.34805055690473186</v>
      </c>
      <c r="R5296" s="9">
        <v>0.18420029827102624</v>
      </c>
      <c r="S5296" s="9">
        <v>0.34881391504521009</v>
      </c>
      <c r="T5296" s="9">
        <v>0.75053920813457164</v>
      </c>
      <c r="U5296" s="9">
        <v>0.93792707401065556</v>
      </c>
    </row>
    <row r="5297" spans="2:21" x14ac:dyDescent="0.2">
      <c r="B5297" s="8" t="s">
        <v>150</v>
      </c>
      <c r="C5297" s="10">
        <v>-1.1592736495284361</v>
      </c>
      <c r="D5297" s="10">
        <v>-0.22623183738194275</v>
      </c>
      <c r="E5297" s="10">
        <v>-0.3465298631645517</v>
      </c>
      <c r="F5297" s="10">
        <v>-0.29631164267695453</v>
      </c>
      <c r="G5297" s="10">
        <v>-0.22421134093869544</v>
      </c>
      <c r="H5297" s="10">
        <v>-0.2446126244970781</v>
      </c>
      <c r="I5297" s="10">
        <v>-0.33900771768041427</v>
      </c>
      <c r="J5297" s="10">
        <v>-0.52326734034385147</v>
      </c>
      <c r="K5297" s="10">
        <v>-1.6110764084462126</v>
      </c>
      <c r="L5297" s="10">
        <v>-0.7660072200232424</v>
      </c>
      <c r="M5297" s="10">
        <v>-0.38885928905590994</v>
      </c>
      <c r="N5297" s="10">
        <v>-0.30157845292211238</v>
      </c>
      <c r="O5297" s="10">
        <v>0.48382488930581857</v>
      </c>
      <c r="P5297" s="10">
        <v>0.52431848695632421</v>
      </c>
      <c r="Q5297" s="10">
        <v>-0.31518631791850549</v>
      </c>
      <c r="R5297" s="10">
        <v>-0.61249784268861873</v>
      </c>
      <c r="S5297" s="10">
        <v>-1.389206732059205</v>
      </c>
      <c r="T5297" s="10">
        <v>-0.32132895172331821</v>
      </c>
      <c r="U5297" s="10">
        <v>3.1615376076493007E-2</v>
      </c>
    </row>
    <row r="5298" spans="2:21" x14ac:dyDescent="0.2">
      <c r="B5298" s="8" t="s">
        <v>125</v>
      </c>
      <c r="C5298" s="9">
        <v>0.69237690773001859</v>
      </c>
      <c r="D5298" s="9">
        <v>0.65768890674037017</v>
      </c>
      <c r="E5298" s="9">
        <v>0.5222105603818985</v>
      </c>
      <c r="F5298" s="9">
        <v>0.48943234796273138</v>
      </c>
      <c r="G5298" s="9">
        <v>0.6115470695862486</v>
      </c>
      <c r="H5298" s="9">
        <v>0.55235368922512329</v>
      </c>
      <c r="I5298" s="9">
        <v>0.55414388150612748</v>
      </c>
      <c r="J5298" s="9">
        <v>0.42535878526495807</v>
      </c>
      <c r="K5298" s="9">
        <v>0.39204138420643275</v>
      </c>
      <c r="L5298" s="9">
        <v>0.93976495777184166</v>
      </c>
      <c r="M5298" s="9">
        <v>0.53868805495303995</v>
      </c>
      <c r="N5298" s="9">
        <v>0.63221523500578858</v>
      </c>
      <c r="O5298" s="9">
        <v>0.52105140192837585</v>
      </c>
      <c r="P5298" s="9">
        <v>0.45761231375950207</v>
      </c>
      <c r="Q5298" s="9">
        <v>0.56990269218039824</v>
      </c>
      <c r="R5298" s="9">
        <v>0.35998159269982999</v>
      </c>
      <c r="S5298" s="9">
        <v>0.49833140226199024</v>
      </c>
      <c r="T5298" s="9">
        <v>-2.7421914223325459</v>
      </c>
      <c r="U5298" s="9">
        <v>-2.6257220517608975</v>
      </c>
    </row>
    <row r="5299" spans="2:21" x14ac:dyDescent="0.2">
      <c r="B5299" s="8" t="s">
        <v>85</v>
      </c>
      <c r="C5299" s="10">
        <v>-0.45721661016990822</v>
      </c>
      <c r="D5299" s="10">
        <v>0.43972534762228577</v>
      </c>
      <c r="E5299" s="10">
        <v>0.43937059188373695</v>
      </c>
      <c r="F5299" s="10">
        <v>0.45023828994741955</v>
      </c>
      <c r="G5299" s="10">
        <v>0.50541075904216193</v>
      </c>
      <c r="H5299" s="10">
        <v>0.43335449805660087</v>
      </c>
      <c r="I5299" s="10">
        <v>0.42305972878700082</v>
      </c>
      <c r="J5299" s="10">
        <v>0.28012610469637167</v>
      </c>
      <c r="K5299" s="10">
        <v>-0.67313659740182441</v>
      </c>
      <c r="L5299" s="10">
        <v>0.47447048301943351</v>
      </c>
      <c r="M5299" s="10">
        <v>-0.64013787085581164</v>
      </c>
      <c r="N5299" s="10">
        <v>-0.61314978963854649</v>
      </c>
      <c r="O5299" s="10">
        <v>0.31684566408580217</v>
      </c>
      <c r="P5299" s="10">
        <v>0.33494370715714616</v>
      </c>
      <c r="Q5299" s="10">
        <v>0.35485580882498979</v>
      </c>
      <c r="R5299" s="10">
        <v>0.24213784415344453</v>
      </c>
      <c r="S5299" s="10">
        <v>0.39788265855637395</v>
      </c>
      <c r="T5299" s="10">
        <v>-4.0678935627551152</v>
      </c>
      <c r="U5299" s="10">
        <v>-4.0646790664037074</v>
      </c>
    </row>
    <row r="5300" spans="2:21" x14ac:dyDescent="0.2">
      <c r="B5300" s="8" t="s">
        <v>215</v>
      </c>
      <c r="C5300" s="9">
        <v>-1.2079555507417181</v>
      </c>
      <c r="D5300" s="9">
        <v>-0.27751760971404948</v>
      </c>
      <c r="E5300" s="9">
        <v>-0.39671475718844018</v>
      </c>
      <c r="F5300" s="9">
        <v>-0.36437542907099907</v>
      </c>
      <c r="G5300" s="9">
        <v>-1.2709595046353073</v>
      </c>
      <c r="H5300" s="9">
        <v>-1.353301768262793</v>
      </c>
      <c r="I5300" s="9">
        <v>-1.3283490023488138</v>
      </c>
      <c r="J5300" s="9">
        <v>-0.55840971599318223</v>
      </c>
      <c r="K5300" s="9">
        <v>-0.53409260885496224</v>
      </c>
      <c r="L5300" s="9">
        <v>-0.24497637014226115</v>
      </c>
      <c r="M5300" s="9">
        <v>-0.42006909417350968</v>
      </c>
      <c r="N5300" s="9">
        <v>-0.46294444354229292</v>
      </c>
      <c r="O5300" s="9">
        <v>-1.5342091357406105</v>
      </c>
      <c r="P5300" s="9">
        <v>-0.50860239665793383</v>
      </c>
      <c r="Q5300" s="9">
        <v>-0.48947662554101878</v>
      </c>
      <c r="R5300" s="9">
        <v>-0.6201179644877941</v>
      </c>
      <c r="S5300" s="9">
        <v>-0.49951923949442634</v>
      </c>
      <c r="T5300" s="9">
        <v>-0.49385859824710998</v>
      </c>
      <c r="U5300" s="9">
        <v>0.38629535358611378</v>
      </c>
    </row>
    <row r="5301" spans="2:21" x14ac:dyDescent="0.2">
      <c r="B5301" s="8" t="s">
        <v>63</v>
      </c>
      <c r="C5301" s="10">
        <v>-0.20795555074171812</v>
      </c>
      <c r="D5301" s="10">
        <v>-0.27751760971404948</v>
      </c>
      <c r="E5301" s="10">
        <v>-1.3967147571884402</v>
      </c>
      <c r="F5301" s="10">
        <v>-0.36437542907099907</v>
      </c>
      <c r="G5301" s="10">
        <v>0.72904049536469273</v>
      </c>
      <c r="H5301" s="10">
        <v>0.64669823173720697</v>
      </c>
      <c r="I5301" s="10">
        <v>0.67165099765118619</v>
      </c>
      <c r="J5301" s="10">
        <v>-1.5584097159931822</v>
      </c>
      <c r="K5301" s="10">
        <v>-2.5340926088549622</v>
      </c>
      <c r="L5301" s="10">
        <v>-0.24497637014226115</v>
      </c>
      <c r="M5301" s="10">
        <v>-2.4200690941735097</v>
      </c>
      <c r="N5301" s="10">
        <v>-2.4629444435422929</v>
      </c>
      <c r="O5301" s="10">
        <v>-0.53420913574061046</v>
      </c>
      <c r="P5301" s="10">
        <v>-1.5086023966579338</v>
      </c>
      <c r="Q5301" s="10">
        <v>-2.4894766255410188</v>
      </c>
      <c r="R5301" s="10">
        <v>-1.6201179644877941</v>
      </c>
      <c r="S5301" s="10">
        <v>-2.4995192394944263</v>
      </c>
      <c r="T5301" s="10">
        <v>-0.49385859824710998</v>
      </c>
      <c r="U5301" s="10">
        <v>-0.61370464641388622</v>
      </c>
    </row>
    <row r="5302" spans="2:21" x14ac:dyDescent="0.2">
      <c r="B5302" s="8" t="s">
        <v>184</v>
      </c>
      <c r="C5302" s="9">
        <v>0.51962912731930544</v>
      </c>
      <c r="D5302" s="9">
        <v>0.44583442570418619</v>
      </c>
      <c r="E5302" s="9">
        <v>0.36258000772322063</v>
      </c>
      <c r="F5302" s="9">
        <v>0.41718014369098899</v>
      </c>
      <c r="G5302" s="9">
        <v>0.45669183800213986</v>
      </c>
      <c r="H5302" s="9">
        <v>0.38433451013247133</v>
      </c>
      <c r="I5302" s="9">
        <v>0.44865358473422479</v>
      </c>
      <c r="J5302" s="9">
        <v>0.24278399802806838</v>
      </c>
      <c r="K5302" s="9">
        <v>0.33337309239296697</v>
      </c>
      <c r="L5302" s="9">
        <v>0.57704539912797337</v>
      </c>
      <c r="M5302" s="9">
        <v>0.40126060122691776</v>
      </c>
      <c r="N5302" s="9">
        <v>0.41357213343597365</v>
      </c>
      <c r="O5302" s="9">
        <v>0.33685029807399314</v>
      </c>
      <c r="P5302" s="9">
        <v>0.32765471433754279</v>
      </c>
      <c r="Q5302" s="9">
        <v>0.3557203369049553</v>
      </c>
      <c r="R5302" s="9">
        <v>0.19324770302541161</v>
      </c>
      <c r="S5302" s="9">
        <v>0.34210291056049957</v>
      </c>
      <c r="T5302" s="9">
        <v>0.99107932616893901</v>
      </c>
      <c r="U5302" s="9">
        <v>0.87043844002986326</v>
      </c>
    </row>
    <row r="5303" spans="2:21" x14ac:dyDescent="0.2">
      <c r="B5303" s="8" t="s">
        <v>169</v>
      </c>
      <c r="C5303" s="10">
        <v>-2.6799581758769753</v>
      </c>
      <c r="D5303" s="10">
        <v>-3.5200752050343391</v>
      </c>
      <c r="E5303" s="10">
        <v>-1.0320747886244543</v>
      </c>
      <c r="F5303" s="10">
        <v>-3.226484825604726</v>
      </c>
      <c r="G5303" s="10">
        <v>-2.5774940328527869</v>
      </c>
      <c r="H5303" s="10">
        <v>-2.6905817532223715</v>
      </c>
      <c r="I5303" s="10">
        <v>-2.7018017106150651</v>
      </c>
      <c r="J5303" s="10">
        <v>-2.9598331600239316</v>
      </c>
      <c r="K5303" s="10">
        <v>-3.3282086663309238</v>
      </c>
      <c r="L5303" s="10">
        <v>-1.6511200118433305</v>
      </c>
      <c r="M5303" s="10">
        <v>-1.0052718179460101</v>
      </c>
      <c r="N5303" s="10">
        <v>-1.9826033262409366</v>
      </c>
      <c r="O5303" s="10">
        <v>-1.9126066108912481</v>
      </c>
      <c r="P5303" s="10">
        <v>-3.06176720332987</v>
      </c>
      <c r="Q5303" s="10">
        <v>-2.9617832216098563</v>
      </c>
      <c r="R5303" s="10">
        <v>-1.0393452169165629</v>
      </c>
      <c r="S5303" s="10">
        <v>-2.2058335600594337</v>
      </c>
      <c r="T5303" s="10">
        <v>-1.7362153396669204</v>
      </c>
      <c r="U5303" s="10">
        <v>-2.7509516455962162</v>
      </c>
    </row>
    <row r="5304" spans="2:21" x14ac:dyDescent="0.2">
      <c r="B5304" s="8" t="s">
        <v>86</v>
      </c>
      <c r="C5304" s="9">
        <v>-0.14179739387362211</v>
      </c>
      <c r="D5304" s="9">
        <v>-0.26866893720127827</v>
      </c>
      <c r="E5304" s="9">
        <v>-0.29517196445851646</v>
      </c>
      <c r="F5304" s="9">
        <v>0.77464412073296707</v>
      </c>
      <c r="G5304" s="9">
        <v>0.68568038350022142</v>
      </c>
      <c r="H5304" s="9">
        <v>0.61703439948471672</v>
      </c>
      <c r="I5304" s="9">
        <v>-0.34139278597507605</v>
      </c>
      <c r="J5304" s="9">
        <v>0.41585402929001969</v>
      </c>
      <c r="K5304" s="9">
        <v>0.51834255863402134</v>
      </c>
      <c r="L5304" s="9">
        <v>-3.715944371513924E-2</v>
      </c>
      <c r="M5304" s="9">
        <v>0.68377153374966948</v>
      </c>
      <c r="N5304" s="9">
        <v>0.6037309713185417</v>
      </c>
      <c r="O5304" s="9">
        <v>0.4288791462687751</v>
      </c>
      <c r="P5304" s="9">
        <v>0.50892855757485389</v>
      </c>
      <c r="Q5304" s="9">
        <v>0.55019756532464115</v>
      </c>
      <c r="R5304" s="9">
        <v>0.33756780169990552</v>
      </c>
      <c r="S5304" s="9">
        <v>0.57748379661002769</v>
      </c>
      <c r="T5304" s="9">
        <v>-0.26236554077894336</v>
      </c>
      <c r="U5304" s="9">
        <v>-0.35939341786393264</v>
      </c>
    </row>
    <row r="5305" spans="2:21" x14ac:dyDescent="0.2">
      <c r="B5305" s="8" t="s">
        <v>103</v>
      </c>
      <c r="C5305" s="10">
        <v>-0.38031639798412264</v>
      </c>
      <c r="D5305" s="10">
        <v>-0.47565776588727537</v>
      </c>
      <c r="E5305" s="10">
        <v>0.43663904677792598</v>
      </c>
      <c r="F5305" s="10">
        <v>0.41370818120533137</v>
      </c>
      <c r="G5305" s="10">
        <v>0.45584310348308144</v>
      </c>
      <c r="H5305" s="10">
        <v>0.49736952951548297</v>
      </c>
      <c r="I5305" s="10">
        <v>0.4916018096573973</v>
      </c>
      <c r="J5305" s="10">
        <v>-0.67168819077132635</v>
      </c>
      <c r="K5305" s="10">
        <v>0.34011541444215609</v>
      </c>
      <c r="L5305" s="10">
        <v>-1.8225073834033712</v>
      </c>
      <c r="M5305" s="10">
        <v>-0.46933807234002423</v>
      </c>
      <c r="N5305" s="10">
        <v>-1.2861307337887107</v>
      </c>
      <c r="O5305" s="10">
        <v>-0.61011132185215455</v>
      </c>
      <c r="P5305" s="10">
        <v>-0.6385246274742542</v>
      </c>
      <c r="Q5305" s="10">
        <v>-1.4692627934265134</v>
      </c>
      <c r="R5305" s="10">
        <v>-0.72099167703216072</v>
      </c>
      <c r="S5305" s="10">
        <v>0.51781481533920992</v>
      </c>
      <c r="T5305" s="10">
        <v>0.26465940656313336</v>
      </c>
      <c r="U5305" s="10">
        <v>0.6324079647083849</v>
      </c>
    </row>
    <row r="5306" spans="2:21" x14ac:dyDescent="0.2">
      <c r="B5306" s="8" t="s">
        <v>206</v>
      </c>
      <c r="C5306" s="9">
        <v>0.48699864850138219</v>
      </c>
      <c r="D5306" s="9">
        <v>0.45731314800124245</v>
      </c>
      <c r="E5306" s="9">
        <v>0.18366583442070716</v>
      </c>
      <c r="F5306" s="9">
        <v>-1.8803046214070918E-2</v>
      </c>
      <c r="G5306" s="9">
        <v>0.47448699469714661</v>
      </c>
      <c r="H5306" s="9">
        <v>0.6718329680659334</v>
      </c>
      <c r="I5306" s="9">
        <v>0.46964980569227865</v>
      </c>
      <c r="J5306" s="9">
        <v>0.42431287051716282</v>
      </c>
      <c r="K5306" s="9">
        <v>0.1517413527465834</v>
      </c>
      <c r="L5306" s="9">
        <v>-2.7144827330370713</v>
      </c>
      <c r="M5306" s="9">
        <v>0.29431598454183572</v>
      </c>
      <c r="N5306" s="9">
        <v>0.84179845145558474</v>
      </c>
      <c r="O5306" s="9">
        <v>-0.59297105204374212</v>
      </c>
      <c r="P5306" s="9">
        <v>0.25431001607150883</v>
      </c>
      <c r="Q5306" s="9">
        <v>-1.4595059110528688</v>
      </c>
      <c r="R5306" s="9">
        <v>0.43735716024269067</v>
      </c>
      <c r="S5306" s="9">
        <v>0.5084898110515601</v>
      </c>
      <c r="T5306" s="9">
        <v>-3.1171994908547802</v>
      </c>
      <c r="U5306" s="9">
        <v>-2.0322962894081726</v>
      </c>
    </row>
    <row r="5307" spans="2:21" x14ac:dyDescent="0.2">
      <c r="B5307" s="8" t="s">
        <v>240</v>
      </c>
      <c r="C5307" s="10">
        <v>1.1510887944345845</v>
      </c>
      <c r="D5307" s="10">
        <v>1.1141034915077697</v>
      </c>
      <c r="E5307" s="10">
        <v>0.79917079897916299</v>
      </c>
      <c r="F5307" s="10">
        <v>0.59855377802576992</v>
      </c>
      <c r="G5307" s="10">
        <v>1.1341029494308223</v>
      </c>
      <c r="H5307" s="10">
        <v>1.256392846260022</v>
      </c>
      <c r="I5307" s="10">
        <v>0.99914733370996611</v>
      </c>
      <c r="J5307" s="10">
        <v>0.8656965525053355</v>
      </c>
      <c r="K5307" s="10">
        <v>0.50592352234665849</v>
      </c>
      <c r="L5307" s="10">
        <v>1.5341476982665769</v>
      </c>
      <c r="M5307" s="10">
        <v>0.72821139678582725</v>
      </c>
      <c r="N5307" s="10">
        <v>1.0336961500526787</v>
      </c>
      <c r="O5307" s="10">
        <v>0.68440531438751684</v>
      </c>
      <c r="P5307" s="10">
        <v>0.65552238660511009</v>
      </c>
      <c r="Q5307" s="10">
        <v>0.85983034343075992</v>
      </c>
      <c r="R5307" s="10">
        <v>0.83990556458231147</v>
      </c>
      <c r="S5307" s="10">
        <v>0.85508000157711805</v>
      </c>
      <c r="T5307" s="10">
        <v>1.1494121866420852</v>
      </c>
      <c r="U5307" s="10">
        <v>3.0035168464181714</v>
      </c>
    </row>
    <row r="5308" spans="2:21" x14ac:dyDescent="0.2">
      <c r="B5308" s="8" t="s">
        <v>193</v>
      </c>
      <c r="C5308" s="9">
        <v>0.55152232658061973</v>
      </c>
      <c r="D5308" s="9">
        <v>0.33569222123525044</v>
      </c>
      <c r="E5308" s="9">
        <v>0.44171892723099226</v>
      </c>
      <c r="F5308" s="9">
        <v>-1.4557809220268902</v>
      </c>
      <c r="G5308" s="9">
        <v>-0.69725598372261821</v>
      </c>
      <c r="H5308" s="9">
        <v>-1.6728923997100518</v>
      </c>
      <c r="I5308" s="9">
        <v>-0.66842177865911445</v>
      </c>
      <c r="J5308" s="9">
        <v>-1.84968777075124</v>
      </c>
      <c r="K5308" s="9">
        <v>-1.6520026213958605</v>
      </c>
      <c r="L5308" s="9">
        <v>-2.0841094622658956</v>
      </c>
      <c r="M5308" s="9">
        <v>-0.54912415663156455</v>
      </c>
      <c r="N5308" s="9">
        <v>-0.49209415465170814</v>
      </c>
      <c r="O5308" s="9">
        <v>-0.84669468415390536</v>
      </c>
      <c r="P5308" s="9">
        <v>-0.7432074833737472</v>
      </c>
      <c r="Q5308" s="9">
        <v>-2.6508428869272933</v>
      </c>
      <c r="R5308" s="9">
        <v>9.6578985108636495E-2</v>
      </c>
      <c r="S5308" s="9">
        <v>-1.5349218540880445</v>
      </c>
      <c r="T5308" s="9">
        <v>0.2616125782294958</v>
      </c>
      <c r="U5308" s="9">
        <v>-1.5389904245654034</v>
      </c>
    </row>
    <row r="5309" spans="2:21" x14ac:dyDescent="0.2">
      <c r="B5309" s="8" t="s">
        <v>70</v>
      </c>
      <c r="C5309" s="10">
        <v>0.6727849472030325</v>
      </c>
      <c r="D5309" s="10">
        <v>-0.38101202405704804</v>
      </c>
      <c r="E5309" s="10">
        <v>-0.53080925157021852</v>
      </c>
      <c r="F5309" s="10">
        <v>-0.54484339883481692</v>
      </c>
      <c r="G5309" s="10">
        <v>-0.38587814464387815</v>
      </c>
      <c r="H5309" s="10">
        <v>0.58686579675259054</v>
      </c>
      <c r="I5309" s="10">
        <v>0.58814829546742331</v>
      </c>
      <c r="J5309" s="10">
        <v>0.39781917397614475</v>
      </c>
      <c r="K5309" s="10">
        <v>0.37679381904910514</v>
      </c>
      <c r="L5309" s="10">
        <v>0.86234966001362245</v>
      </c>
      <c r="M5309" s="10">
        <v>-0.49662389721835609</v>
      </c>
      <c r="N5309" s="10">
        <v>-0.4078752960959191</v>
      </c>
      <c r="O5309" s="10">
        <v>-0.55370436980107485</v>
      </c>
      <c r="P5309" s="10">
        <v>0.41767101081751168</v>
      </c>
      <c r="Q5309" s="10">
        <v>0.50079319508340436</v>
      </c>
      <c r="R5309" s="10">
        <v>0.35060229614617278</v>
      </c>
      <c r="S5309" s="10">
        <v>-0.52935373012983522</v>
      </c>
      <c r="T5309" s="10">
        <v>0.26965387542392882</v>
      </c>
      <c r="U5309" s="10">
        <v>1.3821960448722734</v>
      </c>
    </row>
    <row r="5310" spans="2:21" x14ac:dyDescent="0.2">
      <c r="B5310" s="8" t="s">
        <v>114</v>
      </c>
      <c r="C5310" s="9">
        <v>-8.8696048686467854E-2</v>
      </c>
      <c r="D5310" s="9">
        <v>-0.17402319537105093</v>
      </c>
      <c r="E5310" s="9">
        <v>0.73737973719333816</v>
      </c>
      <c r="F5310" s="9">
        <v>0.81609254069281878</v>
      </c>
      <c r="G5310" s="9">
        <v>0.84395913537326273</v>
      </c>
      <c r="H5310" s="9">
        <v>0.7065306667218243</v>
      </c>
      <c r="I5310" s="9">
        <v>0.75515369983494995</v>
      </c>
      <c r="J5310" s="9">
        <v>0.48536139403749168</v>
      </c>
      <c r="K5310" s="9">
        <v>0.55502096324097039</v>
      </c>
      <c r="L5310" s="9">
        <v>-0.35230240029814475</v>
      </c>
      <c r="M5310" s="9">
        <v>0.65648570887133673</v>
      </c>
      <c r="N5310" s="9">
        <v>0.48198640901133416</v>
      </c>
      <c r="O5310" s="9">
        <v>0.48528609831985392</v>
      </c>
      <c r="P5310" s="9">
        <v>0.56512419586661977</v>
      </c>
      <c r="Q5310" s="9">
        <v>0.52025355383455896</v>
      </c>
      <c r="R5310" s="9">
        <v>0.40916177487823902</v>
      </c>
      <c r="S5310" s="9">
        <v>0.53031525114098255</v>
      </c>
      <c r="T5310" s="9">
        <v>0.74262892808185299</v>
      </c>
      <c r="U5310" s="9">
        <v>0.3903946622999559</v>
      </c>
    </row>
    <row r="5311" spans="2:21" x14ac:dyDescent="0.2">
      <c r="B5311" s="8" t="s">
        <v>171</v>
      </c>
      <c r="C5311" s="10">
        <v>-1.0886960486864679</v>
      </c>
      <c r="D5311" s="10">
        <v>-1.1740231953710509</v>
      </c>
      <c r="E5311" s="10">
        <v>0.73737973719333816</v>
      </c>
      <c r="F5311" s="10">
        <v>0.81609254069281878</v>
      </c>
      <c r="G5311" s="10">
        <v>-1.1560408646267373</v>
      </c>
      <c r="H5311" s="10">
        <v>-0.2934693332781757</v>
      </c>
      <c r="I5311" s="10">
        <v>-1.24484630016505</v>
      </c>
      <c r="J5311" s="10">
        <v>0.48536139403749168</v>
      </c>
      <c r="K5311" s="10">
        <v>-0.44497903675902961</v>
      </c>
      <c r="L5311" s="10">
        <v>-2.3523024002981447</v>
      </c>
      <c r="M5311" s="10">
        <v>-0.34351429112866327</v>
      </c>
      <c r="N5311" s="10">
        <v>-1.5180135909886658</v>
      </c>
      <c r="O5311" s="10">
        <v>-0.51471390168014608</v>
      </c>
      <c r="P5311" s="10">
        <v>-0.43487580413338023</v>
      </c>
      <c r="Q5311" s="10">
        <v>-1.479746446165441</v>
      </c>
      <c r="R5311" s="10">
        <v>-0.59083822512176098</v>
      </c>
      <c r="S5311" s="10">
        <v>0.53031525114098255</v>
      </c>
      <c r="T5311" s="10">
        <v>0.74262892808185299</v>
      </c>
      <c r="U5311" s="10">
        <v>0.3903946622999559</v>
      </c>
    </row>
    <row r="5312" spans="2:21" x14ac:dyDescent="0.2">
      <c r="B5312" s="8" t="s">
        <v>136</v>
      </c>
      <c r="C5312" s="9">
        <v>0.30424461431831151</v>
      </c>
      <c r="D5312" s="9">
        <v>0.28725704174653544</v>
      </c>
      <c r="E5312" s="9">
        <v>0.90578153968572295</v>
      </c>
      <c r="F5312" s="9">
        <v>-0.36346976450003599</v>
      </c>
      <c r="G5312" s="9">
        <v>0.29153296678480434</v>
      </c>
      <c r="H5312" s="9">
        <v>0.45892413288014122</v>
      </c>
      <c r="I5312" s="9">
        <v>0.13864204444316464</v>
      </c>
      <c r="J5312" s="9">
        <v>1.0207317284534119</v>
      </c>
      <c r="K5312" s="9">
        <v>0.54934424900279666</v>
      </c>
      <c r="L5312" s="9">
        <v>1.8194519591522269</v>
      </c>
      <c r="M5312" s="9">
        <v>0.83032689834055251</v>
      </c>
      <c r="N5312" s="9">
        <v>1.2122487205207859</v>
      </c>
      <c r="O5312" s="9">
        <v>0.79385064651244797</v>
      </c>
      <c r="P5312" s="9">
        <v>0.74553868308507987</v>
      </c>
      <c r="Q5312" s="9">
        <v>1.004903201609209</v>
      </c>
      <c r="R5312" s="9">
        <v>0.99726015770307175</v>
      </c>
      <c r="S5312" s="9">
        <v>0.98362336088678326</v>
      </c>
      <c r="T5312" s="9">
        <v>2.4279867358970755</v>
      </c>
      <c r="U5312" s="9">
        <v>3.515274451260582</v>
      </c>
    </row>
    <row r="5313" spans="2:21" x14ac:dyDescent="0.2">
      <c r="B5313" s="8" t="s">
        <v>175</v>
      </c>
      <c r="C5313" s="10">
        <v>-0.95437661638311422</v>
      </c>
      <c r="D5313" s="10">
        <v>-0.97652450998080553</v>
      </c>
      <c r="E5313" s="10">
        <v>-1.1661573505298035</v>
      </c>
      <c r="F5313" s="10">
        <v>-1.1753988062709935</v>
      </c>
      <c r="G5313" s="10">
        <v>-4.6301889285508935E-2</v>
      </c>
      <c r="H5313" s="10">
        <v>-0.15287123630513211</v>
      </c>
      <c r="I5313" s="10">
        <v>-9.786649547480053E-2</v>
      </c>
      <c r="J5313" s="10">
        <v>-0.36237528069939362</v>
      </c>
      <c r="K5313" s="10">
        <v>0.59957416656797147</v>
      </c>
      <c r="L5313" s="10">
        <v>1.1171166049915016</v>
      </c>
      <c r="M5313" s="10">
        <v>0.84011242108605622</v>
      </c>
      <c r="N5313" s="10">
        <v>0.75462524473516623</v>
      </c>
      <c r="O5313" s="10">
        <v>-0.3150422573690097</v>
      </c>
      <c r="P5313" s="10">
        <v>-0.31266199400109862</v>
      </c>
      <c r="Q5313" s="10">
        <v>0.74150783820099786</v>
      </c>
      <c r="R5313" s="10">
        <v>0.54927687892514143</v>
      </c>
      <c r="S5313" s="10">
        <v>0.66005495667269187</v>
      </c>
      <c r="T5313" s="10">
        <v>0.97716881388365628</v>
      </c>
      <c r="U5313" s="10">
        <v>0.81610428012369773</v>
      </c>
    </row>
    <row r="5314" spans="2:21" x14ac:dyDescent="0.2">
      <c r="B5314" s="8" t="s">
        <v>210</v>
      </c>
      <c r="C5314" s="9">
        <v>-0.96202249194292833</v>
      </c>
      <c r="D5314" s="9">
        <v>0.12139275241668734</v>
      </c>
      <c r="E5314" s="9">
        <v>-0.34387933115361058</v>
      </c>
      <c r="F5314" s="9">
        <v>-1.495545389332686</v>
      </c>
      <c r="G5314" s="9">
        <v>-0.66340945231260751</v>
      </c>
      <c r="H5314" s="9">
        <v>1.2625179263666082</v>
      </c>
      <c r="I5314" s="9">
        <v>6.5789378223080064E-2</v>
      </c>
      <c r="J5314" s="9">
        <v>0.87541236076900031</v>
      </c>
      <c r="K5314" s="9">
        <v>0.48342443741543306</v>
      </c>
      <c r="L5314" s="9">
        <v>-0.58925940221220685</v>
      </c>
      <c r="M5314" s="9">
        <v>-1.5323163824487418</v>
      </c>
      <c r="N5314" s="9">
        <v>0.54497904010931997</v>
      </c>
      <c r="O5314" s="9">
        <v>-1.2753143956446422</v>
      </c>
      <c r="P5314" s="9">
        <v>0.66036641247588435</v>
      </c>
      <c r="Q5314" s="9">
        <v>-0.38480472859351345</v>
      </c>
      <c r="R5314" s="9">
        <v>-0.13194684836948145</v>
      </c>
      <c r="S5314" s="9">
        <v>-0.44480348477509235</v>
      </c>
      <c r="T5314" s="9">
        <v>0.64933351764052105</v>
      </c>
      <c r="U5314" s="9">
        <v>-0.26297582664641617</v>
      </c>
    </row>
    <row r="5315" spans="2:21" x14ac:dyDescent="0.2">
      <c r="B5315" s="8" t="s">
        <v>146</v>
      </c>
      <c r="C5315" s="10">
        <v>-0.6208385206617848</v>
      </c>
      <c r="D5315" s="10">
        <v>-0.86244793493797545</v>
      </c>
      <c r="E5315" s="10">
        <v>-0.72492726880264158</v>
      </c>
      <c r="F5315" s="10">
        <v>-0.67769731175055981</v>
      </c>
      <c r="G5315" s="10">
        <v>-0.97045337560422951</v>
      </c>
      <c r="H5315" s="10">
        <v>0.17777889806822422</v>
      </c>
      <c r="I5315" s="10">
        <v>0.15152903334709755</v>
      </c>
      <c r="J5315" s="10">
        <v>3.7033754470614966E-2</v>
      </c>
      <c r="K5315" s="10">
        <v>0.22220540190125782</v>
      </c>
      <c r="L5315" s="10">
        <v>-1.6616404755270064</v>
      </c>
      <c r="M5315" s="10">
        <v>-0.5983931347980791</v>
      </c>
      <c r="N5315" s="10">
        <v>-0.31528044489812679</v>
      </c>
      <c r="O5315" s="10">
        <v>-0.92259687026544945</v>
      </c>
      <c r="P5315" s="10">
        <v>-0.87312971419006669</v>
      </c>
      <c r="Q5315" s="10">
        <v>-0.63062905481278797</v>
      </c>
      <c r="R5315" s="10">
        <v>-4.2947274357301168E-3</v>
      </c>
      <c r="S5315" s="10">
        <v>-0.51758779925440823</v>
      </c>
      <c r="T5315" s="10">
        <v>2.013058303973736E-2</v>
      </c>
      <c r="U5315" s="10">
        <v>-1.2928778134431331</v>
      </c>
    </row>
    <row r="5316" spans="2:21" x14ac:dyDescent="0.2">
      <c r="B5316" s="8" t="s">
        <v>242</v>
      </c>
      <c r="C5316" s="9">
        <v>0.53846551489967887</v>
      </c>
      <c r="D5316" s="9">
        <v>0.42148929055270656</v>
      </c>
      <c r="E5316" s="9">
        <v>-0.62727216384707685</v>
      </c>
      <c r="F5316" s="9">
        <v>0.44664794812899533</v>
      </c>
      <c r="G5316" s="9">
        <v>0.50438288001489351</v>
      </c>
      <c r="H5316" s="9">
        <v>0.44626769977954606</v>
      </c>
      <c r="I5316" s="9">
        <v>0.44116849077717291</v>
      </c>
      <c r="J5316" s="9">
        <v>0.24555584871302916</v>
      </c>
      <c r="K5316" s="9">
        <v>0.33224061572210406</v>
      </c>
      <c r="L5316" s="9">
        <v>0.39293065472397615</v>
      </c>
      <c r="M5316" s="9">
        <v>0.31974939056692442</v>
      </c>
      <c r="N5316" s="9">
        <v>-0.68051413181975207</v>
      </c>
      <c r="O5316" s="9">
        <v>0.24662398588778878</v>
      </c>
      <c r="P5316" s="9">
        <v>-0.70454279931476904</v>
      </c>
      <c r="Q5316" s="9">
        <v>0.27953891071696546</v>
      </c>
      <c r="R5316" s="9">
        <v>0.21048719209927036</v>
      </c>
      <c r="S5316" s="9">
        <v>-0.65909343566154455</v>
      </c>
      <c r="T5316" s="9">
        <v>1.0351139896221255</v>
      </c>
      <c r="U5316" s="9">
        <v>-4.3513572951468404E-2</v>
      </c>
    </row>
    <row r="5317" spans="2:21" x14ac:dyDescent="0.2">
      <c r="B5317" s="8" t="s">
        <v>125</v>
      </c>
      <c r="C5317" s="10">
        <v>0.6727849472030325</v>
      </c>
      <c r="D5317" s="10">
        <v>0.61898797594295196</v>
      </c>
      <c r="E5317" s="10">
        <v>0.46919074842978148</v>
      </c>
      <c r="F5317" s="10">
        <v>0.45515660116518308</v>
      </c>
      <c r="G5317" s="10">
        <v>0.61412185535612185</v>
      </c>
      <c r="H5317" s="10">
        <v>0.58686579675259054</v>
      </c>
      <c r="I5317" s="10">
        <v>0.58814829546742331</v>
      </c>
      <c r="J5317" s="10">
        <v>0.39781917397614475</v>
      </c>
      <c r="K5317" s="10">
        <v>0.37679381904910514</v>
      </c>
      <c r="L5317" s="10">
        <v>0.86234966001362245</v>
      </c>
      <c r="M5317" s="10">
        <v>0.50337610278164391</v>
      </c>
      <c r="N5317" s="10">
        <v>0.5921247039040809</v>
      </c>
      <c r="O5317" s="10">
        <v>0.44629563019892515</v>
      </c>
      <c r="P5317" s="10">
        <v>0.41767101081751168</v>
      </c>
      <c r="Q5317" s="10">
        <v>0.50079319508340436</v>
      </c>
      <c r="R5317" s="10">
        <v>0.35060229614617278</v>
      </c>
      <c r="S5317" s="10">
        <v>0.47064626987016478</v>
      </c>
      <c r="T5317" s="10">
        <v>-2.7303461245760712</v>
      </c>
      <c r="U5317" s="10">
        <v>-2.6178039551277266</v>
      </c>
    </row>
    <row r="5318" spans="2:21" x14ac:dyDescent="0.2">
      <c r="B5318" s="8" t="s">
        <v>236</v>
      </c>
      <c r="C5318" s="9">
        <v>-0.20795555074171812</v>
      </c>
      <c r="D5318" s="9">
        <v>-0.27751760971404948</v>
      </c>
      <c r="E5318" s="9">
        <v>-1.3967147571884402</v>
      </c>
      <c r="F5318" s="9">
        <v>-0.36437542907099907</v>
      </c>
      <c r="G5318" s="9">
        <v>-0.27095950463530727</v>
      </c>
      <c r="H5318" s="9">
        <v>-0.35330176826279303</v>
      </c>
      <c r="I5318" s="9">
        <v>-0.32834900234881381</v>
      </c>
      <c r="J5318" s="9">
        <v>-0.55840971599318223</v>
      </c>
      <c r="K5318" s="9">
        <v>-0.53409260885496224</v>
      </c>
      <c r="L5318" s="9">
        <v>-0.24497637014226115</v>
      </c>
      <c r="M5318" s="9">
        <v>-0.42006909417350968</v>
      </c>
      <c r="N5318" s="9">
        <v>-0.46294444354229292</v>
      </c>
      <c r="O5318" s="9">
        <v>-0.53420913574061046</v>
      </c>
      <c r="P5318" s="9">
        <v>-0.50860239665793383</v>
      </c>
      <c r="Q5318" s="9">
        <v>-0.48947662554101878</v>
      </c>
      <c r="R5318" s="9">
        <v>-0.6201179644877941</v>
      </c>
      <c r="S5318" s="9">
        <v>-0.49951923949442634</v>
      </c>
      <c r="T5318" s="9">
        <v>0.50614140175289002</v>
      </c>
      <c r="U5318" s="9">
        <v>-0.61370464641388622</v>
      </c>
    </row>
    <row r="5319" spans="2:21" x14ac:dyDescent="0.2">
      <c r="B5319" s="8" t="s">
        <v>202</v>
      </c>
      <c r="C5319" s="10">
        <v>0.55653354657080989</v>
      </c>
      <c r="D5319" s="10">
        <v>0.54723704213111546</v>
      </c>
      <c r="E5319" s="10">
        <v>0.4508401435592102</v>
      </c>
      <c r="F5319" s="10">
        <v>0.43348554540540185</v>
      </c>
      <c r="G5319" s="10">
        <v>0.53628669255490458</v>
      </c>
      <c r="H5319" s="10">
        <v>0.4490576488001885</v>
      </c>
      <c r="I5319" s="10">
        <v>0.4743555633319172</v>
      </c>
      <c r="J5319" s="10">
        <v>0.34149303791545726</v>
      </c>
      <c r="K5319" s="10">
        <v>0.39660737495549903</v>
      </c>
      <c r="L5319" s="10">
        <v>0.6162741640952607</v>
      </c>
      <c r="M5319" s="10">
        <v>0.46591018604146228</v>
      </c>
      <c r="N5319" s="10">
        <v>0.50561289156794409</v>
      </c>
      <c r="O5319" s="10">
        <v>0.39573624844430455</v>
      </c>
      <c r="P5319" s="10">
        <v>0.41930922164099549</v>
      </c>
      <c r="Q5319" s="10">
        <v>0.42346093532818418</v>
      </c>
      <c r="R5319" s="10">
        <v>0.25578964131326298</v>
      </c>
      <c r="S5319" s="10">
        <v>0.42501414412909977</v>
      </c>
      <c r="T5319" s="10">
        <v>1.0404386419874765</v>
      </c>
      <c r="U5319" s="10">
        <v>0.98419785218508871</v>
      </c>
    </row>
    <row r="5320" spans="2:21" x14ac:dyDescent="0.2">
      <c r="B5320" s="8" t="s">
        <v>92</v>
      </c>
      <c r="C5320" s="9">
        <v>-2.0376797547323218</v>
      </c>
      <c r="D5320" s="9">
        <v>-1.9622564149111934</v>
      </c>
      <c r="E5320" s="9">
        <v>-0.30465076053692375</v>
      </c>
      <c r="F5320" s="9">
        <v>-0.34698487249683829</v>
      </c>
      <c r="G5320" s="9">
        <v>-3.0913127798967857</v>
      </c>
      <c r="H5320" s="9">
        <v>-3.1560432020107339</v>
      </c>
      <c r="I5320" s="9">
        <v>-3.1712904054337869</v>
      </c>
      <c r="J5320" s="9">
        <v>-2.3341187711447544</v>
      </c>
      <c r="K5320" s="9">
        <v>-2.6263498647264445</v>
      </c>
      <c r="L5320" s="9">
        <v>-0.86231587115294772</v>
      </c>
      <c r="M5320" s="9">
        <v>-1.3237982340456433</v>
      </c>
      <c r="N5320" s="9">
        <v>-1.2455771502220738</v>
      </c>
      <c r="O5320" s="9">
        <v>-1.268590380672892</v>
      </c>
      <c r="P5320" s="9">
        <v>-1.4269953655879783</v>
      </c>
      <c r="Q5320" s="9">
        <v>-1.2502467538932498</v>
      </c>
      <c r="R5320" s="9">
        <v>-1.443571040085355</v>
      </c>
      <c r="S5320" s="9">
        <v>-0.35146925261699646</v>
      </c>
      <c r="T5320" s="9">
        <v>-0.18407389762584625</v>
      </c>
      <c r="U5320" s="9">
        <v>-1.0434238462860304</v>
      </c>
    </row>
    <row r="5321" spans="2:21" x14ac:dyDescent="0.2">
      <c r="B5321" s="8" t="s">
        <v>62</v>
      </c>
      <c r="C5321" s="10">
        <v>0.61567840981449073</v>
      </c>
      <c r="D5321" s="10">
        <v>0.5154555817397144</v>
      </c>
      <c r="E5321" s="10">
        <v>0.45387620311932242</v>
      </c>
      <c r="F5321" s="10">
        <v>0.48340990345886858</v>
      </c>
      <c r="G5321" s="10">
        <v>0.57486379150119049</v>
      </c>
      <c r="H5321" s="10">
        <v>0.5099788097520328</v>
      </c>
      <c r="I5321" s="10">
        <v>0.492249937385564</v>
      </c>
      <c r="J5321" s="10">
        <v>0.33406780578990247</v>
      </c>
      <c r="K5321" s="10">
        <v>0.40499543689132267</v>
      </c>
      <c r="L5321" s="10">
        <v>0.48299254150940385</v>
      </c>
      <c r="M5321" s="10">
        <v>0.43001810403723351</v>
      </c>
      <c r="N5321" s="10">
        <v>0.4363539549820743</v>
      </c>
      <c r="O5321" s="10">
        <v>0.34260760556553116</v>
      </c>
      <c r="P5321" s="10">
        <v>0.39336618276284518</v>
      </c>
      <c r="Q5321" s="10">
        <v>0.38201664732425744</v>
      </c>
      <c r="R5321" s="10">
        <v>0.26857810133210247</v>
      </c>
      <c r="S5321" s="10">
        <v>0.42485294738498425</v>
      </c>
      <c r="T5321" s="10">
        <v>1.0439686566200725</v>
      </c>
      <c r="U5321" s="10">
        <v>1.0606507506200966</v>
      </c>
    </row>
    <row r="5322" spans="2:21" x14ac:dyDescent="0.2">
      <c r="B5322" s="8" t="s">
        <v>95</v>
      </c>
      <c r="C5322" s="9">
        <v>0.45102029486223216</v>
      </c>
      <c r="D5322" s="9">
        <v>0.44481858524530171</v>
      </c>
      <c r="E5322" s="9">
        <v>0.19127044877462751</v>
      </c>
      <c r="F5322" s="9">
        <v>0.19091683300656914</v>
      </c>
      <c r="G5322" s="9">
        <v>1.2944420646509496</v>
      </c>
      <c r="H5322" s="9">
        <v>1.094196408108135</v>
      </c>
      <c r="I5322" s="9">
        <v>1.2171266450610894</v>
      </c>
      <c r="J5322" s="9">
        <v>0.89566269996205161</v>
      </c>
      <c r="K5322" s="9">
        <v>0.80760055099487804</v>
      </c>
      <c r="L5322" s="9">
        <v>0.22820271853554708</v>
      </c>
      <c r="M5322" s="9">
        <v>8.2647127183324898E-2</v>
      </c>
      <c r="N5322" s="9">
        <v>0.87348329304793726</v>
      </c>
      <c r="O5322" s="9">
        <v>0.85867992981810559</v>
      </c>
      <c r="P5322" s="9">
        <v>0.92548423956316128</v>
      </c>
      <c r="Q5322" s="9">
        <v>-0.12989977814023845</v>
      </c>
      <c r="R5322" s="9">
        <v>0.66330967334899693</v>
      </c>
      <c r="S5322" s="9">
        <v>-1.1990461220031694</v>
      </c>
      <c r="T5322" s="9">
        <v>0.57941676281346632</v>
      </c>
      <c r="U5322" s="9">
        <v>0.1672958209276838</v>
      </c>
    </row>
    <row r="5323" spans="2:21" x14ac:dyDescent="0.2">
      <c r="B5323" s="8" t="s">
        <v>228</v>
      </c>
      <c r="C5323" s="10">
        <v>-0.32248399196776845</v>
      </c>
      <c r="D5323" s="10">
        <v>0.63305595875608045</v>
      </c>
      <c r="E5323" s="10">
        <v>-0.54796732903380185</v>
      </c>
      <c r="F5323" s="10">
        <v>-0.54088626273307838</v>
      </c>
      <c r="G5323" s="10">
        <v>-0.31858274232755335</v>
      </c>
      <c r="H5323" s="10">
        <v>0.62862982610061557</v>
      </c>
      <c r="I5323" s="10">
        <v>-0.43698817459795691</v>
      </c>
      <c r="J5323" s="10">
        <v>0.41955149397908187</v>
      </c>
      <c r="K5323" s="10">
        <v>-1.6887950887675887</v>
      </c>
      <c r="L5323" s="10">
        <v>-1.5479662298931167</v>
      </c>
      <c r="M5323" s="10">
        <v>0.39472554205574273</v>
      </c>
      <c r="N5323" s="10">
        <v>-0.55796261185380036</v>
      </c>
      <c r="O5323" s="10">
        <v>-0.56302971954001979</v>
      </c>
      <c r="P5323" s="10">
        <v>-0.61831515171538953</v>
      </c>
      <c r="Q5323" s="10">
        <v>-1.5718706307861616</v>
      </c>
      <c r="R5323" s="10">
        <v>-1.6216304189867845</v>
      </c>
      <c r="S5323" s="10">
        <v>0.46254332633644069</v>
      </c>
      <c r="T5323" s="10">
        <v>0.12050930984550057</v>
      </c>
      <c r="U5323" s="10">
        <v>0.23424781575992704</v>
      </c>
    </row>
    <row r="5324" spans="2:21" x14ac:dyDescent="0.2">
      <c r="B5324" s="8" t="s">
        <v>99</v>
      </c>
      <c r="C5324" s="9">
        <v>-0.38269144065038141</v>
      </c>
      <c r="D5324" s="9">
        <v>-0.31488545750382091</v>
      </c>
      <c r="E5324" s="9">
        <v>0.49801454922565291</v>
      </c>
      <c r="F5324" s="9">
        <v>0.44710527168485381</v>
      </c>
      <c r="G5324" s="9">
        <v>-0.42581299213043255</v>
      </c>
      <c r="H5324" s="9">
        <v>-0.49552429336011183</v>
      </c>
      <c r="I5324" s="9">
        <v>-0.45806156287185207</v>
      </c>
      <c r="J5324" s="9">
        <v>0.42623784698195877</v>
      </c>
      <c r="K5324" s="9">
        <v>0.36604253136770293</v>
      </c>
      <c r="L5324" s="9">
        <v>-1.9842475843178331</v>
      </c>
      <c r="M5324" s="9">
        <v>-0.43943463946886574</v>
      </c>
      <c r="N5324" s="9">
        <v>-0.33190460673984745</v>
      </c>
      <c r="O5324" s="9">
        <v>-0.47192674531250844</v>
      </c>
      <c r="P5324" s="9">
        <v>-0.53405856081713843</v>
      </c>
      <c r="Q5324" s="9">
        <v>-0.41685667806458682</v>
      </c>
      <c r="R5324" s="9">
        <v>0.31929083003102754</v>
      </c>
      <c r="S5324" s="9">
        <v>0.49858389484398113</v>
      </c>
      <c r="T5324" s="9">
        <v>-0.71031754522827928</v>
      </c>
      <c r="U5324" s="9">
        <v>-0.65926849151319367</v>
      </c>
    </row>
    <row r="5325" spans="2:21" x14ac:dyDescent="0.2">
      <c r="B5325" s="8" t="s">
        <v>116</v>
      </c>
      <c r="C5325" s="10">
        <v>-1.5923140407931076</v>
      </c>
      <c r="D5325" s="10">
        <v>-1.5780180003836337</v>
      </c>
      <c r="E5325" s="10">
        <v>-1.9074868431628138</v>
      </c>
      <c r="F5325" s="10">
        <v>-1.9122010203378474</v>
      </c>
      <c r="G5325" s="10">
        <v>-1.7805498528895454</v>
      </c>
      <c r="H5325" s="10">
        <v>-1.8939552293095714</v>
      </c>
      <c r="I5325" s="10">
        <v>-1.8279281286607407</v>
      </c>
      <c r="J5325" s="10">
        <v>-0.10385783984016506</v>
      </c>
      <c r="K5325" s="10">
        <v>-1.3381511418738299</v>
      </c>
      <c r="L5325" s="10">
        <v>-2.3922945080297602</v>
      </c>
      <c r="M5325" s="10">
        <v>-1.9507556552504983</v>
      </c>
      <c r="N5325" s="10">
        <v>-2.0207136000930337</v>
      </c>
      <c r="O5325" s="10">
        <v>-2.0918770331982337</v>
      </c>
      <c r="P5325" s="10">
        <v>-2.151881932816802</v>
      </c>
      <c r="Q5325" s="10">
        <v>-2.0139207832153918</v>
      </c>
      <c r="R5325" s="10">
        <v>-2.3114576793802994</v>
      </c>
      <c r="S5325" s="10">
        <v>-0.16448548764920368</v>
      </c>
      <c r="T5325" s="10">
        <v>-1.3647385767298599</v>
      </c>
      <c r="U5325" s="10">
        <v>-1.4089786496862011</v>
      </c>
    </row>
    <row r="5326" spans="2:21" x14ac:dyDescent="0.2">
      <c r="B5326" s="8" t="s">
        <v>170</v>
      </c>
      <c r="C5326" s="9">
        <v>-0.10221008792412434</v>
      </c>
      <c r="D5326" s="9">
        <v>-1.2292386293353248</v>
      </c>
      <c r="E5326" s="9">
        <v>-0.29792763667056299</v>
      </c>
      <c r="F5326" s="9">
        <v>-0.24846818205947763</v>
      </c>
      <c r="G5326" s="9">
        <v>-1.2658426132930121</v>
      </c>
      <c r="H5326" s="9">
        <v>-1.3324240737560551</v>
      </c>
      <c r="I5326" s="9">
        <v>-1.2949198074130992</v>
      </c>
      <c r="J5326" s="9">
        <v>0.48748862035133023</v>
      </c>
      <c r="K5326" s="9">
        <v>0.5696192485272018</v>
      </c>
      <c r="L5326" s="9">
        <v>6.6320049066234787E-2</v>
      </c>
      <c r="M5326" s="9">
        <v>-0.28910519208688967</v>
      </c>
      <c r="N5326" s="9">
        <v>-0.32620295313619518</v>
      </c>
      <c r="O5326" s="9">
        <v>0.48955562665943564</v>
      </c>
      <c r="P5326" s="9">
        <v>0.57042426449034167</v>
      </c>
      <c r="Q5326" s="9">
        <v>-0.38391648567633929</v>
      </c>
      <c r="R5326" s="9">
        <v>-0.65036553942874153</v>
      </c>
      <c r="S5326" s="9">
        <v>-0.42701120726402308</v>
      </c>
      <c r="T5326" s="9">
        <v>-0.33362518944410624</v>
      </c>
      <c r="U5326" s="9">
        <v>0.6858349218693176</v>
      </c>
    </row>
    <row r="5327" spans="2:21" x14ac:dyDescent="0.2">
      <c r="B5327" s="8" t="s">
        <v>140</v>
      </c>
      <c r="C5327" s="10">
        <v>0.45242419813666146</v>
      </c>
      <c r="D5327" s="10">
        <v>0.38652295613711551</v>
      </c>
      <c r="E5327" s="10">
        <v>0.30490844595532796</v>
      </c>
      <c r="F5327" s="10">
        <v>0.31674796578153241</v>
      </c>
      <c r="G5327" s="10">
        <v>0.42339445969974765</v>
      </c>
      <c r="H5327" s="10">
        <v>0.40548795354278155</v>
      </c>
      <c r="I5327" s="10">
        <v>0.36171791581385548</v>
      </c>
      <c r="J5327" s="10">
        <v>0.25722768904674087</v>
      </c>
      <c r="K5327" s="10">
        <v>0.2814205256745872</v>
      </c>
      <c r="L5327" s="10">
        <v>0.59629868594304725</v>
      </c>
      <c r="M5327" s="10">
        <v>0.33785222911796531</v>
      </c>
      <c r="N5327" s="10">
        <v>0.44893349673476468</v>
      </c>
      <c r="O5327" s="10">
        <v>0.31284227918477736</v>
      </c>
      <c r="P5327" s="10">
        <v>0.29531083171916528</v>
      </c>
      <c r="Q5327" s="10">
        <v>0.37975754364580272</v>
      </c>
      <c r="R5327" s="10">
        <v>0.21752109986620205</v>
      </c>
      <c r="S5327" s="10">
        <v>0.38600502776818413</v>
      </c>
      <c r="T5327" s="10">
        <v>0.84703948965990694</v>
      </c>
      <c r="U5327" s="10">
        <v>1.0513897252694875</v>
      </c>
    </row>
    <row r="5328" spans="2:21" x14ac:dyDescent="0.2">
      <c r="B5328" s="8" t="s">
        <v>157</v>
      </c>
      <c r="C5328" s="9">
        <v>1.0647994441666988</v>
      </c>
      <c r="D5328" s="9">
        <v>2.8798710326341848E-2</v>
      </c>
      <c r="E5328" s="9">
        <v>0.79714259096062978</v>
      </c>
      <c r="F5328" s="9">
        <v>0.80605733890104503</v>
      </c>
      <c r="G5328" s="9">
        <v>2.2256236589995204E-2</v>
      </c>
      <c r="H5328" s="9">
        <v>0.89302959635881685</v>
      </c>
      <c r="I5328" s="9">
        <v>-0.10834125765830915</v>
      </c>
      <c r="J5328" s="9">
        <v>0.65797653653190658</v>
      </c>
      <c r="K5328" s="9">
        <v>0.52778989007808708</v>
      </c>
      <c r="L5328" s="9">
        <v>0.6248997328265018</v>
      </c>
      <c r="M5328" s="9">
        <v>0.67371246638395199</v>
      </c>
      <c r="N5328" s="9">
        <v>0.57936080633302733</v>
      </c>
      <c r="O5328" s="9">
        <v>-0.37116206053532608</v>
      </c>
      <c r="P5328" s="9">
        <v>0.62442776791383547</v>
      </c>
      <c r="Q5328" s="9">
        <v>0.59232996317797593</v>
      </c>
      <c r="R5328" s="9">
        <v>-0.45601522733721911</v>
      </c>
      <c r="S5328" s="9">
        <v>0.61380891628492229</v>
      </c>
      <c r="T5328" s="9">
        <v>-0.23638854344992488</v>
      </c>
      <c r="U5328" s="9">
        <v>-0.39069647723713796</v>
      </c>
    </row>
    <row r="5329" spans="2:21" x14ac:dyDescent="0.2">
      <c r="B5329" s="8" t="s">
        <v>101</v>
      </c>
      <c r="C5329" s="10">
        <v>0.70560738019542768</v>
      </c>
      <c r="D5329" s="10">
        <v>0.90044667451051374</v>
      </c>
      <c r="E5329" s="10">
        <v>-0.26033252079313485</v>
      </c>
      <c r="F5329" s="10">
        <v>-0.3829636534003269</v>
      </c>
      <c r="G5329" s="10">
        <v>0.72349405931893429</v>
      </c>
      <c r="H5329" s="10">
        <v>0.47527587836315632</v>
      </c>
      <c r="I5329" s="10">
        <v>0.68173648431439204</v>
      </c>
      <c r="J5329" s="10">
        <v>0.51744896777844751</v>
      </c>
      <c r="K5329" s="10">
        <v>0.61859301158149904</v>
      </c>
      <c r="L5329" s="10">
        <v>-0.21049325701445376</v>
      </c>
      <c r="M5329" s="10">
        <v>0.75791818189268323</v>
      </c>
      <c r="N5329" s="10">
        <v>-0.3117693821798273</v>
      </c>
      <c r="O5329" s="10">
        <v>0.61465282984213143</v>
      </c>
      <c r="P5329" s="10">
        <v>0.69324904036280444</v>
      </c>
      <c r="Q5329" s="10">
        <v>0.55231200669687563</v>
      </c>
      <c r="R5329" s="10">
        <v>0.31953826418854536</v>
      </c>
      <c r="S5329" s="10">
        <v>0.50319357359504568</v>
      </c>
      <c r="T5329" s="10">
        <v>-0.5762930679899787</v>
      </c>
      <c r="U5329" s="10">
        <v>-2.226638792418715</v>
      </c>
    </row>
    <row r="5330" spans="2:21" x14ac:dyDescent="0.2">
      <c r="B5330" s="8" t="s">
        <v>132</v>
      </c>
      <c r="C5330" s="9">
        <v>0.90154523248886953</v>
      </c>
      <c r="D5330" s="9">
        <v>0.89986608472374385</v>
      </c>
      <c r="E5330" s="9">
        <v>0.64817483379663532</v>
      </c>
      <c r="F5330" s="9">
        <v>0.63939540122370975</v>
      </c>
      <c r="G5330" s="9">
        <v>-0.12921309521144764</v>
      </c>
      <c r="H5330" s="9">
        <v>0.78853874014956649</v>
      </c>
      <c r="I5330" s="9">
        <v>0.76112672076998322</v>
      </c>
      <c r="J5330" s="9">
        <v>0.58113641978874497</v>
      </c>
      <c r="K5330" s="9">
        <v>0.40421497886135072</v>
      </c>
      <c r="L5330" s="9">
        <v>0.73820587726014608</v>
      </c>
      <c r="M5330" s="9">
        <v>0.58154659146468379</v>
      </c>
      <c r="N5330" s="9">
        <v>0.59194034808571772</v>
      </c>
      <c r="O5330" s="9">
        <v>0.59907261308392101</v>
      </c>
      <c r="P5330" s="9">
        <v>0.52637241687015646</v>
      </c>
      <c r="Q5330" s="9">
        <v>0.59007085949952121</v>
      </c>
      <c r="R5330" s="9">
        <v>0.49292777119688047</v>
      </c>
      <c r="S5330" s="9">
        <v>0.57496099666812217</v>
      </c>
      <c r="T5330" s="9">
        <v>-0.43331771041009048</v>
      </c>
      <c r="U5330" s="9">
        <v>-0.39995750258774709</v>
      </c>
    </row>
    <row r="5331" spans="2:21" x14ac:dyDescent="0.2">
      <c r="B5331" s="8" t="s">
        <v>61</v>
      </c>
      <c r="C5331" s="10">
        <v>-0.15759963075481132</v>
      </c>
      <c r="D5331" s="10">
        <v>0.93164754511514403</v>
      </c>
      <c r="E5331" s="10">
        <v>0.6451387742365231</v>
      </c>
      <c r="F5331" s="10">
        <v>0.58947104317024301</v>
      </c>
      <c r="G5331" s="10">
        <v>-0.16779019415773355</v>
      </c>
      <c r="H5331" s="10">
        <v>-0.2723824208022787</v>
      </c>
      <c r="I5331" s="10">
        <v>-0.25676765328366447</v>
      </c>
      <c r="J5331" s="10">
        <v>0.58856165191429977</v>
      </c>
      <c r="K5331" s="10">
        <v>0.39582691692552707</v>
      </c>
      <c r="L5331" s="10">
        <v>-0.12851250015399707</v>
      </c>
      <c r="M5331" s="10">
        <v>0.61743867346891168</v>
      </c>
      <c r="N5331" s="10">
        <v>-0.33880071532841249</v>
      </c>
      <c r="O5331" s="10">
        <v>-0.3477987440373056</v>
      </c>
      <c r="P5331" s="10">
        <v>0.55231545574830587</v>
      </c>
      <c r="Q5331" s="10">
        <v>-0.36848485249655116</v>
      </c>
      <c r="R5331" s="10">
        <v>0.48013931117804098</v>
      </c>
      <c r="S5331" s="10">
        <v>-0.42487780658776231</v>
      </c>
      <c r="T5331" s="10">
        <v>-0.43684772504268565</v>
      </c>
      <c r="U5331" s="10">
        <v>-0.476410401022755</v>
      </c>
    </row>
    <row r="5332" spans="2:21" x14ac:dyDescent="0.2">
      <c r="B5332" s="8" t="s">
        <v>93</v>
      </c>
      <c r="C5332" s="9">
        <v>-1.6043692479684548</v>
      </c>
      <c r="D5332" s="9">
        <v>-2.3942952403042295</v>
      </c>
      <c r="E5332" s="9">
        <v>0.13433685968171361</v>
      </c>
      <c r="F5332" s="9">
        <v>2.8856058236288895E-2</v>
      </c>
      <c r="G5332" s="9">
        <v>-2.6075055162137719</v>
      </c>
      <c r="H5332" s="9">
        <v>-2.8457619389380877</v>
      </c>
      <c r="I5332" s="9">
        <v>-2.7447212008094759</v>
      </c>
      <c r="J5332" s="9">
        <v>-3.0032642684749788</v>
      </c>
      <c r="K5332" s="9">
        <v>-3.3661917806067967</v>
      </c>
      <c r="L5332" s="9">
        <v>-3.9666298306846848</v>
      </c>
      <c r="M5332" s="9">
        <v>-3.0108090072608729</v>
      </c>
      <c r="N5332" s="9">
        <v>-3.1391144691442792</v>
      </c>
      <c r="O5332" s="9">
        <v>-2.9786744408786356</v>
      </c>
      <c r="P5332" s="9">
        <v>-3.0926245691788736</v>
      </c>
      <c r="Q5332" s="9">
        <v>-3.1144681449604503</v>
      </c>
      <c r="R5332" s="9">
        <v>-3.2061854760442206</v>
      </c>
      <c r="S5332" s="9">
        <v>-1.1969127213269095</v>
      </c>
      <c r="T5332" s="9">
        <v>1.4761942272148874</v>
      </c>
      <c r="U5332" s="9">
        <v>5.050498035611195E-3</v>
      </c>
    </row>
    <row r="5333" spans="2:21" x14ac:dyDescent="0.2">
      <c r="B5333" s="8" t="s">
        <v>190</v>
      </c>
      <c r="C5333" s="10">
        <v>-3.1744727437820837</v>
      </c>
      <c r="D5333" s="10">
        <v>6.5427144841780915E-3</v>
      </c>
      <c r="E5333" s="10">
        <v>-0.21012205556658081</v>
      </c>
      <c r="F5333" s="10">
        <v>-1.3194195690674082</v>
      </c>
      <c r="G5333" s="10">
        <v>0.79997147357988219</v>
      </c>
      <c r="H5333" s="10">
        <v>-0.40838490284529883</v>
      </c>
      <c r="I5333" s="10">
        <v>-2.2327862678357295</v>
      </c>
      <c r="J5333" s="10">
        <v>0.59476854471939333</v>
      </c>
      <c r="K5333" s="10">
        <v>-0.40358377007047253</v>
      </c>
      <c r="L5333" s="10">
        <v>-2.9442966280134053</v>
      </c>
      <c r="M5333" s="10">
        <v>-3.1833187256218727</v>
      </c>
      <c r="N5333" s="10">
        <v>-1.2185458170734886</v>
      </c>
      <c r="O5333" s="10">
        <v>-2.306138806793455</v>
      </c>
      <c r="P5333" s="10">
        <v>-0.28606178097347978</v>
      </c>
      <c r="Q5333" s="10">
        <v>-2.329449894699823</v>
      </c>
      <c r="R5333" s="10">
        <v>-0.60417208707485059</v>
      </c>
      <c r="S5333" s="10">
        <v>-0.42339787243418758</v>
      </c>
      <c r="T5333" s="10">
        <v>-1.3235192405731393</v>
      </c>
      <c r="U5333" s="10">
        <v>-1.7936522376819912</v>
      </c>
    </row>
    <row r="5334" spans="2:21" x14ac:dyDescent="0.2">
      <c r="B5334" s="8" t="s">
        <v>75</v>
      </c>
      <c r="C5334" s="9">
        <v>-0.38432159018550927</v>
      </c>
      <c r="D5334" s="9">
        <v>0.5154555817397144</v>
      </c>
      <c r="E5334" s="9">
        <v>0.45387620311932242</v>
      </c>
      <c r="F5334" s="9">
        <v>0.48340990345886858</v>
      </c>
      <c r="G5334" s="9">
        <v>0.57486379150119049</v>
      </c>
      <c r="H5334" s="9">
        <v>0.5099788097520328</v>
      </c>
      <c r="I5334" s="9">
        <v>0.492249937385564</v>
      </c>
      <c r="J5334" s="9">
        <v>0.33406780578990247</v>
      </c>
      <c r="K5334" s="9">
        <v>0.40499543689132267</v>
      </c>
      <c r="L5334" s="9">
        <v>0.48299254150940385</v>
      </c>
      <c r="M5334" s="9">
        <v>0.43001810403723351</v>
      </c>
      <c r="N5334" s="9">
        <v>0.4363539549820743</v>
      </c>
      <c r="O5334" s="9">
        <v>0.34260760556553116</v>
      </c>
      <c r="P5334" s="9">
        <v>0.39336618276284518</v>
      </c>
      <c r="Q5334" s="9">
        <v>0.38201664732425744</v>
      </c>
      <c r="R5334" s="9">
        <v>0.26857810133210247</v>
      </c>
      <c r="S5334" s="9">
        <v>0.42485294738498425</v>
      </c>
      <c r="T5334" s="9">
        <v>4.3968656620072544E-2</v>
      </c>
      <c r="U5334" s="9">
        <v>6.0650750620096616E-2</v>
      </c>
    </row>
    <row r="5335" spans="2:21" x14ac:dyDescent="0.2">
      <c r="B5335" s="8" t="s">
        <v>90</v>
      </c>
      <c r="C5335" s="10">
        <v>0.45242419813666146</v>
      </c>
      <c r="D5335" s="10">
        <v>0.38652295613711551</v>
      </c>
      <c r="E5335" s="10">
        <v>0.30490844595532796</v>
      </c>
      <c r="F5335" s="10">
        <v>0.31674796578153241</v>
      </c>
      <c r="G5335" s="10">
        <v>0.42339445969974765</v>
      </c>
      <c r="H5335" s="10">
        <v>0.40548795354278155</v>
      </c>
      <c r="I5335" s="10">
        <v>0.36171791581385548</v>
      </c>
      <c r="J5335" s="10">
        <v>0.25722768904674087</v>
      </c>
      <c r="K5335" s="10">
        <v>0.2814205256745872</v>
      </c>
      <c r="L5335" s="10">
        <v>-1.4037013140569528</v>
      </c>
      <c r="M5335" s="10">
        <v>0.33785222911796531</v>
      </c>
      <c r="N5335" s="10">
        <v>0.44893349673476468</v>
      </c>
      <c r="O5335" s="10">
        <v>0.31284227918477736</v>
      </c>
      <c r="P5335" s="10">
        <v>0.29531083171916528</v>
      </c>
      <c r="Q5335" s="10">
        <v>0.37975754364580272</v>
      </c>
      <c r="R5335" s="10">
        <v>0.21752109986620205</v>
      </c>
      <c r="S5335" s="10">
        <v>-0.61399497223181587</v>
      </c>
      <c r="T5335" s="10">
        <v>0.84703948965990694</v>
      </c>
      <c r="U5335" s="10">
        <v>1.0513897252694875</v>
      </c>
    </row>
    <row r="5336" spans="2:21" x14ac:dyDescent="0.2">
      <c r="B5336" s="8" t="s">
        <v>203</v>
      </c>
      <c r="C5336" s="9">
        <v>6.2674273288832794E-2</v>
      </c>
      <c r="D5336" s="9">
        <v>6.9352957023738782E-2</v>
      </c>
      <c r="E5336" s="9">
        <v>-1.104821533400238</v>
      </c>
      <c r="F5336" s="9">
        <v>-0.11811087615615534</v>
      </c>
      <c r="G5336" s="9">
        <v>0.88494993487680684</v>
      </c>
      <c r="H5336" s="9">
        <v>0.76656367934105063</v>
      </c>
      <c r="I5336" s="9">
        <v>0.88530071390119325</v>
      </c>
      <c r="J5336" s="9">
        <v>-0.34350122171345188</v>
      </c>
      <c r="K5336" s="9">
        <v>-1.3457587457796816</v>
      </c>
      <c r="L5336" s="9">
        <v>0.48577377880535533</v>
      </c>
      <c r="M5336" s="9">
        <v>-1.0663920606737207</v>
      </c>
      <c r="N5336" s="9">
        <v>-1.1070410566108073</v>
      </c>
      <c r="O5336" s="9">
        <v>-0.29521339783785017</v>
      </c>
      <c r="P5336" s="9">
        <v>-1.2589451280459629</v>
      </c>
      <c r="Q5336" s="9">
        <v>-1.1805307073867288</v>
      </c>
      <c r="R5336" s="9">
        <v>-1.5485958092639169</v>
      </c>
      <c r="S5336" s="9">
        <v>-2.3144323401882261</v>
      </c>
      <c r="T5336" s="9">
        <v>0.10901777566770665</v>
      </c>
      <c r="U5336" s="9">
        <v>1.9751767050866356</v>
      </c>
    </row>
    <row r="5337" spans="2:21" x14ac:dyDescent="0.2">
      <c r="B5337" s="8" t="s">
        <v>181</v>
      </c>
      <c r="C5337" s="10">
        <v>0.73453570039804639</v>
      </c>
      <c r="D5337" s="10">
        <v>0.64182874506207632</v>
      </c>
      <c r="E5337" s="10">
        <v>-0.44689539383455745</v>
      </c>
      <c r="F5337" s="10">
        <v>-0.41513011973681291</v>
      </c>
      <c r="G5337" s="10">
        <v>0.58268805490554509</v>
      </c>
      <c r="H5337" s="10">
        <v>0.56308507003469366</v>
      </c>
      <c r="I5337" s="10">
        <v>0.57454817101519318</v>
      </c>
      <c r="J5337" s="10">
        <v>-0.58935149639183138</v>
      </c>
      <c r="K5337" s="10">
        <v>-0.55395566268953367</v>
      </c>
      <c r="L5337" s="10">
        <v>0.17962619349987818</v>
      </c>
      <c r="M5337" s="10">
        <v>-0.38127106700615787</v>
      </c>
      <c r="N5337" s="10">
        <v>-0.3136234113835048</v>
      </c>
      <c r="O5337" s="10">
        <v>-0.54020969972131727</v>
      </c>
      <c r="P5337" s="10">
        <v>-0.52763108655333824</v>
      </c>
      <c r="Q5337" s="10">
        <v>-0.38617558935479401</v>
      </c>
      <c r="R5337" s="10">
        <v>0.29857745910535805</v>
      </c>
      <c r="S5337" s="10">
        <v>-0.4658591268808232</v>
      </c>
      <c r="T5337" s="10">
        <v>-0.53055435640427273</v>
      </c>
      <c r="U5337" s="10">
        <v>0.67657389651870847</v>
      </c>
    </row>
    <row r="5338" spans="2:21" x14ac:dyDescent="0.2">
      <c r="B5338" s="8" t="s">
        <v>91</v>
      </c>
      <c r="C5338" s="9">
        <v>-1.7072396135996826</v>
      </c>
      <c r="D5338" s="9">
        <v>-2.7068040654767458</v>
      </c>
      <c r="E5338" s="9">
        <v>0.19297967172133745</v>
      </c>
      <c r="F5338" s="9">
        <v>8.9562572808258523E-2</v>
      </c>
      <c r="G5338" s="9">
        <v>-2.6408762420949126</v>
      </c>
      <c r="H5338" s="9">
        <v>-2.7009709621683493</v>
      </c>
      <c r="I5338" s="9">
        <v>-2.693266417376738</v>
      </c>
      <c r="J5338" s="9">
        <v>-1.7241195385060726</v>
      </c>
      <c r="K5338" s="9">
        <v>-0.83273551176148786</v>
      </c>
      <c r="L5338" s="9">
        <v>-1.0058930466827878</v>
      </c>
      <c r="M5338" s="9">
        <v>-0.71226871501031042</v>
      </c>
      <c r="N5338" s="9">
        <v>-0.33580139019891675</v>
      </c>
      <c r="O5338" s="9">
        <v>-2.5245511011524933</v>
      </c>
      <c r="P5338" s="9">
        <v>-0.74739625067561555</v>
      </c>
      <c r="Q5338" s="9">
        <v>-1.4564498424895174</v>
      </c>
      <c r="R5338" s="9">
        <v>-0.6821498499396732</v>
      </c>
      <c r="S5338" s="9">
        <v>-0.66943061875043419</v>
      </c>
      <c r="T5338" s="9">
        <v>-2.4467915950898869</v>
      </c>
      <c r="U5338" s="9">
        <v>-1.9848167695127508</v>
      </c>
    </row>
    <row r="5339" spans="2:21" x14ac:dyDescent="0.2">
      <c r="B5339" s="8" t="s">
        <v>234</v>
      </c>
      <c r="C5339" s="10">
        <v>-0.48590061262679285</v>
      </c>
      <c r="D5339" s="10">
        <v>-0.57532747899911207</v>
      </c>
      <c r="E5339" s="10">
        <v>0.41724936050285066</v>
      </c>
      <c r="F5339" s="10">
        <v>0.42008362902113472</v>
      </c>
      <c r="G5339" s="10">
        <v>0.42814747394581509</v>
      </c>
      <c r="H5339" s="10">
        <v>0.33054865011121493</v>
      </c>
      <c r="I5339" s="10">
        <v>0.40460928762583581</v>
      </c>
      <c r="J5339" s="10">
        <v>0.26983410955150156</v>
      </c>
      <c r="K5339" s="10">
        <v>0.34346416638840971</v>
      </c>
      <c r="L5339" s="10">
        <v>-0.35806725877703638</v>
      </c>
      <c r="M5339" s="10">
        <v>-0.58845510590054406</v>
      </c>
      <c r="N5339" s="10">
        <v>0.51412014450757226</v>
      </c>
      <c r="O5339" s="10">
        <v>0.38250869294136081</v>
      </c>
      <c r="P5339" s="10">
        <v>0.36720995362250441</v>
      </c>
      <c r="Q5339" s="10">
        <v>0.45180429699956903</v>
      </c>
      <c r="R5339" s="10">
        <v>0.24074257505323793</v>
      </c>
      <c r="S5339" s="10">
        <v>0.39948035968525808</v>
      </c>
      <c r="T5339" s="10">
        <v>1.0594812982156467</v>
      </c>
      <c r="U5339" s="10">
        <v>1.0025265938555226</v>
      </c>
    </row>
    <row r="5340" spans="2:21" x14ac:dyDescent="0.2">
      <c r="B5340" s="8" t="s">
        <v>179</v>
      </c>
      <c r="C5340" s="9">
        <v>0.75527664671546724</v>
      </c>
      <c r="D5340" s="9">
        <v>-0.31116786558846421</v>
      </c>
      <c r="E5340" s="9">
        <v>0.62146937561576809</v>
      </c>
      <c r="F5340" s="9">
        <v>0.55014924810680377</v>
      </c>
      <c r="G5340" s="9">
        <v>0.75420799360182311</v>
      </c>
      <c r="H5340" s="9">
        <v>0.67076996617188378</v>
      </c>
      <c r="I5340" s="9">
        <v>0.65771747847552664</v>
      </c>
      <c r="J5340" s="9">
        <v>0.5022452238101609</v>
      </c>
      <c r="K5340" s="9">
        <v>0.42950979057785066</v>
      </c>
      <c r="L5340" s="9">
        <v>1.2032469888352777</v>
      </c>
      <c r="M5340" s="9">
        <v>0.59174083547254064</v>
      </c>
      <c r="N5340" s="9">
        <v>0.74394260729405826</v>
      </c>
      <c r="O5340" s="9">
        <v>0.55414935522058428</v>
      </c>
      <c r="P5340" s="9">
        <v>-0.51838451253782836</v>
      </c>
      <c r="Q5340" s="9">
        <v>0.70583018542838616</v>
      </c>
      <c r="R5340" s="9">
        <v>0.45617258580225784</v>
      </c>
      <c r="S5340" s="9">
        <v>0.55863710537460687</v>
      </c>
      <c r="T5340" s="9">
        <v>-0.50007797158214018</v>
      </c>
      <c r="U5340" s="9">
        <v>-0.25633781439442149</v>
      </c>
    </row>
    <row r="5341" spans="2:21" x14ac:dyDescent="0.2">
      <c r="B5341" s="8" t="s">
        <v>113</v>
      </c>
      <c r="C5341" s="10">
        <v>-1.1752998075642296</v>
      </c>
      <c r="D5341" s="10">
        <v>-0.23803143089933521</v>
      </c>
      <c r="E5341" s="10">
        <v>0.63673662692207778</v>
      </c>
      <c r="F5341" s="10">
        <v>-1.4665518265175699</v>
      </c>
      <c r="G5341" s="10">
        <v>-8.9557009831946033E-2</v>
      </c>
      <c r="H5341" s="10">
        <v>-1.3121413097588928</v>
      </c>
      <c r="I5341" s="10">
        <v>-0.26370525420823565</v>
      </c>
      <c r="J5341" s="10">
        <v>-1.5580174747105469</v>
      </c>
      <c r="K5341" s="10">
        <v>-1.5737937596733165</v>
      </c>
      <c r="L5341" s="10">
        <v>-0.67180568172830402</v>
      </c>
      <c r="M5341" s="10">
        <v>-2.6369526946529636</v>
      </c>
      <c r="N5341" s="10">
        <v>0.43937488719628792</v>
      </c>
      <c r="O5341" s="10">
        <v>-0.53719894789853928</v>
      </c>
      <c r="P5341" s="10">
        <v>-0.51507989015966871</v>
      </c>
      <c r="Q5341" s="10">
        <v>0.4738182747899895</v>
      </c>
      <c r="R5341" s="10">
        <v>-0.54035689735657577</v>
      </c>
      <c r="S5341" s="10">
        <v>-1.590239859342705</v>
      </c>
      <c r="T5341" s="10">
        <v>0.27545626940546342</v>
      </c>
      <c r="U5341" s="10">
        <v>0.1786163656230233</v>
      </c>
    </row>
    <row r="5342" spans="2:21" x14ac:dyDescent="0.2">
      <c r="B5342" s="8" t="s">
        <v>180</v>
      </c>
      <c r="C5342" s="9">
        <v>1.6593245029461912E-2</v>
      </c>
      <c r="D5342" s="9">
        <v>-0.11910258400738982</v>
      </c>
      <c r="E5342" s="9">
        <v>7.4417798849447436E-2</v>
      </c>
      <c r="F5342" s="9">
        <v>7.9208314233168764E-2</v>
      </c>
      <c r="G5342" s="9">
        <v>-0.11209156096831485</v>
      </c>
      <c r="H5342" s="9">
        <v>-3.3922848022058361E-2</v>
      </c>
      <c r="I5342" s="9">
        <v>-5.847841017804889E-2</v>
      </c>
      <c r="J5342" s="9">
        <v>6.3875894585939896E-2</v>
      </c>
      <c r="K5342" s="9">
        <v>7.9917276025013528E-2</v>
      </c>
      <c r="L5342" s="9">
        <v>1.3061461298786359</v>
      </c>
      <c r="M5342" s="9">
        <v>0.28640631943288852</v>
      </c>
      <c r="N5342" s="9">
        <v>0.64597197307908072</v>
      </c>
      <c r="O5342" s="9">
        <v>0.21698475877860801</v>
      </c>
      <c r="P5342" s="9">
        <v>7.5814492393623034E-2</v>
      </c>
      <c r="Q5342" s="9">
        <v>0.45798857017689798</v>
      </c>
      <c r="R5342" s="9">
        <v>4.696410416032748E-3</v>
      </c>
      <c r="S5342" s="9">
        <v>0.35072385148951835</v>
      </c>
      <c r="T5342" s="9">
        <v>-1.4634849110597434</v>
      </c>
      <c r="U5342" s="9">
        <v>-0.90889094540597881</v>
      </c>
    </row>
    <row r="5343" spans="2:21" x14ac:dyDescent="0.2">
      <c r="B5343" s="8" t="s">
        <v>96</v>
      </c>
      <c r="C5343" s="10">
        <v>0.82470019243577042</v>
      </c>
      <c r="D5343" s="10">
        <v>0.76196856910066479</v>
      </c>
      <c r="E5343" s="10">
        <v>0.63673662692207778</v>
      </c>
      <c r="F5343" s="10">
        <v>0.53344817348243012</v>
      </c>
      <c r="G5343" s="10">
        <v>0.91044299016805397</v>
      </c>
      <c r="H5343" s="10">
        <v>0.68785869024110724</v>
      </c>
      <c r="I5343" s="10">
        <v>0.73629474579176435</v>
      </c>
      <c r="J5343" s="10">
        <v>0.44198252528945314</v>
      </c>
      <c r="K5343" s="10">
        <v>0.42620624032668353</v>
      </c>
      <c r="L5343" s="10">
        <v>-0.67180568172830402</v>
      </c>
      <c r="M5343" s="10">
        <v>0.36304730534703644</v>
      </c>
      <c r="N5343" s="10">
        <v>0.43937488719628792</v>
      </c>
      <c r="O5343" s="10">
        <v>0.46280105210146072</v>
      </c>
      <c r="P5343" s="10">
        <v>0.48492010984033129</v>
      </c>
      <c r="Q5343" s="10">
        <v>0.4738182747899895</v>
      </c>
      <c r="R5343" s="10">
        <v>0.45964310264342423</v>
      </c>
      <c r="S5343" s="10">
        <v>0.40976014065729505</v>
      </c>
      <c r="T5343" s="10">
        <v>1.2754562694054634</v>
      </c>
      <c r="U5343" s="10">
        <v>0.1786163656230233</v>
      </c>
    </row>
    <row r="5344" spans="2:21" x14ac:dyDescent="0.2">
      <c r="B5344" s="8" t="s">
        <v>98</v>
      </c>
      <c r="C5344" s="9">
        <v>-3.2133965277030745</v>
      </c>
      <c r="D5344" s="9">
        <v>-4.3849075205052843</v>
      </c>
      <c r="E5344" s="9">
        <v>-0.27163819446548665</v>
      </c>
      <c r="F5344" s="9">
        <v>-1.1676614305987814</v>
      </c>
      <c r="G5344" s="9">
        <v>-2.4960335467516845</v>
      </c>
      <c r="H5344" s="9">
        <v>-1.484909803648109</v>
      </c>
      <c r="I5344" s="9">
        <v>-2.4495381792629818</v>
      </c>
      <c r="J5344" s="9">
        <v>-1.5597439867408873</v>
      </c>
      <c r="K5344" s="9">
        <v>-1.4340097931158056</v>
      </c>
      <c r="L5344" s="9">
        <v>-2.5545316765015462</v>
      </c>
      <c r="M5344" s="9">
        <v>-2.1458499959787298</v>
      </c>
      <c r="N5344" s="9">
        <v>-2.216479369294925</v>
      </c>
      <c r="O5344" s="9">
        <v>-2.5332628787060507</v>
      </c>
      <c r="P5344" s="9">
        <v>-2.4642856975377025</v>
      </c>
      <c r="Q5344" s="9">
        <v>-2.2809167086585393</v>
      </c>
      <c r="R5344" s="9">
        <v>-0.73212051142050694</v>
      </c>
      <c r="S5344" s="9">
        <v>-0.30315332431706388</v>
      </c>
      <c r="T5344" s="9">
        <v>1.0104403156346846</v>
      </c>
      <c r="U5344" s="9">
        <v>0.92548357308137952</v>
      </c>
    </row>
    <row r="5345" spans="2:21" x14ac:dyDescent="0.2">
      <c r="B5345" s="8" t="s">
        <v>122</v>
      </c>
      <c r="C5345" s="10">
        <v>0.35236675422456809</v>
      </c>
      <c r="D5345" s="10">
        <v>0.20383001526910327</v>
      </c>
      <c r="E5345" s="10">
        <v>0.34210230204599767</v>
      </c>
      <c r="F5345" s="10">
        <v>0.37377998645063926</v>
      </c>
      <c r="G5345" s="10">
        <v>-0.80317435665516967</v>
      </c>
      <c r="H5345" s="10">
        <v>-1.8074821406447894</v>
      </c>
      <c r="I5345" s="10">
        <v>-0.78347141088552785</v>
      </c>
      <c r="J5345" s="10">
        <v>0.19032286264692644</v>
      </c>
      <c r="K5345" s="10">
        <v>0.27302502826821939</v>
      </c>
      <c r="L5345" s="10">
        <v>1.0118539391011296</v>
      </c>
      <c r="M5345" s="10">
        <v>0.42202638121803915</v>
      </c>
      <c r="N5345" s="10">
        <v>0.57916434809037032</v>
      </c>
      <c r="O5345" s="10">
        <v>0.2803463825370951</v>
      </c>
      <c r="P5345" s="10">
        <v>0.26109626537235719</v>
      </c>
      <c r="Q5345" s="10">
        <v>0.46962169438736456</v>
      </c>
      <c r="R5345" s="10">
        <v>0.11135784841788343</v>
      </c>
      <c r="S5345" s="10">
        <v>0.42962219527996037</v>
      </c>
      <c r="T5345" s="10">
        <v>1.0362988760130687</v>
      </c>
      <c r="U5345" s="10">
        <v>1.1988405339959431</v>
      </c>
    </row>
    <row r="5346" spans="2:21" x14ac:dyDescent="0.2">
      <c r="B5346" s="8" t="s">
        <v>197</v>
      </c>
      <c r="C5346" s="9">
        <v>1.0437520309841508</v>
      </c>
      <c r="D5346" s="9">
        <v>-1.7621759244892843E-2</v>
      </c>
      <c r="E5346" s="9">
        <v>0.85742163477050148</v>
      </c>
      <c r="F5346" s="9">
        <v>-0.23753210624162602</v>
      </c>
      <c r="G5346" s="9">
        <v>1.0716968555863993</v>
      </c>
      <c r="H5346" s="9">
        <v>0.95410097789085224</v>
      </c>
      <c r="I5346" s="9">
        <v>0.92177507354663302</v>
      </c>
      <c r="J5346" s="9">
        <v>-0.31832573503001615</v>
      </c>
      <c r="K5346" s="9">
        <v>0.56908647879417362</v>
      </c>
      <c r="L5346" s="9">
        <v>1.3367580172526816</v>
      </c>
      <c r="M5346" s="9">
        <v>-0.25035116294834125</v>
      </c>
      <c r="N5346" s="9">
        <v>-0.17454997380705439</v>
      </c>
      <c r="O5346" s="9">
        <v>-0.32834950176056132</v>
      </c>
      <c r="P5346" s="9">
        <v>-0.36854085912862811</v>
      </c>
      <c r="Q5346" s="9">
        <v>-0.16134030825197243</v>
      </c>
      <c r="R5346" s="9">
        <v>-0.38278168982230731</v>
      </c>
      <c r="S5346" s="9">
        <v>0.67766465011450272</v>
      </c>
      <c r="T5346" s="9">
        <v>-2.9965712944626688E-2</v>
      </c>
      <c r="U5346" s="9">
        <v>0.16809572118156701</v>
      </c>
    </row>
    <row r="5347" spans="2:21" x14ac:dyDescent="0.2">
      <c r="B5347" s="8" t="s">
        <v>81</v>
      </c>
      <c r="C5347" s="10">
        <v>-0.19742522835810927</v>
      </c>
      <c r="D5347" s="10">
        <v>-0.2817813726555416</v>
      </c>
      <c r="E5347" s="10">
        <v>-0.34679838034241506</v>
      </c>
      <c r="F5347" s="10">
        <v>-0.36759772532729507</v>
      </c>
      <c r="G5347" s="10">
        <v>-0.25436366406960875</v>
      </c>
      <c r="H5347" s="10">
        <v>-0.38612033816981572</v>
      </c>
      <c r="I5347" s="10">
        <v>-0.33133311730305781</v>
      </c>
      <c r="J5347" s="10">
        <v>0.4492631507113245</v>
      </c>
      <c r="K5347" s="10">
        <v>-0.51695914539526733</v>
      </c>
      <c r="L5347" s="10">
        <v>-1.2245562303596316</v>
      </c>
      <c r="M5347" s="10">
        <v>-0.43054710432142684</v>
      </c>
      <c r="N5347" s="10">
        <v>-0.4043724365935395</v>
      </c>
      <c r="O5347" s="10">
        <v>-0.49999016403978391</v>
      </c>
      <c r="P5347" s="10">
        <v>0.51705360703170467</v>
      </c>
      <c r="Q5347" s="10">
        <v>0.58463380331921044</v>
      </c>
      <c r="R5347" s="10">
        <v>0.40178829942867278</v>
      </c>
      <c r="S5347" s="10">
        <v>-0.48149209557484696</v>
      </c>
      <c r="T5347" s="10">
        <v>1.5295935568531593</v>
      </c>
      <c r="U5347" s="10">
        <v>0.42696012943151196</v>
      </c>
    </row>
    <row r="5348" spans="2:21" x14ac:dyDescent="0.2">
      <c r="B5348" s="8" t="s">
        <v>198</v>
      </c>
      <c r="C5348" s="9">
        <v>1.062770613667781</v>
      </c>
      <c r="D5348" s="9">
        <v>1.0273909980253606</v>
      </c>
      <c r="E5348" s="9">
        <v>0.84692367840640248</v>
      </c>
      <c r="F5348" s="9">
        <v>-0.15730717202369071</v>
      </c>
      <c r="G5348" s="9">
        <v>0.97518177212171864</v>
      </c>
      <c r="H5348" s="9">
        <v>0.84804208220560007</v>
      </c>
      <c r="I5348" s="9">
        <v>0.91567381353832999</v>
      </c>
      <c r="J5348" s="9">
        <v>0.6522605801671002</v>
      </c>
      <c r="K5348" s="9">
        <v>0.65333741909769305</v>
      </c>
      <c r="L5348" s="9">
        <v>1.133429146937031</v>
      </c>
      <c r="M5348" s="9">
        <v>0.85547496957807034</v>
      </c>
      <c r="N5348" s="9">
        <v>0.80174726742707758</v>
      </c>
      <c r="O5348" s="9">
        <v>0.72520126136284802</v>
      </c>
      <c r="P5348" s="9">
        <v>0.71250355939305887</v>
      </c>
      <c r="Q5348" s="9">
        <v>0.80464487867504531</v>
      </c>
      <c r="R5348" s="9">
        <v>0.58103322822378622</v>
      </c>
      <c r="S5348" s="9">
        <v>0.67669220544298359</v>
      </c>
      <c r="T5348" s="9">
        <v>2.0271336316045407</v>
      </c>
      <c r="U5348" s="9">
        <v>1.8495577489746076</v>
      </c>
    </row>
    <row r="5349" spans="2:21" x14ac:dyDescent="0.2">
      <c r="B5349" s="8" t="s">
        <v>167</v>
      </c>
      <c r="C5349" s="10">
        <v>-0.23856923183561918</v>
      </c>
      <c r="D5349" s="10">
        <v>-0.37054407168200054</v>
      </c>
      <c r="E5349" s="10">
        <v>0.68016456875719022</v>
      </c>
      <c r="F5349" s="10">
        <v>0.65113144164504355</v>
      </c>
      <c r="G5349" s="10">
        <v>0.67734476515741093</v>
      </c>
      <c r="H5349" s="10">
        <v>-0.35404047089548651</v>
      </c>
      <c r="I5349" s="10">
        <v>-0.39285972038957606</v>
      </c>
      <c r="J5349" s="10">
        <v>0.48595746093607861</v>
      </c>
      <c r="K5349" s="10">
        <v>0.45562452857926239</v>
      </c>
      <c r="L5349" s="10">
        <v>0.42602209132469149</v>
      </c>
      <c r="M5349" s="10">
        <v>0.67003235348370005</v>
      </c>
      <c r="N5349" s="10">
        <v>0.77558299838250111</v>
      </c>
      <c r="O5349" s="10">
        <v>-0.51633214330443788</v>
      </c>
      <c r="P5349" s="10">
        <v>-0.53185731429860894</v>
      </c>
      <c r="Q5349" s="10">
        <v>0.72946414492141454</v>
      </c>
      <c r="R5349" s="10">
        <v>-0.61988142183217132</v>
      </c>
      <c r="S5349" s="10">
        <v>-0.37177188713546894</v>
      </c>
      <c r="T5349" s="10">
        <v>-0.27336850024831172</v>
      </c>
      <c r="U5349" s="10">
        <v>-1.0061581345530417</v>
      </c>
    </row>
    <row r="5350" spans="2:21" x14ac:dyDescent="0.2">
      <c r="B5350" s="8" t="s">
        <v>147</v>
      </c>
      <c r="C5350" s="9">
        <v>-0.84802713701413079</v>
      </c>
      <c r="D5350" s="9">
        <v>-1.8236401154179394</v>
      </c>
      <c r="E5350" s="9">
        <v>-4.0872294780716469</v>
      </c>
      <c r="F5350" s="9">
        <v>1.0848765805793876</v>
      </c>
      <c r="G5350" s="9">
        <v>-2.2110531315458708</v>
      </c>
      <c r="H5350" s="9">
        <v>-0.2110537752037942</v>
      </c>
      <c r="I5350" s="9">
        <v>-2.0485518783696692</v>
      </c>
      <c r="J5350" s="9">
        <v>0.76990146621137079</v>
      </c>
      <c r="K5350" s="9">
        <v>0.86816566205061996</v>
      </c>
      <c r="L5350" s="9">
        <v>1.8824812006754659</v>
      </c>
      <c r="M5350" s="9">
        <v>1.3859187354429405</v>
      </c>
      <c r="N5350" s="9">
        <v>1.1738207013863553</v>
      </c>
      <c r="O5350" s="9">
        <v>1.0094714218683993</v>
      </c>
      <c r="P5350" s="9">
        <v>0.9284905409781059</v>
      </c>
      <c r="Q5350" s="9">
        <v>1.0956401073818833</v>
      </c>
      <c r="R5350" s="9">
        <v>0.61290755284931553</v>
      </c>
      <c r="S5350" s="9">
        <v>0.90320265366193109</v>
      </c>
      <c r="T5350" s="9">
        <v>2.5860184448163794</v>
      </c>
      <c r="U5350" s="9">
        <v>2.1480954204182705</v>
      </c>
    </row>
    <row r="5351" spans="2:21" x14ac:dyDescent="0.2">
      <c r="B5351" s="8" t="s">
        <v>100</v>
      </c>
      <c r="C5351" s="10">
        <v>-0.33703244071286953</v>
      </c>
      <c r="D5351" s="10">
        <v>-1.4588739366311181</v>
      </c>
      <c r="E5351" s="10">
        <v>0.56158956846522479</v>
      </c>
      <c r="F5351" s="10">
        <v>0.48714453091193466</v>
      </c>
      <c r="G5351" s="10">
        <v>0.67912115956706831</v>
      </c>
      <c r="H5351" s="10">
        <v>-0.45017210051489798</v>
      </c>
      <c r="I5351" s="10">
        <v>-0.45178595271959932</v>
      </c>
      <c r="J5351" s="10">
        <v>0.36247127838487803</v>
      </c>
      <c r="K5351" s="10">
        <v>-0.64423289779350768</v>
      </c>
      <c r="L5351" s="10">
        <v>-0.30188448385013711</v>
      </c>
      <c r="M5351" s="10">
        <v>-0.62647120753437946</v>
      </c>
      <c r="N5351" s="10">
        <v>-0.49558090922091491</v>
      </c>
      <c r="O5351" s="10">
        <v>0.3606387416971959</v>
      </c>
      <c r="P5351" s="10">
        <v>-0.62119357840981593</v>
      </c>
      <c r="Q5351" s="10">
        <v>0.49163567217778592</v>
      </c>
      <c r="R5351" s="10">
        <v>-0.66974162399193027</v>
      </c>
      <c r="S5351" s="10">
        <v>-0.56009802374800177</v>
      </c>
      <c r="T5351" s="10">
        <v>-0.74772615279711463</v>
      </c>
      <c r="U5351" s="10">
        <v>-1.6250696942365561</v>
      </c>
    </row>
    <row r="5352" spans="2:21" x14ac:dyDescent="0.2">
      <c r="B5352" s="8" t="s">
        <v>82</v>
      </c>
      <c r="C5352" s="9">
        <v>-1.7243316692327522</v>
      </c>
      <c r="D5352" s="9">
        <v>-1.6928231242266616</v>
      </c>
      <c r="E5352" s="9">
        <v>8.9134931134049467E-3</v>
      </c>
      <c r="F5352" s="9">
        <v>-2.9269645285987522E-2</v>
      </c>
      <c r="G5352" s="9">
        <v>0.213298865984477</v>
      </c>
      <c r="H5352" s="9">
        <v>0.13909480692271536</v>
      </c>
      <c r="I5352" s="9">
        <v>0.15173134015830136</v>
      </c>
      <c r="J5352" s="9">
        <v>-9.1759917278286807E-2</v>
      </c>
      <c r="K5352" s="9">
        <v>0.77010291956377053</v>
      </c>
      <c r="L5352" s="9">
        <v>-8.0782256571398037E-2</v>
      </c>
      <c r="M5352" s="9">
        <v>1.1637849832715341</v>
      </c>
      <c r="N5352" s="9">
        <v>0.1561820153352933</v>
      </c>
      <c r="O5352" s="9">
        <v>4.5322060258472519E-3</v>
      </c>
      <c r="P5352" s="9">
        <v>-0.12748460781511994</v>
      </c>
      <c r="Q5352" s="9">
        <v>0.14585233614005411</v>
      </c>
      <c r="R5352" s="9">
        <v>0.81466244339248384</v>
      </c>
      <c r="S5352" s="9">
        <v>-0.12499429258973382</v>
      </c>
      <c r="T5352" s="9">
        <v>1.4950021779206217</v>
      </c>
      <c r="U5352" s="9">
        <v>0.58885742469177016</v>
      </c>
    </row>
    <row r="5353" spans="2:21" x14ac:dyDescent="0.2">
      <c r="B5353" s="8" t="s">
        <v>239</v>
      </c>
      <c r="C5353" s="10">
        <v>0.1772051218899966</v>
      </c>
      <c r="D5353" s="10">
        <v>1.2188470108242218</v>
      </c>
      <c r="E5353" s="10">
        <v>0.89033849282143951</v>
      </c>
      <c r="F5353" s="10">
        <v>-0.19325655601909641</v>
      </c>
      <c r="G5353" s="10">
        <v>0.21507526039413527</v>
      </c>
      <c r="H5353" s="10">
        <v>4.2963177303303901E-2</v>
      </c>
      <c r="I5353" s="10">
        <v>9.2805107828278111E-2</v>
      </c>
      <c r="J5353" s="10">
        <v>-0.21524609982948739</v>
      </c>
      <c r="K5353" s="10">
        <v>0.67024549319100135</v>
      </c>
      <c r="L5353" s="10">
        <v>1.1913111682537734</v>
      </c>
      <c r="M5353" s="10">
        <v>-0.13271857774654627</v>
      </c>
      <c r="N5353" s="10">
        <v>0.88501810773187817</v>
      </c>
      <c r="O5353" s="10">
        <v>-0.11849690897251897</v>
      </c>
      <c r="P5353" s="10">
        <v>0.78317912807367307</v>
      </c>
      <c r="Q5353" s="10">
        <v>-9.1976136603575398E-2</v>
      </c>
      <c r="R5353" s="10">
        <v>0.76480224123272489</v>
      </c>
      <c r="S5353" s="10">
        <v>-0.31332042920226666</v>
      </c>
      <c r="T5353" s="10">
        <v>2.0644525371819267E-2</v>
      </c>
      <c r="U5353" s="10">
        <v>-3.0054134991745585E-2</v>
      </c>
    </row>
    <row r="5354" spans="2:21" x14ac:dyDescent="0.2">
      <c r="B5354" s="8" t="s">
        <v>241</v>
      </c>
      <c r="C5354" s="9">
        <v>-0.65490812351244987</v>
      </c>
      <c r="D5354" s="9">
        <v>-0.6196866895375317</v>
      </c>
      <c r="E5354" s="9">
        <v>-0.97581925558028537</v>
      </c>
      <c r="F5354" s="9">
        <v>-1.0459707199103612</v>
      </c>
      <c r="G5354" s="9">
        <v>-0.63046613744929214</v>
      </c>
      <c r="H5354" s="9">
        <v>-0.84381646900806118</v>
      </c>
      <c r="I5354" s="9">
        <v>-0.76969139252546093</v>
      </c>
      <c r="J5354" s="9">
        <v>-1.1520226157989946</v>
      </c>
      <c r="K5354" s="9">
        <v>0.76679936931260428</v>
      </c>
      <c r="L5354" s="9">
        <v>4.4165072865021138E-2</v>
      </c>
      <c r="M5354" s="9">
        <v>-6.4908546853970961E-2</v>
      </c>
      <c r="N5354" s="9">
        <v>-0.14838570476247703</v>
      </c>
      <c r="O5354" s="9">
        <v>-8.6816097093275424E-2</v>
      </c>
      <c r="P5354" s="9">
        <v>-0.12417998543696029</v>
      </c>
      <c r="Q5354" s="9">
        <v>-8.6159574498341662E-2</v>
      </c>
      <c r="R5354" s="9">
        <v>-0.18186703976634977</v>
      </c>
      <c r="S5354" s="9">
        <v>-1.2738712573070448</v>
      </c>
      <c r="T5354" s="9">
        <v>-0.72946358109177467</v>
      </c>
      <c r="U5354" s="9">
        <v>-0.97618839529078461</v>
      </c>
    </row>
    <row r="5355" spans="2:21" x14ac:dyDescent="0.2">
      <c r="B5355" s="8" t="s">
        <v>176</v>
      </c>
      <c r="C5355" s="10">
        <v>0.97793198693940209</v>
      </c>
      <c r="D5355" s="10">
        <v>1.0742697910373504</v>
      </c>
      <c r="E5355" s="10">
        <v>0.7202330771886567</v>
      </c>
      <c r="F5355" s="10">
        <v>0.8366085509324126</v>
      </c>
      <c r="G5355" s="10">
        <v>0.71135149474196968</v>
      </c>
      <c r="H5355" s="10">
        <v>0.70053630817494117</v>
      </c>
      <c r="I5355" s="10">
        <v>0.86452182084917251</v>
      </c>
      <c r="J5355" s="10">
        <v>-0.27703425494503975</v>
      </c>
      <c r="K5355" s="10">
        <v>0.74549704792760529</v>
      </c>
      <c r="L5355" s="10">
        <v>0.8068521935748052</v>
      </c>
      <c r="M5355" s="10">
        <v>1.2398171865392058</v>
      </c>
      <c r="N5355" s="10">
        <v>0.17558412279226765</v>
      </c>
      <c r="O5355" s="10">
        <v>1.0482721085141771</v>
      </c>
      <c r="P5355" s="10">
        <v>-1.1506775437504801</v>
      </c>
      <c r="Q5355" s="10">
        <v>1.0661895857836212</v>
      </c>
      <c r="R5355" s="10">
        <v>0.63563084148281934</v>
      </c>
      <c r="S5355" s="10">
        <v>0.79416247427678588</v>
      </c>
      <c r="T5355" s="10">
        <v>1.1094170799461449</v>
      </c>
      <c r="U5355" s="10">
        <v>0.84405000087592974</v>
      </c>
    </row>
    <row r="5356" spans="2:21" x14ac:dyDescent="0.2">
      <c r="B5356" s="8" t="s">
        <v>155</v>
      </c>
      <c r="C5356" s="9">
        <v>-2.273002895527326</v>
      </c>
      <c r="D5356" s="9">
        <v>-2.2955416012511343</v>
      </c>
      <c r="E5356" s="9">
        <v>-0.42076082479014687</v>
      </c>
      <c r="F5356" s="9">
        <v>-0.4518788442411612</v>
      </c>
      <c r="G5356" s="9">
        <v>-1.3337354321914265</v>
      </c>
      <c r="H5356" s="9">
        <v>-1.3783986251716689</v>
      </c>
      <c r="I5356" s="9">
        <v>-1.3593331857541919</v>
      </c>
      <c r="J5356" s="9">
        <v>0.52581361210611455</v>
      </c>
      <c r="K5356" s="9">
        <v>0.46022966685448807</v>
      </c>
      <c r="L5356" s="9">
        <v>-1.5722786622854645</v>
      </c>
      <c r="M5356" s="9">
        <v>-0.28014509220708028</v>
      </c>
      <c r="N5356" s="9">
        <v>-0.13144510758421202</v>
      </c>
      <c r="O5356" s="9">
        <v>0.66183963760436004</v>
      </c>
      <c r="P5356" s="9">
        <v>0.52722178641432471</v>
      </c>
      <c r="Q5356" s="9">
        <v>-0.20698824553542217</v>
      </c>
      <c r="R5356" s="9">
        <v>0.47437179022193554</v>
      </c>
      <c r="S5356" s="9">
        <v>-0.40220613834745933</v>
      </c>
      <c r="T5356" s="9">
        <v>0.52734984453172817</v>
      </c>
      <c r="U5356" s="9">
        <v>-1.2581737304273144</v>
      </c>
    </row>
    <row r="5357" spans="2:21" x14ac:dyDescent="0.2">
      <c r="B5357" s="8" t="s">
        <v>214</v>
      </c>
      <c r="C5357" s="10">
        <v>-1.1739764070859664</v>
      </c>
      <c r="D5357" s="10">
        <v>-0.24953804885263242</v>
      </c>
      <c r="E5357" s="10">
        <v>-0.37945134052419149</v>
      </c>
      <c r="F5357" s="10">
        <v>-0.36212979033928683</v>
      </c>
      <c r="G5357" s="10">
        <v>0.76441605639180832</v>
      </c>
      <c r="H5357" s="10">
        <v>0.66240993562566342</v>
      </c>
      <c r="I5357" s="10">
        <v>0.72525820350323222</v>
      </c>
      <c r="J5357" s="10">
        <v>0.48140768950781698</v>
      </c>
      <c r="K5357" s="10">
        <v>0.48953979323030872</v>
      </c>
      <c r="L5357" s="10">
        <v>0.8258328987878869</v>
      </c>
      <c r="M5357" s="10">
        <v>0.6451894545828516</v>
      </c>
      <c r="N5357" s="10">
        <v>0.59674132906478494</v>
      </c>
      <c r="O5357" s="10">
        <v>0.51685627422077207</v>
      </c>
      <c r="P5357" s="10">
        <v>0.51503958936479854</v>
      </c>
      <c r="Q5357" s="10">
        <v>0.59390973752851473</v>
      </c>
      <c r="R5357" s="10">
        <v>0.41878772984502355</v>
      </c>
      <c r="S5357" s="10">
        <v>0.54388417942210676</v>
      </c>
      <c r="T5357" s="10">
        <v>1.4804116815827069</v>
      </c>
      <c r="U5357" s="10">
        <v>0.42330550960657476</v>
      </c>
    </row>
    <row r="5358" spans="2:21" x14ac:dyDescent="0.2">
      <c r="B5358" s="8" t="s">
        <v>185</v>
      </c>
      <c r="C5358" s="9">
        <v>-0.20114256251552298</v>
      </c>
      <c r="D5358" s="9">
        <v>-4.5017335077758069E-2</v>
      </c>
      <c r="E5358" s="9">
        <v>0.67855217686502645</v>
      </c>
      <c r="F5358" s="9">
        <v>0.42458117507359461</v>
      </c>
      <c r="G5358" s="9">
        <v>0.7511785331959846</v>
      </c>
      <c r="H5358" s="9">
        <v>-0.49301451271413654</v>
      </c>
      <c r="I5358" s="9">
        <v>-0.17334403209669258</v>
      </c>
      <c r="J5358" s="9">
        <v>0.76172331040594354</v>
      </c>
      <c r="K5358" s="9">
        <v>0.45781726193139427</v>
      </c>
      <c r="L5358" s="9">
        <v>0.43013520335566113</v>
      </c>
      <c r="M5358" s="9">
        <v>-0.26271171166400009</v>
      </c>
      <c r="N5358" s="9">
        <v>1.0334717881855502</v>
      </c>
      <c r="O5358" s="9">
        <v>-3.1666548801467798E-3</v>
      </c>
      <c r="P5358" s="9">
        <v>0.78047573655478608</v>
      </c>
      <c r="Q5358" s="9">
        <v>0.89686801610248068</v>
      </c>
      <c r="R5358" s="9">
        <v>0.54328563711392519</v>
      </c>
      <c r="S5358" s="9">
        <v>0.48903849807130229</v>
      </c>
      <c r="T5358" s="9">
        <v>5.5433669105140027E-2</v>
      </c>
      <c r="U5358" s="9">
        <v>1.1090291588271812</v>
      </c>
    </row>
    <row r="5359" spans="2:21" x14ac:dyDescent="0.2">
      <c r="B5359" s="8" t="s">
        <v>76</v>
      </c>
      <c r="C5359" s="10">
        <v>-0.90440076098222377</v>
      </c>
      <c r="D5359" s="10">
        <v>7.3461752515743051E-2</v>
      </c>
      <c r="E5359" s="10">
        <v>-0.14482081444676709</v>
      </c>
      <c r="F5359" s="10">
        <v>-0.16801301822724746</v>
      </c>
      <c r="G5359" s="10">
        <v>0.99402925222570815</v>
      </c>
      <c r="H5359" s="10">
        <v>0.86218613292202129</v>
      </c>
      <c r="I5359" s="10">
        <v>0.96242101927881407</v>
      </c>
      <c r="J5359" s="10">
        <v>-0.3105571580340678</v>
      </c>
      <c r="K5359" s="10">
        <v>0.60912335727581102</v>
      </c>
      <c r="L5359" s="10">
        <v>-0.83319426078509284</v>
      </c>
      <c r="M5359" s="10">
        <v>-0.13259822571889046</v>
      </c>
      <c r="N5359" s="10">
        <v>-0.20241333509786497</v>
      </c>
      <c r="O5359" s="10">
        <v>0.72988608188456272</v>
      </c>
      <c r="P5359" s="10">
        <v>0.72398940484607976</v>
      </c>
      <c r="Q5359" s="10">
        <v>0.79826370111928657</v>
      </c>
      <c r="R5359" s="10">
        <v>0.58643738710409998</v>
      </c>
      <c r="S5359" s="10">
        <v>-0.3212088568014364</v>
      </c>
      <c r="T5359" s="10">
        <v>-0.13493862363429976</v>
      </c>
      <c r="U5359" s="10">
        <v>-0.21831942110090452</v>
      </c>
    </row>
    <row r="5360" spans="2:21" x14ac:dyDescent="0.2">
      <c r="B5360" s="8" t="s">
        <v>133</v>
      </c>
      <c r="C5360" s="9">
        <v>-0.1739764070859664</v>
      </c>
      <c r="D5360" s="9">
        <v>-1.2495380488526324</v>
      </c>
      <c r="E5360" s="9">
        <v>-1.3794513405241915</v>
      </c>
      <c r="F5360" s="9">
        <v>0.63787020966071317</v>
      </c>
      <c r="G5360" s="9">
        <v>0.76441605639180832</v>
      </c>
      <c r="H5360" s="9">
        <v>0.66240993562566342</v>
      </c>
      <c r="I5360" s="9">
        <v>0.72525820350323222</v>
      </c>
      <c r="J5360" s="9">
        <v>0.48140768950781698</v>
      </c>
      <c r="K5360" s="9">
        <v>0.48953979323030872</v>
      </c>
      <c r="L5360" s="9">
        <v>0.8258328987878869</v>
      </c>
      <c r="M5360" s="9">
        <v>0.6451894545828516</v>
      </c>
      <c r="N5360" s="9">
        <v>0.59674132906478494</v>
      </c>
      <c r="O5360" s="9">
        <v>0.51685627422077207</v>
      </c>
      <c r="P5360" s="9">
        <v>0.51503958936479854</v>
      </c>
      <c r="Q5360" s="9">
        <v>0.59390973752851473</v>
      </c>
      <c r="R5360" s="9">
        <v>0.41878772984502355</v>
      </c>
      <c r="S5360" s="9">
        <v>-0.45611582057789324</v>
      </c>
      <c r="T5360" s="9">
        <v>1.4804116815827069</v>
      </c>
      <c r="U5360" s="9">
        <v>0.42330550960657476</v>
      </c>
    </row>
    <row r="5361" spans="2:21" x14ac:dyDescent="0.2">
      <c r="B5361" s="8" t="s">
        <v>137</v>
      </c>
      <c r="C5361" s="10">
        <v>-0.32745946481942489</v>
      </c>
      <c r="D5361" s="10">
        <v>-0.4251825105564091</v>
      </c>
      <c r="E5361" s="10">
        <v>-0.45973735613918887</v>
      </c>
      <c r="F5361" s="10">
        <v>-0.46305575957235945</v>
      </c>
      <c r="G5361" s="10">
        <v>-0.37860398809148954</v>
      </c>
      <c r="H5361" s="10">
        <v>-0.49555334967140041</v>
      </c>
      <c r="I5361" s="10">
        <v>-0.37301354206350634</v>
      </c>
      <c r="J5361" s="10">
        <v>-0.61582078245215577</v>
      </c>
      <c r="K5361" s="10">
        <v>-0.54496174994815227</v>
      </c>
      <c r="L5361" s="10">
        <v>-0.4157671142873971</v>
      </c>
      <c r="M5361" s="10">
        <v>-0.43681336580790919</v>
      </c>
      <c r="N5361" s="10">
        <v>-0.51078241600793106</v>
      </c>
      <c r="O5361" s="10">
        <v>-0.5716157714221044</v>
      </c>
      <c r="P5361" s="10">
        <v>-0.55612331451474972</v>
      </c>
      <c r="Q5361" s="10">
        <v>-0.5235514852335772</v>
      </c>
      <c r="R5361" s="10">
        <v>-0.69351290048314063</v>
      </c>
      <c r="S5361" s="10">
        <v>-0.5508740290139631</v>
      </c>
      <c r="T5361" s="10">
        <v>0.2059576638528462</v>
      </c>
      <c r="U5361" s="10">
        <v>2.2684896361809592E-2</v>
      </c>
    </row>
    <row r="5362" spans="2:21" x14ac:dyDescent="0.2">
      <c r="B5362" s="8" t="s">
        <v>204</v>
      </c>
      <c r="C5362" s="9">
        <v>1.0955992390177762</v>
      </c>
      <c r="D5362" s="9">
        <v>1.0734617525157431</v>
      </c>
      <c r="E5362" s="9">
        <v>0.85517918555323291</v>
      </c>
      <c r="F5362" s="9">
        <v>0.83198698177275254</v>
      </c>
      <c r="G5362" s="9">
        <v>0.99402925222570815</v>
      </c>
      <c r="H5362" s="9">
        <v>0.86218613292202129</v>
      </c>
      <c r="I5362" s="9">
        <v>0.96242101927881407</v>
      </c>
      <c r="J5362" s="9">
        <v>0.6894428419659322</v>
      </c>
      <c r="K5362" s="9">
        <v>0.60912335727581102</v>
      </c>
      <c r="L5362" s="9">
        <v>1.1668057392149072</v>
      </c>
      <c r="M5362" s="9">
        <v>0.86740177428110954</v>
      </c>
      <c r="N5362" s="9">
        <v>0.79758666490213503</v>
      </c>
      <c r="O5362" s="9">
        <v>0.72988608188456272</v>
      </c>
      <c r="P5362" s="9">
        <v>0.72398940484607976</v>
      </c>
      <c r="Q5362" s="9">
        <v>0.79826370111928657</v>
      </c>
      <c r="R5362" s="9">
        <v>0.58643738710409998</v>
      </c>
      <c r="S5362" s="9">
        <v>0.6787911431985636</v>
      </c>
      <c r="T5362" s="9">
        <v>-1.1349386236342998</v>
      </c>
      <c r="U5362" s="9">
        <v>0.78168057889909548</v>
      </c>
    </row>
    <row r="5363" spans="2:21" x14ac:dyDescent="0.2">
      <c r="B5363" s="8" t="s">
        <v>178</v>
      </c>
      <c r="C5363" s="10">
        <v>0.86367949356376617</v>
      </c>
      <c r="D5363" s="10">
        <v>0.81442065064413693</v>
      </c>
      <c r="E5363" s="10">
        <v>0.48019558239784477</v>
      </c>
      <c r="F5363" s="10">
        <v>0.58417874734850628</v>
      </c>
      <c r="G5363" s="10">
        <v>0.91240344058455403</v>
      </c>
      <c r="H5363" s="10">
        <v>-0.19206369019892389</v>
      </c>
      <c r="I5363" s="10">
        <v>-0.27714757854440375</v>
      </c>
      <c r="J5363" s="10">
        <v>0.5138457828713241</v>
      </c>
      <c r="K5363" s="10">
        <v>0.44539395577002061</v>
      </c>
      <c r="L5363" s="10">
        <v>-0.26154959525506705</v>
      </c>
      <c r="M5363" s="10">
        <v>0.53185667254031532</v>
      </c>
      <c r="N5363" s="10">
        <v>0.58082213329952737</v>
      </c>
      <c r="O5363" s="10">
        <v>0.56152257277195616</v>
      </c>
      <c r="P5363" s="10">
        <v>0.4530128888715792</v>
      </c>
      <c r="Q5363" s="10">
        <v>0.61184463978139814</v>
      </c>
      <c r="R5363" s="10">
        <v>0.56158032083071596</v>
      </c>
      <c r="S5363" s="10">
        <v>0.5491536640139838</v>
      </c>
      <c r="T5363" s="10">
        <v>-0.50467110338384469</v>
      </c>
      <c r="U5363" s="10">
        <v>-0.30349188239769465</v>
      </c>
    </row>
    <row r="5364" spans="2:21" x14ac:dyDescent="0.2">
      <c r="B5364" s="8" t="s">
        <v>74</v>
      </c>
      <c r="C5364" s="9">
        <v>0.35805155715593084</v>
      </c>
      <c r="D5364" s="9">
        <v>0.40300476050584866</v>
      </c>
      <c r="E5364" s="9">
        <v>1.1871788187661299</v>
      </c>
      <c r="F5364" s="9">
        <v>4.9564781070901454E-2</v>
      </c>
      <c r="G5364" s="9">
        <v>1.1058824534355889</v>
      </c>
      <c r="H5364" s="9">
        <v>-1.3613782963626697E-2</v>
      </c>
      <c r="I5364" s="9">
        <v>0.1771663479113279</v>
      </c>
      <c r="J5364" s="9">
        <v>0.91003652227148457</v>
      </c>
      <c r="K5364" s="9">
        <v>-1.2872670117887814</v>
      </c>
      <c r="L5364" s="9">
        <v>0.94586625549199699</v>
      </c>
      <c r="M5364" s="9">
        <v>-0.81845356867509711</v>
      </c>
      <c r="N5364" s="9">
        <v>0.14526630311135058</v>
      </c>
      <c r="O5364" s="9">
        <v>-3.8029861388401365E-2</v>
      </c>
      <c r="P5364" s="9">
        <v>-1.006448376911349</v>
      </c>
      <c r="Q5364" s="9">
        <v>9.4149208954209307E-2</v>
      </c>
      <c r="R5364" s="9">
        <v>-0.32208971330515279</v>
      </c>
      <c r="S5364" s="9">
        <v>-1.1383383527329238</v>
      </c>
      <c r="T5364" s="9">
        <v>-0.66985702491660071</v>
      </c>
      <c r="U5364" s="9">
        <v>-1.7264340030016347</v>
      </c>
    </row>
    <row r="5365" spans="2:21" x14ac:dyDescent="0.2">
      <c r="B5365" s="8" t="s">
        <v>183</v>
      </c>
      <c r="C5365" s="10">
        <v>-5.8149250002241359E-2</v>
      </c>
      <c r="D5365" s="10">
        <v>-0.13785228664562421</v>
      </c>
      <c r="E5365" s="10">
        <v>-0.15881224783123038</v>
      </c>
      <c r="F5365" s="10">
        <v>-0.2075123587940082</v>
      </c>
      <c r="G5365" s="10">
        <v>-0.24055128331764042</v>
      </c>
      <c r="H5365" s="10">
        <v>0.67484684674731277</v>
      </c>
      <c r="I5365" s="10">
        <v>0.82593573111760499</v>
      </c>
      <c r="J5365" s="10">
        <v>0.54619806810428351</v>
      </c>
      <c r="K5365" s="10">
        <v>-0.43181282613094218</v>
      </c>
      <c r="L5365" s="10">
        <v>0.15481540590612397</v>
      </c>
      <c r="M5365" s="10">
        <v>-0.15947494298385312</v>
      </c>
      <c r="N5365" s="10">
        <v>-0.27981573009724148</v>
      </c>
      <c r="O5365" s="10">
        <v>0.56066202131246534</v>
      </c>
      <c r="P5365" s="10">
        <v>0.64822919373756527</v>
      </c>
      <c r="Q5365" s="10">
        <v>0.69343605803772235</v>
      </c>
      <c r="R5365" s="10">
        <v>0.38829576918749353</v>
      </c>
      <c r="S5365" s="10">
        <v>0.63337290326629958</v>
      </c>
      <c r="T5365" s="10">
        <v>-1.2600515157208818</v>
      </c>
      <c r="U5365" s="10">
        <v>-0.44927648514439156</v>
      </c>
    </row>
    <row r="5366" spans="2:21" x14ac:dyDescent="0.2">
      <c r="B5366" s="8" t="s">
        <v>154</v>
      </c>
      <c r="C5366" s="9">
        <v>-1.4813420571450235</v>
      </c>
      <c r="D5366" s="9">
        <v>-1.4278939844121048</v>
      </c>
      <c r="E5366" s="9">
        <v>-1.8299042727543444</v>
      </c>
      <c r="F5366" s="9">
        <v>-1.8729702768821355</v>
      </c>
      <c r="G5366" s="9">
        <v>-1.6333375074570951</v>
      </c>
      <c r="H5366" s="9">
        <v>-1.7800743844845579</v>
      </c>
      <c r="I5366" s="9">
        <v>-1.7021444193788646</v>
      </c>
      <c r="J5366" s="9">
        <v>-2.0052935336159798</v>
      </c>
      <c r="K5366" s="9">
        <v>-0.23679153550022569</v>
      </c>
      <c r="L5366" s="9">
        <v>0.74937859271721141</v>
      </c>
      <c r="M5366" s="9">
        <v>0.17161691437012916</v>
      </c>
      <c r="N5366" s="9">
        <v>0.10595574581220113</v>
      </c>
      <c r="O5366" s="9">
        <v>-1.9686120648087693</v>
      </c>
      <c r="P5366" s="9">
        <v>4.1021242069101405E-3</v>
      </c>
      <c r="Q5366" s="9">
        <v>-1.8799211125278497</v>
      </c>
      <c r="R5366" s="9">
        <v>-0.1336123253086603</v>
      </c>
      <c r="S5366" s="9">
        <v>-9.1543684588909713E-2</v>
      </c>
      <c r="T5366" s="9">
        <v>-0.4758349111214466</v>
      </c>
      <c r="U5366" s="9">
        <v>-0.45932373856361819</v>
      </c>
    </row>
    <row r="5367" spans="2:21" x14ac:dyDescent="0.2">
      <c r="B5367" s="8" t="s">
        <v>139</v>
      </c>
      <c r="C5367" s="10">
        <v>0.83314692087962072</v>
      </c>
      <c r="D5367" s="10">
        <v>0.74391874452563744</v>
      </c>
      <c r="E5367" s="10">
        <v>0.52317955234033597</v>
      </c>
      <c r="F5367" s="10">
        <v>0.61440918247460452</v>
      </c>
      <c r="G5367" s="10">
        <v>-0.11782394898417259</v>
      </c>
      <c r="H5367" s="10">
        <v>-0.26201395119233162</v>
      </c>
      <c r="I5367" s="10">
        <v>0.74767569064630024</v>
      </c>
      <c r="J5367" s="10">
        <v>0.46884916166037982</v>
      </c>
      <c r="K5367" s="10">
        <v>0.50551372634040437</v>
      </c>
      <c r="L5367" s="10">
        <v>0.38774522293781644</v>
      </c>
      <c r="M5367" s="10">
        <v>0.55325711723731708</v>
      </c>
      <c r="N5367" s="10">
        <v>-0.55009297330708051</v>
      </c>
      <c r="O5367" s="10">
        <v>0.49780202515752681</v>
      </c>
      <c r="P5367" s="10">
        <v>-0.54557281339649055</v>
      </c>
      <c r="Q5367" s="10">
        <v>0.50237819328436384</v>
      </c>
      <c r="R5367" s="10">
        <v>-0.50503551248664813</v>
      </c>
      <c r="S5367" s="10">
        <v>0.49592063913005102</v>
      </c>
      <c r="T5367" s="10">
        <v>1.3999797776480003</v>
      </c>
      <c r="U5367" s="10">
        <v>1.2897951607998266</v>
      </c>
    </row>
    <row r="5368" spans="2:21" x14ac:dyDescent="0.2">
      <c r="B5368" s="8" t="s">
        <v>108</v>
      </c>
      <c r="C5368" s="9">
        <v>7.4494686407572175E-2</v>
      </c>
      <c r="D5368" s="9">
        <v>0.12876094983852493</v>
      </c>
      <c r="E5368" s="9">
        <v>1.0809919247291155</v>
      </c>
      <c r="F5368" s="9">
        <v>-0.1590565653352316</v>
      </c>
      <c r="G5368" s="9">
        <v>-0.26769024058629753</v>
      </c>
      <c r="H5368" s="9">
        <v>-0.33516620574635159</v>
      </c>
      <c r="I5368" s="9">
        <v>-6.6617899555922122E-2</v>
      </c>
      <c r="J5368" s="9">
        <v>0.77313472740992051</v>
      </c>
      <c r="K5368" s="9">
        <v>-0.43236380182618106</v>
      </c>
      <c r="L5368" s="9">
        <v>0.25145908699861508</v>
      </c>
      <c r="M5368" s="9">
        <v>-1.911927316808085</v>
      </c>
      <c r="N5368" s="9">
        <v>-0.79203177805560721</v>
      </c>
      <c r="O5368" s="9">
        <v>-0.13219915599648058</v>
      </c>
      <c r="P5368" s="9">
        <v>0.9104239203589124</v>
      </c>
      <c r="Q5368" s="9">
        <v>-0.93977524582878935</v>
      </c>
      <c r="R5368" s="9">
        <v>-0.55625189831244448</v>
      </c>
      <c r="S5368" s="9">
        <v>0.77334179557092497</v>
      </c>
      <c r="T5368" s="9">
        <v>-2.0429840374734596</v>
      </c>
      <c r="U5368" s="9">
        <v>1.2548076118062745E-2</v>
      </c>
    </row>
    <row r="5369" spans="2:21" x14ac:dyDescent="0.2">
      <c r="B5369" s="8" t="s">
        <v>104</v>
      </c>
      <c r="C5369" s="10">
        <v>-0.94891455831098526</v>
      </c>
      <c r="D5369" s="10">
        <v>-0.94828416290170559</v>
      </c>
      <c r="E5369" s="10">
        <v>-0.9733932124638649</v>
      </c>
      <c r="F5369" s="10">
        <v>-3.152287157395242</v>
      </c>
      <c r="G5369" s="10">
        <v>-1.1801576355310068</v>
      </c>
      <c r="H5369" s="10">
        <v>-0.32954035355775346</v>
      </c>
      <c r="I5369" s="10">
        <v>-1.9377143222149229E-2</v>
      </c>
      <c r="J5369" s="10">
        <v>0.71557957835153818</v>
      </c>
      <c r="K5369" s="10">
        <v>-1.3562700981457025</v>
      </c>
      <c r="L5369" s="10">
        <v>1.4626662293414299</v>
      </c>
      <c r="M5369" s="10">
        <v>1.0175407905433822</v>
      </c>
      <c r="N5369" s="10">
        <v>0.93021881296591857</v>
      </c>
      <c r="O5369" s="10">
        <v>-0.2149739526741552</v>
      </c>
      <c r="P5369" s="10">
        <v>-1.1487741846704456</v>
      </c>
      <c r="Q5369" s="10">
        <v>0.85922676343002635</v>
      </c>
      <c r="R5369" s="10">
        <v>0.45330902603852152</v>
      </c>
      <c r="S5369" s="10">
        <v>-0.32785476960506355</v>
      </c>
      <c r="T5369" s="10">
        <v>-3.2187650603763203</v>
      </c>
      <c r="U5369" s="10">
        <v>-0.52767522949116419</v>
      </c>
    </row>
    <row r="5370" spans="2:21" x14ac:dyDescent="0.2">
      <c r="B5370" s="8" t="s">
        <v>106</v>
      </c>
      <c r="C5370" s="9">
        <v>0.58671508820787732</v>
      </c>
      <c r="D5370" s="9">
        <v>0.4622944784399019</v>
      </c>
      <c r="E5370" s="9">
        <v>0.40922874568642609</v>
      </c>
      <c r="F5370" s="9">
        <v>0.47494963108888477</v>
      </c>
      <c r="G5370" s="9">
        <v>0.47346975906658528</v>
      </c>
      <c r="H5370" s="9">
        <v>0.50320799844506858</v>
      </c>
      <c r="I5370" s="9">
        <v>0.42505857594247409</v>
      </c>
      <c r="J5370" s="9">
        <v>0.27235285635897188</v>
      </c>
      <c r="K5370" s="9">
        <v>-0.69659818161387044</v>
      </c>
      <c r="L5370" s="9">
        <v>-0.9348250800655169</v>
      </c>
      <c r="M5370" s="9">
        <v>0.45670279331338826</v>
      </c>
      <c r="N5370" s="9">
        <v>-0.44306755009261778</v>
      </c>
      <c r="O5370" s="9">
        <v>-0.71320500075780835</v>
      </c>
      <c r="P5370" s="9">
        <v>-0.69992183107738093</v>
      </c>
      <c r="Q5370" s="9">
        <v>0.51165580011530398</v>
      </c>
      <c r="R5370" s="9">
        <v>0.23191291831486627</v>
      </c>
      <c r="S5370" s="9">
        <v>0.51155020903338766</v>
      </c>
      <c r="T5370" s="9">
        <v>0.34045223141114622</v>
      </c>
      <c r="U5370" s="9">
        <v>-0.35869305368218996</v>
      </c>
    </row>
    <row r="5371" spans="2:21" x14ac:dyDescent="0.2">
      <c r="B5371" s="8" t="s">
        <v>211</v>
      </c>
      <c r="C5371" s="10">
        <v>1.0818834456597184</v>
      </c>
      <c r="D5371" s="10">
        <v>0.15788732067438538</v>
      </c>
      <c r="E5371" s="10">
        <v>-8.2671764636890188E-2</v>
      </c>
      <c r="F5371" s="10">
        <v>-0.24394422118765124</v>
      </c>
      <c r="G5371" s="10">
        <v>0.94163024509777138</v>
      </c>
      <c r="H5371" s="10">
        <v>0.76978590831329896</v>
      </c>
      <c r="I5371" s="10">
        <v>0.9940131301816173</v>
      </c>
      <c r="J5371" s="10">
        <v>0.80659250146415751</v>
      </c>
      <c r="K5371" s="10">
        <v>-0.40995522848779231</v>
      </c>
      <c r="L5371" s="10">
        <v>0.58376173138204468</v>
      </c>
      <c r="M5371" s="10">
        <v>-5.8985757279416795E-2</v>
      </c>
      <c r="N5371" s="10">
        <v>3.1012569499187848E-2</v>
      </c>
      <c r="O5371" s="10">
        <v>0.92949860986949329</v>
      </c>
      <c r="P5371" s="10">
        <v>-0.14559117517340958</v>
      </c>
      <c r="Q5371" s="10">
        <v>-1.043940369753467</v>
      </c>
      <c r="R5371" s="10">
        <v>0.60576584694432878</v>
      </c>
      <c r="S5371" s="10">
        <v>-1.3239617132249357</v>
      </c>
      <c r="T5371" s="10">
        <v>0.72724293294855613</v>
      </c>
      <c r="U5371" s="10">
        <v>0.70937417811003733</v>
      </c>
    </row>
    <row r="5372" spans="2:21" x14ac:dyDescent="0.2">
      <c r="B5372" s="8" t="s">
        <v>227</v>
      </c>
      <c r="C5372" s="9">
        <v>0.85682159688473725</v>
      </c>
      <c r="D5372" s="9">
        <v>-0.14336656527654235</v>
      </c>
      <c r="E5372" s="9">
        <v>0.51127010730278233</v>
      </c>
      <c r="F5372" s="9">
        <v>0.54621314586830394</v>
      </c>
      <c r="G5372" s="9">
        <v>-0.11379606297941436</v>
      </c>
      <c r="H5372" s="9">
        <v>-0.23826380250328505</v>
      </c>
      <c r="I5372" s="9">
        <v>-0.26135152309300214</v>
      </c>
      <c r="J5372" s="9">
        <v>0.5724206126204372</v>
      </c>
      <c r="K5372" s="9">
        <v>0.43585466288821895</v>
      </c>
      <c r="L5372" s="9">
        <v>-5.3071599171497397E-2</v>
      </c>
      <c r="M5372" s="9">
        <v>-0.43133709323994829</v>
      </c>
      <c r="N5372" s="9">
        <v>-0.30246491440194667</v>
      </c>
      <c r="O5372" s="9">
        <v>-0.33867116323557855</v>
      </c>
      <c r="P5372" s="9">
        <v>-0.48177740113816547</v>
      </c>
      <c r="Q5372" s="9">
        <v>-0.30925739565497867</v>
      </c>
      <c r="R5372" s="9">
        <v>0.57124455075082992</v>
      </c>
      <c r="S5372" s="9">
        <v>0.54777723580223459</v>
      </c>
      <c r="T5372" s="9">
        <v>0.42641967490758326</v>
      </c>
      <c r="U5372" s="9">
        <v>0.66035491720777628</v>
      </c>
    </row>
    <row r="5373" spans="2:21" x14ac:dyDescent="0.2">
      <c r="B5373" s="8" t="s">
        <v>110</v>
      </c>
      <c r="C5373" s="10">
        <v>0.35145909176346102</v>
      </c>
      <c r="D5373" s="10">
        <v>0.48088712204275996</v>
      </c>
      <c r="E5373" s="10">
        <v>0.15195876144053422</v>
      </c>
      <c r="F5373" s="10">
        <v>0.95017255092438901</v>
      </c>
      <c r="G5373" s="10">
        <v>0.17124344093167032</v>
      </c>
      <c r="H5373" s="10">
        <v>-3.0437894390344056E-2</v>
      </c>
      <c r="I5373" s="10">
        <v>0.23117594595720004</v>
      </c>
      <c r="J5373" s="10">
        <v>1.4627653922272721E-2</v>
      </c>
      <c r="K5373" s="10">
        <v>-0.29037166444229001</v>
      </c>
      <c r="L5373" s="10">
        <v>-1.0752654281909351</v>
      </c>
      <c r="M5373" s="10">
        <v>-1.836773437581158</v>
      </c>
      <c r="N5373" s="10">
        <v>-1.7681420946634621</v>
      </c>
      <c r="O5373" s="10">
        <v>0.14252841753328394</v>
      </c>
      <c r="P5373" s="10">
        <v>6.3358640307872527E-2</v>
      </c>
      <c r="Q5373" s="10">
        <v>0.1604135938373048</v>
      </c>
      <c r="R5373" s="10">
        <v>-0.2265844957965939</v>
      </c>
      <c r="S5373" s="10">
        <v>-0.18905474944847889</v>
      </c>
      <c r="T5373" s="10">
        <v>-2.8881073722684509</v>
      </c>
      <c r="U5373" s="10">
        <v>-2.9322507525974411</v>
      </c>
    </row>
    <row r="5374" spans="2:21" x14ac:dyDescent="0.2">
      <c r="B5374" s="8" t="s">
        <v>138</v>
      </c>
      <c r="C5374" s="9">
        <v>0.70307310786472055</v>
      </c>
      <c r="D5374" s="9">
        <v>0.64531939556209039</v>
      </c>
      <c r="E5374" s="9">
        <v>0.49727867391831904</v>
      </c>
      <c r="F5374" s="9">
        <v>0.50671380530154231</v>
      </c>
      <c r="G5374" s="9">
        <v>0.65162340147723796</v>
      </c>
      <c r="H5374" s="9">
        <v>0.57439691132200732</v>
      </c>
      <c r="I5374" s="9">
        <v>0.60216318874578878</v>
      </c>
      <c r="J5374" s="9">
        <v>-0.57082416124121149</v>
      </c>
      <c r="K5374" s="9">
        <v>-0.60508152051853514</v>
      </c>
      <c r="L5374" s="9">
        <v>0.93493806751971853</v>
      </c>
      <c r="M5374" s="9">
        <v>0.54178618949508905</v>
      </c>
      <c r="N5374" s="9">
        <v>0.62013269059867682</v>
      </c>
      <c r="O5374" s="9">
        <v>-1.5078952238076759</v>
      </c>
      <c r="P5374" s="9">
        <v>-0.55753761224667997</v>
      </c>
      <c r="Q5374" s="9">
        <v>-0.4140850387365429</v>
      </c>
      <c r="R5374" s="9">
        <v>0.37310293283422347</v>
      </c>
      <c r="S5374" s="9">
        <v>-0.49764100413003032</v>
      </c>
      <c r="T5374" s="9">
        <v>0.30130678282100121</v>
      </c>
      <c r="U5374" s="9">
        <v>0.42939785316428924</v>
      </c>
    </row>
    <row r="5375" spans="2:21" x14ac:dyDescent="0.2">
      <c r="B5375" s="8" t="s">
        <v>120</v>
      </c>
      <c r="C5375" s="10">
        <v>1.5120654774625066</v>
      </c>
      <c r="D5375" s="10">
        <v>1.6499883771248065</v>
      </c>
      <c r="E5375" s="10">
        <v>1.1348756699200591</v>
      </c>
      <c r="F5375" s="10">
        <v>1.0276374929713521</v>
      </c>
      <c r="G5375" s="10">
        <v>0.43202348003898638</v>
      </c>
      <c r="H5375" s="10">
        <v>0.20310150408872474</v>
      </c>
      <c r="I5375" s="10">
        <v>0.35186517866700751</v>
      </c>
      <c r="J5375" s="10">
        <v>1.0992975980348083</v>
      </c>
      <c r="K5375" s="10">
        <v>-0.23989618815373426</v>
      </c>
      <c r="L5375" s="10">
        <v>-0.27175309096572065</v>
      </c>
      <c r="M5375" s="10">
        <v>1.1532970454640674</v>
      </c>
      <c r="N5375" s="10">
        <v>1.1925473480373876</v>
      </c>
      <c r="O5375" s="10">
        <v>1.2119462141129151</v>
      </c>
      <c r="P5375" s="10">
        <v>1.0739091414261326</v>
      </c>
      <c r="Q5375" s="10">
        <v>1.1863432723552458</v>
      </c>
      <c r="R5375" s="10">
        <v>0.96189289219989771</v>
      </c>
      <c r="S5375" s="10">
        <v>-0.14226008130446477</v>
      </c>
      <c r="T5375" s="10">
        <v>-1.6940852584732968</v>
      </c>
      <c r="U5375" s="10">
        <v>0.3348595118405755</v>
      </c>
    </row>
    <row r="5376" spans="2:21" x14ac:dyDescent="0.2">
      <c r="B5376" s="8" t="s">
        <v>94</v>
      </c>
      <c r="C5376" s="9">
        <v>-3.3430471325495148E-2</v>
      </c>
      <c r="D5376" s="9">
        <v>-4.6162580178723545E-2</v>
      </c>
      <c r="E5376" s="9">
        <v>0.74195330493216183</v>
      </c>
      <c r="F5376" s="9">
        <v>-0.27076486100743402</v>
      </c>
      <c r="G5376" s="9">
        <v>0.86915239531973221</v>
      </c>
      <c r="H5376" s="9">
        <v>0.79554936945146437</v>
      </c>
      <c r="I5376" s="9">
        <v>-0.1713066362120772</v>
      </c>
      <c r="J5376" s="9">
        <v>0.62078596300280964</v>
      </c>
      <c r="K5376" s="9">
        <v>0.54245784224467641</v>
      </c>
      <c r="L5376" s="9">
        <v>0.24831948273470772</v>
      </c>
      <c r="M5376" s="9">
        <v>0.79130403838155772</v>
      </c>
      <c r="N5376" s="9">
        <v>0.82906766282498268</v>
      </c>
      <c r="O5376" s="9">
        <v>0.7327661038638249</v>
      </c>
      <c r="P5376" s="9">
        <v>0.65181017752297432</v>
      </c>
      <c r="Q5376" s="9">
        <v>0.80144494264619315</v>
      </c>
      <c r="R5376" s="9">
        <v>0.52744975052804755</v>
      </c>
      <c r="S5376" s="9">
        <v>-0.34943391436785287</v>
      </c>
      <c r="T5376" s="9">
        <v>1.7427098599198416</v>
      </c>
      <c r="U5376" s="9">
        <v>1.8083191478363663</v>
      </c>
    </row>
    <row r="5377" spans="2:21" x14ac:dyDescent="0.2">
      <c r="B5377" s="8" t="s">
        <v>238</v>
      </c>
      <c r="C5377" s="10">
        <v>0.64480660805048107</v>
      </c>
      <c r="D5377" s="10">
        <v>-0.31778917101977289</v>
      </c>
      <c r="E5377" s="10">
        <v>1.4216248066596551</v>
      </c>
      <c r="F5377" s="10">
        <v>1.3837444058268877</v>
      </c>
      <c r="G5377" s="10">
        <v>-0.51090364745639683</v>
      </c>
      <c r="H5377" s="10">
        <v>0.33630213508987428</v>
      </c>
      <c r="I5377" s="10">
        <v>-0.54856247676793668</v>
      </c>
      <c r="J5377" s="10">
        <v>-0.93393328835317835</v>
      </c>
      <c r="K5377" s="10">
        <v>-6.7857003781885084E-2</v>
      </c>
      <c r="L5377" s="10">
        <v>-0.28490054578545365</v>
      </c>
      <c r="M5377" s="10">
        <v>-0.63089626681722955</v>
      </c>
      <c r="N5377" s="10">
        <v>0.2098327413297838</v>
      </c>
      <c r="O5377" s="10">
        <v>-0.84516010554345833</v>
      </c>
      <c r="P5377" s="10">
        <v>0.12071035326897306</v>
      </c>
      <c r="Q5377" s="10">
        <v>-0.78183005231902403</v>
      </c>
      <c r="R5377" s="10">
        <v>-8.8880643670010251E-2</v>
      </c>
      <c r="S5377" s="10">
        <v>1.2890236715255021E-2</v>
      </c>
      <c r="T5377" s="10">
        <v>0.97905660839075459</v>
      </c>
      <c r="U5377" s="10">
        <v>1.7327222616587257</v>
      </c>
    </row>
    <row r="5378" spans="2:21" x14ac:dyDescent="0.2">
      <c r="B5378" s="8" t="s">
        <v>111</v>
      </c>
      <c r="C5378" s="9">
        <v>0.55273231156810354</v>
      </c>
      <c r="D5378" s="9">
        <v>0.41338507226965593</v>
      </c>
      <c r="E5378" s="9">
        <v>0.39131990021604768</v>
      </c>
      <c r="F5378" s="9">
        <v>0.42855735402480555</v>
      </c>
      <c r="G5378" s="9">
        <v>-0.51375865368083495</v>
      </c>
      <c r="H5378" s="9">
        <v>-0.59848612446417171</v>
      </c>
      <c r="I5378" s="9">
        <v>-0.60567758382826931</v>
      </c>
      <c r="J5378" s="9">
        <v>0.28515216808836641</v>
      </c>
      <c r="K5378" s="9">
        <v>0.35560009239580381</v>
      </c>
      <c r="L5378" s="9">
        <v>0.48402071303685013</v>
      </c>
      <c r="M5378" s="9">
        <v>0.36353201374559152</v>
      </c>
      <c r="N5378" s="9">
        <v>0.3686011611649187</v>
      </c>
      <c r="O5378" s="9">
        <v>0.30195468652913515</v>
      </c>
      <c r="P5378" s="9">
        <v>0.30653181681431541</v>
      </c>
      <c r="Q5378" s="9">
        <v>0.33752100655289752</v>
      </c>
      <c r="R5378" s="9">
        <v>0.22501046316907747</v>
      </c>
      <c r="S5378" s="9">
        <v>0.39068971541307018</v>
      </c>
      <c r="T5378" s="9">
        <v>-2.1128456956237773</v>
      </c>
      <c r="U5378" s="9">
        <v>-2.131099204370245</v>
      </c>
    </row>
    <row r="5379" spans="2:21" x14ac:dyDescent="0.2">
      <c r="B5379" s="8" t="s">
        <v>77</v>
      </c>
      <c r="C5379" s="10">
        <v>1.0055225031104458</v>
      </c>
      <c r="D5379" s="10">
        <v>1.2387462409608982</v>
      </c>
      <c r="E5379" s="10">
        <v>-0.38627932381908359</v>
      </c>
      <c r="F5379" s="10">
        <v>0.53249849821336426</v>
      </c>
      <c r="G5379" s="10">
        <v>1.0177871806619034</v>
      </c>
      <c r="H5379" s="10">
        <v>0.85031843801663509</v>
      </c>
      <c r="I5379" s="10">
        <v>1.0329584507021865</v>
      </c>
      <c r="J5379" s="10">
        <v>0.77519138695584822</v>
      </c>
      <c r="K5379" s="10">
        <v>0.52669893567469472</v>
      </c>
      <c r="L5379" s="10">
        <v>1.2457476777217824</v>
      </c>
      <c r="M5379" s="10">
        <v>0.84905135537301479</v>
      </c>
      <c r="N5379" s="10">
        <v>1.0431436352157268</v>
      </c>
      <c r="O5379" s="10">
        <v>1.1431770901722338</v>
      </c>
      <c r="P5379" s="10">
        <v>0.84413210274709805</v>
      </c>
      <c r="Q5379" s="10">
        <v>1.0115621725472206</v>
      </c>
      <c r="R5379" s="10">
        <v>0.71085028545732065</v>
      </c>
      <c r="S5379" s="10">
        <v>0.62761315828051778</v>
      </c>
      <c r="T5379" s="10">
        <v>-0.5440563478937408</v>
      </c>
      <c r="U5379" s="10">
        <v>0.42859630441797414</v>
      </c>
    </row>
    <row r="5380" spans="2:21" x14ac:dyDescent="0.2">
      <c r="B5380" s="8" t="s">
        <v>226</v>
      </c>
      <c r="C5380" s="9">
        <v>-2.7565499678559036E-3</v>
      </c>
      <c r="D5380" s="9">
        <v>0.11860744548488356</v>
      </c>
      <c r="E5380" s="9">
        <v>0.75569423577119821</v>
      </c>
      <c r="F5380" s="9">
        <v>0.69611305361305575</v>
      </c>
      <c r="G5380" s="9">
        <v>-0.15929163260591217</v>
      </c>
      <c r="H5380" s="9">
        <v>-0.23484331738564013</v>
      </c>
      <c r="I5380" s="9">
        <v>-7.3777764064017148E-2</v>
      </c>
      <c r="J5380" s="9">
        <v>-0.333058904022975</v>
      </c>
      <c r="K5380" s="9">
        <v>0.57894618147328902</v>
      </c>
      <c r="L5380" s="9">
        <v>-1.3537567948156655</v>
      </c>
      <c r="M5380" s="9">
        <v>-1.9028327634976527E-2</v>
      </c>
      <c r="N5380" s="9">
        <v>9.1402469574935807E-2</v>
      </c>
      <c r="O5380" s="9">
        <v>-3.6137597714390068E-2</v>
      </c>
      <c r="P5380" s="9">
        <v>0.79812142637188188</v>
      </c>
      <c r="Q5380" s="9">
        <v>1.1561542956386894E-2</v>
      </c>
      <c r="R5380" s="9">
        <v>0.55918862386904244</v>
      </c>
      <c r="S5380" s="9">
        <v>0.68525757186970537</v>
      </c>
      <c r="T5380" s="9">
        <v>-2.1567234447966328</v>
      </c>
      <c r="U5380" s="9">
        <v>-2.1428424109578295</v>
      </c>
    </row>
    <row r="5381" spans="2:21" x14ac:dyDescent="0.2">
      <c r="B5381" s="8" t="s">
        <v>129</v>
      </c>
      <c r="C5381" s="10">
        <v>0.9972434500321441</v>
      </c>
      <c r="D5381" s="10">
        <v>1.1186074454848836</v>
      </c>
      <c r="E5381" s="10">
        <v>0.75569423577119821</v>
      </c>
      <c r="F5381" s="10">
        <v>0.69611305361305575</v>
      </c>
      <c r="G5381" s="10">
        <v>0.84070836739408783</v>
      </c>
      <c r="H5381" s="10">
        <v>0.76515668261435987</v>
      </c>
      <c r="I5381" s="10">
        <v>0.92622223593598285</v>
      </c>
      <c r="J5381" s="10">
        <v>0.666941095977025</v>
      </c>
      <c r="K5381" s="10">
        <v>0.57894618147328902</v>
      </c>
      <c r="L5381" s="10">
        <v>0.64624320518433453</v>
      </c>
      <c r="M5381" s="10">
        <v>0.98097167236502347</v>
      </c>
      <c r="N5381" s="10">
        <v>1.0914024695749358</v>
      </c>
      <c r="O5381" s="10">
        <v>0.96386240228560993</v>
      </c>
      <c r="P5381" s="10">
        <v>0.79812142637188188</v>
      </c>
      <c r="Q5381" s="10">
        <v>1.0115615429563869</v>
      </c>
      <c r="R5381" s="10">
        <v>0.55918862386904244</v>
      </c>
      <c r="S5381" s="10">
        <v>-0.31474242813029463</v>
      </c>
      <c r="T5381" s="10">
        <v>1.8432765552033672</v>
      </c>
      <c r="U5381" s="10">
        <v>1.8571575890421705</v>
      </c>
    </row>
    <row r="5382" spans="2:21" x14ac:dyDescent="0.2">
      <c r="B5382" s="8" t="s">
        <v>200</v>
      </c>
      <c r="C5382" s="9">
        <v>-0.32178600612490982</v>
      </c>
      <c r="D5382" s="9">
        <v>-0.44575403218817122</v>
      </c>
      <c r="E5382" s="9">
        <v>0.47750661290174179</v>
      </c>
      <c r="F5382" s="9">
        <v>-0.49300058126820012</v>
      </c>
      <c r="G5382" s="9">
        <v>-0.36733934227355558</v>
      </c>
      <c r="H5382" s="9">
        <v>0.57704864798150535</v>
      </c>
      <c r="I5382" s="9">
        <v>-0.48434984905119016</v>
      </c>
      <c r="J5382" s="9">
        <v>0.40247976062608792</v>
      </c>
      <c r="K5382" s="9">
        <v>-0.61992205332520722</v>
      </c>
      <c r="L5382" s="9">
        <v>-0.25841206378453041</v>
      </c>
      <c r="M5382" s="9">
        <v>0.44507729153053077</v>
      </c>
      <c r="N5382" s="9">
        <v>0.4875923644087905</v>
      </c>
      <c r="O5382" s="9">
        <v>0.40399665267108098</v>
      </c>
      <c r="P5382" s="9">
        <v>0.37510991898485635</v>
      </c>
      <c r="Q5382" s="9">
        <v>-0.52377559279092356</v>
      </c>
      <c r="R5382" s="9">
        <v>-0.6599469094326782</v>
      </c>
      <c r="S5382" s="9">
        <v>-0.52232978781217732</v>
      </c>
      <c r="T5382" s="9">
        <v>0.16945093627444585</v>
      </c>
      <c r="U5382" s="9">
        <v>-0.68205543927377921</v>
      </c>
    </row>
    <row r="5383" spans="2:21" x14ac:dyDescent="0.2">
      <c r="B5383" s="8" t="s">
        <v>148</v>
      </c>
      <c r="C5383" s="10">
        <v>0.67821399387509018</v>
      </c>
      <c r="D5383" s="10">
        <v>-0.44575403218817122</v>
      </c>
      <c r="E5383" s="10">
        <v>0.47750661290174179</v>
      </c>
      <c r="F5383" s="10">
        <v>0.50699941873179988</v>
      </c>
      <c r="G5383" s="10">
        <v>-1.3673393422735556</v>
      </c>
      <c r="H5383" s="10">
        <v>-1.4229513520184947</v>
      </c>
      <c r="I5383" s="10">
        <v>-1.4843498490511902</v>
      </c>
      <c r="J5383" s="10">
        <v>0.40247976062608792</v>
      </c>
      <c r="K5383" s="10">
        <v>0.38007794667479278</v>
      </c>
      <c r="L5383" s="10">
        <v>-0.25841206378453041</v>
      </c>
      <c r="M5383" s="10">
        <v>0.44507729153053077</v>
      </c>
      <c r="N5383" s="10">
        <v>0.4875923644087905</v>
      </c>
      <c r="O5383" s="10">
        <v>0.40399665267108098</v>
      </c>
      <c r="P5383" s="10">
        <v>0.37510991898485635</v>
      </c>
      <c r="Q5383" s="10">
        <v>0.47622440720907644</v>
      </c>
      <c r="R5383" s="10">
        <v>0.3400530905673218</v>
      </c>
      <c r="S5383" s="10">
        <v>0.47767021218782268</v>
      </c>
      <c r="T5383" s="10">
        <v>-2.8305490637255541</v>
      </c>
      <c r="U5383" s="10">
        <v>-2.6820554392737792</v>
      </c>
    </row>
    <row r="5384" spans="2:21" x14ac:dyDescent="0.2">
      <c r="B5384" s="8" t="s">
        <v>144</v>
      </c>
      <c r="C5384" s="9">
        <v>-0.44726768843189646</v>
      </c>
      <c r="D5384" s="9">
        <v>0.41338507226965593</v>
      </c>
      <c r="E5384" s="9">
        <v>-0.60868009978395232</v>
      </c>
      <c r="F5384" s="9">
        <v>0.42855735402480555</v>
      </c>
      <c r="G5384" s="9">
        <v>0.48624134631916505</v>
      </c>
      <c r="H5384" s="9">
        <v>0.40151387553582829</v>
      </c>
      <c r="I5384" s="9">
        <v>0.39432241617173069</v>
      </c>
      <c r="J5384" s="9">
        <v>0.28515216808836641</v>
      </c>
      <c r="K5384" s="9">
        <v>0.35560009239580381</v>
      </c>
      <c r="L5384" s="9">
        <v>-0.51597928696314987</v>
      </c>
      <c r="M5384" s="9">
        <v>0.36353201374559152</v>
      </c>
      <c r="N5384" s="9">
        <v>-0.6313988388350813</v>
      </c>
      <c r="O5384" s="9">
        <v>0.30195468652913515</v>
      </c>
      <c r="P5384" s="9">
        <v>0.30653181681431541</v>
      </c>
      <c r="Q5384" s="9">
        <v>0.33752100655289752</v>
      </c>
      <c r="R5384" s="9">
        <v>0.22501046316907747</v>
      </c>
      <c r="S5384" s="9">
        <v>0.39068971541307018</v>
      </c>
      <c r="T5384" s="9">
        <v>-0.11284569562377733</v>
      </c>
      <c r="U5384" s="9">
        <v>-0.13109920437024503</v>
      </c>
    </row>
    <row r="5385" spans="2:21" x14ac:dyDescent="0.2">
      <c r="B5385" s="8" t="s">
        <v>232</v>
      </c>
      <c r="C5385" s="10">
        <v>0.15613251816373896</v>
      </c>
      <c r="D5385" s="10">
        <v>0.13150347985865984</v>
      </c>
      <c r="E5385" s="10">
        <v>-0.10223724530102096</v>
      </c>
      <c r="F5385" s="10">
        <v>-0.10218986877503866</v>
      </c>
      <c r="G5385" s="10">
        <v>0.13069198398420667</v>
      </c>
      <c r="H5385" s="10">
        <v>0.18143796795166711</v>
      </c>
      <c r="I5385" s="10">
        <v>0.1117625984298094</v>
      </c>
      <c r="J5385" s="10">
        <v>0.12068173749401367</v>
      </c>
      <c r="K5385" s="10">
        <v>5.135898620895496E-2</v>
      </c>
      <c r="L5385" s="10">
        <v>0.93029891036387813</v>
      </c>
      <c r="M5385" s="10">
        <v>0.13849050849772304</v>
      </c>
      <c r="N5385" s="10">
        <v>0.48815329589781431</v>
      </c>
      <c r="O5385" s="10">
        <v>0.31506112664209418</v>
      </c>
      <c r="P5385" s="10">
        <v>0.12109909425830523</v>
      </c>
      <c r="Q5385" s="10">
        <v>0.40831940314066628</v>
      </c>
      <c r="R5385" s="10">
        <v>0.10316498550461795</v>
      </c>
      <c r="S5385" s="10">
        <v>0.23701804411702376</v>
      </c>
      <c r="T5385" s="10">
        <v>-1.6840324850147192</v>
      </c>
      <c r="U5385" s="10">
        <v>-1.1085763467938676</v>
      </c>
    </row>
    <row r="5386" spans="2:21" x14ac:dyDescent="0.2">
      <c r="B5386" s="8" t="s">
        <v>218</v>
      </c>
      <c r="C5386" s="9">
        <v>-0.90123054019070814</v>
      </c>
      <c r="D5386" s="9">
        <v>-0.95220204937505848</v>
      </c>
      <c r="E5386" s="9">
        <v>-9.3527646562148625E-2</v>
      </c>
      <c r="F5386" s="9">
        <v>-9.3849120074152914E-2</v>
      </c>
      <c r="G5386" s="9">
        <v>-1.012331150568615</v>
      </c>
      <c r="H5386" s="9">
        <v>-0.13109199468714827</v>
      </c>
      <c r="I5386" s="9">
        <v>-1.0771200302981034</v>
      </c>
      <c r="J5386" s="9">
        <v>0.67560943986759359</v>
      </c>
      <c r="K5386" s="9">
        <v>-0.35612845569304064</v>
      </c>
      <c r="L5386" s="9">
        <v>-0.90043991637430221</v>
      </c>
      <c r="M5386" s="9">
        <v>-0.13368212653581857</v>
      </c>
      <c r="N5386" s="9">
        <v>-0.21078304875264831</v>
      </c>
      <c r="O5386" s="9">
        <v>-0.27160270950716114</v>
      </c>
      <c r="P5386" s="9">
        <v>-0.28637891495835532</v>
      </c>
      <c r="Q5386" s="9">
        <v>-0.22215452288306281</v>
      </c>
      <c r="R5386" s="9">
        <v>-0.43193509025046595</v>
      </c>
      <c r="S5386" s="9">
        <v>-0.2982100239358374</v>
      </c>
      <c r="T5386" s="9">
        <v>-1.0668945436165114</v>
      </c>
      <c r="U5386" s="9">
        <v>-1.1991884713557592</v>
      </c>
    </row>
    <row r="5387" spans="2:21" x14ac:dyDescent="0.2">
      <c r="B5387" s="8" t="s">
        <v>222</v>
      </c>
      <c r="C5387" s="10">
        <v>0.66428309526845197</v>
      </c>
      <c r="D5387" s="10">
        <v>0.82466523955003801</v>
      </c>
      <c r="E5387" s="10">
        <v>1.3575084922840324</v>
      </c>
      <c r="F5387" s="10">
        <v>1.2853760854372869</v>
      </c>
      <c r="G5387" s="10">
        <v>0.56341374521468968</v>
      </c>
      <c r="H5387" s="10">
        <v>0.36368666937246008</v>
      </c>
      <c r="I5387" s="10">
        <v>0.55357006668919517</v>
      </c>
      <c r="J5387" s="10">
        <v>0.14326942362334094</v>
      </c>
      <c r="K5387" s="10">
        <v>-7.5736457066875928E-2</v>
      </c>
      <c r="L5387" s="10">
        <v>-1.2861864482919163</v>
      </c>
      <c r="M5387" s="10">
        <v>0.39797739167849944</v>
      </c>
      <c r="N5387" s="10">
        <v>0.31687072752515633</v>
      </c>
      <c r="O5387" s="10">
        <v>0.36004538761074656</v>
      </c>
      <c r="P5387" s="10">
        <v>0.21687131588103536</v>
      </c>
      <c r="Q5387" s="10">
        <v>0.32322856263149014</v>
      </c>
      <c r="R5387" s="10">
        <v>2.8196237946263025E-3</v>
      </c>
      <c r="S5387" s="10">
        <v>1.0014137730394399</v>
      </c>
      <c r="T5387" s="10">
        <v>0.83567350448396382</v>
      </c>
      <c r="U5387" s="10">
        <v>0.54286083994952961</v>
      </c>
    </row>
    <row r="5388" spans="2:21" x14ac:dyDescent="0.2">
      <c r="B5388" s="8" t="s">
        <v>60</v>
      </c>
      <c r="C5388" s="9">
        <v>-1.0375699978646464</v>
      </c>
      <c r="D5388" s="9">
        <v>-1.1062319779167309</v>
      </c>
      <c r="E5388" s="9">
        <v>-1.1870599152726964</v>
      </c>
      <c r="F5388" s="9">
        <v>-0.18895758330758916</v>
      </c>
      <c r="G5388" s="9">
        <v>0.78061298868582352</v>
      </c>
      <c r="H5388" s="9">
        <v>-0.24703150824967324</v>
      </c>
      <c r="I5388" s="9">
        <v>-0.22467474359517858</v>
      </c>
      <c r="J5388" s="9">
        <v>-0.43333918248660197</v>
      </c>
      <c r="K5388" s="9">
        <v>-0.43141853485602688</v>
      </c>
      <c r="L5388" s="9">
        <v>1.4485672464659833</v>
      </c>
      <c r="M5388" s="9">
        <v>0.85726419687756206</v>
      </c>
      <c r="N5388" s="9">
        <v>-0.1468029199954124</v>
      </c>
      <c r="O5388" s="9">
        <v>0.64310875992051386</v>
      </c>
      <c r="P5388" s="9">
        <v>-0.37119516066463376</v>
      </c>
      <c r="Q5388" s="9">
        <v>0.80144462785077586</v>
      </c>
      <c r="R5388" s="9">
        <v>0.45161891973390844</v>
      </c>
      <c r="S5388" s="9">
        <v>-0.32061170757325907</v>
      </c>
      <c r="T5388" s="9">
        <v>-6.3623688531604827E-2</v>
      </c>
      <c r="U5388" s="9">
        <v>1.0225997901484636</v>
      </c>
    </row>
    <row r="5389" spans="2:21" x14ac:dyDescent="0.2">
      <c r="B5389" s="8" t="s">
        <v>229</v>
      </c>
      <c r="C5389" s="10">
        <v>-2.2233037185826809E-2</v>
      </c>
      <c r="D5389" s="10">
        <v>-2.3846965084926453E-2</v>
      </c>
      <c r="E5389" s="10">
        <v>-1.1801894498531791</v>
      </c>
      <c r="F5389" s="10">
        <v>-1.2055186259973443</v>
      </c>
      <c r="G5389" s="10">
        <v>-1.2336090252769987</v>
      </c>
      <c r="H5389" s="10">
        <v>-0.26222785166822504</v>
      </c>
      <c r="I5389" s="10">
        <v>-0.175910307521149</v>
      </c>
      <c r="J5389" s="10">
        <v>-0.41026161599949429</v>
      </c>
      <c r="K5389" s="10">
        <v>-0.41317436524172102</v>
      </c>
      <c r="L5389" s="10">
        <v>-1.3524708923092028</v>
      </c>
      <c r="M5389" s="10">
        <v>-1.0479019861307046</v>
      </c>
      <c r="N5389" s="10">
        <v>-2.0156355166204358</v>
      </c>
      <c r="O5389" s="10">
        <v>-0.24134309086859407</v>
      </c>
      <c r="P5389" s="10">
        <v>-1.2980395362401804</v>
      </c>
      <c r="Q5389" s="10">
        <v>-1.0934970719941273</v>
      </c>
      <c r="R5389" s="10">
        <v>-0.53251164359559411</v>
      </c>
      <c r="S5389" s="10">
        <v>-1.3032659644544795</v>
      </c>
      <c r="T5389" s="10">
        <v>1.986659659110158</v>
      </c>
      <c r="U5389" s="10">
        <v>1.0470190107513657</v>
      </c>
    </row>
    <row r="5390" spans="2:21" x14ac:dyDescent="0.2">
      <c r="B5390" s="8" t="s">
        <v>162</v>
      </c>
      <c r="C5390" s="9">
        <v>-0.37053035262833944</v>
      </c>
      <c r="D5390" s="9">
        <v>-0.40017418385157733</v>
      </c>
      <c r="E5390" s="9">
        <v>1.4147543412401369</v>
      </c>
      <c r="F5390" s="9">
        <v>1.4003054485166428</v>
      </c>
      <c r="G5390" s="9">
        <v>1.5033183665064254</v>
      </c>
      <c r="H5390" s="9">
        <v>1.351498478508427</v>
      </c>
      <c r="I5390" s="9">
        <v>1.4026730871580328</v>
      </c>
      <c r="J5390" s="9">
        <v>1.042989145159714</v>
      </c>
      <c r="K5390" s="9">
        <v>0.91389882660380817</v>
      </c>
      <c r="L5390" s="9">
        <v>-0.4838624070102675</v>
      </c>
      <c r="M5390" s="9">
        <v>1.274269916191038</v>
      </c>
      <c r="N5390" s="9">
        <v>1.0786653379548081</v>
      </c>
      <c r="O5390" s="9">
        <v>1.0392917452456496</v>
      </c>
      <c r="P5390" s="9">
        <v>1.0475547288445197</v>
      </c>
      <c r="Q5390" s="9">
        <v>1.1131116475258791</v>
      </c>
      <c r="R5390" s="9">
        <v>0.8952499196594923</v>
      </c>
      <c r="S5390" s="9">
        <v>0.99554449359647634</v>
      </c>
      <c r="T5390" s="9">
        <v>-7.1226739251008198E-2</v>
      </c>
      <c r="U5390" s="9">
        <v>0.70830304105582353</v>
      </c>
    </row>
    <row r="5391" spans="2:21" x14ac:dyDescent="0.2">
      <c r="B5391" s="8" t="s">
        <v>194</v>
      </c>
      <c r="C5391" s="10">
        <v>0.8216113591495473</v>
      </c>
      <c r="D5391" s="10">
        <v>-0.32947788629070818</v>
      </c>
      <c r="E5391" s="10">
        <v>-0.28011709337790958</v>
      </c>
      <c r="F5391" s="10">
        <v>-0.25083860532482838</v>
      </c>
      <c r="G5391" s="10">
        <v>0.64841569124136633</v>
      </c>
      <c r="H5391" s="10">
        <v>0.5926300627232024</v>
      </c>
      <c r="I5391" s="10">
        <v>0.6052330855537118</v>
      </c>
      <c r="J5391" s="10">
        <v>-0.57374434151143205</v>
      </c>
      <c r="K5391" s="10">
        <v>0.52585944125067829</v>
      </c>
      <c r="L5391" s="10">
        <v>-7.9618379374499781E-3</v>
      </c>
      <c r="M5391" s="10">
        <v>-0.31911489789910963</v>
      </c>
      <c r="N5391" s="10">
        <v>-0.39696152661426076</v>
      </c>
      <c r="O5391" s="10">
        <v>-0.57448135543232404</v>
      </c>
      <c r="P5391" s="10">
        <v>-1.5129288872596289</v>
      </c>
      <c r="Q5391" s="10">
        <v>-1.4423170729604999</v>
      </c>
      <c r="R5391" s="10">
        <v>-0.67929314433483334</v>
      </c>
      <c r="S5391" s="10">
        <v>-0.42493794746678937</v>
      </c>
      <c r="T5391" s="10">
        <v>-2.3962036680715908</v>
      </c>
      <c r="U5391" s="10">
        <v>-2.4508631955509053</v>
      </c>
    </row>
    <row r="5392" spans="2:21" x14ac:dyDescent="0.2">
      <c r="B5392" s="8" t="s">
        <v>131</v>
      </c>
      <c r="C5392" s="9">
        <v>0.10290898634844314</v>
      </c>
      <c r="D5392" s="9">
        <v>-0.89213265163705202</v>
      </c>
      <c r="E5392" s="9">
        <v>-0.16451442635728952</v>
      </c>
      <c r="F5392" s="9">
        <v>-0.17565639777399866</v>
      </c>
      <c r="G5392" s="9">
        <v>7.6208256065292801E-2</v>
      </c>
      <c r="H5392" s="9">
        <v>-1.0885111169860107</v>
      </c>
      <c r="I5392" s="9">
        <v>-1.0237519229150012</v>
      </c>
      <c r="J5392" s="9">
        <v>-0.27026541464299392</v>
      </c>
      <c r="K5392" s="9">
        <v>-1.3822520785923373</v>
      </c>
      <c r="L5392" s="9">
        <v>0.89931231989442129</v>
      </c>
      <c r="M5392" s="9">
        <v>-2.1996422850318229</v>
      </c>
      <c r="N5392" s="9">
        <v>-1.2349124659322532</v>
      </c>
      <c r="O5392" s="9">
        <v>-0.1819453655638501</v>
      </c>
      <c r="P5392" s="9">
        <v>-1.2633735767707472</v>
      </c>
      <c r="Q5392" s="9">
        <v>-0.22215420808764641</v>
      </c>
      <c r="R5392" s="9">
        <v>-1.3561042594563268</v>
      </c>
      <c r="S5392" s="9">
        <v>-0.32703223073043119</v>
      </c>
      <c r="T5392" s="9">
        <v>0.73943900483493508</v>
      </c>
      <c r="U5392" s="9">
        <v>-0.41346911366785744</v>
      </c>
    </row>
    <row r="5393" spans="2:21" x14ac:dyDescent="0.2">
      <c r="B5393" s="8" t="s">
        <v>151</v>
      </c>
      <c r="C5393" s="10">
        <v>8.3432499130472237E-2</v>
      </c>
      <c r="D5393" s="10">
        <v>-3.4587062206862029E-2</v>
      </c>
      <c r="E5393" s="10">
        <v>0.89960188801833318</v>
      </c>
      <c r="F5393" s="10">
        <v>0.92271192261560131</v>
      </c>
      <c r="G5393" s="10">
        <v>1.8908633942071873E-3</v>
      </c>
      <c r="H5393" s="10">
        <v>-0.11589565126859647</v>
      </c>
      <c r="I5393" s="10">
        <v>-0.12588446637213302</v>
      </c>
      <c r="J5393" s="10">
        <v>0.65253187338048679</v>
      </c>
      <c r="K5393" s="10">
        <v>0.6256273746926535</v>
      </c>
      <c r="L5393" s="10">
        <v>-9.9401777599116059E-2</v>
      </c>
      <c r="M5393" s="10">
        <v>-0.228515943527551</v>
      </c>
      <c r="N5393" s="10">
        <v>-0.34195045212762487</v>
      </c>
      <c r="O5393" s="10">
        <v>-0.3871508587180541</v>
      </c>
      <c r="P5393" s="10">
        <v>-0.35953453938280955</v>
      </c>
      <c r="Q5393" s="10">
        <v>-0.32721282303815968</v>
      </c>
      <c r="R5393" s="10">
        <v>0.5521954730790366</v>
      </c>
      <c r="S5393" s="10">
        <v>0.68444423294538392</v>
      </c>
      <c r="T5393" s="10">
        <v>-0.11717789125827416</v>
      </c>
      <c r="U5393" s="10">
        <v>-0.22360769195866226</v>
      </c>
    </row>
    <row r="5394" spans="2:21" x14ac:dyDescent="0.2">
      <c r="B5394" s="8" t="s">
        <v>119</v>
      </c>
      <c r="C5394" s="9">
        <v>0.85781365352670669</v>
      </c>
      <c r="D5394" s="9">
        <v>0.71117204920447463</v>
      </c>
      <c r="E5394" s="9">
        <v>0.74952884321680013</v>
      </c>
      <c r="F5394" s="9">
        <v>0.78438509282440716</v>
      </c>
      <c r="G5394" s="9">
        <v>0.65692671788007218</v>
      </c>
      <c r="H5394" s="9">
        <v>0.58727105173859506</v>
      </c>
      <c r="I5394" s="9">
        <v>0.65006092741572274</v>
      </c>
      <c r="J5394" s="9">
        <v>0.41642685398572432</v>
      </c>
      <c r="K5394" s="9">
        <v>0.53008730782544777</v>
      </c>
      <c r="L5394" s="9">
        <v>0.98805517915675178</v>
      </c>
      <c r="M5394" s="9">
        <v>0.67677249110141524</v>
      </c>
      <c r="N5394" s="9">
        <v>0.640163620991407</v>
      </c>
      <c r="O5394" s="9">
        <v>0.45394568510593558</v>
      </c>
      <c r="P5394" s="9">
        <v>0.53102358196370147</v>
      </c>
      <c r="Q5394" s="9">
        <v>0.57741788023098639</v>
      </c>
      <c r="R5394" s="9">
        <v>0.32349077153413486</v>
      </c>
      <c r="S5394" s="9">
        <v>0.62866045019337236</v>
      </c>
      <c r="T5394" s="9">
        <v>-1.325746143436012</v>
      </c>
      <c r="U5394" s="9">
        <v>1.628809567980527</v>
      </c>
    </row>
    <row r="5395" spans="2:21" x14ac:dyDescent="0.2">
      <c r="B5395" s="8" t="s">
        <v>102</v>
      </c>
      <c r="C5395" s="10">
        <v>-2.8970584712169511E-2</v>
      </c>
      <c r="D5395" s="10">
        <v>-0.10704991887129012</v>
      </c>
      <c r="E5395" s="10">
        <v>-0.19825930482589449</v>
      </c>
      <c r="F5395" s="10">
        <v>-0.19778485218769681</v>
      </c>
      <c r="G5395" s="10">
        <v>-0.16969531338083321</v>
      </c>
      <c r="H5395" s="10">
        <v>-0.30917149522350762</v>
      </c>
      <c r="I5395" s="10">
        <v>-0.17209039933690562</v>
      </c>
      <c r="J5395" s="10">
        <v>-0.47116718857224082</v>
      </c>
      <c r="K5395" s="10">
        <v>-0.38902776027358676</v>
      </c>
      <c r="L5395" s="10">
        <v>-2.2054335177243036</v>
      </c>
      <c r="M5395" s="10">
        <v>-0.2189155416794657</v>
      </c>
      <c r="N5395" s="10">
        <v>-0.32772593649238413</v>
      </c>
      <c r="O5395" s="10">
        <v>-0.36385448798414277</v>
      </c>
      <c r="P5395" s="10">
        <v>0.65446337673104793</v>
      </c>
      <c r="Q5395" s="10">
        <v>-1.3808168602110449</v>
      </c>
      <c r="R5395" s="10">
        <v>-0.55661327678333272</v>
      </c>
      <c r="S5395" s="10">
        <v>-0.3930556720811591</v>
      </c>
      <c r="T5395" s="10">
        <v>-0.28789974681836572</v>
      </c>
      <c r="U5395" s="10">
        <v>0.41386315704000864</v>
      </c>
    </row>
    <row r="5396" spans="2:21" x14ac:dyDescent="0.2">
      <c r="B5396" s="8" t="s">
        <v>212</v>
      </c>
      <c r="C5396" s="9">
        <v>-7.0569622840947588E-2</v>
      </c>
      <c r="D5396" s="9">
        <v>7.6593182224127254E-2</v>
      </c>
      <c r="E5396" s="9">
        <v>0.6326287185276005</v>
      </c>
      <c r="F5396" s="9">
        <v>0.62974042797797125</v>
      </c>
      <c r="G5396" s="9">
        <v>-1.3575928930612671</v>
      </c>
      <c r="H5396" s="9">
        <v>-1.4629523719154367</v>
      </c>
      <c r="I5396" s="9">
        <v>0.73672055143365878</v>
      </c>
      <c r="J5396" s="9">
        <v>-0.74257474626003273</v>
      </c>
      <c r="K5396" s="9">
        <v>0.10245380999062714</v>
      </c>
      <c r="L5396" s="9">
        <v>-7.1095489728720374E-2</v>
      </c>
      <c r="M5396" s="9">
        <v>-0.43173274760899361</v>
      </c>
      <c r="N5396" s="9">
        <v>0.31484593477581413</v>
      </c>
      <c r="O5396" s="9">
        <v>0.32536196720430155</v>
      </c>
      <c r="P5396" s="9">
        <v>-0.71399190072125585</v>
      </c>
      <c r="Q5396" s="9">
        <v>0.3981623535575336</v>
      </c>
      <c r="R5396" s="9">
        <v>-0.94645262573535494</v>
      </c>
      <c r="S5396" s="9">
        <v>1.1814375118016258</v>
      </c>
      <c r="T5396" s="9">
        <v>-0.85185805277208182</v>
      </c>
      <c r="U5396" s="9">
        <v>-1.1315890419673638</v>
      </c>
    </row>
    <row r="5397" spans="2:21" x14ac:dyDescent="0.2">
      <c r="B5397" s="8" t="s">
        <v>174</v>
      </c>
      <c r="C5397" s="10">
        <v>0.43015350081969572</v>
      </c>
      <c r="D5397" s="10">
        <v>0.29900149759250105</v>
      </c>
      <c r="E5397" s="10">
        <v>0.25896998106453051</v>
      </c>
      <c r="F5397" s="10">
        <v>0.27478553742405509</v>
      </c>
      <c r="G5397" s="10">
        <v>0.42197853816659681</v>
      </c>
      <c r="H5397" s="10">
        <v>0.34386166487439951</v>
      </c>
      <c r="I5397" s="10">
        <v>0.32798135066991385</v>
      </c>
      <c r="J5397" s="10">
        <v>0.21973208962615676</v>
      </c>
      <c r="K5397" s="10">
        <v>0.2537340034711244</v>
      </c>
      <c r="L5397" s="10">
        <v>0.63070341344019809</v>
      </c>
      <c r="M5397" s="10">
        <v>0.29396727937663414</v>
      </c>
      <c r="N5397" s="10">
        <v>0.44254073057599719</v>
      </c>
      <c r="O5397" s="10">
        <v>0.2989671975101249</v>
      </c>
      <c r="P5397" s="10">
        <v>0.26325122079089791</v>
      </c>
      <c r="Q5397" s="10">
        <v>0.35755545458799709</v>
      </c>
      <c r="R5397" s="10">
        <v>0.19800282632193955</v>
      </c>
      <c r="S5397" s="10">
        <v>0.36467827598674774</v>
      </c>
      <c r="T5397" s="10">
        <v>-1.1114266311839893</v>
      </c>
      <c r="U5397" s="10">
        <v>-0.93372411229001173</v>
      </c>
    </row>
    <row r="5398" spans="2:21" x14ac:dyDescent="0.2">
      <c r="B5398" s="8" t="s">
        <v>152</v>
      </c>
      <c r="C5398" s="9">
        <v>0.5812337567298238</v>
      </c>
      <c r="D5398" s="9">
        <v>0.55801704023735077</v>
      </c>
      <c r="E5398" s="9">
        <v>0.37063577369946277</v>
      </c>
      <c r="F5398" s="9">
        <v>0.35742073800056673</v>
      </c>
      <c r="G5398" s="9">
        <v>0.53980347472143109</v>
      </c>
      <c r="H5398" s="9">
        <v>0.48489535317236943</v>
      </c>
      <c r="I5398" s="9">
        <v>0.48594768163147517</v>
      </c>
      <c r="J5398" s="9">
        <v>0.40758458689209576</v>
      </c>
      <c r="K5398" s="9">
        <v>0.32738819702300681</v>
      </c>
      <c r="L5398" s="9">
        <v>1.1901299645567383</v>
      </c>
      <c r="M5398" s="9">
        <v>0.50797866325916985</v>
      </c>
      <c r="N5398" s="9">
        <v>0.71476293486245268</v>
      </c>
      <c r="O5398" s="9">
        <v>0.53182749305999977</v>
      </c>
      <c r="P5398" s="9">
        <v>0.42102507363178177</v>
      </c>
      <c r="Q5398" s="9">
        <v>0.63394641412283192</v>
      </c>
      <c r="R5398" s="9">
        <v>0.34129838706825311</v>
      </c>
      <c r="S5398" s="9">
        <v>0.50050322411757797</v>
      </c>
      <c r="T5398" s="9">
        <v>0.13600767935683322</v>
      </c>
      <c r="U5398" s="9">
        <v>0.44730205104490395</v>
      </c>
    </row>
    <row r="5399" spans="2:21" x14ac:dyDescent="0.2">
      <c r="B5399" s="8" t="s">
        <v>149</v>
      </c>
      <c r="C5399" s="10">
        <v>1.0207991495459341</v>
      </c>
      <c r="D5399" s="10">
        <v>1.0326382953077706</v>
      </c>
      <c r="E5399" s="10">
        <v>0.87682132540535829</v>
      </c>
      <c r="F5399" s="10">
        <v>0.84962360405162407</v>
      </c>
      <c r="G5399" s="10">
        <v>0.75798450036741105</v>
      </c>
      <c r="H5399" s="10">
        <v>0.70292100053254281</v>
      </c>
      <c r="I5399" s="10">
        <v>0.82969935574638498</v>
      </c>
      <c r="J5399" s="10">
        <v>0.65230127501406532</v>
      </c>
      <c r="K5399" s="10">
        <v>0.63264791692623756</v>
      </c>
      <c r="L5399" s="10">
        <v>-0.21658337166352926</v>
      </c>
      <c r="M5399" s="10">
        <v>1.0047733871576305</v>
      </c>
      <c r="N5399" s="10">
        <v>1.0469951834521245</v>
      </c>
      <c r="O5399" s="10">
        <v>0.80232022931144709</v>
      </c>
      <c r="P5399" s="10">
        <v>0.76646043210962045</v>
      </c>
      <c r="Q5399" s="10">
        <v>0.95774928977811591</v>
      </c>
      <c r="R5399" s="10">
        <v>0.48848964164234232</v>
      </c>
      <c r="S5399" s="10">
        <v>0.78956796913813498</v>
      </c>
      <c r="T5399" s="10">
        <v>1.9649508744187472</v>
      </c>
      <c r="U5399" s="10">
        <v>1.0218750507628211</v>
      </c>
    </row>
    <row r="5400" spans="2:21" x14ac:dyDescent="0.2">
      <c r="B5400" s="8" t="s">
        <v>105</v>
      </c>
      <c r="C5400" s="9">
        <v>0.12210967119795857</v>
      </c>
      <c r="D5400" s="9">
        <v>0.1519656237735596</v>
      </c>
      <c r="E5400" s="9">
        <v>-8.659351219096223E-2</v>
      </c>
      <c r="F5400" s="9">
        <v>0.88485034838881482</v>
      </c>
      <c r="G5400" s="9">
        <v>-1.051870376825998</v>
      </c>
      <c r="H5400" s="9">
        <v>-1.1681378069255377</v>
      </c>
      <c r="I5400" s="9">
        <v>-1.0141240683753434</v>
      </c>
      <c r="J5400" s="9">
        <v>0.71668530869369729</v>
      </c>
      <c r="K5400" s="9">
        <v>0.68462643327829564</v>
      </c>
      <c r="L5400" s="9">
        <v>1.3539930333922365</v>
      </c>
      <c r="M5400" s="9">
        <v>0.9950958422030709</v>
      </c>
      <c r="N5400" s="9">
        <v>-5.5503732205928635E-2</v>
      </c>
      <c r="O5400" s="9">
        <v>0.8690058075657312</v>
      </c>
      <c r="P5400" s="9">
        <v>0.81223722957193267</v>
      </c>
      <c r="Q5400" s="9">
        <v>0.89557409932378995</v>
      </c>
      <c r="R5400" s="9">
        <v>0.58668228396297906</v>
      </c>
      <c r="S5400" s="9">
        <v>0.74276927604967113</v>
      </c>
      <c r="T5400" s="9">
        <v>-4.0465436277543176E-2</v>
      </c>
      <c r="U5400" s="9">
        <v>-0.20511067962507568</v>
      </c>
    </row>
    <row r="5401" spans="2:21" x14ac:dyDescent="0.2">
      <c r="B5401" s="8" t="s">
        <v>97</v>
      </c>
      <c r="C5401" s="10">
        <v>0.71863863772567704</v>
      </c>
      <c r="D5401" s="10">
        <v>-0.48539278998192792</v>
      </c>
      <c r="E5401" s="10">
        <v>0.65348974013549377</v>
      </c>
      <c r="F5401" s="10">
        <v>-0.3156467971013992</v>
      </c>
      <c r="G5401" s="10">
        <v>0.52233462725774071</v>
      </c>
      <c r="H5401" s="10">
        <v>0.4208536239366012</v>
      </c>
      <c r="I5401" s="10">
        <v>0.51376669382326146</v>
      </c>
      <c r="J5401" s="10">
        <v>-0.72340371951781091</v>
      </c>
      <c r="K5401" s="10">
        <v>-0.51466047017752725</v>
      </c>
      <c r="L5401" s="10">
        <v>-0.33543647389661047</v>
      </c>
      <c r="M5401" s="10">
        <v>-1.4232493806074427</v>
      </c>
      <c r="N5401" s="10">
        <v>-0.4974492251207856</v>
      </c>
      <c r="O5401" s="10">
        <v>0.33659963821169825</v>
      </c>
      <c r="P5401" s="10">
        <v>-0.54908727357214726</v>
      </c>
      <c r="Q5401" s="10">
        <v>-0.59503262929155376</v>
      </c>
      <c r="R5401" s="10">
        <v>0.20189852014971787</v>
      </c>
      <c r="S5401" s="10">
        <v>0.5179180728764754</v>
      </c>
      <c r="T5401" s="10">
        <v>1.4700822533371003</v>
      </c>
      <c r="U5401" s="10">
        <v>0.25982272409299068</v>
      </c>
    </row>
    <row r="5402" spans="2:21" x14ac:dyDescent="0.2">
      <c r="B5402" s="8" t="s">
        <v>73</v>
      </c>
      <c r="C5402" s="9">
        <v>-8.0511372106091272E-2</v>
      </c>
      <c r="D5402" s="9">
        <v>-8.6689033158018347E-2</v>
      </c>
      <c r="E5402" s="9">
        <v>0.8402361630016788</v>
      </c>
      <c r="F5402" s="9">
        <v>0.81439685971443332</v>
      </c>
      <c r="G5402" s="9">
        <v>-0.43216062243918074</v>
      </c>
      <c r="H5402" s="9">
        <v>-0.42602019200937757</v>
      </c>
      <c r="I5402" s="9">
        <v>-1.3264772201318866</v>
      </c>
      <c r="J5402" s="9">
        <v>0.58791724133443424</v>
      </c>
      <c r="K5402" s="9">
        <v>0.58066940057417948</v>
      </c>
      <c r="L5402" s="9">
        <v>0.21284022328070495</v>
      </c>
      <c r="M5402" s="9">
        <v>1.4450932112190173E-2</v>
      </c>
      <c r="N5402" s="9">
        <v>-0.85050590088982236</v>
      </c>
      <c r="O5402" s="9">
        <v>-0.26436534894283792</v>
      </c>
      <c r="P5402" s="9">
        <v>0.72068363464730911</v>
      </c>
      <c r="Q5402" s="9">
        <v>-0.98007551976755725</v>
      </c>
      <c r="R5402" s="9">
        <v>0.39029699932170558</v>
      </c>
      <c r="S5402" s="9">
        <v>0.83636666222659972</v>
      </c>
      <c r="T5402" s="9">
        <v>-2.9632814884962499E-2</v>
      </c>
      <c r="U5402" s="9">
        <v>0.24886078115071886</v>
      </c>
    </row>
    <row r="5403" spans="2:21" x14ac:dyDescent="0.2">
      <c r="B5403" s="8" t="s">
        <v>165</v>
      </c>
      <c r="C5403" s="10">
        <v>0.2028795063513682</v>
      </c>
      <c r="D5403" s="10">
        <v>8.8846723315741727E-2</v>
      </c>
      <c r="E5403" s="10">
        <v>8.3892074687178741E-2</v>
      </c>
      <c r="F5403" s="10">
        <v>8.5495093366520614E-2</v>
      </c>
      <c r="G5403" s="10">
        <v>0.12941062670492798</v>
      </c>
      <c r="H5403" s="10">
        <v>-1.862185158036902</v>
      </c>
      <c r="I5403" s="10">
        <v>6.5041500904135852E-2</v>
      </c>
      <c r="J5403" s="10">
        <v>0.1309392890221055</v>
      </c>
      <c r="K5403" s="10">
        <v>0.11686294473423331</v>
      </c>
      <c r="L5403" s="10">
        <v>0.27062646849917193</v>
      </c>
      <c r="M5403" s="10">
        <v>0.25060606336863156</v>
      </c>
      <c r="N5403" s="10">
        <v>0.60407238941041719</v>
      </c>
      <c r="O5403" s="10">
        <v>0.23601369582243326</v>
      </c>
      <c r="P5403" s="10">
        <v>0.16554932139717593</v>
      </c>
      <c r="Q5403" s="10">
        <v>0.45929855315771384</v>
      </c>
      <c r="R5403" s="10">
        <v>7.3015175072463911E-2</v>
      </c>
      <c r="S5403" s="10">
        <v>0.38435745807943533</v>
      </c>
      <c r="T5403" s="10">
        <v>-0.28362027599132134</v>
      </c>
      <c r="U5403" s="10">
        <v>-0.69157897741802277</v>
      </c>
    </row>
    <row r="5404" spans="2:21" x14ac:dyDescent="0.2">
      <c r="B5404" s="8" t="s">
        <v>141</v>
      </c>
      <c r="C5404" s="9">
        <v>-3.166839297637571</v>
      </c>
      <c r="D5404" s="9">
        <v>-1.2603280681407076</v>
      </c>
      <c r="E5404" s="9">
        <v>-1.3523787383531927</v>
      </c>
      <c r="F5404" s="9">
        <v>-0.33445186255874582</v>
      </c>
      <c r="G5404" s="9">
        <v>-2.255350947968414</v>
      </c>
      <c r="H5404" s="9">
        <v>-1.3608933860888666</v>
      </c>
      <c r="I5404" s="9">
        <v>-1.3005257705935129</v>
      </c>
      <c r="J5404" s="9">
        <v>-0.54359787925906389</v>
      </c>
      <c r="K5404" s="9">
        <v>-0.50282671820732716</v>
      </c>
      <c r="L5404" s="9">
        <v>-1.2308689556727419</v>
      </c>
      <c r="M5404" s="9">
        <v>-0.38594381481570661</v>
      </c>
      <c r="N5404" s="9">
        <v>-0.40330255149027927</v>
      </c>
      <c r="O5404" s="9">
        <v>-0.47563666007318695</v>
      </c>
      <c r="P5404" s="9">
        <v>-1.4751247225053978</v>
      </c>
      <c r="Q5404" s="9">
        <v>-1.4451894021079497</v>
      </c>
      <c r="R5404" s="9">
        <v>-1.6051115950740673</v>
      </c>
      <c r="S5404" s="9">
        <v>-0.44525775389086863</v>
      </c>
      <c r="T5404" s="9">
        <v>0.49122759036407615</v>
      </c>
      <c r="U5404" s="9">
        <v>-0.58301675792327945</v>
      </c>
    </row>
    <row r="5405" spans="2:21" x14ac:dyDescent="0.2">
      <c r="B5405" s="8" t="s">
        <v>71</v>
      </c>
      <c r="C5405" s="10">
        <v>0.66559819141734788</v>
      </c>
      <c r="D5405" s="10">
        <v>1.8324875871437385</v>
      </c>
      <c r="E5405" s="10">
        <v>1.34001654102663</v>
      </c>
      <c r="F5405" s="10">
        <v>1.3390097178865794</v>
      </c>
      <c r="G5405" s="10">
        <v>0.45432868369607426</v>
      </c>
      <c r="H5405" s="10">
        <v>1.4082201068498232</v>
      </c>
      <c r="I5405" s="10">
        <v>1.5015219062895451</v>
      </c>
      <c r="J5405" s="10">
        <v>1.160585796128724</v>
      </c>
      <c r="K5405" s="10">
        <v>0.90376230967205373</v>
      </c>
      <c r="L5405" s="10">
        <v>2.1139685324375814</v>
      </c>
      <c r="M5405" s="10">
        <v>1.3482002182922042</v>
      </c>
      <c r="N5405" s="10">
        <v>1.2983020629542841</v>
      </c>
      <c r="O5405" s="10">
        <v>1.2173118716818507</v>
      </c>
      <c r="P5405" s="10">
        <v>1.1044948981108877</v>
      </c>
      <c r="Q5405" s="10">
        <v>1.3733577197760205</v>
      </c>
      <c r="R5405" s="10">
        <v>0.9782540470450698</v>
      </c>
      <c r="S5405" s="10">
        <v>0.10211591899614003</v>
      </c>
      <c r="T5405" s="10">
        <v>-2.250340671093261</v>
      </c>
      <c r="U5405" s="10">
        <v>-2.1133095524465602</v>
      </c>
    </row>
    <row r="5406" spans="2:21" x14ac:dyDescent="0.2">
      <c r="B5406" s="8" t="s">
        <v>213</v>
      </c>
      <c r="C5406" s="9">
        <v>0.98293465539692981</v>
      </c>
      <c r="D5406" s="9">
        <v>-4.459921541284384E-2</v>
      </c>
      <c r="E5406" s="9">
        <v>0.81736738472773141</v>
      </c>
      <c r="F5406" s="9">
        <v>0.78481845846300757</v>
      </c>
      <c r="G5406" s="9">
        <v>0.81353753255167049</v>
      </c>
      <c r="H5406" s="9">
        <v>0.66544476527247021</v>
      </c>
      <c r="I5406" s="9">
        <v>0.8495816980321953</v>
      </c>
      <c r="J5406" s="9">
        <v>0.57685473519016206</v>
      </c>
      <c r="K5406" s="9">
        <v>0.63987865527532062</v>
      </c>
      <c r="L5406" s="9">
        <v>3.0501380338874284E-2</v>
      </c>
      <c r="M5406" s="9">
        <v>0.89507397049421389</v>
      </c>
      <c r="N5406" s="9">
        <v>0.80688342168187788</v>
      </c>
      <c r="O5406" s="9">
        <v>0.75165976067149387</v>
      </c>
      <c r="P5406" s="9">
        <v>0.73212637403608394</v>
      </c>
      <c r="Q5406" s="9">
        <v>0.7231235898012498</v>
      </c>
      <c r="R5406" s="9">
        <v>0.46509003257856296</v>
      </c>
      <c r="S5406" s="9">
        <v>-0.36797310126722671</v>
      </c>
      <c r="T5406" s="9">
        <v>0.75536296049557095</v>
      </c>
      <c r="U5406" s="9">
        <v>0.42590247648738799</v>
      </c>
    </row>
    <row r="5407" spans="2:21" x14ac:dyDescent="0.2">
      <c r="B5407" s="8" t="s">
        <v>224</v>
      </c>
      <c r="C5407" s="10">
        <v>0.95874553616220037</v>
      </c>
      <c r="D5407" s="10">
        <v>1.1805886467306692</v>
      </c>
      <c r="E5407" s="10">
        <v>0.58672527024900667</v>
      </c>
      <c r="F5407" s="10">
        <v>0.47571604855286953</v>
      </c>
      <c r="G5407" s="10">
        <v>1.0043843487544564</v>
      </c>
      <c r="H5407" s="10">
        <v>0.83304394754613575</v>
      </c>
      <c r="I5407" s="10">
        <v>0.99961135908778065</v>
      </c>
      <c r="J5407" s="10">
        <v>0.82024899904210269</v>
      </c>
      <c r="K5407" s="10">
        <v>0.56281225437681925</v>
      </c>
      <c r="L5407" s="10">
        <v>1.3625791219111676</v>
      </c>
      <c r="M5407" s="10">
        <v>0.93061398157994546</v>
      </c>
      <c r="N5407" s="10">
        <v>1.0512060241813259</v>
      </c>
      <c r="O5407" s="10">
        <v>1.129087442429717</v>
      </c>
      <c r="P5407" s="10">
        <v>0.82567851600735942</v>
      </c>
      <c r="Q5407" s="10">
        <v>0.99386789277360332</v>
      </c>
      <c r="R5407" s="10">
        <v>0.72438585117962973</v>
      </c>
      <c r="S5407" s="10">
        <v>0.59289592769934352</v>
      </c>
      <c r="T5407" s="10">
        <v>0.4591347831329502</v>
      </c>
      <c r="U5407" s="10">
        <v>1.398435392498782</v>
      </c>
    </row>
    <row r="5408" spans="2:21" x14ac:dyDescent="0.2">
      <c r="B5408" s="8" t="s">
        <v>168</v>
      </c>
      <c r="C5408" s="9">
        <v>0.58076992480027556</v>
      </c>
      <c r="D5408" s="9">
        <v>-0.63867093925134544</v>
      </c>
      <c r="E5408" s="9">
        <v>0.49937030660819559</v>
      </c>
      <c r="F5408" s="9">
        <v>0.5476861925275518</v>
      </c>
      <c r="G5408" s="9">
        <v>0.43667899267015997</v>
      </c>
      <c r="H5408" s="9">
        <v>0.36913173307124225</v>
      </c>
      <c r="I5408" s="9">
        <v>0.38533132256665503</v>
      </c>
      <c r="J5408" s="9">
        <v>0.20416558979536603</v>
      </c>
      <c r="K5408" s="9">
        <v>0.37154057188873235</v>
      </c>
      <c r="L5408" s="9">
        <v>-0.36087191184504874</v>
      </c>
      <c r="M5408" s="9">
        <v>0.40972234625631643</v>
      </c>
      <c r="N5408" s="9">
        <v>0.42697415988131837</v>
      </c>
      <c r="O5408" s="9">
        <v>0.22481746612265407</v>
      </c>
      <c r="P5408" s="9">
        <v>0.32132462719140698</v>
      </c>
      <c r="Q5408" s="9">
        <v>0.34059482881154235</v>
      </c>
      <c r="R5408" s="9">
        <v>0.1534002018589824</v>
      </c>
      <c r="S5408" s="9">
        <v>0.46571599106676587</v>
      </c>
      <c r="T5408" s="9">
        <v>1.2492095905195431</v>
      </c>
      <c r="U5408" s="9">
        <v>1.2629428091297026</v>
      </c>
    </row>
    <row r="5409" spans="2:21" x14ac:dyDescent="0.2">
      <c r="B5409" s="8" t="s">
        <v>188</v>
      </c>
      <c r="C5409" s="10">
        <v>1.2612846869989873</v>
      </c>
      <c r="D5409" s="10">
        <v>1.3485304629599622</v>
      </c>
      <c r="E5409" s="10">
        <v>1.0094455908903441</v>
      </c>
      <c r="F5409" s="10">
        <v>0.98488223831462207</v>
      </c>
      <c r="G5409" s="10">
        <v>1.0827217137963343</v>
      </c>
      <c r="H5409" s="10">
        <v>0.99827962087645616</v>
      </c>
      <c r="I5409" s="10">
        <v>1.122170165217117</v>
      </c>
      <c r="J5409" s="10">
        <v>0.85651588219723251</v>
      </c>
      <c r="K5409" s="10">
        <v>0.72937421128127067</v>
      </c>
      <c r="L5409" s="10">
        <v>0.67748468644559789</v>
      </c>
      <c r="M5409" s="10">
        <v>1.0951177139119279</v>
      </c>
      <c r="N5409" s="10">
        <v>1.082109113906264</v>
      </c>
      <c r="O5409" s="10">
        <v>0.98635185445996854</v>
      </c>
      <c r="P5409" s="10">
        <v>0.89234808510778052</v>
      </c>
      <c r="Q5409" s="10">
        <v>1.0680246088463301</v>
      </c>
      <c r="R5409" s="10">
        <v>0.70827453534739604</v>
      </c>
      <c r="S5409" s="10">
        <v>0.85351165336656809</v>
      </c>
      <c r="T5409" s="10">
        <v>-0.83629383305065597</v>
      </c>
      <c r="U5409" s="10">
        <v>-0.83612383573754023</v>
      </c>
    </row>
    <row r="5410" spans="2:21" x14ac:dyDescent="0.2">
      <c r="B5410" s="8" t="s">
        <v>153</v>
      </c>
      <c r="C5410" s="9">
        <v>0.11347422480844305</v>
      </c>
      <c r="D5410" s="9">
        <v>3.1970098308399031E-2</v>
      </c>
      <c r="E5410" s="9">
        <v>6.2933601837125153E-2</v>
      </c>
      <c r="F5410" s="9">
        <v>3.2871659680035137E-2</v>
      </c>
      <c r="G5410" s="9">
        <v>-7.7501650169160108E-2</v>
      </c>
      <c r="H5410" s="9">
        <v>-1.6510090082844542E-2</v>
      </c>
      <c r="I5410" s="9">
        <v>-6.9462977605034837E-2</v>
      </c>
      <c r="J5410" s="9">
        <v>0.11457717910487641</v>
      </c>
      <c r="K5410" s="9">
        <v>9.3790843931081724E-2</v>
      </c>
      <c r="L5410" s="9">
        <v>1.9359849615065849</v>
      </c>
      <c r="M5410" s="9">
        <v>0.37427312049687078</v>
      </c>
      <c r="N5410" s="9">
        <v>0.84118066324273233</v>
      </c>
      <c r="O5410" s="9">
        <v>0.28484236622378578</v>
      </c>
      <c r="P5410" s="9">
        <v>0.19743552123989971</v>
      </c>
      <c r="Q5410" s="9">
        <v>0.62541419362433448</v>
      </c>
      <c r="R5410" s="9">
        <v>-3.4741578862780287E-3</v>
      </c>
      <c r="S5410" s="9">
        <v>0.45623872198183246</v>
      </c>
      <c r="T5410" s="9">
        <v>0.76505874201890478</v>
      </c>
      <c r="U5410" s="9">
        <v>1.5474460724172543</v>
      </c>
    </row>
    <row r="5411" spans="2:21" x14ac:dyDescent="0.2">
      <c r="B5411" s="8" t="s">
        <v>189</v>
      </c>
      <c r="C5411" s="10">
        <v>0.30419002800339356</v>
      </c>
      <c r="D5411" s="10">
        <v>0.20817405178152981</v>
      </c>
      <c r="E5411" s="10">
        <v>0.12047723709085822</v>
      </c>
      <c r="F5411" s="10">
        <v>0.12072183770371137</v>
      </c>
      <c r="G5411" s="10">
        <v>0.31955574951151888</v>
      </c>
      <c r="H5411" s="10">
        <v>0.26675603450501839</v>
      </c>
      <c r="I5411" s="10">
        <v>0.22121807678240657</v>
      </c>
      <c r="J5411" s="10">
        <v>0.19532332270173658</v>
      </c>
      <c r="K5411" s="10">
        <v>0.16884146108629139</v>
      </c>
      <c r="L5411" s="10">
        <v>0.84120287355493772</v>
      </c>
      <c r="M5411" s="10">
        <v>0.24092851841407192</v>
      </c>
      <c r="N5411" s="10">
        <v>0.50157347375236405</v>
      </c>
      <c r="O5411" s="10">
        <v>0.30269927407671826</v>
      </c>
      <c r="P5411" s="10">
        <v>0.21132611885948727</v>
      </c>
      <c r="Q5411" s="10">
        <v>0.397123362703387</v>
      </c>
      <c r="R5411" s="10">
        <v>0.17120781739309976</v>
      </c>
      <c r="S5411" s="10">
        <v>0.33755876499097059</v>
      </c>
      <c r="T5411" s="10">
        <v>0.71096341331238921</v>
      </c>
      <c r="U5411" s="10">
        <v>-0.91856470780592048</v>
      </c>
    </row>
    <row r="5412" spans="2:21" x14ac:dyDescent="0.2">
      <c r="B5412" s="8" t="s">
        <v>195</v>
      </c>
      <c r="C5412" s="9">
        <v>-5.4293535856381858E-2</v>
      </c>
      <c r="D5412" s="9">
        <v>-7.0717547434216321E-2</v>
      </c>
      <c r="E5412" s="9">
        <v>-0.3264706410546161</v>
      </c>
      <c r="F5412" s="9">
        <v>-0.31152989049416835</v>
      </c>
      <c r="G5412" s="9">
        <v>0.87908735645634017</v>
      </c>
      <c r="H5412" s="9">
        <v>0.79454499341305773</v>
      </c>
      <c r="I5412" s="9">
        <v>0.79157775281355036</v>
      </c>
      <c r="J5412" s="9">
        <v>0.54191850682060849</v>
      </c>
      <c r="K5412" s="9">
        <v>0.4967233491675529</v>
      </c>
      <c r="L5412" s="9">
        <v>1.0563359220695219</v>
      </c>
      <c r="M5412" s="9">
        <v>0.66549125487768279</v>
      </c>
      <c r="N5412" s="9">
        <v>0.68171767517896775</v>
      </c>
      <c r="O5412" s="9">
        <v>0.60933239272574369</v>
      </c>
      <c r="P5412" s="9">
        <v>0.58992086945855426</v>
      </c>
      <c r="Q5412" s="9">
        <v>0.69161070667068181</v>
      </c>
      <c r="R5412" s="9">
        <v>0.50046411430695592</v>
      </c>
      <c r="S5412" s="9">
        <v>0.61617514433849152</v>
      </c>
      <c r="T5412" s="9">
        <v>0.70950272872561992</v>
      </c>
      <c r="U5412" s="9">
        <v>0.79343427092989227</v>
      </c>
    </row>
    <row r="5413" spans="2:21" x14ac:dyDescent="0.2">
      <c r="B5413" s="8" t="s">
        <v>235</v>
      </c>
      <c r="C5413" s="10">
        <v>0.45999997101180856</v>
      </c>
      <c r="D5413" s="10">
        <v>1.3858841889967621</v>
      </c>
      <c r="E5413" s="10">
        <v>1.567387069247884</v>
      </c>
      <c r="F5413" s="10">
        <v>-0.54618164222958043</v>
      </c>
      <c r="G5413" s="10">
        <v>1.0615322426046152</v>
      </c>
      <c r="H5413" s="10">
        <v>-0.18155531520068813</v>
      </c>
      <c r="I5413" s="10">
        <v>-1.1216807395590838</v>
      </c>
      <c r="J5413" s="10">
        <v>-0.31202388462681885</v>
      </c>
      <c r="K5413" s="10">
        <v>7.2976514313563001E-3</v>
      </c>
      <c r="L5413" s="10">
        <v>-1.2300429987018449</v>
      </c>
      <c r="M5413" s="10">
        <v>0.43711368620431656</v>
      </c>
      <c r="N5413" s="10">
        <v>1.2138381019518185</v>
      </c>
      <c r="O5413" s="10">
        <v>0.66680044095844426</v>
      </c>
      <c r="P5413" s="10">
        <v>1.0662376599598762</v>
      </c>
      <c r="Q5413" s="10">
        <v>1.0472141808061348</v>
      </c>
      <c r="R5413" s="10">
        <v>0.55489526799626887</v>
      </c>
      <c r="S5413" s="10">
        <v>1.1010083759435858</v>
      </c>
      <c r="T5413" s="10">
        <v>0.84893790691838733</v>
      </c>
      <c r="U5413" s="10">
        <v>0.40432679658382842</v>
      </c>
    </row>
    <row r="5414" spans="2:21" x14ac:dyDescent="0.2">
      <c r="B5414" s="8" t="s">
        <v>109</v>
      </c>
      <c r="C5414" s="9">
        <v>0.47389846668667612</v>
      </c>
      <c r="D5414" s="9">
        <v>0.52176292850356631</v>
      </c>
      <c r="E5414" s="9">
        <v>0.10569677974279834</v>
      </c>
      <c r="F5414" s="9">
        <v>0.14460848056897646</v>
      </c>
      <c r="G5414" s="9">
        <v>0.49881259016661872</v>
      </c>
      <c r="H5414" s="9">
        <v>0.5234150372983235</v>
      </c>
      <c r="I5414" s="9">
        <v>0.57923223799582413</v>
      </c>
      <c r="J5414" s="9">
        <v>-0.69765551196412368</v>
      </c>
      <c r="K5414" s="9">
        <v>-0.82421231101321446</v>
      </c>
      <c r="L5414" s="9">
        <v>-2.1898683941922474</v>
      </c>
      <c r="M5414" s="9">
        <v>-0.7352455331935257</v>
      </c>
      <c r="N5414" s="9">
        <v>-0.56484715569164035</v>
      </c>
      <c r="O5414" s="9">
        <v>-0.48215890787323179</v>
      </c>
      <c r="P5414" s="9">
        <v>-0.71927016205043515</v>
      </c>
      <c r="Q5414" s="9">
        <v>-0.54270787703346013</v>
      </c>
      <c r="R5414" s="9">
        <v>0.2732964178985684</v>
      </c>
      <c r="S5414" s="9">
        <v>0.25924864938595782</v>
      </c>
      <c r="T5414" s="9">
        <v>0.89719653167709978</v>
      </c>
      <c r="U5414" s="9">
        <v>1.1889924827809608</v>
      </c>
    </row>
    <row r="5415" spans="2:21" x14ac:dyDescent="0.2">
      <c r="B5415" s="8" t="s">
        <v>199</v>
      </c>
      <c r="C5415" s="10">
        <v>1.2729135314905644</v>
      </c>
      <c r="D5415" s="10">
        <v>1.3520426902870986</v>
      </c>
      <c r="E5415" s="10">
        <v>-0.17591550243960352</v>
      </c>
      <c r="F5415" s="10">
        <v>0.85304462586996088</v>
      </c>
      <c r="G5415" s="10">
        <v>1.1962126916395954</v>
      </c>
      <c r="H5415" s="10">
        <v>1.0554552036035831</v>
      </c>
      <c r="I5415" s="10">
        <v>1.1722352424767841</v>
      </c>
      <c r="J5415" s="10">
        <v>0.87903149056768637</v>
      </c>
      <c r="K5415" s="10">
        <v>0.67372408852258125</v>
      </c>
      <c r="L5415" s="10">
        <v>1.4422343722443003</v>
      </c>
      <c r="M5415" s="10">
        <v>1.0056316054569852</v>
      </c>
      <c r="N5415" s="10">
        <v>0.9950726583584002</v>
      </c>
      <c r="O5415" s="10">
        <v>1.0403822461276331</v>
      </c>
      <c r="P5415" s="10">
        <v>0.86606798477933467</v>
      </c>
      <c r="Q5415" s="10">
        <v>1.0208985878841688</v>
      </c>
      <c r="R5415" s="10">
        <v>0.77139830046655788</v>
      </c>
      <c r="S5415" s="10">
        <v>0.7801240029439489</v>
      </c>
      <c r="T5415" s="10">
        <v>2.1073142455225788</v>
      </c>
      <c r="U5415" s="10">
        <v>2.0756156234979946</v>
      </c>
    </row>
    <row r="5416" spans="2:21" x14ac:dyDescent="0.2">
      <c r="B5416" s="8" t="s">
        <v>230</v>
      </c>
      <c r="C5416" s="9">
        <v>0.49552967937356041</v>
      </c>
      <c r="D5416" s="9">
        <v>0.41654481954627798</v>
      </c>
      <c r="E5416" s="9">
        <v>-0.62823549490729746</v>
      </c>
      <c r="F5416" s="9">
        <v>0.38540904159541522</v>
      </c>
      <c r="G5416" s="9">
        <v>-0.56155428443008226</v>
      </c>
      <c r="H5416" s="9">
        <v>0.39801425293995685</v>
      </c>
      <c r="I5416" s="9">
        <v>0.40052118350915755</v>
      </c>
      <c r="J5416" s="9">
        <v>-0.82512688761010011</v>
      </c>
      <c r="K5416" s="9">
        <v>0.3015909220830526</v>
      </c>
      <c r="L5416" s="9">
        <v>0.44349411258357563</v>
      </c>
      <c r="M5416" s="9">
        <v>0.28814277638554131</v>
      </c>
      <c r="N5416" s="9">
        <v>0.317144946888126</v>
      </c>
      <c r="O5416" s="9">
        <v>0.24967675425159541</v>
      </c>
      <c r="P5416" s="9">
        <v>0.27607130247323042</v>
      </c>
      <c r="Q5416" s="9">
        <v>0.275523376831039</v>
      </c>
      <c r="R5416" s="9">
        <v>0.20683527185852846</v>
      </c>
      <c r="S5416" s="9">
        <v>0.34298338464962175</v>
      </c>
      <c r="T5416" s="9">
        <v>0.87163069526561365</v>
      </c>
      <c r="U5416" s="9">
        <v>-7.4972854214291118E-2</v>
      </c>
    </row>
    <row r="5417" spans="2:21" x14ac:dyDescent="0.2">
      <c r="B5417" s="8" t="s">
        <v>159</v>
      </c>
      <c r="C5417" s="10">
        <v>-0.5004458599857573</v>
      </c>
      <c r="D5417" s="10">
        <v>-0.54271072282019261</v>
      </c>
      <c r="E5417" s="10">
        <v>-2.5473248663090295</v>
      </c>
      <c r="F5417" s="10">
        <v>-0.58326314545038471</v>
      </c>
      <c r="G5417" s="10">
        <v>-0.6496770048212559</v>
      </c>
      <c r="H5417" s="10">
        <v>0.31997865345180987</v>
      </c>
      <c r="I5417" s="10">
        <v>-0.63472454261251343</v>
      </c>
      <c r="J5417" s="10">
        <v>-0.85476479274699635</v>
      </c>
      <c r="K5417" s="10">
        <v>0.33362918204077552</v>
      </c>
      <c r="L5417" s="10">
        <v>0.84991704529923062</v>
      </c>
      <c r="M5417" s="10">
        <v>-0.55639813933574622</v>
      </c>
      <c r="N5417" s="10">
        <v>-0.50790113198548603</v>
      </c>
      <c r="O5417" s="10">
        <v>-2.7254253323769344</v>
      </c>
      <c r="P5417" s="10">
        <v>-1.6571488648631245</v>
      </c>
      <c r="Q5417" s="10">
        <v>-1.6037373720567283</v>
      </c>
      <c r="R5417" s="10">
        <v>-0.8837818228094303</v>
      </c>
      <c r="S5417" s="10">
        <v>-1.6173641818121354</v>
      </c>
      <c r="T5417" s="10">
        <v>-1.887913968367509</v>
      </c>
      <c r="U5417" s="10">
        <v>0.14187152117864521</v>
      </c>
    </row>
    <row r="5418" spans="2:21" x14ac:dyDescent="0.2">
      <c r="B5418" s="8" t="s">
        <v>67</v>
      </c>
      <c r="C5418" s="9">
        <v>-0.50447032062643959</v>
      </c>
      <c r="D5418" s="9">
        <v>0.41654481954627798</v>
      </c>
      <c r="E5418" s="9">
        <v>0.37176450509270254</v>
      </c>
      <c r="F5418" s="9">
        <v>-0.61459095840458478</v>
      </c>
      <c r="G5418" s="9">
        <v>0.43844571556991774</v>
      </c>
      <c r="H5418" s="9">
        <v>0.39801425293995685</v>
      </c>
      <c r="I5418" s="9">
        <v>0.40052118350915755</v>
      </c>
      <c r="J5418" s="9">
        <v>0.17487311238989989</v>
      </c>
      <c r="K5418" s="9">
        <v>0.3015909220830526</v>
      </c>
      <c r="L5418" s="9">
        <v>0.44349411258357563</v>
      </c>
      <c r="M5418" s="9">
        <v>0.28814277638554131</v>
      </c>
      <c r="N5418" s="9">
        <v>0.317144946888126</v>
      </c>
      <c r="O5418" s="9">
        <v>0.24967675425159541</v>
      </c>
      <c r="P5418" s="9">
        <v>-0.72392869752676958</v>
      </c>
      <c r="Q5418" s="9">
        <v>-0.724476623168961</v>
      </c>
      <c r="R5418" s="9">
        <v>0.20683527185852846</v>
      </c>
      <c r="S5418" s="9">
        <v>0.34298338464962175</v>
      </c>
      <c r="T5418" s="9">
        <v>-1.1283693047343863</v>
      </c>
      <c r="U5418" s="9">
        <v>-1.0749728542142911</v>
      </c>
    </row>
    <row r="5419" spans="2:21" x14ac:dyDescent="0.2">
      <c r="B5419" s="8" t="s">
        <v>191</v>
      </c>
      <c r="C5419" s="10">
        <v>0.51638397609792364</v>
      </c>
      <c r="D5419" s="10">
        <v>0.57084514087232829</v>
      </c>
      <c r="E5419" s="10">
        <v>0.43172191084271105</v>
      </c>
      <c r="F5419" s="10">
        <v>0.3660950998967083</v>
      </c>
      <c r="G5419" s="10">
        <v>0.3009827100251723</v>
      </c>
      <c r="H5419" s="10">
        <v>0.27618477256984431</v>
      </c>
      <c r="I5419" s="10">
        <v>0.45362823080546377</v>
      </c>
      <c r="J5419" s="10">
        <v>0.20882807780371682</v>
      </c>
      <c r="K5419" s="10">
        <v>0.36542633106982247</v>
      </c>
      <c r="L5419" s="10">
        <v>1.2775483687746174</v>
      </c>
      <c r="M5419" s="10">
        <v>0.63564011006189869</v>
      </c>
      <c r="N5419" s="10">
        <v>0.72070844021060321</v>
      </c>
      <c r="O5419" s="10">
        <v>0.48381783976049419</v>
      </c>
      <c r="P5419" s="10">
        <v>0.44785559694189914</v>
      </c>
      <c r="Q5419" s="10">
        <v>0.57857701339785095</v>
      </c>
      <c r="R5419" s="10">
        <v>0.10055987517949383</v>
      </c>
      <c r="S5419" s="10">
        <v>0.3871553860385184</v>
      </c>
      <c r="T5419" s="10">
        <v>1.2243255128213484</v>
      </c>
      <c r="U5419" s="10">
        <v>1.1954432202859655</v>
      </c>
    </row>
    <row r="5420" spans="2:21" x14ac:dyDescent="0.2">
      <c r="B5420" s="8" t="s">
        <v>85</v>
      </c>
      <c r="C5420" s="9">
        <v>-0.50447032062643959</v>
      </c>
      <c r="D5420" s="9">
        <v>0.41654481954627798</v>
      </c>
      <c r="E5420" s="9">
        <v>0.37176450509270254</v>
      </c>
      <c r="F5420" s="9">
        <v>0.38540904159541522</v>
      </c>
      <c r="G5420" s="9">
        <v>0.43844571556991774</v>
      </c>
      <c r="H5420" s="9">
        <v>0.39801425293995685</v>
      </c>
      <c r="I5420" s="9">
        <v>0.40052118350915755</v>
      </c>
      <c r="J5420" s="9">
        <v>0.17487311238989989</v>
      </c>
      <c r="K5420" s="9">
        <v>-0.6984090779169474</v>
      </c>
      <c r="L5420" s="9">
        <v>0.44349411258357563</v>
      </c>
      <c r="M5420" s="9">
        <v>-0.71185722361445869</v>
      </c>
      <c r="N5420" s="9">
        <v>-0.682855053111874</v>
      </c>
      <c r="O5420" s="9">
        <v>0.24967675425159541</v>
      </c>
      <c r="P5420" s="9">
        <v>0.27607130247323042</v>
      </c>
      <c r="Q5420" s="9">
        <v>0.275523376831039</v>
      </c>
      <c r="R5420" s="9">
        <v>0.20683527185852846</v>
      </c>
      <c r="S5420" s="9">
        <v>0.34298338464962175</v>
      </c>
      <c r="T5420" s="9">
        <v>-4.1283693047343863</v>
      </c>
      <c r="U5420" s="9">
        <v>-4.0749728542142911</v>
      </c>
    </row>
    <row r="5421" spans="2:21" x14ac:dyDescent="0.2">
      <c r="B5421" s="8" t="s">
        <v>89</v>
      </c>
      <c r="C5421" s="10">
        <v>0.80993137127750803</v>
      </c>
      <c r="D5421" s="10">
        <v>-1.2335063487913978</v>
      </c>
      <c r="E5421" s="10">
        <v>0.62418349515424065</v>
      </c>
      <c r="F5421" s="10">
        <v>-0.36804687443334849</v>
      </c>
      <c r="G5421" s="10">
        <v>-2.2832113844844288</v>
      </c>
      <c r="H5421" s="10">
        <v>-2.3753172554756983</v>
      </c>
      <c r="I5421" s="10">
        <v>-2.3424198263672569</v>
      </c>
      <c r="J5421" s="10">
        <v>-0.58124467955063075</v>
      </c>
      <c r="K5421" s="10">
        <v>-0.52116722763324219</v>
      </c>
      <c r="L5421" s="10">
        <v>0.80818417199862225</v>
      </c>
      <c r="M5421" s="10">
        <v>0.59170396184591034</v>
      </c>
      <c r="N5421" s="10">
        <v>-0.42315572100214283</v>
      </c>
      <c r="O5421" s="10">
        <v>0.49638134888752816</v>
      </c>
      <c r="P5421" s="10">
        <v>0.51399378865263223</v>
      </c>
      <c r="Q5421" s="10">
        <v>0.54323612370217944</v>
      </c>
      <c r="R5421" s="10">
        <v>0.40281066536124843</v>
      </c>
      <c r="S5421" s="10">
        <v>0.54206510894266913</v>
      </c>
      <c r="T5421" s="10">
        <v>-0.60234193275940751</v>
      </c>
      <c r="U5421" s="10">
        <v>-0.62951882536057191</v>
      </c>
    </row>
    <row r="5422" spans="2:21" x14ac:dyDescent="0.2">
      <c r="B5422" s="8" t="s">
        <v>243</v>
      </c>
      <c r="C5422" s="9">
        <v>-1.5088607780275982</v>
      </c>
      <c r="D5422" s="9">
        <v>-0.59948865466645174</v>
      </c>
      <c r="E5422" s="9">
        <v>0.46315174511509838</v>
      </c>
      <c r="F5422" s="9">
        <v>0.44205773187606923</v>
      </c>
      <c r="G5422" s="9">
        <v>0.37499313775552956</v>
      </c>
      <c r="H5422" s="9">
        <v>0.34187559389279265</v>
      </c>
      <c r="I5422" s="9">
        <v>0.32109907067849797</v>
      </c>
      <c r="J5422" s="9">
        <v>-0.88656122802235249</v>
      </c>
      <c r="K5422" s="9">
        <v>-0.6822693924737484</v>
      </c>
      <c r="L5422" s="9">
        <v>-0.36389861643846189</v>
      </c>
      <c r="M5422" s="9">
        <v>-1.6524172640345691</v>
      </c>
      <c r="N5422" s="9">
        <v>-0.62220591808353021</v>
      </c>
      <c r="O5422" s="9">
        <v>-0.83004691844564782</v>
      </c>
      <c r="P5422" s="9">
        <v>-0.70965109576563634</v>
      </c>
      <c r="Q5422" s="9">
        <v>-0.69489456478401834</v>
      </c>
      <c r="R5422" s="9">
        <v>0.12404732819610764</v>
      </c>
      <c r="S5422" s="9">
        <v>-0.61962396573746226</v>
      </c>
      <c r="T5422" s="9">
        <v>-1.9440337089619382</v>
      </c>
      <c r="U5422" s="9">
        <v>1.1150856716249855</v>
      </c>
    </row>
    <row r="5423" spans="2:21" x14ac:dyDescent="0.2">
      <c r="B5423" s="8" t="s">
        <v>134</v>
      </c>
      <c r="C5423" s="10">
        <v>-1.534882448115642</v>
      </c>
      <c r="D5423" s="10">
        <v>-0.510304019921894</v>
      </c>
      <c r="E5423" s="10">
        <v>-0.71152874021240997</v>
      </c>
      <c r="F5423" s="10">
        <v>-2.7420941388697164</v>
      </c>
      <c r="G5423" s="10">
        <v>-0.62809256546215675</v>
      </c>
      <c r="H5423" s="10">
        <v>-1.5888622807960049</v>
      </c>
      <c r="I5423" s="10">
        <v>0.42038801233450407</v>
      </c>
      <c r="J5423" s="10">
        <v>-0.82052419278862843</v>
      </c>
      <c r="K5423" s="10">
        <v>-0.79193294012681648</v>
      </c>
      <c r="L5423" s="10">
        <v>0.19534614776367665</v>
      </c>
      <c r="M5423" s="10">
        <v>0.38363438596625254</v>
      </c>
      <c r="N5423" s="10">
        <v>0.55645111436504635</v>
      </c>
      <c r="O5423" s="10">
        <v>-1.6416062532677191</v>
      </c>
      <c r="P5423" s="10">
        <v>-0.69071495852816955</v>
      </c>
      <c r="Q5423" s="10">
        <v>-2.483543760263573</v>
      </c>
      <c r="R5423" s="10">
        <v>-1.8922794694262723</v>
      </c>
      <c r="S5423" s="10">
        <v>-1.6659660513882102</v>
      </c>
      <c r="T5423" s="10">
        <v>0.26586772322199614</v>
      </c>
      <c r="U5423" s="10">
        <v>-1.4308904655404859</v>
      </c>
    </row>
    <row r="5424" spans="2:21" x14ac:dyDescent="0.2">
      <c r="B5424" s="8" t="s">
        <v>220</v>
      </c>
      <c r="C5424" s="9">
        <v>1.8889115398554583</v>
      </c>
      <c r="D5424" s="9">
        <v>1.9791289475527565</v>
      </c>
      <c r="E5424" s="9">
        <v>0.43078632912999737</v>
      </c>
      <c r="F5424" s="9">
        <v>1.4281023614195423</v>
      </c>
      <c r="G5424" s="9">
        <v>1.7141160562933013</v>
      </c>
      <c r="H5424" s="9">
        <v>1.4745504681660897</v>
      </c>
      <c r="I5424" s="9">
        <v>1.5627547231843053</v>
      </c>
      <c r="J5424" s="9">
        <v>1.2735651309990148</v>
      </c>
      <c r="K5424" s="9">
        <v>1.0284489000186676</v>
      </c>
      <c r="L5424" s="9">
        <v>2.1504061003146613</v>
      </c>
      <c r="M5424" s="9">
        <v>1.576174811258789</v>
      </c>
      <c r="N5424" s="9">
        <v>1.4608156715081622</v>
      </c>
      <c r="O5424" s="9">
        <v>1.3494461766335384</v>
      </c>
      <c r="P5424" s="9">
        <v>1.303688327996757</v>
      </c>
      <c r="Q5424" s="9">
        <v>1.4947489472841031</v>
      </c>
      <c r="R5424" s="9">
        <v>1.0883902948151158</v>
      </c>
      <c r="S5424" s="9">
        <v>1.2134203172176328</v>
      </c>
      <c r="T5424" s="9">
        <v>1.2875848446505547</v>
      </c>
      <c r="U5424" s="9">
        <v>1.1297963574910499</v>
      </c>
    </row>
    <row r="5425" spans="2:21" x14ac:dyDescent="0.2">
      <c r="B5425" s="8" t="s">
        <v>156</v>
      </c>
      <c r="C5425" s="10">
        <v>-2.0194958210155836</v>
      </c>
      <c r="D5425" s="10">
        <v>9.3650499568980194E-3</v>
      </c>
      <c r="E5425" s="10">
        <v>-3.1774974679684709</v>
      </c>
      <c r="F5425" s="10">
        <v>-4.2039862001994646</v>
      </c>
      <c r="G5425" s="10">
        <v>-1.04714976698948</v>
      </c>
      <c r="H5425" s="10">
        <v>0.10576604448307947</v>
      </c>
      <c r="I5425" s="10">
        <v>8.444399797712876E-2</v>
      </c>
      <c r="J5425" s="10">
        <v>-3.1533289872609691</v>
      </c>
      <c r="K5425" s="10">
        <v>-3.1126274893789079</v>
      </c>
      <c r="L5425" s="10">
        <v>-3.0720665592578236</v>
      </c>
      <c r="M5425" s="10">
        <v>-4.0536815672238902</v>
      </c>
      <c r="N5425" s="10">
        <v>-4.7437693675752621</v>
      </c>
      <c r="O5425" s="10">
        <v>8.2557187367347851E-2</v>
      </c>
      <c r="P5425" s="10">
        <v>-1.0381306191785376</v>
      </c>
      <c r="Q5425" s="10">
        <v>-0.77943747831006149</v>
      </c>
      <c r="R5425" s="10">
        <v>-3.1944059584915427</v>
      </c>
      <c r="S5425" s="10">
        <v>-4.9877596806531557</v>
      </c>
      <c r="T5425" s="10">
        <v>0.58177738135149593</v>
      </c>
      <c r="U5425" s="10">
        <v>-0.87205957740379958</v>
      </c>
    </row>
    <row r="5426" spans="2:21" x14ac:dyDescent="0.2">
      <c r="B5426" s="8" t="s">
        <v>115</v>
      </c>
      <c r="C5426" s="9">
        <v>-2.0458786178145409</v>
      </c>
      <c r="D5426" s="9">
        <v>-1.0139396155879563</v>
      </c>
      <c r="E5426" s="9">
        <v>-4.3369472524787449</v>
      </c>
      <c r="F5426" s="9">
        <v>-1.3368507678206214</v>
      </c>
      <c r="G5426" s="9">
        <v>-3.1455827861204453</v>
      </c>
      <c r="H5426" s="9">
        <v>-4.227351947027925</v>
      </c>
      <c r="I5426" s="9">
        <v>-4.164245860477461</v>
      </c>
      <c r="J5426" s="9">
        <v>-3.4262850579040345</v>
      </c>
      <c r="K5426" s="9">
        <v>-1.4873780763179241</v>
      </c>
      <c r="L5426" s="9">
        <v>-2.7298484161927847</v>
      </c>
      <c r="M5426" s="9">
        <v>-3.2384896204234943</v>
      </c>
      <c r="N5426" s="9">
        <v>-3.2039775387229881</v>
      </c>
      <c r="O5426" s="9">
        <v>-1.2860460212055429</v>
      </c>
      <c r="P5426" s="9">
        <v>-1.3575768996389339</v>
      </c>
      <c r="Q5426" s="9">
        <v>-1.2172321006020281</v>
      </c>
      <c r="R5426" s="9">
        <v>-2.507365036698582</v>
      </c>
      <c r="S5426" s="9">
        <v>-1.3815650717361816</v>
      </c>
      <c r="T5426" s="9">
        <v>-2.2343775306799518</v>
      </c>
      <c r="U5426" s="9">
        <v>-3.179779879516448</v>
      </c>
    </row>
    <row r="5427" spans="2:21" x14ac:dyDescent="0.2">
      <c r="B5427" s="8" t="s">
        <v>143</v>
      </c>
      <c r="C5427" s="10">
        <v>0.63130477223967141</v>
      </c>
      <c r="D5427" s="10">
        <v>0.57933362090345941</v>
      </c>
      <c r="E5427" s="10">
        <v>0.42111036888384668</v>
      </c>
      <c r="F5427" s="10">
        <v>0.44192602553459448</v>
      </c>
      <c r="G5427" s="10">
        <v>0.60074445651068764</v>
      </c>
      <c r="H5427" s="10">
        <v>0.56787650182871374</v>
      </c>
      <c r="I5427" s="10">
        <v>0.53451876268996479</v>
      </c>
      <c r="J5427" s="10">
        <v>0.29803629876114002</v>
      </c>
      <c r="K5427" s="10">
        <v>0.31948149888384769</v>
      </c>
      <c r="L5427" s="10">
        <v>0.69164586265447525</v>
      </c>
      <c r="M5427" s="10">
        <v>0.36193006941731376</v>
      </c>
      <c r="N5427" s="10">
        <v>0.42201834306923569</v>
      </c>
      <c r="O5427" s="10">
        <v>0.36262779808981271</v>
      </c>
      <c r="P5427" s="10">
        <v>0.35199838327915334</v>
      </c>
      <c r="Q5427" s="10">
        <v>0.42389795979954137</v>
      </c>
      <c r="R5427" s="10">
        <v>0.30448872080423683</v>
      </c>
      <c r="S5427" s="10">
        <v>0.41709342004544414</v>
      </c>
      <c r="T5427" s="10">
        <v>0.18347535675064108</v>
      </c>
      <c r="U5427" s="10">
        <v>0.34798024207617217</v>
      </c>
    </row>
    <row r="5428" spans="2:21" x14ac:dyDescent="0.2">
      <c r="B5428" s="8" t="s">
        <v>225</v>
      </c>
      <c r="C5428" s="9">
        <v>1.1539682747081352</v>
      </c>
      <c r="D5428" s="9">
        <v>1.3028097526224371</v>
      </c>
      <c r="E5428" s="9">
        <v>0.75378541092099471</v>
      </c>
      <c r="F5428" s="9">
        <v>0.74588588727787464</v>
      </c>
      <c r="G5428" s="9">
        <v>0.98457366554525372</v>
      </c>
      <c r="H5428" s="9">
        <v>0.84179907383286068</v>
      </c>
      <c r="I5428" s="9">
        <v>1.1265904367139541</v>
      </c>
      <c r="J5428" s="9">
        <v>0.8194611747471594</v>
      </c>
      <c r="K5428" s="9">
        <v>0.68763066075083312</v>
      </c>
      <c r="L5428" s="9">
        <v>1.6217139456487866</v>
      </c>
      <c r="M5428" s="9">
        <v>1.1238825618228576</v>
      </c>
      <c r="N5428" s="9">
        <v>1.1188088343733797</v>
      </c>
      <c r="O5428" s="9">
        <v>1.1366743744268444</v>
      </c>
      <c r="P5428" s="9">
        <v>0.89514536577843629</v>
      </c>
      <c r="Q5428" s="9">
        <v>1.0548383903702447</v>
      </c>
      <c r="R5428" s="9">
        <v>0.65808654950977452</v>
      </c>
      <c r="S5428" s="9">
        <v>0.71053353539878028</v>
      </c>
      <c r="T5428" s="9">
        <v>-9.2290934773591182E-2</v>
      </c>
      <c r="U5428" s="9">
        <v>1.7062342263148498</v>
      </c>
    </row>
    <row r="5429" spans="2:21" x14ac:dyDescent="0.2">
      <c r="B5429" s="8" t="s">
        <v>219</v>
      </c>
      <c r="C5429" s="10">
        <v>0.49552967937356041</v>
      </c>
      <c r="D5429" s="10">
        <v>0.41654481954627798</v>
      </c>
      <c r="E5429" s="10">
        <v>0.37176450509270254</v>
      </c>
      <c r="F5429" s="10">
        <v>0.38540904159541522</v>
      </c>
      <c r="G5429" s="10">
        <v>-1.5615542844300823</v>
      </c>
      <c r="H5429" s="10">
        <v>-0.60198574706004315</v>
      </c>
      <c r="I5429" s="10">
        <v>-0.59947881649084245</v>
      </c>
      <c r="J5429" s="10">
        <v>0.17487311238989989</v>
      </c>
      <c r="K5429" s="10">
        <v>0.3015909220830526</v>
      </c>
      <c r="L5429" s="10">
        <v>0.44349411258357563</v>
      </c>
      <c r="M5429" s="10">
        <v>0.28814277638554131</v>
      </c>
      <c r="N5429" s="10">
        <v>0.317144946888126</v>
      </c>
      <c r="O5429" s="10">
        <v>0.24967675425159541</v>
      </c>
      <c r="P5429" s="10">
        <v>0.27607130247323042</v>
      </c>
      <c r="Q5429" s="10">
        <v>-0.724476623168961</v>
      </c>
      <c r="R5429" s="10">
        <v>0.20683527185852846</v>
      </c>
      <c r="S5429" s="10">
        <v>0.34298338464962175</v>
      </c>
      <c r="T5429" s="10">
        <v>-0.12836930473438635</v>
      </c>
      <c r="U5429" s="10">
        <v>0.92502714578570888</v>
      </c>
    </row>
    <row r="5430" spans="2:21" x14ac:dyDescent="0.2">
      <c r="B5430" s="8" t="s">
        <v>158</v>
      </c>
      <c r="C5430" s="9">
        <v>2.2004161677207534E-2</v>
      </c>
      <c r="D5430" s="9">
        <v>-0.93265534094613756</v>
      </c>
      <c r="E5430" s="9">
        <v>-1.2516165328435953</v>
      </c>
      <c r="F5430" s="9">
        <v>-1.315219249019151</v>
      </c>
      <c r="G5430" s="9">
        <v>1.040622327827772</v>
      </c>
      <c r="H5430" s="9">
        <v>0.9075956375147145</v>
      </c>
      <c r="I5430" s="9">
        <v>3.1029853963853604E-2</v>
      </c>
      <c r="J5430" s="9">
        <v>-0.29573135311406507</v>
      </c>
      <c r="K5430" s="9">
        <v>-0.38584818324914583</v>
      </c>
      <c r="L5430" s="9">
        <v>0.1170616751051714</v>
      </c>
      <c r="M5430" s="9">
        <v>-0.11193925329943344</v>
      </c>
      <c r="N5430" s="9">
        <v>-0.16599378768608908</v>
      </c>
      <c r="O5430" s="9">
        <v>-0.12764967034790775</v>
      </c>
      <c r="P5430" s="9">
        <v>-0.24564112238447056</v>
      </c>
      <c r="Q5430" s="9">
        <v>-0.17115292716596642</v>
      </c>
      <c r="R5430" s="9">
        <v>-0.37535002202012802</v>
      </c>
      <c r="S5430" s="9">
        <v>-0.36509618591956006</v>
      </c>
      <c r="T5430" s="9">
        <v>0.80399118229956557</v>
      </c>
      <c r="U5430" s="9">
        <v>-0.37801608461114</v>
      </c>
    </row>
    <row r="5431" spans="2:21" x14ac:dyDescent="0.2">
      <c r="B5431" s="8" t="s">
        <v>166</v>
      </c>
      <c r="C5431" s="10">
        <v>1.0282367155115839</v>
      </c>
      <c r="D5431" s="10">
        <v>0.90971336225937538</v>
      </c>
      <c r="E5431" s="10">
        <v>0.71460200307054045</v>
      </c>
      <c r="F5431" s="10">
        <v>0.77665735828667781</v>
      </c>
      <c r="G5431" s="10">
        <v>0.98944220438943731</v>
      </c>
      <c r="H5431" s="10">
        <v>0.90337892643193474</v>
      </c>
      <c r="I5431" s="10">
        <v>0.83465692375275502</v>
      </c>
      <c r="J5431" s="10">
        <v>0.60155396963509045</v>
      </c>
      <c r="K5431" s="10">
        <v>0.54249886268624259</v>
      </c>
      <c r="L5431" s="10">
        <v>0.92377471952321333</v>
      </c>
      <c r="M5431" s="10">
        <v>0.62423058788345465</v>
      </c>
      <c r="N5431" s="10">
        <v>0.59378337668194625</v>
      </c>
      <c r="O5431" s="10">
        <v>0.55501575757778454</v>
      </c>
      <c r="P5431" s="10">
        <v>0.55266866247948609</v>
      </c>
      <c r="Q5431" s="10">
        <v>0.66638932508419568</v>
      </c>
      <c r="R5431" s="10">
        <v>0.54286931158431617</v>
      </c>
      <c r="S5431" s="10">
        <v>0.64327083562645093</v>
      </c>
      <c r="T5431" s="10">
        <v>-2.3519645715297903</v>
      </c>
      <c r="U5431" s="10">
        <v>-2.2154620820652111</v>
      </c>
    </row>
    <row r="5432" spans="2:21" x14ac:dyDescent="0.2">
      <c r="B5432" s="8" t="s">
        <v>208</v>
      </c>
      <c r="C5432" s="9">
        <v>0.36015412971429583</v>
      </c>
      <c r="D5432" s="9">
        <v>0.34692151953016648</v>
      </c>
      <c r="E5432" s="9">
        <v>0.991153243791139</v>
      </c>
      <c r="F5432" s="9">
        <v>0.98756780212776096</v>
      </c>
      <c r="G5432" s="9">
        <v>0.38550320477865618</v>
      </c>
      <c r="H5432" s="9">
        <v>0.21588721354706042</v>
      </c>
      <c r="I5432" s="9">
        <v>0.26117558575188404</v>
      </c>
      <c r="J5432" s="9">
        <v>0.90559197150838422</v>
      </c>
      <c r="K5432" s="9">
        <v>0.76347868288206477</v>
      </c>
      <c r="L5432" s="9">
        <v>1.0877757551135172</v>
      </c>
      <c r="M5432" s="9">
        <v>0.98486179607245106</v>
      </c>
      <c r="N5432" s="9">
        <v>0.8186232600558192</v>
      </c>
      <c r="O5432" s="9">
        <v>0.92932278653418887</v>
      </c>
      <c r="P5432" s="9">
        <v>0.86861807802658753</v>
      </c>
      <c r="Q5432" s="9">
        <v>0.91822035934835178</v>
      </c>
      <c r="R5432" s="9">
        <v>0.81751086511126303</v>
      </c>
      <c r="S5432" s="9">
        <v>0.77844256323355143</v>
      </c>
      <c r="T5432" s="9">
        <v>0.1756950219074751</v>
      </c>
      <c r="U5432" s="9">
        <v>5.5203011699997973E-3</v>
      </c>
    </row>
    <row r="5433" spans="2:21" x14ac:dyDescent="0.2">
      <c r="B5433" s="8" t="s">
        <v>205</v>
      </c>
      <c r="C5433" s="10">
        <v>0.48223869837202038</v>
      </c>
      <c r="D5433" s="10">
        <v>0.34786716811991703</v>
      </c>
      <c r="E5433" s="10">
        <v>-0.66360324007556493</v>
      </c>
      <c r="F5433" s="10">
        <v>-0.62158938662950547</v>
      </c>
      <c r="G5433" s="10">
        <v>-0.69868463417446414</v>
      </c>
      <c r="H5433" s="10">
        <v>-0.67460519171586686</v>
      </c>
      <c r="I5433" s="10">
        <v>-0.68451802609332724</v>
      </c>
      <c r="J5433" s="10">
        <v>0.15998871480574905</v>
      </c>
      <c r="K5433" s="10">
        <v>0.2828801393601772</v>
      </c>
      <c r="L5433" s="10">
        <v>-0.16143039593207664</v>
      </c>
      <c r="M5433" s="10">
        <v>-0.6528993395825049</v>
      </c>
      <c r="N5433" s="10">
        <v>0.46234511547900681</v>
      </c>
      <c r="O5433" s="10">
        <v>0.22023399802404064</v>
      </c>
      <c r="P5433" s="10">
        <v>0.24843595617613534</v>
      </c>
      <c r="Q5433" s="10">
        <v>0.39878923220077489</v>
      </c>
      <c r="R5433" s="10">
        <v>-0.87686136091283373</v>
      </c>
      <c r="S5433" s="10">
        <v>0.41744858982678856</v>
      </c>
      <c r="T5433" s="10">
        <v>-2.2260146661278846E-2</v>
      </c>
      <c r="U5433" s="10">
        <v>0.17592989881733967</v>
      </c>
    </row>
    <row r="5434" spans="2:21" x14ac:dyDescent="0.2">
      <c r="B5434" s="8" t="s">
        <v>173</v>
      </c>
      <c r="C5434" s="9">
        <v>-0.1500924360035043</v>
      </c>
      <c r="D5434" s="9">
        <v>-0.23306864327157228</v>
      </c>
      <c r="E5434" s="9">
        <v>-0.37320909061522656</v>
      </c>
      <c r="F5434" s="9">
        <v>-0.3626434352307335</v>
      </c>
      <c r="G5434" s="9">
        <v>-1.2437096070637468</v>
      </c>
      <c r="H5434" s="9">
        <v>-0.31291828464208127</v>
      </c>
      <c r="I5434" s="9">
        <v>-0.25974020370956197</v>
      </c>
      <c r="J5434" s="9">
        <v>0.47060695729904189</v>
      </c>
      <c r="K5434" s="9">
        <v>-0.48751658423425326</v>
      </c>
      <c r="L5434" s="9">
        <v>-0.17483232421098727</v>
      </c>
      <c r="M5434" s="9">
        <v>-0.36916644329174364</v>
      </c>
      <c r="N5434" s="9">
        <v>-0.41774203847331481</v>
      </c>
      <c r="O5434" s="9">
        <v>0.52616554932988624</v>
      </c>
      <c r="P5434" s="9">
        <v>-0.46901240323293969</v>
      </c>
      <c r="Q5434" s="9">
        <v>0.59326434815492135</v>
      </c>
      <c r="R5434" s="9">
        <v>0.40988804444503213</v>
      </c>
      <c r="S5434" s="9">
        <v>-0.44769703133509164</v>
      </c>
      <c r="T5434" s="9">
        <v>0.46334634389325302</v>
      </c>
      <c r="U5434" s="9">
        <v>0.40596312863571526</v>
      </c>
    </row>
    <row r="5435" spans="2:21" x14ac:dyDescent="0.2">
      <c r="B5435" s="8" t="s">
        <v>172</v>
      </c>
      <c r="C5435" s="10">
        <v>0.58326049880293596</v>
      </c>
      <c r="D5435" s="10">
        <v>0.45106655892756375</v>
      </c>
      <c r="E5435" s="10">
        <v>0.4117069502295152</v>
      </c>
      <c r="F5435" s="10">
        <v>0.43064052873773129</v>
      </c>
      <c r="G5435" s="10">
        <v>0.52923756942836775</v>
      </c>
      <c r="H5435" s="10">
        <v>0.47714737924289352</v>
      </c>
      <c r="I5435" s="10">
        <v>0.50663238527168275</v>
      </c>
      <c r="J5435" s="10">
        <v>0.28244411391659074</v>
      </c>
      <c r="K5435" s="10">
        <v>0.38040346205403086</v>
      </c>
      <c r="L5435" s="10">
        <v>0.49964766804223704</v>
      </c>
      <c r="M5435" s="10">
        <v>0.38023588353990156</v>
      </c>
      <c r="N5435" s="10">
        <v>0.38778683913239043</v>
      </c>
      <c r="O5435" s="10">
        <v>0.33244213714667126</v>
      </c>
      <c r="P5435" s="10">
        <v>0.3499328464436493</v>
      </c>
      <c r="Q5435" s="10">
        <v>0.38917922502058389</v>
      </c>
      <c r="R5435" s="10">
        <v>0.2412428609754782</v>
      </c>
      <c r="S5435" s="10">
        <v>0.40812952197383368</v>
      </c>
      <c r="T5435" s="10">
        <v>-0.99246370148012275</v>
      </c>
      <c r="U5435" s="10">
        <v>-0.95947156397909605</v>
      </c>
    </row>
    <row r="5436" spans="2:21" x14ac:dyDescent="0.2">
      <c r="B5436" s="8" t="s">
        <v>233</v>
      </c>
      <c r="C5436" s="9">
        <v>1.0616279580977777</v>
      </c>
      <c r="D5436" s="9">
        <v>1.0830756293216268</v>
      </c>
      <c r="E5436" s="9">
        <v>-0.10182415395675548</v>
      </c>
      <c r="F5436" s="9">
        <v>0.91828435484271687</v>
      </c>
      <c r="G5436" s="9">
        <v>0.40520668318804809</v>
      </c>
      <c r="H5436" s="9">
        <v>0.52738982859600192</v>
      </c>
      <c r="I5436" s="9">
        <v>0.67541486109632132</v>
      </c>
      <c r="J5436" s="9">
        <v>-1.5810042533182322</v>
      </c>
      <c r="K5436" s="9">
        <v>-0.4266306726021627</v>
      </c>
      <c r="L5436" s="9">
        <v>0.26647349189957037</v>
      </c>
      <c r="M5436" s="9">
        <v>0.14263022069923093</v>
      </c>
      <c r="N5436" s="9">
        <v>-0.84355874721349089</v>
      </c>
      <c r="O5436" s="9">
        <v>-1.4237400032852712</v>
      </c>
      <c r="P5436" s="9">
        <v>-1.3404965044024495</v>
      </c>
      <c r="Q5436" s="9">
        <v>-2.6612051380062063E-2</v>
      </c>
      <c r="R5436" s="9">
        <v>0.31976409857202803</v>
      </c>
      <c r="S5436" s="9">
        <v>-0.16978991916405217</v>
      </c>
      <c r="T5436" s="9">
        <v>0.28790276955053695</v>
      </c>
      <c r="U5436" s="9">
        <v>-1.8305762905623579</v>
      </c>
    </row>
    <row r="5437" spans="2:21" x14ac:dyDescent="0.2">
      <c r="B5437" s="8" t="s">
        <v>66</v>
      </c>
      <c r="C5437" s="10">
        <v>-1.0663137520012631</v>
      </c>
      <c r="D5437" s="10">
        <v>-1.1057381332160547</v>
      </c>
      <c r="E5437" s="10">
        <v>-0.37888939831308566</v>
      </c>
      <c r="F5437" s="10">
        <v>-0.38263449153327489</v>
      </c>
      <c r="G5437" s="10">
        <v>1.0467213157730697</v>
      </c>
      <c r="H5437" s="10">
        <v>0.9139585124737053</v>
      </c>
      <c r="I5437" s="10">
        <v>-0.10820042959258647</v>
      </c>
      <c r="J5437" s="10">
        <v>-0.35294718416046678</v>
      </c>
      <c r="K5437" s="10">
        <v>-0.48791269004036586</v>
      </c>
      <c r="L5437" s="10">
        <v>-0.1098512889074037</v>
      </c>
      <c r="M5437" s="10">
        <v>-0.36913989529258906</v>
      </c>
      <c r="N5437" s="10">
        <v>-0.34893949492512277</v>
      </c>
      <c r="O5437" s="10">
        <v>-1.2925228742832253</v>
      </c>
      <c r="P5437" s="10">
        <v>-1.4050148069954567</v>
      </c>
      <c r="Q5437" s="10">
        <v>-1.3021130733710296</v>
      </c>
      <c r="R5437" s="10">
        <v>-0.41101393835039879</v>
      </c>
      <c r="S5437" s="10">
        <v>-0.41830176564909216</v>
      </c>
      <c r="T5437" s="10">
        <v>-0.46712977849685622</v>
      </c>
      <c r="U5437" s="10">
        <v>-0.36487598792687947</v>
      </c>
    </row>
    <row r="5438" spans="2:21" x14ac:dyDescent="0.2">
      <c r="B5438" s="8" t="s">
        <v>160</v>
      </c>
      <c r="C5438" s="9">
        <v>0.11655462919005544</v>
      </c>
      <c r="D5438" s="9">
        <v>8.2796154529292565E-2</v>
      </c>
      <c r="E5438" s="9">
        <v>-0.15812513145997009</v>
      </c>
      <c r="F5438" s="9">
        <v>-0.15592739919919829</v>
      </c>
      <c r="G5438" s="9">
        <v>-1.6656783555860422E-2</v>
      </c>
      <c r="H5438" s="9">
        <v>-0.10298394852705606</v>
      </c>
      <c r="I5438" s="9">
        <v>-2.6112792690804909E-2</v>
      </c>
      <c r="J5438" s="9">
        <v>-0.34123019931850784</v>
      </c>
      <c r="K5438" s="9">
        <v>-0.35543663052253738</v>
      </c>
      <c r="L5438" s="9">
        <v>0.15068768353578932</v>
      </c>
      <c r="M5438" s="9">
        <v>-0.11856877012338973</v>
      </c>
      <c r="N5438" s="9">
        <v>-0.22327091607902005</v>
      </c>
      <c r="O5438" s="9">
        <v>-0.28011103848689789</v>
      </c>
      <c r="P5438" s="9">
        <v>-0.28795765290952779</v>
      </c>
      <c r="Q5438" s="9">
        <v>-0.20265052871074118</v>
      </c>
      <c r="R5438" s="9">
        <v>-0.42146677208541394</v>
      </c>
      <c r="S5438" s="9">
        <v>-0.30352358464401785</v>
      </c>
      <c r="T5438" s="9">
        <v>-2.0808436107333694</v>
      </c>
      <c r="U5438" s="9">
        <v>-2.2286021787494725</v>
      </c>
    </row>
    <row r="5439" spans="2:21" x14ac:dyDescent="0.2">
      <c r="B5439" s="8" t="s">
        <v>65</v>
      </c>
      <c r="C5439" s="10">
        <v>3.8580393428458315E-2</v>
      </c>
      <c r="D5439" s="10">
        <v>3.1336196521636772E-2</v>
      </c>
      <c r="E5439" s="10">
        <v>-1.1676297378609028</v>
      </c>
      <c r="F5439" s="10">
        <v>-1.1449364798618591</v>
      </c>
      <c r="G5439" s="10">
        <v>-1.4196861519853217</v>
      </c>
      <c r="H5439" s="10">
        <v>-0.3636733454449077</v>
      </c>
      <c r="I5439" s="10">
        <v>-1.2709241714797459</v>
      </c>
      <c r="J5439" s="10">
        <v>-0.52234492587379133</v>
      </c>
      <c r="K5439" s="10">
        <v>-0.43979531290927643</v>
      </c>
      <c r="L5439" s="10">
        <v>-0.12195844426947655</v>
      </c>
      <c r="M5439" s="10">
        <v>-4.5368862732830806E-3</v>
      </c>
      <c r="N5439" s="10">
        <v>3.8643065270527188E-3</v>
      </c>
      <c r="O5439" s="10">
        <v>-0.40802959044740028</v>
      </c>
      <c r="P5439" s="10">
        <v>-0.36497552378974518</v>
      </c>
      <c r="Q5439" s="10">
        <v>-1.1098262864553066</v>
      </c>
      <c r="R5439" s="10">
        <v>0.39009655229915108</v>
      </c>
      <c r="S5439" s="10">
        <v>0.76800278202244243</v>
      </c>
      <c r="T5439" s="10">
        <v>-1.9113686431819943</v>
      </c>
      <c r="U5439" s="10">
        <v>-1.9618885032576969</v>
      </c>
    </row>
    <row r="5440" spans="2:21" x14ac:dyDescent="0.2">
      <c r="B5440" s="8" t="s">
        <v>187</v>
      </c>
      <c r="C5440" s="9">
        <v>-0.20889145209458704</v>
      </c>
      <c r="D5440" s="9">
        <v>-0.26666410740928193</v>
      </c>
      <c r="E5440" s="9">
        <v>-0.45285758325911374</v>
      </c>
      <c r="F5440" s="9">
        <v>-0.47389977749299739</v>
      </c>
      <c r="G5440" s="9">
        <v>-0.1275164689586159</v>
      </c>
      <c r="H5440" s="9">
        <v>-0.2531600786416508</v>
      </c>
      <c r="I5440" s="9">
        <v>0.79566160332973368</v>
      </c>
      <c r="J5440" s="9">
        <v>-2.4773139558765163</v>
      </c>
      <c r="K5440" s="9">
        <v>-0.50930468075111435</v>
      </c>
      <c r="L5440" s="9">
        <v>0.61413870348918032</v>
      </c>
      <c r="M5440" s="9">
        <v>-0.4394352383660225</v>
      </c>
      <c r="N5440" s="9">
        <v>-0.46539194740657752</v>
      </c>
      <c r="O5440" s="9">
        <v>-0.38974856018168325</v>
      </c>
      <c r="P5440" s="9">
        <v>-0.46009364766405891</v>
      </c>
      <c r="Q5440" s="9">
        <v>-0.43259396861031352</v>
      </c>
      <c r="R5440" s="9">
        <v>-0.53188735365876383</v>
      </c>
      <c r="S5440" s="9">
        <v>-0.50958698137961633</v>
      </c>
      <c r="T5440" s="9">
        <v>-0.69387196595654466</v>
      </c>
      <c r="U5440" s="9">
        <v>0.26560006935721248</v>
      </c>
    </row>
    <row r="5441" spans="2:21" x14ac:dyDescent="0.2">
      <c r="B5441" s="8" t="s">
        <v>84</v>
      </c>
      <c r="C5441" s="10">
        <v>0.2175764296209719</v>
      </c>
      <c r="D5441" s="10">
        <v>-0.81400445466306071</v>
      </c>
      <c r="E5441" s="10">
        <v>-1.0828149411548891</v>
      </c>
      <c r="F5441" s="10">
        <v>-0.10369748383196153</v>
      </c>
      <c r="G5441" s="10">
        <v>0.21126542004697058</v>
      </c>
      <c r="H5441" s="10">
        <v>1.0487686224317052</v>
      </c>
      <c r="I5441" s="10">
        <v>0.16503761867420419</v>
      </c>
      <c r="J5441" s="10">
        <v>0.78122519979233385</v>
      </c>
      <c r="K5441" s="10">
        <v>0.74208669217131629</v>
      </c>
      <c r="L5441" s="10">
        <v>-0.18823425248989789</v>
      </c>
      <c r="M5441" s="10">
        <v>0.91456645299901673</v>
      </c>
      <c r="N5441" s="10">
        <v>-0.29782919242563644</v>
      </c>
      <c r="O5441" s="10">
        <v>-0.16790289936426817</v>
      </c>
      <c r="P5441" s="10">
        <v>-0.18646076264201383</v>
      </c>
      <c r="Q5441" s="10">
        <v>0.78773946410906781</v>
      </c>
      <c r="R5441" s="10">
        <v>0.69663744980289799</v>
      </c>
      <c r="S5441" s="10">
        <v>0.68715734750302726</v>
      </c>
      <c r="T5441" s="10">
        <v>-5.1047165552214224E-2</v>
      </c>
      <c r="U5441" s="10">
        <v>0.63599635845409175</v>
      </c>
    </row>
    <row r="5442" spans="2:21" x14ac:dyDescent="0.2">
      <c r="B5442" s="8" t="s">
        <v>196</v>
      </c>
      <c r="C5442" s="9">
        <v>0.42343968228093676</v>
      </c>
      <c r="D5442" s="9">
        <v>0.31427170398220738</v>
      </c>
      <c r="E5442" s="9">
        <v>0.25674826728054789</v>
      </c>
      <c r="F5442" s="9">
        <v>0.26715427110823065</v>
      </c>
      <c r="G5442" s="9">
        <v>0.41750850393066763</v>
      </c>
      <c r="H5442" s="9">
        <v>0.38515301428456361</v>
      </c>
      <c r="I5442" s="9">
        <v>0.37088378094596841</v>
      </c>
      <c r="J5442" s="9">
        <v>0.2120678016301909</v>
      </c>
      <c r="K5442" s="9">
        <v>0.26109204284331611</v>
      </c>
      <c r="L5442" s="9">
        <v>0.62754063176809094</v>
      </c>
      <c r="M5442" s="9">
        <v>0.27683186534321624</v>
      </c>
      <c r="N5442" s="9">
        <v>0.4146952065457441</v>
      </c>
      <c r="O5442" s="9">
        <v>0.30431988851247205</v>
      </c>
      <c r="P5442" s="9">
        <v>0.25735471174501612</v>
      </c>
      <c r="Q5442" s="9">
        <v>0.37293091543554002</v>
      </c>
      <c r="R5442" s="9">
        <v>0.18136324098337031</v>
      </c>
      <c r="S5442" s="9">
        <v>0.35555863978226476</v>
      </c>
      <c r="T5442" s="9">
        <v>0.82052154348892259</v>
      </c>
      <c r="U5442" s="9">
        <v>1.035566839538836</v>
      </c>
    </row>
    <row r="5443" spans="2:21" x14ac:dyDescent="0.2">
      <c r="B5443" s="8" t="s">
        <v>177</v>
      </c>
      <c r="C5443" s="10">
        <v>0.82685999932717635</v>
      </c>
      <c r="D5443" s="10">
        <v>0.71519192392843856</v>
      </c>
      <c r="E5443" s="10">
        <v>0.56098532548062519</v>
      </c>
      <c r="F5443" s="10">
        <v>0.57413573006469054</v>
      </c>
      <c r="G5443" s="10">
        <v>0.93139755776288347</v>
      </c>
      <c r="H5443" s="10">
        <v>0.79601854131701</v>
      </c>
      <c r="I5443" s="10">
        <v>0.79392076371437081</v>
      </c>
      <c r="J5443" s="10">
        <v>0.52926628474348281</v>
      </c>
      <c r="K5443" s="10">
        <v>0.49931877545863301</v>
      </c>
      <c r="L5443" s="10">
        <v>0.43673573961996581</v>
      </c>
      <c r="M5443" s="10">
        <v>0.48366644973574235</v>
      </c>
      <c r="N5443" s="10">
        <v>-0.57031898473277121</v>
      </c>
      <c r="O5443" s="10">
        <v>0.54187596216775802</v>
      </c>
      <c r="P5443" s="10">
        <v>0.50650857737976462</v>
      </c>
      <c r="Q5443" s="10">
        <v>0.51005011307967685</v>
      </c>
      <c r="R5443" s="10">
        <v>0.48022049817215517</v>
      </c>
      <c r="S5443" s="10">
        <v>0.49009566985140296</v>
      </c>
      <c r="T5443" s="10">
        <v>0.26407493116072267</v>
      </c>
      <c r="U5443" s="10">
        <v>0.27465091594037627</v>
      </c>
    </row>
    <row r="5444" spans="2:21" x14ac:dyDescent="0.2">
      <c r="B5444" s="8" t="s">
        <v>118</v>
      </c>
      <c r="C5444" s="9">
        <v>-1.0260230709032685</v>
      </c>
      <c r="D5444" s="9">
        <v>-1.0781298196639346</v>
      </c>
      <c r="E5444" s="9">
        <v>-1.2320933164059982</v>
      </c>
      <c r="F5444" s="9">
        <v>-1.2471926851589217</v>
      </c>
      <c r="G5444" s="9">
        <v>0.80910543171245397</v>
      </c>
      <c r="H5444" s="9">
        <v>0.72989746035758873</v>
      </c>
      <c r="I5444" s="9">
        <v>0.87774924023151524</v>
      </c>
      <c r="J5444" s="9">
        <v>-1.4655969710345573</v>
      </c>
      <c r="K5444" s="9">
        <v>-1.3768286212332859</v>
      </c>
      <c r="L5444" s="9">
        <v>-1.1253223240676267</v>
      </c>
      <c r="M5444" s="9">
        <v>-1.1888641131968232</v>
      </c>
      <c r="N5444" s="9">
        <v>-1.3397233685604748</v>
      </c>
      <c r="O5444" s="9">
        <v>-1.3773367243853558</v>
      </c>
      <c r="P5444" s="9">
        <v>-0.34303649357813004</v>
      </c>
      <c r="Q5444" s="9">
        <v>-1.3331314239500252</v>
      </c>
      <c r="R5444" s="9">
        <v>-1.542340187393779</v>
      </c>
      <c r="S5444" s="9">
        <v>-1.394808800374542</v>
      </c>
      <c r="T5444" s="9">
        <v>0.69241420180694035</v>
      </c>
      <c r="U5444" s="9">
        <v>0.40187387853461853</v>
      </c>
    </row>
    <row r="5445" spans="2:21" x14ac:dyDescent="0.2">
      <c r="B5445" s="8" t="s">
        <v>223</v>
      </c>
      <c r="C5445" s="10">
        <v>1.426761019472611E-2</v>
      </c>
      <c r="D5445" s="10">
        <v>0.94947849388818462</v>
      </c>
      <c r="E5445" s="10">
        <v>0.91470276550108931</v>
      </c>
      <c r="F5445" s="10">
        <v>-0.11175087878456758</v>
      </c>
      <c r="G5445" s="10">
        <v>-2.4285104523481618</v>
      </c>
      <c r="H5445" s="10">
        <v>-0.45416359175852783</v>
      </c>
      <c r="I5445" s="10">
        <v>0.86369891005561783</v>
      </c>
      <c r="J5445" s="10">
        <v>0.42175324209135212</v>
      </c>
      <c r="K5445" s="10">
        <v>0.73425544757379413</v>
      </c>
      <c r="L5445" s="10">
        <v>-0.14079335922784875</v>
      </c>
      <c r="M5445" s="10">
        <v>0.99141166889894183</v>
      </c>
      <c r="N5445" s="10">
        <v>0.66949275780417317</v>
      </c>
      <c r="O5445" s="10">
        <v>0.53784942551251458</v>
      </c>
      <c r="P5445" s="10">
        <v>0.71894181983919658</v>
      </c>
      <c r="Q5445" s="10">
        <v>0.63585022547097925</v>
      </c>
      <c r="R5445" s="10">
        <v>0.32633356356284082</v>
      </c>
      <c r="S5445" s="10">
        <v>0.62868416490000811</v>
      </c>
      <c r="T5445" s="10">
        <v>0.85195818211073693</v>
      </c>
      <c r="U5445" s="10">
        <v>1.1686237449961165</v>
      </c>
    </row>
    <row r="5446" spans="2:21" x14ac:dyDescent="0.2">
      <c r="B5446" s="8" t="s">
        <v>217</v>
      </c>
      <c r="C5446" s="9">
        <v>1.1523060806118197</v>
      </c>
      <c r="D5446" s="9">
        <v>1.0646521858670122</v>
      </c>
      <c r="E5446" s="9">
        <v>-0.14428222272023117</v>
      </c>
      <c r="F5446" s="9">
        <v>-0.10789189164150947</v>
      </c>
      <c r="G5446" s="9">
        <v>1.0422572431656381</v>
      </c>
      <c r="H5446" s="9">
        <v>0.94619467143160385</v>
      </c>
      <c r="I5446" s="9">
        <v>0.97214636769383223</v>
      </c>
      <c r="J5446" s="9">
        <v>0.66535004130149122</v>
      </c>
      <c r="K5446" s="9">
        <v>0.65318682568720998</v>
      </c>
      <c r="L5446" s="9">
        <v>0.97328471966657393</v>
      </c>
      <c r="M5446" s="9">
        <v>-0.19546708202162488</v>
      </c>
      <c r="N5446" s="9">
        <v>-0.32819795340521374</v>
      </c>
      <c r="O5446" s="9">
        <v>0.65151348386254249</v>
      </c>
      <c r="P5446" s="9">
        <v>-0.32135542786570426</v>
      </c>
      <c r="Q5446" s="9">
        <v>0.73999355297924918</v>
      </c>
      <c r="R5446" s="9">
        <v>0.59064107974550506</v>
      </c>
      <c r="S5446" s="9">
        <v>-0.30384093341299856</v>
      </c>
      <c r="T5446" s="9">
        <v>0.87710328638389612</v>
      </c>
      <c r="U5446" s="9">
        <v>-0.21955133216630784</v>
      </c>
    </row>
    <row r="5447" spans="2:21" x14ac:dyDescent="0.2">
      <c r="B5447" s="8" t="s">
        <v>192</v>
      </c>
      <c r="C5447" s="10">
        <v>-0.52853308513858632</v>
      </c>
      <c r="D5447" s="10">
        <v>-0.54025381729999555</v>
      </c>
      <c r="E5447" s="10">
        <v>0.23722505084294987</v>
      </c>
      <c r="F5447" s="10">
        <v>0.19912770724800044</v>
      </c>
      <c r="G5447" s="10">
        <v>0.64902540004598563</v>
      </c>
      <c r="H5447" s="10">
        <v>0.56285119144168938</v>
      </c>
      <c r="I5447" s="10">
        <v>0.52416439467830678</v>
      </c>
      <c r="J5447" s="10">
        <v>0.38193341955068316</v>
      </c>
      <c r="K5447" s="10">
        <v>0.25207248082745615</v>
      </c>
      <c r="L5447" s="10">
        <v>0.86992463094088901</v>
      </c>
      <c r="M5447" s="10">
        <v>0.35375672524060597</v>
      </c>
      <c r="N5447" s="10">
        <v>0.58842478742012982</v>
      </c>
      <c r="O5447" s="10">
        <v>0.55400694254991922</v>
      </c>
      <c r="P5447" s="10">
        <v>0.3547500829386756</v>
      </c>
      <c r="Q5447" s="10">
        <v>0.53490941221959876</v>
      </c>
      <c r="R5447" s="10">
        <v>0.34835340635702039</v>
      </c>
      <c r="S5447" s="10">
        <v>0.38527125423724584</v>
      </c>
      <c r="T5447" s="10">
        <v>0.9320985239815478</v>
      </c>
      <c r="U5447" s="10">
        <v>1.2556768763930775</v>
      </c>
    </row>
    <row r="5448" spans="2:21" x14ac:dyDescent="0.2">
      <c r="B5448" s="8" t="s">
        <v>123</v>
      </c>
      <c r="C5448" s="9">
        <v>-0.22965915203469045</v>
      </c>
      <c r="D5448" s="9">
        <v>-0.19830766082086626</v>
      </c>
      <c r="E5448" s="9">
        <v>0.56921967787081318</v>
      </c>
      <c r="F5448" s="9">
        <v>-1.6036404507038178</v>
      </c>
      <c r="G5448" s="9">
        <v>-2.3619241098705164</v>
      </c>
      <c r="H5448" s="9">
        <v>-2.287161003571125</v>
      </c>
      <c r="I5448" s="9">
        <v>-2.2359269077190742</v>
      </c>
      <c r="J5448" s="9">
        <v>-0.44758210310453439</v>
      </c>
      <c r="K5448" s="9">
        <v>0.45784202225225634</v>
      </c>
      <c r="L5448" s="9">
        <v>-1.4644057732363258</v>
      </c>
      <c r="M5448" s="9">
        <v>-0.26898545682828789</v>
      </c>
      <c r="N5448" s="9">
        <v>-0.13062693429235317</v>
      </c>
      <c r="O5448" s="9">
        <v>-0.24962978283406656</v>
      </c>
      <c r="P5448" s="9">
        <v>-0.44875508584892998</v>
      </c>
      <c r="Q5448" s="9">
        <v>-0.16956257285499099</v>
      </c>
      <c r="R5448" s="9">
        <v>-0.62152024102946601</v>
      </c>
      <c r="S5448" s="9">
        <v>-0.47293573139446998</v>
      </c>
      <c r="T5448" s="9">
        <v>0.6332198221795613</v>
      </c>
      <c r="U5448" s="9">
        <v>-0.26553970557085549</v>
      </c>
    </row>
    <row r="5449" spans="2:21" x14ac:dyDescent="0.2">
      <c r="B5449" s="8" t="s">
        <v>145</v>
      </c>
      <c r="C5449" s="10">
        <v>-0.30854625370208311</v>
      </c>
      <c r="D5449" s="10">
        <v>-0.3676297487104927</v>
      </c>
      <c r="E5449" s="10">
        <v>0.65068118159575583</v>
      </c>
      <c r="F5449" s="10">
        <v>0.66200753711855409</v>
      </c>
      <c r="G5449" s="10">
        <v>0.62833119684414918</v>
      </c>
      <c r="H5449" s="10">
        <v>0.43186546541740967</v>
      </c>
      <c r="I5449" s="10">
        <v>0.52383425386342886</v>
      </c>
      <c r="J5449" s="10">
        <v>-1.6579920143946065</v>
      </c>
      <c r="K5449" s="10">
        <v>-1.5348238681336426</v>
      </c>
      <c r="L5449" s="10">
        <v>-1.4341961444758979</v>
      </c>
      <c r="M5449" s="10">
        <v>-0.3974883174674515</v>
      </c>
      <c r="N5449" s="10">
        <v>-0.46881896728442563</v>
      </c>
      <c r="O5449" s="10">
        <v>-1.5941792675635709</v>
      </c>
      <c r="P5449" s="10">
        <v>-0.50502828468801031</v>
      </c>
      <c r="Q5449" s="10">
        <v>-1.5717709542117806</v>
      </c>
      <c r="R5449" s="10">
        <v>-0.67580664534182677</v>
      </c>
      <c r="S5449" s="10">
        <v>0.51077360198435429</v>
      </c>
      <c r="T5449" s="10">
        <v>-0.76556165402275056</v>
      </c>
      <c r="U5449" s="10">
        <v>2.6235430571153628E-2</v>
      </c>
    </row>
    <row r="5450" spans="2:21" x14ac:dyDescent="0.2">
      <c r="B5450" s="8" t="s">
        <v>231</v>
      </c>
      <c r="C5450" s="9">
        <v>0.43598800441937335</v>
      </c>
      <c r="D5450" s="9">
        <v>0.3314324304005476</v>
      </c>
      <c r="E5450" s="9">
        <v>0.34794117660967849</v>
      </c>
      <c r="F5450" s="9">
        <v>0.36445649097149513</v>
      </c>
      <c r="G5450" s="9">
        <v>-0.62298924255943344</v>
      </c>
      <c r="H5450" s="9">
        <v>-0.64932270546910509</v>
      </c>
      <c r="I5450" s="9">
        <v>-0.68828445483786016</v>
      </c>
      <c r="J5450" s="9">
        <v>0.22032769746346048</v>
      </c>
      <c r="K5450" s="9">
        <v>0.28736562999323745</v>
      </c>
      <c r="L5450" s="9">
        <v>0.60731005437957641</v>
      </c>
      <c r="M5450" s="9">
        <v>0.34646098683014692</v>
      </c>
      <c r="N5450" s="9">
        <v>0.41546173159445043</v>
      </c>
      <c r="O5450" s="9">
        <v>0.29739845994162017</v>
      </c>
      <c r="P5450" s="9">
        <v>0.27478402197754015</v>
      </c>
      <c r="Q5450" s="9">
        <v>0.35691318864192745</v>
      </c>
      <c r="R5450" s="9">
        <v>0.22915396084632533</v>
      </c>
      <c r="S5450" s="9">
        <v>0.42267997372242583</v>
      </c>
      <c r="T5450" s="9">
        <v>-0.11859912384647853</v>
      </c>
      <c r="U5450" s="9">
        <v>5.8146485909272627E-2</v>
      </c>
    </row>
    <row r="5451" spans="2:21" x14ac:dyDescent="0.2">
      <c r="B5451" s="8" t="s">
        <v>83</v>
      </c>
      <c r="C5451" s="10">
        <v>1.0381394691212487</v>
      </c>
      <c r="D5451" s="10">
        <v>1.0888345944194748</v>
      </c>
      <c r="E5451" s="10">
        <v>0.40334593673690211</v>
      </c>
      <c r="F5451" s="10">
        <v>0.47975751292477664</v>
      </c>
      <c r="G5451" s="10">
        <v>0.98702206564862305</v>
      </c>
      <c r="H5451" s="10">
        <v>0.99347925560439698</v>
      </c>
      <c r="I5451" s="10">
        <v>0.96426293106386396</v>
      </c>
      <c r="J5451" s="10">
        <v>-0.27871597076409049</v>
      </c>
      <c r="K5451" s="10">
        <v>0.47850998393958477</v>
      </c>
      <c r="L5451" s="10">
        <v>0.77449436058964682</v>
      </c>
      <c r="M5451" s="10">
        <v>0.54388518329270674</v>
      </c>
      <c r="N5451" s="10">
        <v>0.55943591713569329</v>
      </c>
      <c r="O5451" s="10">
        <v>0.85882838946399964</v>
      </c>
      <c r="P5451" s="10">
        <v>0.61505007298494263</v>
      </c>
      <c r="Q5451" s="10">
        <v>-0.28823438022296521</v>
      </c>
      <c r="R5451" s="10">
        <v>-0.27467988938740451</v>
      </c>
      <c r="S5451" s="10">
        <v>0.56989503157377186</v>
      </c>
      <c r="T5451" s="10">
        <v>0.69702434043586958</v>
      </c>
      <c r="U5451" s="10">
        <v>0.86417911714475526</v>
      </c>
    </row>
    <row r="5452" spans="2:21" x14ac:dyDescent="0.2">
      <c r="B5452" s="8" t="s">
        <v>182</v>
      </c>
      <c r="C5452" s="9">
        <v>-0.30854625370208311</v>
      </c>
      <c r="D5452" s="9">
        <v>0.6323702512895073</v>
      </c>
      <c r="E5452" s="9">
        <v>0.65068118159575583</v>
      </c>
      <c r="F5452" s="9">
        <v>-0.33799246288144591</v>
      </c>
      <c r="G5452" s="9">
        <v>0.62833119684414918</v>
      </c>
      <c r="H5452" s="9">
        <v>0.43186546541740967</v>
      </c>
      <c r="I5452" s="9">
        <v>0.52383425386342886</v>
      </c>
      <c r="J5452" s="9">
        <v>0.34200798560539347</v>
      </c>
      <c r="K5452" s="9">
        <v>0.46517613186635742</v>
      </c>
      <c r="L5452" s="9">
        <v>0.56580385552410206</v>
      </c>
      <c r="M5452" s="9">
        <v>0.6025116825325485</v>
      </c>
      <c r="N5452" s="9">
        <v>0.53118103271557437</v>
      </c>
      <c r="O5452" s="9">
        <v>0.40582073243642913</v>
      </c>
      <c r="P5452" s="9">
        <v>0.49497171531198969</v>
      </c>
      <c r="Q5452" s="9">
        <v>0.42822904578821941</v>
      </c>
      <c r="R5452" s="9">
        <v>0.32419335465817323</v>
      </c>
      <c r="S5452" s="9">
        <v>0.51077360198435429</v>
      </c>
      <c r="T5452" s="9">
        <v>1.2344383459772494</v>
      </c>
      <c r="U5452" s="9">
        <v>1.0262354305711536</v>
      </c>
    </row>
    <row r="5453" spans="2:21" x14ac:dyDescent="0.2">
      <c r="B5453" s="8" t="s">
        <v>72</v>
      </c>
      <c r="C5453" s="10">
        <v>0.640728309022494</v>
      </c>
      <c r="D5453" s="10">
        <v>0.51059926700690283</v>
      </c>
      <c r="E5453" s="10">
        <v>1.0084634470300236</v>
      </c>
      <c r="F5453" s="10">
        <v>0.83935396922771943</v>
      </c>
      <c r="G5453" s="10">
        <v>0.26487628984512668</v>
      </c>
      <c r="H5453" s="10">
        <v>0.19372366736401325</v>
      </c>
      <c r="I5453" s="10">
        <v>0.35309107533669426</v>
      </c>
      <c r="J5453" s="10">
        <v>0.25324046257831156</v>
      </c>
      <c r="K5453" s="10">
        <v>0.52861885660083807</v>
      </c>
      <c r="L5453" s="10">
        <v>1.0938074826270734</v>
      </c>
      <c r="M5453" s="10">
        <v>0.99336844654522594</v>
      </c>
      <c r="N5453" s="10">
        <v>1.1059667321218862</v>
      </c>
      <c r="O5453" s="10">
        <v>0.30158378823769816</v>
      </c>
      <c r="P5453" s="10">
        <v>0.54256367174476239</v>
      </c>
      <c r="Q5453" s="10">
        <v>0.82820800472890443</v>
      </c>
      <c r="R5453" s="10">
        <v>-5.5991842087539823E-2</v>
      </c>
      <c r="S5453" s="10">
        <v>0.61466421713553565</v>
      </c>
      <c r="T5453" s="10">
        <v>-0.20228248008802563</v>
      </c>
      <c r="U5453" s="10">
        <v>-0.23227073553593591</v>
      </c>
    </row>
    <row r="5454" spans="2:21" x14ac:dyDescent="0.2">
      <c r="B5454" s="8" t="s">
        <v>64</v>
      </c>
      <c r="C5454" s="9">
        <v>3.6294428708886883E-2</v>
      </c>
      <c r="D5454" s="9">
        <v>-0.90440077424502796</v>
      </c>
      <c r="E5454" s="9">
        <v>-1.7423563740862917</v>
      </c>
      <c r="F5454" s="9">
        <v>-0.6806183473669245</v>
      </c>
      <c r="G5454" s="9">
        <v>-2.0599298508570545</v>
      </c>
      <c r="H5454" s="9">
        <v>1.1078155311484501</v>
      </c>
      <c r="I5454" s="9">
        <v>0.99794451588534283</v>
      </c>
      <c r="J5454" s="9">
        <v>-0.21639990582126778</v>
      </c>
      <c r="K5454" s="9">
        <v>0.42053564204177185</v>
      </c>
      <c r="L5454" s="9">
        <v>-0.8686059457210753</v>
      </c>
      <c r="M5454" s="9">
        <v>-0.51106938712634697</v>
      </c>
      <c r="N5454" s="9">
        <v>-2.3752478814261702</v>
      </c>
      <c r="O5454" s="9">
        <v>-4.7046289818988285E-2</v>
      </c>
      <c r="P5454" s="9">
        <v>-0.42704904364008112</v>
      </c>
      <c r="Q5454" s="9">
        <v>-0.15159248797589608</v>
      </c>
      <c r="R5454" s="9">
        <v>-0.24667107942205568</v>
      </c>
      <c r="S5454" s="9">
        <v>-0.43120786525043808</v>
      </c>
      <c r="T5454" s="9">
        <v>1.7990161007442875</v>
      </c>
      <c r="U5454" s="9">
        <v>0.27496196352891999</v>
      </c>
    </row>
    <row r="5455" spans="2:21" x14ac:dyDescent="0.2">
      <c r="B5455" s="8" t="s">
        <v>127</v>
      </c>
      <c r="C5455" s="10">
        <v>0.67560401796256286</v>
      </c>
      <c r="D5455" s="10">
        <v>1.691783221702492</v>
      </c>
      <c r="E5455" s="10">
        <v>-2.1511399927509602</v>
      </c>
      <c r="F5455" s="10">
        <v>0.22238772697807541</v>
      </c>
      <c r="G5455" s="10">
        <v>-1.5635427181451993</v>
      </c>
      <c r="H5455" s="10">
        <v>-2.8074867168912947</v>
      </c>
      <c r="I5455" s="10">
        <v>-1.7554617826138443</v>
      </c>
      <c r="J5455" s="10">
        <v>-4.0287131165624324E-2</v>
      </c>
      <c r="K5455" s="10">
        <v>-0.2333872248028932</v>
      </c>
      <c r="L5455" s="10">
        <v>-0.24360391279437188</v>
      </c>
      <c r="M5455" s="10">
        <v>-0.13601521401857486</v>
      </c>
      <c r="N5455" s="10">
        <v>0.65257710771597122</v>
      </c>
      <c r="O5455" s="10">
        <v>0.9105798444832871</v>
      </c>
      <c r="P5455" s="10">
        <v>0.97933529570088318</v>
      </c>
      <c r="Q5455" s="10">
        <v>0.87455399982884696</v>
      </c>
      <c r="R5455" s="10">
        <v>0.979264371841988</v>
      </c>
      <c r="S5455" s="10">
        <v>0.84371043709226257</v>
      </c>
      <c r="T5455" s="10">
        <v>-0.35413426569116435</v>
      </c>
      <c r="U5455" s="10">
        <v>1.6278722407417319</v>
      </c>
    </row>
    <row r="5456" spans="2:21" x14ac:dyDescent="0.2">
      <c r="B5456" s="8" t="s">
        <v>164</v>
      </c>
      <c r="C5456" s="9">
        <v>0.98925907225818754</v>
      </c>
      <c r="D5456" s="9">
        <v>0.96029897880137316</v>
      </c>
      <c r="E5456" s="9">
        <v>0.90683051299436368</v>
      </c>
      <c r="F5456" s="9">
        <v>0.81747980532564224</v>
      </c>
      <c r="G5456" s="9">
        <v>0.67051907515527809</v>
      </c>
      <c r="H5456" s="9">
        <v>0.64100118200694656</v>
      </c>
      <c r="I5456" s="9">
        <v>0.7598381677156496</v>
      </c>
      <c r="J5456" s="9">
        <v>0.57020044126600489</v>
      </c>
      <c r="K5456" s="9">
        <v>0.59992705057187834</v>
      </c>
      <c r="L5456" s="9">
        <v>0.94559829400334117</v>
      </c>
      <c r="M5456" s="9">
        <v>-1.0303482275562104E-2</v>
      </c>
      <c r="N5456" s="9">
        <v>6.8905415103868606E-2</v>
      </c>
      <c r="O5456" s="9">
        <v>0.66046612454825482</v>
      </c>
      <c r="P5456" s="9">
        <v>0.70474114604273908</v>
      </c>
      <c r="Q5456" s="9">
        <v>0.97510268647064979</v>
      </c>
      <c r="R5456" s="9">
        <v>0.31712610390153362</v>
      </c>
      <c r="S5456" s="9">
        <v>-0.32511145645083595</v>
      </c>
      <c r="T5456" s="9">
        <v>2.1583117540621752</v>
      </c>
      <c r="U5456" s="9">
        <v>2.1948901046535014</v>
      </c>
    </row>
    <row r="5457" spans="2:21" x14ac:dyDescent="0.2">
      <c r="B5457" s="8" t="s">
        <v>117</v>
      </c>
      <c r="C5457" s="10">
        <v>-2.1531237211613936</v>
      </c>
      <c r="D5457" s="10">
        <v>-1.9813610362907399</v>
      </c>
      <c r="E5457" s="10">
        <v>-3.7350247218923354</v>
      </c>
      <c r="F5457" s="10">
        <v>-3.7696681265740182</v>
      </c>
      <c r="G5457" s="10">
        <v>-2.4681491772330828</v>
      </c>
      <c r="H5457" s="10">
        <v>-1.6350086860330357</v>
      </c>
      <c r="I5457" s="10">
        <v>-1.3754957376813381</v>
      </c>
      <c r="J5457" s="10">
        <v>-2.8071629388196122</v>
      </c>
      <c r="K5457" s="10">
        <v>-3.0311180936086561</v>
      </c>
      <c r="L5457" s="10">
        <v>-1.9287235986420628</v>
      </c>
      <c r="M5457" s="10">
        <v>-2.5568285901106007</v>
      </c>
      <c r="N5457" s="10">
        <v>-1.6714010982337655</v>
      </c>
      <c r="O5457" s="10">
        <v>-2.6696816734345568</v>
      </c>
      <c r="P5457" s="10">
        <v>-2.7348051096154089</v>
      </c>
      <c r="Q5457" s="10">
        <v>-2.59872902524795</v>
      </c>
      <c r="R5457" s="10">
        <v>-3.0916683525203492</v>
      </c>
      <c r="S5457" s="10">
        <v>-4.0898027703375606</v>
      </c>
      <c r="T5457" s="10">
        <v>-1.6730273118317487</v>
      </c>
      <c r="U5457" s="10">
        <v>-2.0309883194491354</v>
      </c>
    </row>
    <row r="5458" spans="2:21" x14ac:dyDescent="0.2">
      <c r="B5458" s="8" t="s">
        <v>209</v>
      </c>
      <c r="C5458" s="9">
        <v>-1.9139858255599389</v>
      </c>
      <c r="D5458" s="9">
        <v>-0.90446839296410975</v>
      </c>
      <c r="E5458" s="9">
        <v>-2.2061378043809849</v>
      </c>
      <c r="F5458" s="9">
        <v>-1.1811936841400925</v>
      </c>
      <c r="G5458" s="9">
        <v>-1.081254745926798</v>
      </c>
      <c r="H5458" s="9">
        <v>-1.2215820253247429</v>
      </c>
      <c r="I5458" s="9">
        <v>-1.1128966182496427</v>
      </c>
      <c r="J5458" s="9">
        <v>-0.35915199807388021</v>
      </c>
      <c r="K5458" s="9">
        <v>-0.3906265735345773</v>
      </c>
      <c r="L5458" s="9">
        <v>-0.87490408314347246</v>
      </c>
      <c r="M5458" s="9">
        <v>-0.16011696596064517</v>
      </c>
      <c r="N5458" s="9">
        <v>-0.21450760591154605</v>
      </c>
      <c r="O5458" s="9">
        <v>-0.27732445307002251</v>
      </c>
      <c r="P5458" s="9">
        <v>-0.2690708397436854</v>
      </c>
      <c r="Q5458" s="9">
        <v>-1.2226022734280368</v>
      </c>
      <c r="R5458" s="9">
        <v>-0.4608129638519376</v>
      </c>
      <c r="S5458" s="9">
        <v>-1.350774964650717</v>
      </c>
      <c r="T5458" s="9">
        <v>-2.0381150022281895</v>
      </c>
      <c r="U5458" s="9">
        <v>-2.1676036925872708</v>
      </c>
    </row>
    <row r="5459" spans="2:21" x14ac:dyDescent="0.2">
      <c r="B5459" s="8" t="s">
        <v>69</v>
      </c>
      <c r="C5459" s="10">
        <v>0.86249726527198334</v>
      </c>
      <c r="D5459" s="10">
        <v>0.78427987829533219</v>
      </c>
      <c r="E5459" s="10">
        <v>0.59777575783719339</v>
      </c>
      <c r="F5459" s="10">
        <v>0.74407899021288326</v>
      </c>
      <c r="G5459" s="10">
        <v>-1.2709488065546344</v>
      </c>
      <c r="H5459" s="10">
        <v>-1.424911068075378</v>
      </c>
      <c r="I5459" s="10">
        <v>-1.4032411213883407</v>
      </c>
      <c r="J5459" s="10">
        <v>0.44022655728572335</v>
      </c>
      <c r="K5459" s="10">
        <v>0.47639771766013972</v>
      </c>
      <c r="L5459" s="10">
        <v>0.62520636649688832</v>
      </c>
      <c r="M5459" s="10">
        <v>0.56519580633862709</v>
      </c>
      <c r="N5459" s="10">
        <v>0.50465690515903461</v>
      </c>
      <c r="O5459" s="10">
        <v>0.45206948235277267</v>
      </c>
      <c r="P5459" s="10">
        <v>0.53258885993228677</v>
      </c>
      <c r="Q5459" s="10">
        <v>0.50726219831893182</v>
      </c>
      <c r="R5459" s="10">
        <v>0.44897277405370595</v>
      </c>
      <c r="S5459" s="10">
        <v>0.5792678731524763</v>
      </c>
      <c r="T5459" s="10">
        <v>1.4946696205239238</v>
      </c>
      <c r="U5459" s="10">
        <v>1.5184480505275362</v>
      </c>
    </row>
    <row r="5460" spans="2:21" x14ac:dyDescent="0.2">
      <c r="B5460" s="8" t="s">
        <v>135</v>
      </c>
      <c r="C5460" s="9">
        <v>0.57877277150769757</v>
      </c>
      <c r="D5460" s="9">
        <v>0.48012670258697732</v>
      </c>
      <c r="E5460" s="9">
        <v>-0.52021319270675193</v>
      </c>
      <c r="F5460" s="9">
        <v>-0.45554405585080815</v>
      </c>
      <c r="G5460" s="9">
        <v>-1.4899917917226082</v>
      </c>
      <c r="H5460" s="9">
        <v>-0.61263091818588045</v>
      </c>
      <c r="I5460" s="9">
        <v>-1.6044972052951803</v>
      </c>
      <c r="J5460" s="9">
        <v>0.27285529575660661</v>
      </c>
      <c r="K5460" s="9">
        <v>0.36970110651480947</v>
      </c>
      <c r="L5460" s="9">
        <v>0.49430892718892139</v>
      </c>
      <c r="M5460" s="9">
        <v>0.43769078347265822</v>
      </c>
      <c r="N5460" s="9">
        <v>0.42342138896993298</v>
      </c>
      <c r="O5460" s="9">
        <v>0.31758036050633365</v>
      </c>
      <c r="P5460" s="9">
        <v>0.3747520068374639</v>
      </c>
      <c r="Q5460" s="9">
        <v>0.36148222778523831</v>
      </c>
      <c r="R5460" s="9">
        <v>0.29309062859366986</v>
      </c>
      <c r="S5460" s="9">
        <v>-1.524756427526154</v>
      </c>
      <c r="T5460" s="9">
        <v>5.182653750751598E-2</v>
      </c>
      <c r="U5460" s="9">
        <v>1.0746527253206395</v>
      </c>
    </row>
    <row r="5461" spans="2:21" x14ac:dyDescent="0.2">
      <c r="B5461" s="8" t="s">
        <v>186</v>
      </c>
      <c r="C5461" s="10">
        <v>-1.4212272284923024</v>
      </c>
      <c r="D5461" s="10">
        <v>-1.5198732974130227</v>
      </c>
      <c r="E5461" s="10">
        <v>0.47978680729324807</v>
      </c>
      <c r="F5461" s="10">
        <v>0.54445594414919185</v>
      </c>
      <c r="G5461" s="10">
        <v>-0.48999179172260821</v>
      </c>
      <c r="H5461" s="10">
        <v>-0.61263091818588045</v>
      </c>
      <c r="I5461" s="10">
        <v>-0.60449720529518025</v>
      </c>
      <c r="J5461" s="10">
        <v>-0.72714470424339339</v>
      </c>
      <c r="K5461" s="10">
        <v>-0.63029889348519053</v>
      </c>
      <c r="L5461" s="10">
        <v>-0.50569107281107861</v>
      </c>
      <c r="M5461" s="10">
        <v>-0.56230921652734178</v>
      </c>
      <c r="N5461" s="10">
        <v>-1.576578611030067</v>
      </c>
      <c r="O5461" s="10">
        <v>-0.68241963949366635</v>
      </c>
      <c r="P5461" s="10">
        <v>-0.6252479931625361</v>
      </c>
      <c r="Q5461" s="10">
        <v>-0.63851777221476169</v>
      </c>
      <c r="R5461" s="10">
        <v>-0.70690937140633014</v>
      </c>
      <c r="S5461" s="10">
        <v>0.47524357247384597</v>
      </c>
      <c r="T5461" s="10">
        <v>1.051826537507516</v>
      </c>
      <c r="U5461" s="10">
        <v>7.465272532063949E-2</v>
      </c>
    </row>
    <row r="5462" spans="2:21" x14ac:dyDescent="0.2">
      <c r="B5462" s="8" t="s">
        <v>216</v>
      </c>
      <c r="C5462" s="9">
        <v>8.6014174440061097E-2</v>
      </c>
      <c r="D5462" s="9">
        <v>9.5531607035890254E-2</v>
      </c>
      <c r="E5462" s="9">
        <v>0.79386219561901505</v>
      </c>
      <c r="F5462" s="9">
        <v>0.81880631585990749</v>
      </c>
      <c r="G5462" s="9">
        <v>-8.1254745926798044E-2</v>
      </c>
      <c r="H5462" s="9">
        <v>-0.22158202532474292</v>
      </c>
      <c r="I5462" s="9">
        <v>0.8871033817503573</v>
      </c>
      <c r="J5462" s="9">
        <v>0.64084800192611979</v>
      </c>
      <c r="K5462" s="9">
        <v>0.6093734264654227</v>
      </c>
      <c r="L5462" s="9">
        <v>1.1250959168565275</v>
      </c>
      <c r="M5462" s="9">
        <v>0.83988303403935483</v>
      </c>
      <c r="N5462" s="9">
        <v>-0.21450760591154605</v>
      </c>
      <c r="O5462" s="9">
        <v>0.72267554692997749</v>
      </c>
      <c r="P5462" s="9">
        <v>0.7309291602563146</v>
      </c>
      <c r="Q5462" s="9">
        <v>0.77739772657196315</v>
      </c>
      <c r="R5462" s="9">
        <v>0.5391870361480624</v>
      </c>
      <c r="S5462" s="9">
        <v>-0.350774964650717</v>
      </c>
      <c r="T5462" s="9">
        <v>0.96188499777181047</v>
      </c>
      <c r="U5462" s="9">
        <v>-1.1676036925872708</v>
      </c>
    </row>
    <row r="5463" spans="2:21" x14ac:dyDescent="0.2">
      <c r="B5463" s="8" t="s">
        <v>201</v>
      </c>
      <c r="C5463" s="10">
        <v>0.69145374629791689</v>
      </c>
      <c r="D5463" s="10">
        <v>0.6323702512895073</v>
      </c>
      <c r="E5463" s="10">
        <v>0.65068118159575583</v>
      </c>
      <c r="F5463" s="10">
        <v>0.66200753711855409</v>
      </c>
      <c r="G5463" s="10">
        <v>0.62833119684414918</v>
      </c>
      <c r="H5463" s="10">
        <v>0.43186546541740967</v>
      </c>
      <c r="I5463" s="10">
        <v>0.52383425386342886</v>
      </c>
      <c r="J5463" s="10">
        <v>0.34200798560539347</v>
      </c>
      <c r="K5463" s="10">
        <v>0.46517613186635742</v>
      </c>
      <c r="L5463" s="10">
        <v>0.56580385552410206</v>
      </c>
      <c r="M5463" s="10">
        <v>0.6025116825325485</v>
      </c>
      <c r="N5463" s="10">
        <v>0.53118103271557437</v>
      </c>
      <c r="O5463" s="10">
        <v>0.40582073243642913</v>
      </c>
      <c r="P5463" s="10">
        <v>0.49497171531198969</v>
      </c>
      <c r="Q5463" s="10">
        <v>0.42822904578821941</v>
      </c>
      <c r="R5463" s="10">
        <v>0.32419335465817323</v>
      </c>
      <c r="S5463" s="10">
        <v>0.51077360198435429</v>
      </c>
      <c r="T5463" s="10">
        <v>1.2344383459772494</v>
      </c>
      <c r="U5463" s="10">
        <v>2.6235430571153628E-2</v>
      </c>
    </row>
    <row r="5464" spans="2:21" x14ac:dyDescent="0.2">
      <c r="B5464" s="8" t="s">
        <v>221</v>
      </c>
      <c r="C5464" s="9">
        <v>-5.6770592648263118E-2</v>
      </c>
      <c r="D5464" s="9">
        <v>-5.3162665150538579E-2</v>
      </c>
      <c r="E5464" s="9">
        <v>-0.33798343506455453</v>
      </c>
      <c r="F5464" s="9">
        <v>-0.36119313731778835</v>
      </c>
      <c r="G5464" s="9">
        <v>0.78574780323637672</v>
      </c>
      <c r="H5464" s="9">
        <v>-0.25827381260796756</v>
      </c>
      <c r="I5464" s="9">
        <v>-0.1966838677923235</v>
      </c>
      <c r="J5464" s="9">
        <v>0.58832040363297278</v>
      </c>
      <c r="K5464" s="9">
        <v>-0.47296205005614844</v>
      </c>
      <c r="L5464" s="9">
        <v>-0.76190295595281654</v>
      </c>
      <c r="M5464" s="9">
        <v>-0.25134676260315647</v>
      </c>
      <c r="N5464" s="9">
        <v>-0.22246726328702859</v>
      </c>
      <c r="O5464" s="9">
        <v>-0.29750635363473599</v>
      </c>
      <c r="P5464" s="9">
        <v>-0.36903882460360915</v>
      </c>
      <c r="Q5464" s="9">
        <v>-0.22717131257134859</v>
      </c>
      <c r="R5464" s="9">
        <v>-0.52474963159928212</v>
      </c>
      <c r="S5464" s="9">
        <v>0.59666143659786286</v>
      </c>
      <c r="T5464" s="9">
        <v>-0.20854066358218404</v>
      </c>
      <c r="U5464" s="9">
        <v>0.81589006800136321</v>
      </c>
    </row>
    <row r="5465" spans="2:21" x14ac:dyDescent="0.2">
      <c r="B5465" s="8" t="s">
        <v>88</v>
      </c>
      <c r="C5465" s="10">
        <v>0.84687627883860639</v>
      </c>
      <c r="D5465" s="10">
        <v>1.0186389637092601</v>
      </c>
      <c r="E5465" s="10">
        <v>0.26497527810766464</v>
      </c>
      <c r="F5465" s="10">
        <v>-0.76966812657401817</v>
      </c>
      <c r="G5465" s="10">
        <v>0.5318508227669172</v>
      </c>
      <c r="H5465" s="10">
        <v>0.36499131396696427</v>
      </c>
      <c r="I5465" s="10">
        <v>0.62450426231866185</v>
      </c>
      <c r="J5465" s="10">
        <v>1.1928370611803878</v>
      </c>
      <c r="K5465" s="10">
        <v>0.96888190639134386</v>
      </c>
      <c r="L5465" s="10">
        <v>1.0712764013579372</v>
      </c>
      <c r="M5465" s="10">
        <v>-0.55682859011060071</v>
      </c>
      <c r="N5465" s="10">
        <v>0.32859890176623452</v>
      </c>
      <c r="O5465" s="10">
        <v>1.3303183265654432</v>
      </c>
      <c r="P5465" s="10">
        <v>1.2651948903845911</v>
      </c>
      <c r="Q5465" s="10">
        <v>1.40127097475205</v>
      </c>
      <c r="R5465" s="10">
        <v>-9.1668352520349217E-2</v>
      </c>
      <c r="S5465" s="10">
        <v>-8.9802770337560567E-2</v>
      </c>
      <c r="T5465" s="10">
        <v>1.3269726881682513</v>
      </c>
      <c r="U5465" s="10">
        <v>0.96901168055086462</v>
      </c>
    </row>
    <row r="5466" spans="2:21" x14ac:dyDescent="0.2">
      <c r="B5466" s="8" t="s">
        <v>161</v>
      </c>
      <c r="C5466" s="9">
        <v>-0.32773967214294686</v>
      </c>
      <c r="D5466" s="9">
        <v>0.61612342800039777</v>
      </c>
      <c r="E5466" s="9">
        <v>-0.53601118081638788</v>
      </c>
      <c r="F5466" s="9">
        <v>-0.48368237641811174</v>
      </c>
      <c r="G5466" s="9">
        <v>-0.30943081298848796</v>
      </c>
      <c r="H5466" s="9">
        <v>-0.38986212586888414</v>
      </c>
      <c r="I5466" s="9">
        <v>-0.42120726317382307</v>
      </c>
      <c r="J5466" s="9">
        <v>0.40721111122637232</v>
      </c>
      <c r="K5466" s="9">
        <v>0.38762341587694848</v>
      </c>
      <c r="L5466" s="9">
        <v>0.72082723080061939</v>
      </c>
      <c r="M5466" s="9">
        <v>0.44747973772456984</v>
      </c>
      <c r="N5466" s="9">
        <v>0.50736858624755055</v>
      </c>
      <c r="O5466" s="9">
        <v>0.42433245891425919</v>
      </c>
      <c r="P5466" s="9">
        <v>0.42319189803408364</v>
      </c>
      <c r="Q5466" s="9">
        <v>0.51568934373350928</v>
      </c>
      <c r="R5466" s="9">
        <v>0.36832747748993189</v>
      </c>
      <c r="S5466" s="9">
        <v>-0.52619815120016789</v>
      </c>
      <c r="T5466" s="9">
        <v>1.2761602137629868</v>
      </c>
      <c r="U5466" s="9">
        <v>1.4721505969660793</v>
      </c>
    </row>
    <row r="5467" spans="2:21" x14ac:dyDescent="0.2">
      <c r="B5467" s="8" t="s">
        <v>150</v>
      </c>
      <c r="C5467" s="10">
        <v>-1.1910165405957471</v>
      </c>
      <c r="D5467" s="10">
        <v>-0.21610624893392849</v>
      </c>
      <c r="E5467" s="10">
        <v>-0.36494051633418323</v>
      </c>
      <c r="F5467" s="10">
        <v>-0.23239420541181488</v>
      </c>
      <c r="G5467" s="10">
        <v>-0.15211052639719824</v>
      </c>
      <c r="H5467" s="10">
        <v>-0.18409058945948598</v>
      </c>
      <c r="I5467" s="10">
        <v>-0.27358847886812487</v>
      </c>
      <c r="J5467" s="10">
        <v>-0.461379763674441</v>
      </c>
      <c r="K5467" s="10">
        <v>-1.5613298223589194</v>
      </c>
      <c r="L5467" s="10">
        <v>-0.8592344497297173</v>
      </c>
      <c r="M5467" s="10">
        <v>-0.40434870429151903</v>
      </c>
      <c r="N5467" s="10">
        <v>-0.32335080452335507</v>
      </c>
      <c r="O5467" s="10">
        <v>0.5150294323820912</v>
      </c>
      <c r="P5467" s="10">
        <v>0.57923013359040088</v>
      </c>
      <c r="Q5467" s="10">
        <v>-0.27438193707877367</v>
      </c>
      <c r="R5467" s="10">
        <v>-0.57765385287138304</v>
      </c>
      <c r="S5467" s="10">
        <v>-1.3566794411586098</v>
      </c>
      <c r="T5467" s="10">
        <v>-0.22839092220395152</v>
      </c>
      <c r="U5467" s="10">
        <v>0.14745611775961809</v>
      </c>
    </row>
    <row r="5468" spans="2:21" x14ac:dyDescent="0.2">
      <c r="B5468" s="8" t="s">
        <v>68</v>
      </c>
      <c r="C5468" s="9">
        <v>0.51440974968588993</v>
      </c>
      <c r="D5468" s="9">
        <v>0.53179630357060148</v>
      </c>
      <c r="E5468" s="9">
        <v>-0.82125884918742909</v>
      </c>
      <c r="F5468" s="9">
        <v>-1.9216334848464873</v>
      </c>
      <c r="G5468" s="9">
        <v>-0.55332529780477735</v>
      </c>
      <c r="H5468" s="9">
        <v>0.20449477466016841</v>
      </c>
      <c r="I5468" s="9">
        <v>-0.63728954479851474</v>
      </c>
      <c r="J5468" s="9">
        <v>-2.1018096462620202</v>
      </c>
      <c r="K5468" s="9">
        <v>-9.82217346217098E-2</v>
      </c>
      <c r="L5468" s="9">
        <v>0.11820835383765083</v>
      </c>
      <c r="M5468" s="9">
        <v>0.13447079674871354</v>
      </c>
      <c r="N5468" s="9">
        <v>-1.1008802462127569</v>
      </c>
      <c r="O5468" s="9">
        <v>-1.0676663731086906</v>
      </c>
      <c r="P5468" s="9">
        <v>-1.06054071827658</v>
      </c>
      <c r="Q5468" s="9">
        <v>-1.0947871230000334</v>
      </c>
      <c r="R5468" s="9">
        <v>-0.14578467647625359</v>
      </c>
      <c r="S5468" s="9">
        <v>-1.1887375747849491</v>
      </c>
      <c r="T5468" s="9">
        <v>-1.6989982837273669</v>
      </c>
      <c r="U5468" s="9">
        <v>-1.0967532227859582</v>
      </c>
    </row>
    <row r="5469" spans="2:21" x14ac:dyDescent="0.2">
      <c r="B5469" s="8" t="s">
        <v>121</v>
      </c>
      <c r="C5469" s="10">
        <v>0.21538661819015914</v>
      </c>
      <c r="D5469" s="10">
        <v>0.28505206917376924</v>
      </c>
      <c r="E5469" s="10">
        <v>-0.9005981335253761</v>
      </c>
      <c r="F5469" s="10">
        <v>0.19983405720458158</v>
      </c>
      <c r="G5469" s="10">
        <v>0.25050478282272604</v>
      </c>
      <c r="H5469" s="10">
        <v>0.37533248312008638</v>
      </c>
      <c r="I5469" s="10">
        <v>0.26340147738256192</v>
      </c>
      <c r="J5469" s="10">
        <v>0.318255502588487</v>
      </c>
      <c r="K5469" s="10">
        <v>0.11293682911032832</v>
      </c>
      <c r="L5469" s="10">
        <v>-1.5356262603210435</v>
      </c>
      <c r="M5469" s="10">
        <v>0.35906722990453677</v>
      </c>
      <c r="N5469" s="10">
        <v>-0.23346576687535681</v>
      </c>
      <c r="O5469" s="10">
        <v>0.51451935823852324</v>
      </c>
      <c r="P5469" s="10">
        <v>0.34937412094568732</v>
      </c>
      <c r="Q5469" s="10">
        <v>0.7323440977945781</v>
      </c>
      <c r="R5469" s="10">
        <v>0.1803134252902634</v>
      </c>
      <c r="S5469" s="10">
        <v>0.49274147460284645</v>
      </c>
      <c r="T5469" s="10">
        <v>5.8885077029742661E-2</v>
      </c>
      <c r="U5469" s="10">
        <v>0.80392336444694301</v>
      </c>
    </row>
    <row r="5470" spans="2:21" x14ac:dyDescent="0.2">
      <c r="B5470" s="8" t="s">
        <v>80</v>
      </c>
      <c r="C5470" s="9">
        <v>-1.0336568959910064</v>
      </c>
      <c r="D5470" s="9">
        <v>-1.0014377971131321</v>
      </c>
      <c r="E5470" s="9">
        <v>0.81568225535443517</v>
      </c>
      <c r="F5470" s="9">
        <v>0.82742035581052953</v>
      </c>
      <c r="G5470" s="9">
        <v>-0.1799891395723705</v>
      </c>
      <c r="H5470" s="9">
        <v>0.78943337341594599</v>
      </c>
      <c r="I5470" s="9">
        <v>-0.1322657365167732</v>
      </c>
      <c r="J5470" s="9">
        <v>-0.36896448334501653</v>
      </c>
      <c r="K5470" s="9">
        <v>-0.39836768783847365</v>
      </c>
      <c r="L5470" s="9">
        <v>-0.37544856920820724</v>
      </c>
      <c r="M5470" s="9">
        <v>-4.8333737212362671E-2</v>
      </c>
      <c r="N5470" s="9">
        <v>-4.7101036141281583E-3</v>
      </c>
      <c r="O5470" s="9">
        <v>-0.22847055785013559</v>
      </c>
      <c r="P5470" s="9">
        <v>0.76412323796354631</v>
      </c>
      <c r="Q5470" s="9">
        <v>-6.0839828097295268E-2</v>
      </c>
      <c r="R5470" s="9">
        <v>0.47897006254320917</v>
      </c>
      <c r="S5470" s="9">
        <v>0.75715214166071831</v>
      </c>
      <c r="T5470" s="9">
        <v>-5.5592877844166111E-3</v>
      </c>
      <c r="U5470" s="9">
        <v>-0.95577502889154697</v>
      </c>
    </row>
    <row r="5471" spans="2:21" x14ac:dyDescent="0.2">
      <c r="B5471" s="8" t="s">
        <v>142</v>
      </c>
      <c r="C5471" s="10">
        <v>0.94465798818629132</v>
      </c>
      <c r="D5471" s="10">
        <v>0.96859695427808656</v>
      </c>
      <c r="E5471" s="10">
        <v>0.71638546570357242</v>
      </c>
      <c r="F5471" s="10">
        <v>0.71121509132315985</v>
      </c>
      <c r="G5471" s="10">
        <v>0.90737338852432359</v>
      </c>
      <c r="H5471" s="10">
        <v>0.82338864825253388</v>
      </c>
      <c r="I5471" s="10">
        <v>0.8659230458112841</v>
      </c>
      <c r="J5471" s="10">
        <v>0.62418981346746705</v>
      </c>
      <c r="K5471" s="10">
        <v>0.56006631177057198</v>
      </c>
      <c r="L5471" s="10">
        <v>1.23267874320904</v>
      </c>
      <c r="M5471" s="10">
        <v>0.78867040722391746</v>
      </c>
      <c r="N5471" s="10">
        <v>0.8190123157492053</v>
      </c>
      <c r="O5471" s="10">
        <v>0.71741449974501403</v>
      </c>
      <c r="P5471" s="10">
        <v>0.67206303186560934</v>
      </c>
      <c r="Q5471" s="10">
        <v>0.80502519174646725</v>
      </c>
      <c r="R5471" s="10">
        <v>0.53865290874070126</v>
      </c>
      <c r="S5471" s="10">
        <v>0.66431774504448526</v>
      </c>
      <c r="T5471" s="10">
        <v>-0.2440891101634346</v>
      </c>
      <c r="U5471" s="10">
        <v>-0.16657676734135052</v>
      </c>
    </row>
    <row r="5472" spans="2:21" x14ac:dyDescent="0.2">
      <c r="B5472" s="8" t="s">
        <v>126</v>
      </c>
      <c r="C5472" s="9">
        <v>1.262585844052726</v>
      </c>
      <c r="D5472" s="9">
        <v>1.286678061764345</v>
      </c>
      <c r="E5472" s="9">
        <v>0.14138083395658985</v>
      </c>
      <c r="F5472" s="9">
        <v>1.2229381371050509</v>
      </c>
      <c r="G5472" s="9">
        <v>1.0948984390496168</v>
      </c>
      <c r="H5472" s="9">
        <v>1.0621549485501571</v>
      </c>
      <c r="I5472" s="9">
        <v>1.1210872068274451</v>
      </c>
      <c r="J5472" s="9">
        <v>0.79437841236263829</v>
      </c>
      <c r="K5472" s="9">
        <v>0.75809660297818304</v>
      </c>
      <c r="L5472" s="9">
        <v>-7.2734856837072037E-2</v>
      </c>
      <c r="M5472" s="9">
        <v>0.18364060856613307</v>
      </c>
      <c r="N5472" s="9">
        <v>1.1369411502014906</v>
      </c>
      <c r="O5472" s="9">
        <v>0.85020242997789275</v>
      </c>
      <c r="P5472" s="9">
        <v>0.97545413458197494</v>
      </c>
      <c r="Q5472" s="9">
        <v>1.1215822997888107</v>
      </c>
      <c r="R5472" s="9">
        <v>0.57576580084928608</v>
      </c>
      <c r="S5472" s="9">
        <v>0.95130244197334868</v>
      </c>
      <c r="T5472" s="9">
        <v>1.6418245626194001</v>
      </c>
      <c r="U5472" s="9">
        <v>1.679206815558306</v>
      </c>
    </row>
    <row r="5473" spans="2:21" x14ac:dyDescent="0.2">
      <c r="B5473" s="8" t="s">
        <v>128</v>
      </c>
      <c r="C5473" s="10">
        <v>-0.89582240331717689</v>
      </c>
      <c r="D5473" s="10">
        <v>-0.91105750991011014</v>
      </c>
      <c r="E5473" s="10">
        <v>-0.12898662017647666</v>
      </c>
      <c r="F5473" s="10">
        <v>-0.14455529838861469</v>
      </c>
      <c r="G5473" s="10">
        <v>2.4940680555021189E-2</v>
      </c>
      <c r="H5473" s="10">
        <v>-1.1096613130226514</v>
      </c>
      <c r="I5473" s="10">
        <v>-2.8342795150196665E-2</v>
      </c>
      <c r="J5473" s="10">
        <v>-0.3438764159240657</v>
      </c>
      <c r="K5473" s="10">
        <v>-0.33451615917690347</v>
      </c>
      <c r="L5473" s="10">
        <v>-0.88454586388948808</v>
      </c>
      <c r="M5473" s="10">
        <v>-1.1275268049814979</v>
      </c>
      <c r="N5473" s="10">
        <v>-1.2086170396642704</v>
      </c>
      <c r="O5473" s="10">
        <v>-0.29460948589479052</v>
      </c>
      <c r="P5473" s="10">
        <v>-0.27264430707228016</v>
      </c>
      <c r="Q5473" s="10">
        <v>-0.22248139955514379</v>
      </c>
      <c r="R5473" s="10">
        <v>-1.4185700225919069</v>
      </c>
      <c r="S5473" s="10">
        <v>-2.3110506646844415</v>
      </c>
      <c r="T5473" s="10">
        <v>-1.09215412379268</v>
      </c>
      <c r="U5473" s="10">
        <v>-0.20690044368503724</v>
      </c>
    </row>
    <row r="5474" spans="2:21" x14ac:dyDescent="0.2">
      <c r="B5474" s="8" t="s">
        <v>130</v>
      </c>
      <c r="C5474" s="9">
        <v>-1.0998236045857457</v>
      </c>
      <c r="D5474" s="9">
        <v>-1.3943507076823458E-2</v>
      </c>
      <c r="E5474" s="9">
        <v>-0.36646857358503659</v>
      </c>
      <c r="F5474" s="9">
        <v>-0.29793161244613842</v>
      </c>
      <c r="G5474" s="9">
        <v>1.034488911181608</v>
      </c>
      <c r="H5474" s="9">
        <v>-3.8345792262930445E-3</v>
      </c>
      <c r="I5474" s="9">
        <v>-9.4003546593482312E-2</v>
      </c>
      <c r="J5474" s="9">
        <v>0.71681946477066916</v>
      </c>
      <c r="K5474" s="9">
        <v>0.4641295440912252</v>
      </c>
      <c r="L5474" s="9">
        <v>1.3779689821944778</v>
      </c>
      <c r="M5474" s="9">
        <v>-0.30995667815047589</v>
      </c>
      <c r="N5474" s="9">
        <v>-0.16035530024489031</v>
      </c>
      <c r="O5474" s="9">
        <v>0.76602051644780111</v>
      </c>
      <c r="P5474" s="9">
        <v>0.68074840026187822</v>
      </c>
      <c r="Q5474" s="9">
        <v>0.90832552207955786</v>
      </c>
      <c r="R5474" s="9">
        <v>0.60957735590948658</v>
      </c>
      <c r="S5474" s="9">
        <v>0.71637046819873618</v>
      </c>
      <c r="T5474" s="9">
        <v>0.86089494511985354</v>
      </c>
      <c r="U5474" s="9">
        <v>1.3382506913460701</v>
      </c>
    </row>
    <row r="5475" spans="2:21" x14ac:dyDescent="0.2">
      <c r="B5475" s="8" t="s">
        <v>163</v>
      </c>
      <c r="C5475" s="10">
        <v>-5.4622023849778323E-2</v>
      </c>
      <c r="D5475" s="10">
        <v>-6.2844017724911438E-2</v>
      </c>
      <c r="E5475" s="10">
        <v>0.70772051318068296</v>
      </c>
      <c r="F5475" s="10">
        <v>0.73935344101178657</v>
      </c>
      <c r="G5475" s="10">
        <v>0.95585535692627932</v>
      </c>
      <c r="H5475" s="10">
        <v>0.85453067353566148</v>
      </c>
      <c r="I5475" s="10">
        <v>0.85406018470700573</v>
      </c>
      <c r="J5475" s="10">
        <v>0.60402931022714768</v>
      </c>
      <c r="K5475" s="10">
        <v>0.54088477661459766</v>
      </c>
      <c r="L5475" s="10">
        <v>-0.96765808599763936</v>
      </c>
      <c r="M5475" s="10">
        <v>-0.30206698587094039</v>
      </c>
      <c r="N5475" s="10">
        <v>0.70358896364163837</v>
      </c>
      <c r="O5475" s="10">
        <v>-1.372093498724178</v>
      </c>
      <c r="P5475" s="10">
        <v>-0.37113711590473564</v>
      </c>
      <c r="Q5475" s="10">
        <v>-0.27532437501456197</v>
      </c>
      <c r="R5475" s="10">
        <v>0.53403729315830084</v>
      </c>
      <c r="S5475" s="10">
        <v>0.63458441419506695</v>
      </c>
      <c r="T5475" s="10">
        <v>0.73227867382030531</v>
      </c>
      <c r="U5475" s="10">
        <v>0.85439238942780804</v>
      </c>
    </row>
    <row r="5476" spans="2:21" x14ac:dyDescent="0.2">
      <c r="B5476" s="8" t="s">
        <v>79</v>
      </c>
      <c r="C5476" s="9">
        <v>-0.60157730840004486</v>
      </c>
      <c r="D5476" s="9">
        <v>0.32653184572870408</v>
      </c>
      <c r="E5476" s="9">
        <v>0.22892207770943074</v>
      </c>
      <c r="F5476" s="9">
        <v>0.26514345646336235</v>
      </c>
      <c r="G5476" s="9">
        <v>0.37680104869478903</v>
      </c>
      <c r="H5476" s="9">
        <v>0.33460304944344355</v>
      </c>
      <c r="I5476" s="9">
        <v>0.3153881500496265</v>
      </c>
      <c r="J5476" s="9">
        <v>0.23055341546591546</v>
      </c>
      <c r="K5476" s="9">
        <v>0.25354359029527185</v>
      </c>
      <c r="L5476" s="9">
        <v>-0.39035062319444158</v>
      </c>
      <c r="M5476" s="9">
        <v>0.28776385441493701</v>
      </c>
      <c r="N5476" s="9">
        <v>0.42657156096103055</v>
      </c>
      <c r="O5476" s="9">
        <v>0.31026641502188923</v>
      </c>
      <c r="P5476" s="9">
        <v>0.260721059743247</v>
      </c>
      <c r="Q5476" s="9">
        <v>0.38705262924261064</v>
      </c>
      <c r="R5476" s="9">
        <v>0.20723327740396158</v>
      </c>
      <c r="S5476" s="9">
        <v>0.34275261425401737</v>
      </c>
      <c r="T5476" s="9">
        <v>0.84367396972193021</v>
      </c>
      <c r="U5476" s="9">
        <v>1.0689396477351902</v>
      </c>
    </row>
    <row r="5477" spans="2:21" x14ac:dyDescent="0.2">
      <c r="B5477" s="8" t="s">
        <v>112</v>
      </c>
      <c r="C5477" s="10">
        <v>-3.2545534864375725E-2</v>
      </c>
      <c r="D5477" s="10">
        <v>-1.0788278329757848</v>
      </c>
      <c r="E5477" s="10">
        <v>-0.30005728465868131</v>
      </c>
      <c r="F5477" s="10">
        <v>-1.3958434693949116</v>
      </c>
      <c r="G5477" s="10">
        <v>-0.13237960603626853</v>
      </c>
      <c r="H5477" s="10">
        <v>-1.3154328494320495</v>
      </c>
      <c r="I5477" s="10">
        <v>-0.17596157945589397</v>
      </c>
      <c r="J5477" s="10">
        <v>-0.47528554102325238</v>
      </c>
      <c r="K5477" s="10">
        <v>0.61443707905896439</v>
      </c>
      <c r="L5477" s="10">
        <v>0.69551581664084861</v>
      </c>
      <c r="M5477" s="10">
        <v>-0.27569836296540906</v>
      </c>
      <c r="N5477" s="10">
        <v>0.62210235110663525</v>
      </c>
      <c r="O5477" s="10">
        <v>-1.3853064593626234</v>
      </c>
      <c r="P5477" s="10">
        <v>-1.4286825426285974</v>
      </c>
      <c r="Q5477" s="10">
        <v>-0.43241011874286084</v>
      </c>
      <c r="R5477" s="10">
        <v>0.52741130776940714</v>
      </c>
      <c r="S5477" s="10">
        <v>0.5194306252740013</v>
      </c>
      <c r="T5477" s="10">
        <v>-0.58760298782574161</v>
      </c>
      <c r="U5477" s="10">
        <v>0.11779403552142398</v>
      </c>
    </row>
    <row r="5478" spans="2:21" x14ac:dyDescent="0.2">
      <c r="B5478" s="8" t="s">
        <v>78</v>
      </c>
      <c r="C5478" s="9">
        <v>-5.534201181370868E-2</v>
      </c>
      <c r="D5478" s="9">
        <v>-3.1403045721913436E-2</v>
      </c>
      <c r="E5478" s="9">
        <v>-0.28361453429642758</v>
      </c>
      <c r="F5478" s="9">
        <v>-0.28878490867684015</v>
      </c>
      <c r="G5478" s="9">
        <v>0.90737338852432359</v>
      </c>
      <c r="H5478" s="9">
        <v>0.82338864825253388</v>
      </c>
      <c r="I5478" s="9">
        <v>0.8659230458112841</v>
      </c>
      <c r="J5478" s="9">
        <v>0.62418981346746705</v>
      </c>
      <c r="K5478" s="9">
        <v>0.56006631177057198</v>
      </c>
      <c r="L5478" s="9">
        <v>-0.76732125679095997</v>
      </c>
      <c r="M5478" s="9">
        <v>-0.21132959277608254</v>
      </c>
      <c r="N5478" s="9">
        <v>-0.1809876842507947</v>
      </c>
      <c r="O5478" s="9">
        <v>0.71741449974501403</v>
      </c>
      <c r="P5478" s="9">
        <v>0.67206303186560934</v>
      </c>
      <c r="Q5478" s="9">
        <v>-0.19497480825353275</v>
      </c>
      <c r="R5478" s="9">
        <v>0.53865290874070126</v>
      </c>
      <c r="S5478" s="9">
        <v>-0.33568225495551474</v>
      </c>
      <c r="T5478" s="9">
        <v>1.7559108898365654</v>
      </c>
      <c r="U5478" s="9">
        <v>1.8334232326586495</v>
      </c>
    </row>
    <row r="5479" spans="2:21" x14ac:dyDescent="0.2">
      <c r="B5479" s="8" t="s">
        <v>124</v>
      </c>
      <c r="C5479" s="10">
        <v>1.3772952449759908</v>
      </c>
      <c r="D5479" s="10">
        <v>1.4099750443645815</v>
      </c>
      <c r="E5479" s="10">
        <v>0.11474507382059329</v>
      </c>
      <c r="F5479" s="10">
        <v>7.8480519041283614E-2</v>
      </c>
      <c r="G5479" s="10">
        <v>1.2902268504697876</v>
      </c>
      <c r="H5479" s="10">
        <v>1.1347314863818934</v>
      </c>
      <c r="I5479" s="10">
        <v>1.2469246527306321</v>
      </c>
      <c r="J5479" s="10">
        <v>0.85294178307670965</v>
      </c>
      <c r="K5479" s="10">
        <v>0.81874520156074659</v>
      </c>
      <c r="L5479" s="10">
        <v>0.42696881931225228</v>
      </c>
      <c r="M5479" s="10">
        <v>1.1229264714229918</v>
      </c>
      <c r="N5479" s="10">
        <v>0.98760333772981745</v>
      </c>
      <c r="O5479" s="10">
        <v>0.90896455646677232</v>
      </c>
      <c r="P5479" s="10">
        <v>0.93302667898890146</v>
      </c>
      <c r="Q5479" s="10">
        <v>0.98650488169678496</v>
      </c>
      <c r="R5479" s="10">
        <v>0.74713979307646206</v>
      </c>
      <c r="S5479" s="10">
        <v>0.84973190071079241</v>
      </c>
      <c r="T5479" s="10">
        <v>0.3639643362646372</v>
      </c>
      <c r="U5479" s="10">
        <v>0.17534134877669194</v>
      </c>
    </row>
    <row r="5480" spans="2:21" x14ac:dyDescent="0.2">
      <c r="B5480" s="8" t="s">
        <v>87</v>
      </c>
      <c r="C5480" s="9">
        <v>0.55650232416862622</v>
      </c>
      <c r="D5480" s="9">
        <v>0.50975932554650161</v>
      </c>
      <c r="E5480" s="9">
        <v>0.40087989687516057</v>
      </c>
      <c r="F5480" s="9">
        <v>0.35309636737433436</v>
      </c>
      <c r="G5480" s="9">
        <v>-0.60259559607842661</v>
      </c>
      <c r="H5480" s="9">
        <v>0.33926903760200311</v>
      </c>
      <c r="I5480" s="9">
        <v>-0.55515196870329842</v>
      </c>
      <c r="J5480" s="9">
        <v>0.30280819255502145</v>
      </c>
      <c r="K5480" s="9">
        <v>0.39732418965974414</v>
      </c>
      <c r="L5480" s="9">
        <v>0.89309842812038909</v>
      </c>
      <c r="M5480" s="9">
        <v>0.55304142839923642</v>
      </c>
      <c r="N5480" s="9">
        <v>0.62978890976268964</v>
      </c>
      <c r="O5480" s="9">
        <v>0.47725842632046955</v>
      </c>
      <c r="P5480" s="9">
        <v>0.40241401634604745</v>
      </c>
      <c r="Q5480" s="9">
        <v>0.52024517146305804</v>
      </c>
      <c r="R5480" s="9">
        <v>0.25924157723615426</v>
      </c>
      <c r="S5480" s="9">
        <v>0.42685086622392632</v>
      </c>
      <c r="T5480" s="9">
        <v>1.042873388125205</v>
      </c>
      <c r="U5480" s="9">
        <v>0.98667765785318462</v>
      </c>
    </row>
    <row r="5481" spans="2:21" x14ac:dyDescent="0.2">
      <c r="B5481" s="8" t="s">
        <v>207</v>
      </c>
      <c r="C5481" s="10">
        <v>-0.23526907897027538</v>
      </c>
      <c r="D5481" s="10">
        <v>-9.9746354900836387E-2</v>
      </c>
      <c r="E5481" s="10">
        <v>1.4389155951718955</v>
      </c>
      <c r="F5481" s="10">
        <v>1.4084608933014824</v>
      </c>
      <c r="G5481" s="10">
        <v>1.7517138666705812</v>
      </c>
      <c r="H5481" s="10">
        <v>1.5877090717492974</v>
      </c>
      <c r="I5481" s="10">
        <v>1.6798625283494921</v>
      </c>
      <c r="J5481" s="10">
        <v>0.19448390722947462</v>
      </c>
      <c r="K5481" s="10">
        <v>1.0006688588275479</v>
      </c>
      <c r="L5481" s="10">
        <v>-2.0331140363924183</v>
      </c>
      <c r="M5481" s="10">
        <v>0.44929284334252984</v>
      </c>
      <c r="N5481" s="10">
        <v>-0.70774990417609907</v>
      </c>
      <c r="O5481" s="10">
        <v>-0.76137137163949031</v>
      </c>
      <c r="P5481" s="10">
        <v>0.24587584227880832</v>
      </c>
      <c r="Q5481" s="10">
        <v>-0.64836553125877749</v>
      </c>
      <c r="R5481" s="10">
        <v>3.1166740163409479E-2</v>
      </c>
      <c r="S5481" s="10">
        <v>1.1169321103807697</v>
      </c>
      <c r="T5481" s="10">
        <v>-1.8993659460077423</v>
      </c>
      <c r="U5481" s="10">
        <v>-1.9988822331870031</v>
      </c>
    </row>
    <row r="5482" spans="2:21" x14ac:dyDescent="0.2">
      <c r="B5482" s="8" t="s">
        <v>237</v>
      </c>
      <c r="C5482" s="9">
        <v>0.67154033989312278</v>
      </c>
      <c r="D5482" s="9">
        <v>0.64756440000339488</v>
      </c>
      <c r="E5482" s="9">
        <v>0.47265377170650247</v>
      </c>
      <c r="F5482" s="9">
        <v>0.48817927389326066</v>
      </c>
      <c r="G5482" s="9">
        <v>0.64208721860955542</v>
      </c>
      <c r="H5482" s="9">
        <v>0.57899584884798916</v>
      </c>
      <c r="I5482" s="9">
        <v>0.5906555979304553</v>
      </c>
      <c r="J5482" s="9">
        <v>0.4273716144666917</v>
      </c>
      <c r="K5482" s="9">
        <v>0.40680495103292191</v>
      </c>
      <c r="L5482" s="9">
        <v>0.92116406000729967</v>
      </c>
      <c r="M5482" s="9">
        <v>0.53821713081942768</v>
      </c>
      <c r="N5482" s="9">
        <v>0.62279193835511837</v>
      </c>
      <c r="O5482" s="9">
        <v>0.51384045738345208</v>
      </c>
      <c r="P5482" s="9">
        <v>0.46639204580442772</v>
      </c>
      <c r="Q5482" s="9">
        <v>0.5960389104945385</v>
      </c>
      <c r="R5482" s="9">
        <v>0.37294309307233142</v>
      </c>
      <c r="S5482" s="9">
        <v>0.50353517964925132</v>
      </c>
      <c r="T5482" s="9">
        <v>0.29979242977924692</v>
      </c>
      <c r="U5482" s="9">
        <v>1.4511814401969199</v>
      </c>
    </row>
    <row r="5483" spans="2:21" x14ac:dyDescent="0.2">
      <c r="B5483" s="8" t="s">
        <v>107</v>
      </c>
      <c r="C5483" s="10">
        <v>0.55794230009648782</v>
      </c>
      <c r="D5483" s="10">
        <v>0.44687738154050649</v>
      </c>
      <c r="E5483" s="10">
        <v>-0.61645000817061835</v>
      </c>
      <c r="F5483" s="10">
        <v>0.4093730667515878</v>
      </c>
      <c r="G5483" s="10">
        <v>0.49436834072548663</v>
      </c>
      <c r="H5483" s="10">
        <v>0.40155308816825741</v>
      </c>
      <c r="I5483" s="10">
        <v>0.42112230908814663</v>
      </c>
      <c r="J5483" s="10">
        <v>0.26248718607438271</v>
      </c>
      <c r="K5483" s="10">
        <v>0.3589611193477964</v>
      </c>
      <c r="L5483" s="10">
        <v>-0.5075752302929688</v>
      </c>
      <c r="M5483" s="10">
        <v>0.37156664220952162</v>
      </c>
      <c r="N5483" s="10">
        <v>-0.60105779445244512</v>
      </c>
      <c r="O5483" s="10">
        <v>0.29824242938208467</v>
      </c>
      <c r="P5483" s="10">
        <v>0.3160137208053575</v>
      </c>
      <c r="Q5483" s="10">
        <v>0.3595460379409996</v>
      </c>
      <c r="R5483" s="10">
        <v>0.25001034607135431</v>
      </c>
      <c r="S5483" s="10">
        <v>0.36738420452508969</v>
      </c>
      <c r="T5483" s="10">
        <v>-3.0043910439073152</v>
      </c>
      <c r="U5483" s="10">
        <v>-2.9713840286084965</v>
      </c>
    </row>
    <row r="5484" spans="2:21" x14ac:dyDescent="0.2">
      <c r="B5484" s="8" t="s">
        <v>176</v>
      </c>
      <c r="C5484" s="9">
        <v>0.98753835201158235</v>
      </c>
      <c r="D5484" s="9">
        <v>1.0872327690041015</v>
      </c>
      <c r="E5484" s="9">
        <v>0.66675976041606599</v>
      </c>
      <c r="F5484" s="9">
        <v>0.72833978416834633</v>
      </c>
      <c r="G5484" s="9">
        <v>0.75412748999827617</v>
      </c>
      <c r="H5484" s="9">
        <v>0.73424294559465242</v>
      </c>
      <c r="I5484" s="9">
        <v>0.91034305542296057</v>
      </c>
      <c r="J5484" s="9">
        <v>-0.41866559909904399</v>
      </c>
      <c r="K5484" s="9">
        <v>0.57951375679089168</v>
      </c>
      <c r="L5484" s="9">
        <v>0.69359124115615245</v>
      </c>
      <c r="M5484" s="9">
        <v>1.1636405647988575</v>
      </c>
      <c r="N5484" s="9">
        <v>7.8541696862867383E-2</v>
      </c>
      <c r="O5484" s="9">
        <v>0.9604058826689581</v>
      </c>
      <c r="P5484" s="9">
        <v>-1.3100132046796791</v>
      </c>
      <c r="Q5484" s="9">
        <v>0.95237826771599821</v>
      </c>
      <c r="R5484" s="9">
        <v>0.4821790825380905</v>
      </c>
      <c r="S5484" s="9">
        <v>0.64959659715481166</v>
      </c>
      <c r="T5484" s="9">
        <v>1.0429099249490101</v>
      </c>
      <c r="U5484" s="9">
        <v>0.77182588455386814</v>
      </c>
    </row>
    <row r="5485" spans="2:21" x14ac:dyDescent="0.2">
      <c r="B5485" s="8" t="s">
        <v>68</v>
      </c>
      <c r="C5485" s="10">
        <v>0.39185305605507814</v>
      </c>
      <c r="D5485" s="10">
        <v>0.39091392527817526</v>
      </c>
      <c r="E5485" s="10">
        <v>-1.0161441108766542</v>
      </c>
      <c r="F5485" s="10">
        <v>-2.0271578273943591</v>
      </c>
      <c r="G5485" s="10">
        <v>-0.70314308943840143</v>
      </c>
      <c r="H5485" s="10">
        <v>0.14240889474738871</v>
      </c>
      <c r="I5485" s="10">
        <v>-0.7729953599637831</v>
      </c>
      <c r="J5485" s="10">
        <v>-2.2817615257694417</v>
      </c>
      <c r="K5485" s="10">
        <v>-0.27206185998683452</v>
      </c>
      <c r="L5485" s="10">
        <v>-4.3695281344694692E-2</v>
      </c>
      <c r="M5485" s="10">
        <v>6.7484770159855323E-2</v>
      </c>
      <c r="N5485" s="10">
        <v>-1.24022750574058</v>
      </c>
      <c r="O5485" s="10">
        <v>-1.1128801400968351</v>
      </c>
      <c r="P5485" s="10">
        <v>-1.2127891447295198</v>
      </c>
      <c r="Q5485" s="10">
        <v>-1.1816171901597574</v>
      </c>
      <c r="R5485" s="10">
        <v>-0.24458035578262116</v>
      </c>
      <c r="S5485" s="10">
        <v>-1.3482688356023598</v>
      </c>
      <c r="T5485" s="10">
        <v>-1.707045566505653</v>
      </c>
      <c r="U5485" s="10">
        <v>-1.1723841485430277</v>
      </c>
    </row>
    <row r="5486" spans="2:21" x14ac:dyDescent="0.2">
      <c r="B5486" s="8" t="s">
        <v>147</v>
      </c>
      <c r="C5486" s="9">
        <v>-0.82645376086978661</v>
      </c>
      <c r="D5486" s="9">
        <v>-1.8075119063945184</v>
      </c>
      <c r="E5486" s="9">
        <v>-4.1502697668682034</v>
      </c>
      <c r="F5486" s="9">
        <v>1.0006285244798461</v>
      </c>
      <c r="G5486" s="9">
        <v>-2.1672152632983641</v>
      </c>
      <c r="H5486" s="9">
        <v>-0.18034188056926759</v>
      </c>
      <c r="I5486" s="9">
        <v>-1.9919167380766698</v>
      </c>
      <c r="J5486" s="9">
        <v>0.61839318629951734</v>
      </c>
      <c r="K5486" s="9">
        <v>0.72737088437384845</v>
      </c>
      <c r="L5486" s="9">
        <v>1.7878420044587235</v>
      </c>
      <c r="M5486" s="9">
        <v>1.2886499375205505</v>
      </c>
      <c r="N5486" s="9">
        <v>1.098467799903009</v>
      </c>
      <c r="O5486" s="9">
        <v>0.91323940499415457</v>
      </c>
      <c r="P5486" s="9">
        <v>0.79651733444428885</v>
      </c>
      <c r="Q5486" s="9">
        <v>0.98514734272248283</v>
      </c>
      <c r="R5486" s="9">
        <v>0.45683028628232236</v>
      </c>
      <c r="S5486" s="9">
        <v>0.72827358778305662</v>
      </c>
      <c r="T5486" s="9">
        <v>2.4495842851320129</v>
      </c>
      <c r="U5486" s="9">
        <v>2.0140528574296601</v>
      </c>
    </row>
    <row r="5487" spans="2:21" x14ac:dyDescent="0.2">
      <c r="B5487" s="8" t="s">
        <v>134</v>
      </c>
      <c r="C5487" s="10">
        <v>-1.41994877547108</v>
      </c>
      <c r="D5487" s="10">
        <v>-0.47066605168450781</v>
      </c>
      <c r="E5487" s="10">
        <v>-0.55987898366916156</v>
      </c>
      <c r="F5487" s="10">
        <v>-2.5557034453823384</v>
      </c>
      <c r="G5487" s="10">
        <v>-0.53196687384480512</v>
      </c>
      <c r="H5487" s="10">
        <v>-1.5355168770202745</v>
      </c>
      <c r="I5487" s="10">
        <v>0.49288308254035584</v>
      </c>
      <c r="J5487" s="10">
        <v>-0.62341705025412697</v>
      </c>
      <c r="K5487" s="10">
        <v>-0.66123488271812292</v>
      </c>
      <c r="L5487" s="10">
        <v>0.3447352831956243</v>
      </c>
      <c r="M5487" s="10">
        <v>0.54108735551408405</v>
      </c>
      <c r="N5487" s="10">
        <v>0.74251754663469782</v>
      </c>
      <c r="O5487" s="10">
        <v>-1.5636128235651432</v>
      </c>
      <c r="P5487" s="10">
        <v>-0.59284938636660822</v>
      </c>
      <c r="Q5487" s="10">
        <v>-2.3863377506658505</v>
      </c>
      <c r="R5487" s="10">
        <v>-1.7722348537084516</v>
      </c>
      <c r="S5487" s="10">
        <v>-1.477637209704036</v>
      </c>
      <c r="T5487" s="10">
        <v>0.34321925008493182</v>
      </c>
      <c r="U5487" s="10">
        <v>-1.3414703483958021</v>
      </c>
    </row>
    <row r="5488" spans="2:21" x14ac:dyDescent="0.2">
      <c r="B5488" s="8" t="s">
        <v>117</v>
      </c>
      <c r="C5488" s="9">
        <v>-2.312638076663732</v>
      </c>
      <c r="D5488" s="9">
        <v>-2.2160060993881938</v>
      </c>
      <c r="E5488" s="9">
        <v>-3.7915098493954673</v>
      </c>
      <c r="F5488" s="9">
        <v>-3.7542337230094258</v>
      </c>
      <c r="G5488" s="9">
        <v>-2.4976717780525997</v>
      </c>
      <c r="H5488" s="9">
        <v>-1.5651984940146404</v>
      </c>
      <c r="I5488" s="9">
        <v>-1.448606663694191</v>
      </c>
      <c r="J5488" s="9">
        <v>-3.0803509545058505</v>
      </c>
      <c r="K5488" s="9">
        <v>-3.1623792370341715</v>
      </c>
      <c r="L5488" s="9">
        <v>-2.1321538776203566</v>
      </c>
      <c r="M5488" s="9">
        <v>-2.4907652545171599</v>
      </c>
      <c r="N5488" s="9">
        <v>-1.8383475754927954</v>
      </c>
      <c r="O5488" s="9">
        <v>-2.8849103925412596</v>
      </c>
      <c r="P5488" s="9">
        <v>-3.0206053853624111</v>
      </c>
      <c r="Q5488" s="9">
        <v>-2.8459442543609814</v>
      </c>
      <c r="R5488" s="9">
        <v>-3.1725477454668631</v>
      </c>
      <c r="S5488" s="9">
        <v>-4.1696741903112677</v>
      </c>
      <c r="T5488" s="9">
        <v>-1.8617629440092061</v>
      </c>
      <c r="U5488" s="9">
        <v>-2.2415445083765162</v>
      </c>
    </row>
    <row r="5489" spans="2:21" x14ac:dyDescent="0.2">
      <c r="B5489" s="8" t="s">
        <v>62</v>
      </c>
      <c r="C5489" s="10">
        <v>0.64624045464354118</v>
      </c>
      <c r="D5489" s="10">
        <v>0.50424229132889842</v>
      </c>
      <c r="E5489" s="10">
        <v>0.48432208622052642</v>
      </c>
      <c r="F5489" s="10">
        <v>0.47811519928017177</v>
      </c>
      <c r="G5489" s="10">
        <v>0.57149005086223603</v>
      </c>
      <c r="H5489" s="10">
        <v>0.4589445681678237</v>
      </c>
      <c r="I5489" s="10">
        <v>0.48266248279176871</v>
      </c>
      <c r="J5489" s="10">
        <v>0.32918293124816156</v>
      </c>
      <c r="K5489" s="10">
        <v>0.41658432273620871</v>
      </c>
      <c r="L5489" s="10">
        <v>0.55120500586590016</v>
      </c>
      <c r="M5489" s="10">
        <v>0.38904355505970667</v>
      </c>
      <c r="N5489" s="10">
        <v>0.43880119470426671</v>
      </c>
      <c r="O5489" s="10">
        <v>0.36920368517684921</v>
      </c>
      <c r="P5489" s="10">
        <v>0.40278434999981982</v>
      </c>
      <c r="Q5489" s="10">
        <v>0.42011405813916802</v>
      </c>
      <c r="R5489" s="10">
        <v>0.31287338178805868</v>
      </c>
      <c r="S5489" s="10">
        <v>0.44709974396352958</v>
      </c>
      <c r="T5489" s="10">
        <v>1.0956623705914854</v>
      </c>
      <c r="U5489" s="10">
        <v>1.061975624601228</v>
      </c>
    </row>
    <row r="5490" spans="2:21" x14ac:dyDescent="0.2">
      <c r="B5490" s="8" t="s">
        <v>203</v>
      </c>
      <c r="C5490" s="9">
        <v>7.0172895545646874E-2</v>
      </c>
      <c r="D5490" s="9">
        <v>3.3056874473665232E-2</v>
      </c>
      <c r="E5490" s="9">
        <v>-1.2027851176569015</v>
      </c>
      <c r="F5490" s="9">
        <v>-0.11469344489485955</v>
      </c>
      <c r="G5490" s="9">
        <v>0.83648935435784111</v>
      </c>
      <c r="H5490" s="9">
        <v>0.80467171570162765</v>
      </c>
      <c r="I5490" s="9">
        <v>0.90753584862141601</v>
      </c>
      <c r="J5490" s="9">
        <v>-0.42816749292009781</v>
      </c>
      <c r="K5490" s="9">
        <v>-1.3722668946291119</v>
      </c>
      <c r="L5490" s="9">
        <v>0.52267257557702163</v>
      </c>
      <c r="M5490" s="9">
        <v>-0.99469835497669479</v>
      </c>
      <c r="N5490" s="9">
        <v>-1.0888588726120405</v>
      </c>
      <c r="O5490" s="9">
        <v>-0.29360155256660292</v>
      </c>
      <c r="P5490" s="9">
        <v>-1.3136836680052895</v>
      </c>
      <c r="Q5490" s="9">
        <v>-1.1693140874326016</v>
      </c>
      <c r="R5490" s="9">
        <v>-1.5730442194155971</v>
      </c>
      <c r="S5490" s="9">
        <v>-2.3312170826313618</v>
      </c>
      <c r="T5490" s="9">
        <v>0.17356169241033959</v>
      </c>
      <c r="U5490" s="9">
        <v>1.9982243422414099</v>
      </c>
    </row>
    <row r="5491" spans="2:21" x14ac:dyDescent="0.2">
      <c r="B5491" s="8" t="s">
        <v>169</v>
      </c>
      <c r="C5491" s="10">
        <v>-2.7143541109459237</v>
      </c>
      <c r="D5491" s="10">
        <v>-3.594125685277759</v>
      </c>
      <c r="E5491" s="10">
        <v>-1.1425395053569689</v>
      </c>
      <c r="F5491" s="10">
        <v>-3.2801836036038132</v>
      </c>
      <c r="G5491" s="10">
        <v>-2.6551606940345316</v>
      </c>
      <c r="H5491" s="10">
        <v>-2.8011694278210175</v>
      </c>
      <c r="I5491" s="10">
        <v>-2.7574740653214</v>
      </c>
      <c r="J5491" s="10">
        <v>-3.2419660928869547</v>
      </c>
      <c r="K5491" s="10">
        <v>-3.4371778592058835</v>
      </c>
      <c r="L5491" s="10">
        <v>-1.9345439873313008</v>
      </c>
      <c r="M5491" s="10">
        <v>-1.0079944791178246</v>
      </c>
      <c r="N5491" s="10">
        <v>-2.1860433652560429</v>
      </c>
      <c r="O5491" s="10">
        <v>-2.0257614926666259</v>
      </c>
      <c r="P5491" s="10">
        <v>-3.2953458535537159</v>
      </c>
      <c r="Q5491" s="10">
        <v>-3.1424968462957263</v>
      </c>
      <c r="R5491" s="10">
        <v>-1.1583655734584237</v>
      </c>
      <c r="S5491" s="10">
        <v>-2.39338914119958</v>
      </c>
      <c r="T5491" s="10">
        <v>-1.937821688931201</v>
      </c>
      <c r="U5491" s="10">
        <v>-3.0807242254880389</v>
      </c>
    </row>
    <row r="5492" spans="2:21" x14ac:dyDescent="0.2">
      <c r="B5492" s="8" t="s">
        <v>152</v>
      </c>
      <c r="C5492" s="9">
        <v>0.547517141067555</v>
      </c>
      <c r="D5492" s="9">
        <v>0.53611662020456841</v>
      </c>
      <c r="E5492" s="9">
        <v>0.38115226210918074</v>
      </c>
      <c r="F5492" s="9">
        <v>0.3252203478115252</v>
      </c>
      <c r="G5492" s="9">
        <v>0.512136481327647</v>
      </c>
      <c r="H5492" s="9">
        <v>0.47075061800620777</v>
      </c>
      <c r="I5492" s="9">
        <v>0.4955648018581833</v>
      </c>
      <c r="J5492" s="9">
        <v>0.37544149426399454</v>
      </c>
      <c r="K5492" s="9">
        <v>0.29420253005999086</v>
      </c>
      <c r="L5492" s="9">
        <v>1.105167422984918</v>
      </c>
      <c r="M5492" s="9">
        <v>0.48174591957637158</v>
      </c>
      <c r="N5492" s="9">
        <v>0.67618477595132198</v>
      </c>
      <c r="O5492" s="9">
        <v>0.49516272595084931</v>
      </c>
      <c r="P5492" s="9">
        <v>0.37311551731540682</v>
      </c>
      <c r="Q5492" s="9">
        <v>0.57622958143148928</v>
      </c>
      <c r="R5492" s="9">
        <v>0.30733901381056938</v>
      </c>
      <c r="S5492" s="9">
        <v>0.4703721854813363</v>
      </c>
      <c r="T5492" s="9">
        <v>0.12575569582506851</v>
      </c>
      <c r="U5492" s="9">
        <v>0.41129231848749725</v>
      </c>
    </row>
    <row r="5493" spans="2:21" x14ac:dyDescent="0.2">
      <c r="B5493" s="8" t="s">
        <v>241</v>
      </c>
      <c r="C5493" s="10">
        <v>-0.73657051756583769</v>
      </c>
      <c r="D5493" s="10">
        <v>-0.74482068253296063</v>
      </c>
      <c r="E5493" s="10">
        <v>-1.1044026455180402</v>
      </c>
      <c r="F5493" s="10">
        <v>-1.1614250788343945</v>
      </c>
      <c r="G5493" s="10">
        <v>-0.76267108154820473</v>
      </c>
      <c r="H5493" s="10">
        <v>-0.91092564154844435</v>
      </c>
      <c r="I5493" s="10">
        <v>-0.87348002952383919</v>
      </c>
      <c r="J5493" s="10">
        <v>-1.3230005303375911</v>
      </c>
      <c r="K5493" s="10">
        <v>0.62647198033114915</v>
      </c>
      <c r="L5493" s="10">
        <v>-0.10362144733147893</v>
      </c>
      <c r="M5493" s="10">
        <v>-0.10702334448075845</v>
      </c>
      <c r="N5493" s="10">
        <v>-0.31068750817648816</v>
      </c>
      <c r="O5493" s="10">
        <v>-0.22210515479780835</v>
      </c>
      <c r="P5493" s="10">
        <v>-0.3041373673573009</v>
      </c>
      <c r="Q5493" s="10">
        <v>-0.25651610878921183</v>
      </c>
      <c r="R5493" s="10">
        <v>-0.28663014426320732</v>
      </c>
      <c r="S5493" s="10">
        <v>-1.3913573637163772</v>
      </c>
      <c r="T5493" s="10">
        <v>-0.93966226582805934</v>
      </c>
      <c r="U5493" s="10">
        <v>-1.1777932260166981</v>
      </c>
    </row>
    <row r="5494" spans="2:21" x14ac:dyDescent="0.2">
      <c r="B5494" s="8" t="s">
        <v>111</v>
      </c>
      <c r="C5494" s="9">
        <v>0.64624045464354118</v>
      </c>
      <c r="D5494" s="9">
        <v>0.50424229132889842</v>
      </c>
      <c r="E5494" s="9">
        <v>0.48432208622052642</v>
      </c>
      <c r="F5494" s="9">
        <v>0.47811519928017177</v>
      </c>
      <c r="G5494" s="9">
        <v>-0.42850994913776397</v>
      </c>
      <c r="H5494" s="9">
        <v>-0.5410554318321763</v>
      </c>
      <c r="I5494" s="9">
        <v>-0.51733751720823129</v>
      </c>
      <c r="J5494" s="9">
        <v>0.32918293124816156</v>
      </c>
      <c r="K5494" s="9">
        <v>0.41658432273620871</v>
      </c>
      <c r="L5494" s="9">
        <v>0.55120500586590016</v>
      </c>
      <c r="M5494" s="9">
        <v>0.38904355505970667</v>
      </c>
      <c r="N5494" s="9">
        <v>0.43880119470426671</v>
      </c>
      <c r="O5494" s="9">
        <v>0.36920368517684921</v>
      </c>
      <c r="P5494" s="9">
        <v>0.40278434999981982</v>
      </c>
      <c r="Q5494" s="9">
        <v>0.42011405813916802</v>
      </c>
      <c r="R5494" s="9">
        <v>0.31287338178805868</v>
      </c>
      <c r="S5494" s="9">
        <v>0.44709974396352958</v>
      </c>
      <c r="T5494" s="9">
        <v>-1.9043376294085146</v>
      </c>
      <c r="U5494" s="9">
        <v>-1.938024375398772</v>
      </c>
    </row>
    <row r="5495" spans="2:21" x14ac:dyDescent="0.2">
      <c r="B5495" s="8" t="s">
        <v>207</v>
      </c>
      <c r="C5495" s="10">
        <v>-0.44106165028464783</v>
      </c>
      <c r="D5495" s="10">
        <v>-0.35174070719932971</v>
      </c>
      <c r="E5495" s="10">
        <v>1.1202316159631467</v>
      </c>
      <c r="F5495" s="10">
        <v>1.1114990255505397</v>
      </c>
      <c r="G5495" s="10">
        <v>1.4428002298375979</v>
      </c>
      <c r="H5495" s="10">
        <v>1.3814669696895265</v>
      </c>
      <c r="I5495" s="10">
        <v>1.4509086667457538</v>
      </c>
      <c r="J5495" s="10">
        <v>-0.12158995907399905</v>
      </c>
      <c r="K5495" s="10">
        <v>0.7361546032838131</v>
      </c>
      <c r="L5495" s="10">
        <v>-2.1920800436071399</v>
      </c>
      <c r="M5495" s="10">
        <v>0.3347266308422272</v>
      </c>
      <c r="N5495" s="10">
        <v>-0.90880757792870348</v>
      </c>
      <c r="O5495" s="10">
        <v>-0.99413540724223282</v>
      </c>
      <c r="P5495" s="10">
        <v>-0.11195360799019216</v>
      </c>
      <c r="Q5495" s="10">
        <v>-0.92084317299043583</v>
      </c>
      <c r="R5495" s="10">
        <v>-0.21459753394744929</v>
      </c>
      <c r="S5495" s="10">
        <v>0.78723728157471484</v>
      </c>
      <c r="T5495" s="10">
        <v>-2.0943796433316129</v>
      </c>
      <c r="U5495" s="10">
        <v>-2.2469535858501866</v>
      </c>
    </row>
    <row r="5496" spans="2:21" x14ac:dyDescent="0.2">
      <c r="B5496" s="8" t="s">
        <v>202</v>
      </c>
      <c r="C5496" s="9">
        <v>0.62119022460719187</v>
      </c>
      <c r="D5496" s="9">
        <v>0.52793890264957888</v>
      </c>
      <c r="E5496" s="9">
        <v>0.44857890236783859</v>
      </c>
      <c r="F5496" s="9">
        <v>0.4591699172148429</v>
      </c>
      <c r="G5496" s="9">
        <v>0.50825744109622839</v>
      </c>
      <c r="H5496" s="9">
        <v>0.4205964356010945</v>
      </c>
      <c r="I5496" s="9">
        <v>0.4827252265336277</v>
      </c>
      <c r="J5496" s="9">
        <v>0.33450460589962816</v>
      </c>
      <c r="K5496" s="9">
        <v>0.4147559420571536</v>
      </c>
      <c r="L5496" s="9">
        <v>0.75644826876081872</v>
      </c>
      <c r="M5496" s="9">
        <v>0.49788373291633903</v>
      </c>
      <c r="N5496" s="9">
        <v>0.55566786478340902</v>
      </c>
      <c r="O5496" s="9">
        <v>0.46681962803663346</v>
      </c>
      <c r="P5496" s="9">
        <v>0.42163712982161794</v>
      </c>
      <c r="Q5496" s="9">
        <v>0.49967656966479801</v>
      </c>
      <c r="R5496" s="9">
        <v>0.3006980990053929</v>
      </c>
      <c r="S5496" s="9">
        <v>0.46350188626392974</v>
      </c>
      <c r="T5496" s="9">
        <v>1.1390682639907528</v>
      </c>
      <c r="U5496" s="9">
        <v>1.0723950623158078</v>
      </c>
    </row>
    <row r="5497" spans="2:21" x14ac:dyDescent="0.2">
      <c r="B5497" s="8" t="s">
        <v>97</v>
      </c>
      <c r="C5497" s="10">
        <v>0.8071981117258229</v>
      </c>
      <c r="D5497" s="10">
        <v>-0.36680577274904103</v>
      </c>
      <c r="E5497" s="10">
        <v>0.63154937508356923</v>
      </c>
      <c r="F5497" s="10">
        <v>-0.26854134247365735</v>
      </c>
      <c r="G5497" s="10">
        <v>0.58691468779958722</v>
      </c>
      <c r="H5497" s="10">
        <v>0.50601160943717538</v>
      </c>
      <c r="I5497" s="10">
        <v>0.58046543303399645</v>
      </c>
      <c r="J5497" s="10">
        <v>-0.62843660870181051</v>
      </c>
      <c r="K5497" s="10">
        <v>-0.43738693035988963</v>
      </c>
      <c r="L5497" s="10">
        <v>-0.14930096793661107</v>
      </c>
      <c r="M5497" s="10">
        <v>-1.3771068943619671</v>
      </c>
      <c r="N5497" s="10">
        <v>-0.42440603217644934</v>
      </c>
      <c r="O5497" s="10">
        <v>0.41965315036182993</v>
      </c>
      <c r="P5497" s="10">
        <v>-0.47183233105441413</v>
      </c>
      <c r="Q5497" s="10">
        <v>-0.46755435532871736</v>
      </c>
      <c r="R5497" s="10">
        <v>0.27534930274962477</v>
      </c>
      <c r="S5497" s="10">
        <v>0.54217887689217381</v>
      </c>
      <c r="T5497" s="10">
        <v>1.545742624173756</v>
      </c>
      <c r="U5497" s="10">
        <v>0.31462203519159893</v>
      </c>
    </row>
    <row r="5498" spans="2:21" x14ac:dyDescent="0.2">
      <c r="B5498" s="8" t="s">
        <v>114</v>
      </c>
      <c r="C5498" s="9">
        <v>7.9385520393522313E-3</v>
      </c>
      <c r="D5498" s="9">
        <v>-0.12776939032406354</v>
      </c>
      <c r="E5498" s="9">
        <v>0.75315741759140042</v>
      </c>
      <c r="F5498" s="9">
        <v>0.78485794832761613</v>
      </c>
      <c r="G5498" s="9">
        <v>0.88041828695508073</v>
      </c>
      <c r="H5498" s="9">
        <v>0.74579862459389279</v>
      </c>
      <c r="I5498" s="9">
        <v>0.79683057931277368</v>
      </c>
      <c r="J5498" s="9">
        <v>0.48319348401404216</v>
      </c>
      <c r="K5498" s="9">
        <v>0.60408615114320341</v>
      </c>
      <c r="L5498" s="9">
        <v>-0.33078386773948587</v>
      </c>
      <c r="M5498" s="9">
        <v>0.67874972992831495</v>
      </c>
      <c r="N5498" s="9">
        <v>0.53696477302162116</v>
      </c>
      <c r="O5498" s="9">
        <v>0.52998994147441625</v>
      </c>
      <c r="P5498" s="9">
        <v>0.59060184573335661</v>
      </c>
      <c r="Q5498" s="9">
        <v>0.56223880274296256</v>
      </c>
      <c r="R5498" s="9">
        <v>0.47001422760032696</v>
      </c>
      <c r="S5498" s="9">
        <v>0.55043134292218721</v>
      </c>
      <c r="T5498" s="9">
        <v>0.69338811359448727</v>
      </c>
      <c r="U5498" s="9">
        <v>0.39626123776477051</v>
      </c>
    </row>
    <row r="5499" spans="2:21" x14ac:dyDescent="0.2">
      <c r="B5499" s="8" t="s">
        <v>142</v>
      </c>
      <c r="C5499" s="10">
        <v>0.90921523846336605</v>
      </c>
      <c r="D5499" s="10">
        <v>0.90410493855160556</v>
      </c>
      <c r="E5499" s="10">
        <v>0.64998759348005564</v>
      </c>
      <c r="F5499" s="10">
        <v>0.63196309685896956</v>
      </c>
      <c r="G5499" s="10">
        <v>0.82106471742049081</v>
      </c>
      <c r="H5499" s="10">
        <v>0.75760467443227597</v>
      </c>
      <c r="I5499" s="10">
        <v>0.80973289837918827</v>
      </c>
      <c r="J5499" s="10">
        <v>0.52945204702987425</v>
      </c>
      <c r="K5499" s="10">
        <v>0.48170435846698556</v>
      </c>
      <c r="L5499" s="10">
        <v>1.223178549379532</v>
      </c>
      <c r="M5499" s="10">
        <v>0.77145209444497898</v>
      </c>
      <c r="N5499" s="10">
        <v>0.77434835426867643</v>
      </c>
      <c r="O5499" s="10">
        <v>0.65594898224841636</v>
      </c>
      <c r="P5499" s="10">
        <v>0.5609330130489445</v>
      </c>
      <c r="Q5499" s="10">
        <v>0.71835432603528382</v>
      </c>
      <c r="R5499" s="10">
        <v>0.46447985962283767</v>
      </c>
      <c r="S5499" s="10">
        <v>0.57370378443999392</v>
      </c>
      <c r="T5499" s="10">
        <v>-0.27651856117193052</v>
      </c>
      <c r="U5499" s="10">
        <v>-0.2544220683489602</v>
      </c>
    </row>
    <row r="5500" spans="2:21" x14ac:dyDescent="0.2">
      <c r="B5500" s="8" t="s">
        <v>81</v>
      </c>
      <c r="C5500" s="9">
        <v>-0.14553525161791292</v>
      </c>
      <c r="D5500" s="9">
        <v>-0.23980738681451896</v>
      </c>
      <c r="E5500" s="9">
        <v>-0.37084430090267251</v>
      </c>
      <c r="F5500" s="9">
        <v>-0.36835458517774811</v>
      </c>
      <c r="G5500" s="9">
        <v>-0.24234231492073022</v>
      </c>
      <c r="H5500" s="9">
        <v>-0.34588404426866948</v>
      </c>
      <c r="I5500" s="9">
        <v>-0.30359134650542341</v>
      </c>
      <c r="J5500" s="9">
        <v>0.44727615409735932</v>
      </c>
      <c r="K5500" s="9">
        <v>-0.49920838921786714</v>
      </c>
      <c r="L5500" s="9">
        <v>-1.1854667708313515</v>
      </c>
      <c r="M5500" s="9">
        <v>-0.38691820685566647</v>
      </c>
      <c r="N5500" s="9">
        <v>-0.41662855933514553</v>
      </c>
      <c r="O5500" s="9">
        <v>-0.48161913036677273</v>
      </c>
      <c r="P5500" s="9">
        <v>0.51810640292737364</v>
      </c>
      <c r="Q5500" s="9">
        <v>0.56690239563913813</v>
      </c>
      <c r="R5500" s="9">
        <v>0.41578915633707414</v>
      </c>
      <c r="S5500" s="9">
        <v>-0.47625504289143006</v>
      </c>
      <c r="T5500" s="9">
        <v>1.5041773076713483</v>
      </c>
      <c r="U5500" s="9">
        <v>0.40127159800567913</v>
      </c>
    </row>
    <row r="5501" spans="2:21" x14ac:dyDescent="0.2">
      <c r="B5501" s="8" t="s">
        <v>217</v>
      </c>
      <c r="C5501" s="10">
        <v>1.0877392721569823</v>
      </c>
      <c r="D5501" s="10">
        <v>0.99244632372138231</v>
      </c>
      <c r="E5501" s="10">
        <v>-0.19026750417318361</v>
      </c>
      <c r="F5501" s="10">
        <v>-0.19587908757033823</v>
      </c>
      <c r="G5501" s="10">
        <v>1.0070579290623112</v>
      </c>
      <c r="H5501" s="10">
        <v>0.88763547586156655</v>
      </c>
      <c r="I5501" s="10">
        <v>0.91009208045552548</v>
      </c>
      <c r="J5501" s="10">
        <v>0.56004770229509049</v>
      </c>
      <c r="K5501" s="10">
        <v>0.58682727950711122</v>
      </c>
      <c r="L5501" s="10">
        <v>0.87261818957647908</v>
      </c>
      <c r="M5501" s="10">
        <v>-0.27172014662767197</v>
      </c>
      <c r="N5501" s="10">
        <v>-0.38892498345370008</v>
      </c>
      <c r="O5501" s="10">
        <v>0.56994211122982108</v>
      </c>
      <c r="P5501" s="10">
        <v>-0.38542432396687065</v>
      </c>
      <c r="Q5501" s="10">
        <v>0.63412822161347826</v>
      </c>
      <c r="R5501" s="10">
        <v>0.53088021366875626</v>
      </c>
      <c r="S5501" s="10">
        <v>-0.41601197204678986</v>
      </c>
      <c r="T5501" s="10">
        <v>0.86928635135194199</v>
      </c>
      <c r="U5501" s="10">
        <v>-0.26985186630444868</v>
      </c>
    </row>
    <row r="5502" spans="2:21" x14ac:dyDescent="0.2">
      <c r="B5502" s="8" t="s">
        <v>222</v>
      </c>
      <c r="C5502" s="9">
        <v>0.42155331610000779</v>
      </c>
      <c r="D5502" s="9">
        <v>0.55852286196498113</v>
      </c>
      <c r="E5502" s="9">
        <v>0.96894459965338608</v>
      </c>
      <c r="F5502" s="9">
        <v>0.9542145725770288</v>
      </c>
      <c r="G5502" s="9">
        <v>0.29703133313681107</v>
      </c>
      <c r="H5502" s="9">
        <v>0.20754948088160585</v>
      </c>
      <c r="I5502" s="9">
        <v>0.34039162866268668</v>
      </c>
      <c r="J5502" s="9">
        <v>-0.19426395818546105</v>
      </c>
      <c r="K5502" s="9">
        <v>-0.29297749298103604</v>
      </c>
      <c r="L5502" s="9">
        <v>-1.4298066982388935</v>
      </c>
      <c r="M5502" s="9">
        <v>0.33469524931713313</v>
      </c>
      <c r="N5502" s="9">
        <v>6.7616077942383335E-2</v>
      </c>
      <c r="O5502" s="9">
        <v>0.12230391537813912</v>
      </c>
      <c r="P5502" s="9">
        <v>-0.15110975478615174</v>
      </c>
      <c r="Q5502" s="9">
        <v>4.9397251762018257E-2</v>
      </c>
      <c r="R5502" s="9">
        <v>-0.2080649352795243</v>
      </c>
      <c r="S5502" s="9">
        <v>0.71809213402946526</v>
      </c>
      <c r="T5502" s="9">
        <v>0.55566445805033604</v>
      </c>
      <c r="U5502" s="9">
        <v>0.18234162281691191</v>
      </c>
    </row>
    <row r="5503" spans="2:21" x14ac:dyDescent="0.2">
      <c r="B5503" s="8" t="s">
        <v>161</v>
      </c>
      <c r="C5503" s="10">
        <v>-0.27981075764716579</v>
      </c>
      <c r="D5503" s="10">
        <v>0.6557058754461158</v>
      </c>
      <c r="E5503" s="10">
        <v>-0.49403179973902134</v>
      </c>
      <c r="F5503" s="10">
        <v>-0.45634473674043807</v>
      </c>
      <c r="G5503" s="10">
        <v>-0.29551171013668931</v>
      </c>
      <c r="H5503" s="10">
        <v>-0.37144188407134671</v>
      </c>
      <c r="I5503" s="10">
        <v>-0.42449495565759587</v>
      </c>
      <c r="J5503" s="10">
        <v>0.44955668856811037</v>
      </c>
      <c r="K5503" s="10">
        <v>0.40222942368927939</v>
      </c>
      <c r="L5503" s="10">
        <v>0.72639290631566844</v>
      </c>
      <c r="M5503" s="10">
        <v>0.51153584993980239</v>
      </c>
      <c r="N5503" s="10">
        <v>0.5397018809295373</v>
      </c>
      <c r="O5503" s="10">
        <v>0.43607101322969122</v>
      </c>
      <c r="P5503" s="10">
        <v>0.42819031108043326</v>
      </c>
      <c r="Q5503" s="10">
        <v>0.5333290947447944</v>
      </c>
      <c r="R5503" s="10">
        <v>0.39362645056357159</v>
      </c>
      <c r="S5503" s="10">
        <v>-0.4647343946847089</v>
      </c>
      <c r="T5503" s="10">
        <v>1.2594351039075837</v>
      </c>
      <c r="U5503" s="10">
        <v>1.4197594980427741</v>
      </c>
    </row>
    <row r="5504" spans="2:21" x14ac:dyDescent="0.2">
      <c r="B5504" s="8" t="s">
        <v>151</v>
      </c>
      <c r="C5504" s="9">
        <v>0.10186233659339727</v>
      </c>
      <c r="D5504" s="9">
        <v>5.2331082873021906E-2</v>
      </c>
      <c r="E5504" s="9">
        <v>0.92524482872497327</v>
      </c>
      <c r="F5504" s="9">
        <v>0.95459839688554027</v>
      </c>
      <c r="G5504" s="9">
        <v>4.7781629049603147E-2</v>
      </c>
      <c r="H5504" s="9">
        <v>-0.10592665179792515</v>
      </c>
      <c r="I5504" s="9">
        <v>-4.4685664077858789E-2</v>
      </c>
      <c r="J5504" s="9">
        <v>0.66678060283070373</v>
      </c>
      <c r="K5504" s="9">
        <v>0.63780273697233536</v>
      </c>
      <c r="L5504" s="9">
        <v>-5.3298014870012622E-2</v>
      </c>
      <c r="M5504" s="9">
        <v>-0.18413812429198106</v>
      </c>
      <c r="N5504" s="9">
        <v>-0.28018479230507864</v>
      </c>
      <c r="O5504" s="9">
        <v>-0.34936065640856917</v>
      </c>
      <c r="P5504" s="9">
        <v>-0.32243316661525601</v>
      </c>
      <c r="Q5504" s="9">
        <v>-0.27202270758591496</v>
      </c>
      <c r="R5504" s="9">
        <v>0.58416737905440996</v>
      </c>
      <c r="S5504" s="9">
        <v>0.74940980012624792</v>
      </c>
      <c r="T5504" s="9">
        <v>-9.8255403366275473E-2</v>
      </c>
      <c r="U5504" s="9">
        <v>-0.20545206539633032</v>
      </c>
    </row>
    <row r="5505" spans="2:21" x14ac:dyDescent="0.2">
      <c r="B5505" s="8" t="s">
        <v>93</v>
      </c>
      <c r="C5505" s="10">
        <v>-1.5080474503658365</v>
      </c>
      <c r="D5505" s="10">
        <v>-2.3508499996365</v>
      </c>
      <c r="E5505" s="10">
        <v>0.25661298279405464</v>
      </c>
      <c r="F5505" s="10">
        <v>0.10087922580577846</v>
      </c>
      <c r="G5505" s="10">
        <v>-2.5551769808834202</v>
      </c>
      <c r="H5505" s="10">
        <v>-2.8273492407927936</v>
      </c>
      <c r="I5505" s="10">
        <v>-2.5982627644388145</v>
      </c>
      <c r="J5505" s="10">
        <v>-3.0271867265014336</v>
      </c>
      <c r="K5505" s="10">
        <v>-3.2578800245223123</v>
      </c>
      <c r="L5505" s="10">
        <v>-3.8329732420497047</v>
      </c>
      <c r="M5505" s="10">
        <v>-2.935504216998992</v>
      </c>
      <c r="N5505" s="10">
        <v>-3.0012828883257221</v>
      </c>
      <c r="O5505" s="10">
        <v>-2.848915114394412</v>
      </c>
      <c r="P5505" s="10">
        <v>-3.0370119414484416</v>
      </c>
      <c r="Q5505" s="10">
        <v>-2.9977652761746025</v>
      </c>
      <c r="R5505" s="10">
        <v>-3.1510810026624814</v>
      </c>
      <c r="S5505" s="10">
        <v>-1.1448434368602278</v>
      </c>
      <c r="T5505" s="10">
        <v>1.5597988666320082</v>
      </c>
      <c r="U5505" s="10">
        <v>0.15543750657393751</v>
      </c>
    </row>
    <row r="5506" spans="2:21" x14ac:dyDescent="0.2">
      <c r="B5506" s="8" t="s">
        <v>182</v>
      </c>
      <c r="C5506" s="9">
        <v>-0.31149275258984677</v>
      </c>
      <c r="D5506" s="9">
        <v>0.63412636852301141</v>
      </c>
      <c r="E5506" s="9">
        <v>0.60117198661531113</v>
      </c>
      <c r="F5506" s="9">
        <v>-0.40713914074833113</v>
      </c>
      <c r="G5506" s="9">
        <v>0.64078854640392802</v>
      </c>
      <c r="H5506" s="9">
        <v>0.50961776021740324</v>
      </c>
      <c r="I5506" s="9">
        <v>0.5838175347635417</v>
      </c>
      <c r="J5506" s="9">
        <v>0.37801043601841133</v>
      </c>
      <c r="K5506" s="9">
        <v>0.47735380999901267</v>
      </c>
      <c r="L5506" s="9">
        <v>0.5519046512943202</v>
      </c>
      <c r="M5506" s="9">
        <v>0.56624031483297976</v>
      </c>
      <c r="N5506" s="9">
        <v>0.49243480558017172</v>
      </c>
      <c r="O5506" s="9">
        <v>0.41436031008668373</v>
      </c>
      <c r="P5506" s="9">
        <v>0.47415169821481218</v>
      </c>
      <c r="Q5506" s="9">
        <v>0.42485114427000426</v>
      </c>
      <c r="R5506" s="9">
        <v>0.30261869264585073</v>
      </c>
      <c r="S5506" s="9">
        <v>0.46940481712566662</v>
      </c>
      <c r="T5506" s="9">
        <v>1.2489306953993111</v>
      </c>
      <c r="U5506" s="9">
        <v>0.99642383359831399</v>
      </c>
    </row>
    <row r="5507" spans="2:21" x14ac:dyDescent="0.2">
      <c r="B5507" s="8" t="s">
        <v>121</v>
      </c>
      <c r="C5507" s="10">
        <v>0.30951616988091857</v>
      </c>
      <c r="D5507" s="10">
        <v>0.29292814124648814</v>
      </c>
      <c r="E5507" s="10">
        <v>-1.0186512391142912</v>
      </c>
      <c r="F5507" s="10">
        <v>-2.1474090506235832E-2</v>
      </c>
      <c r="G5507" s="10">
        <v>0.11617664877633427</v>
      </c>
      <c r="H5507" s="10">
        <v>0.25499542272239939</v>
      </c>
      <c r="I5507" s="10">
        <v>0.10270863469541958</v>
      </c>
      <c r="J5507" s="10">
        <v>0.23567002108232238</v>
      </c>
      <c r="K5507" s="10">
        <v>0.11333259121455264</v>
      </c>
      <c r="L5507" s="10">
        <v>-1.5578377875549974</v>
      </c>
      <c r="M5507" s="10">
        <v>0.40930440940229573</v>
      </c>
      <c r="N5507" s="10">
        <v>-0.27571201655764188</v>
      </c>
      <c r="O5507" s="10">
        <v>0.4090077786533497</v>
      </c>
      <c r="P5507" s="10">
        <v>0.22423870223762155</v>
      </c>
      <c r="Q5507" s="10">
        <v>0.66416398534521193</v>
      </c>
      <c r="R5507" s="10">
        <v>0.1806651123624885</v>
      </c>
      <c r="S5507" s="10">
        <v>0.40764097910543295</v>
      </c>
      <c r="T5507" s="10">
        <v>-0.16361137182390095</v>
      </c>
      <c r="U5507" s="10">
        <v>0.60450502048888843</v>
      </c>
    </row>
    <row r="5508" spans="2:21" x14ac:dyDescent="0.2">
      <c r="B5508" s="8" t="s">
        <v>160</v>
      </c>
      <c r="C5508" s="9">
        <v>7.0507233922615598E-2</v>
      </c>
      <c r="D5508" s="9">
        <v>6.1707271142728004E-2</v>
      </c>
      <c r="E5508" s="9">
        <v>-9.6892316326296246E-2</v>
      </c>
      <c r="F5508" s="9">
        <v>-0.11485770714026966</v>
      </c>
      <c r="G5508" s="9">
        <v>-3.8688648775332624E-2</v>
      </c>
      <c r="H5508" s="9">
        <v>-0.17897210409253628</v>
      </c>
      <c r="I5508" s="9">
        <v>-7.1541314175306958E-2</v>
      </c>
      <c r="J5508" s="9">
        <v>-0.35334516456063803</v>
      </c>
      <c r="K5508" s="9">
        <v>-0.37612876551919783</v>
      </c>
      <c r="L5508" s="9">
        <v>0.10671407603777894</v>
      </c>
      <c r="M5508" s="9">
        <v>-0.13698609031855025</v>
      </c>
      <c r="N5508" s="9">
        <v>-0.20313229719504555</v>
      </c>
      <c r="O5508" s="9">
        <v>-0.2855843262420148</v>
      </c>
      <c r="P5508" s="9">
        <v>-0.30247324005016729</v>
      </c>
      <c r="Q5508" s="9">
        <v>-0.22685253041084685</v>
      </c>
      <c r="R5508" s="9">
        <v>-0.4490523561742803</v>
      </c>
      <c r="S5508" s="9">
        <v>-0.27247441523829785</v>
      </c>
      <c r="T5508" s="9">
        <v>-2.072796696446594</v>
      </c>
      <c r="U5508" s="9">
        <v>-2.223290729070186</v>
      </c>
    </row>
    <row r="5509" spans="2:21" x14ac:dyDescent="0.2">
      <c r="B5509" s="8" t="s">
        <v>60</v>
      </c>
      <c r="C5509" s="10">
        <v>-1.0336765327855577</v>
      </c>
      <c r="D5509" s="10">
        <v>-1.0729177686836779</v>
      </c>
      <c r="E5509" s="10">
        <v>-1.2268714740363871</v>
      </c>
      <c r="F5509" s="10">
        <v>-0.21115699843378533</v>
      </c>
      <c r="G5509" s="10">
        <v>0.76115942221381516</v>
      </c>
      <c r="H5509" s="10">
        <v>-0.28437882423658145</v>
      </c>
      <c r="I5509" s="10">
        <v>-0.22292668559432904</v>
      </c>
      <c r="J5509" s="10">
        <v>-0.42315326699136691</v>
      </c>
      <c r="K5509" s="10">
        <v>-0.42538695911848734</v>
      </c>
      <c r="L5509" s="10">
        <v>1.47966905257758</v>
      </c>
      <c r="M5509" s="10">
        <v>0.89011471698020017</v>
      </c>
      <c r="N5509" s="10">
        <v>-0.10977118232829053</v>
      </c>
      <c r="O5509" s="10">
        <v>0.66711275360550637</v>
      </c>
      <c r="P5509" s="10">
        <v>-0.3561060712523938</v>
      </c>
      <c r="Q5509" s="10">
        <v>0.8560321115774121</v>
      </c>
      <c r="R5509" s="10">
        <v>0.48185446820699251</v>
      </c>
      <c r="S5509" s="10">
        <v>-0.25018026784999314</v>
      </c>
      <c r="T5509" s="10">
        <v>-0.13404343217875692</v>
      </c>
      <c r="U5509" s="10">
        <v>0.97071352335921546</v>
      </c>
    </row>
    <row r="5510" spans="2:21" x14ac:dyDescent="0.2">
      <c r="B5510" s="8" t="s">
        <v>123</v>
      </c>
      <c r="C5510" s="9">
        <v>-0.23598207184112674</v>
      </c>
      <c r="D5510" s="9">
        <v>-0.16644542323049283</v>
      </c>
      <c r="E5510" s="9">
        <v>0.50846740200852469</v>
      </c>
      <c r="F5510" s="9">
        <v>-1.5836877696125509</v>
      </c>
      <c r="G5510" s="9">
        <v>-2.4268483608514568</v>
      </c>
      <c r="H5510" s="9">
        <v>-2.4471280771547441</v>
      </c>
      <c r="I5510" s="9">
        <v>-2.3929523524032685</v>
      </c>
      <c r="J5510" s="9">
        <v>-0.49742372961569892</v>
      </c>
      <c r="K5510" s="9">
        <v>0.38423259560536582</v>
      </c>
      <c r="L5510" s="9">
        <v>-1.5504715943726888</v>
      </c>
      <c r="M5510" s="9">
        <v>-0.26631833815480643</v>
      </c>
      <c r="N5510" s="9">
        <v>-0.11190730954897976</v>
      </c>
      <c r="O5510" s="9">
        <v>-0.26534464066587748</v>
      </c>
      <c r="P5510" s="9">
        <v>-0.4527920176907525</v>
      </c>
      <c r="Q5510" s="9">
        <v>-0.17890228179868828</v>
      </c>
      <c r="R5510" s="9">
        <v>-0.59292051875663709</v>
      </c>
      <c r="S5510" s="9">
        <v>-0.42239318883646071</v>
      </c>
      <c r="T5510" s="9">
        <v>0.56540356355408505</v>
      </c>
      <c r="U5510" s="9">
        <v>-0.23254945905347313</v>
      </c>
    </row>
    <row r="5511" spans="2:21" x14ac:dyDescent="0.2">
      <c r="B5511" s="8" t="s">
        <v>212</v>
      </c>
      <c r="C5511" s="10">
        <v>-0.16581968532435987</v>
      </c>
      <c r="D5511" s="10">
        <v>-0.11408661881064841</v>
      </c>
      <c r="E5511" s="10">
        <v>0.62432000919609099</v>
      </c>
      <c r="F5511" s="10">
        <v>0.58836686009377104</v>
      </c>
      <c r="G5511" s="10">
        <v>-1.3748725047683008</v>
      </c>
      <c r="H5511" s="10">
        <v>-1.6020467361290525</v>
      </c>
      <c r="I5511" s="10">
        <v>0.65290912846558236</v>
      </c>
      <c r="J5511" s="10">
        <v>-0.86747685087709581</v>
      </c>
      <c r="K5511" s="10">
        <v>5.9619722456485391E-3</v>
      </c>
      <c r="L5511" s="10">
        <v>-0.11816742040444517</v>
      </c>
      <c r="M5511" s="10">
        <v>-0.53588646970186371</v>
      </c>
      <c r="N5511" s="10">
        <v>0.28141392679512123</v>
      </c>
      <c r="O5511" s="10">
        <v>0.22903936779102629</v>
      </c>
      <c r="P5511" s="10">
        <v>-0.82972165601083692</v>
      </c>
      <c r="Q5511" s="10">
        <v>0.31609199257759357</v>
      </c>
      <c r="R5511" s="10">
        <v>-1.0101824765035738</v>
      </c>
      <c r="S5511" s="10">
        <v>1.1997905472086945</v>
      </c>
      <c r="T5511" s="10">
        <v>-0.75221459556635883</v>
      </c>
      <c r="U5511" s="10">
        <v>-1.0682168551777909</v>
      </c>
    </row>
    <row r="5512" spans="2:21" x14ac:dyDescent="0.2">
      <c r="B5512" s="8" t="s">
        <v>75</v>
      </c>
      <c r="C5512" s="9">
        <v>-0.41770475146554631</v>
      </c>
      <c r="D5512" s="9">
        <v>0.50598573893184184</v>
      </c>
      <c r="E5512" s="9">
        <v>0.43705756335962498</v>
      </c>
      <c r="F5512" s="9">
        <v>0.46262998405424405</v>
      </c>
      <c r="G5512" s="9">
        <v>0.57641410710327001</v>
      </c>
      <c r="H5512" s="9">
        <v>0.48510795212821556</v>
      </c>
      <c r="I5512" s="9">
        <v>0.46339549079573228</v>
      </c>
      <c r="J5512" s="9">
        <v>0.33615980457789441</v>
      </c>
      <c r="K5512" s="9">
        <v>0.37843174429859339</v>
      </c>
      <c r="L5512" s="9">
        <v>0.48329367972739945</v>
      </c>
      <c r="M5512" s="9">
        <v>0.43084613995470455</v>
      </c>
      <c r="N5512" s="9">
        <v>0.42246855673815453</v>
      </c>
      <c r="O5512" s="9">
        <v>0.32881565762492215</v>
      </c>
      <c r="P5512" s="9">
        <v>0.36905241954688606</v>
      </c>
      <c r="Q5512" s="9">
        <v>0.38107100281348139</v>
      </c>
      <c r="R5512" s="9">
        <v>0.28051421419770861</v>
      </c>
      <c r="S5512" s="9">
        <v>0.42727175337340384</v>
      </c>
      <c r="T5512" s="9">
        <v>2.9842765020127615E-2</v>
      </c>
      <c r="U5512" s="9">
        <v>1.855246411745437E-2</v>
      </c>
    </row>
    <row r="5513" spans="2:21" x14ac:dyDescent="0.2">
      <c r="B5513" s="8" t="s">
        <v>65</v>
      </c>
      <c r="C5513" s="10">
        <v>-3.1648300618031477E-2</v>
      </c>
      <c r="D5513" s="10">
        <v>-7.9402178918915212E-2</v>
      </c>
      <c r="E5513" s="10">
        <v>-1.1927362084907918</v>
      </c>
      <c r="F5513" s="10">
        <v>-1.1772254145298762</v>
      </c>
      <c r="G5513" s="10">
        <v>-1.3746180674963782</v>
      </c>
      <c r="H5513" s="10">
        <v>-0.36527573629143983</v>
      </c>
      <c r="I5513" s="10">
        <v>-1.2538900130455426</v>
      </c>
      <c r="J5513" s="10">
        <v>-0.45111073798157708</v>
      </c>
      <c r="K5513" s="10">
        <v>-0.37572308701735935</v>
      </c>
      <c r="L5513" s="10">
        <v>-7.8764999315697359E-2</v>
      </c>
      <c r="M5513" s="10">
        <v>5.260969915722491E-2</v>
      </c>
      <c r="N5513" s="10">
        <v>5.3556181380481682E-2</v>
      </c>
      <c r="O5513" s="10">
        <v>-0.29464551408520911</v>
      </c>
      <c r="P5513" s="10">
        <v>-0.30463962378669507</v>
      </c>
      <c r="Q5513" s="10">
        <v>-1.0173031049778061</v>
      </c>
      <c r="R5513" s="10">
        <v>0.43486577103640744</v>
      </c>
      <c r="S5513" s="10">
        <v>0.81424694329057434</v>
      </c>
      <c r="T5513" s="10">
        <v>-1.9762022375317376</v>
      </c>
      <c r="U5513" s="10">
        <v>-1.8574108547305217</v>
      </c>
    </row>
    <row r="5514" spans="2:21" x14ac:dyDescent="0.2">
      <c r="B5514" s="8" t="s">
        <v>148</v>
      </c>
      <c r="C5514" s="9">
        <v>0.72018924235283421</v>
      </c>
      <c r="D5514" s="9">
        <v>-0.3442941245538842</v>
      </c>
      <c r="E5514" s="9">
        <v>0.50596820026097866</v>
      </c>
      <c r="F5514" s="9">
        <v>0.54365526325956193</v>
      </c>
      <c r="G5514" s="9">
        <v>-1.2955117101366893</v>
      </c>
      <c r="H5514" s="9">
        <v>-1.3714418840713467</v>
      </c>
      <c r="I5514" s="9">
        <v>-1.4244949556575959</v>
      </c>
      <c r="J5514" s="9">
        <v>0.44955668856811037</v>
      </c>
      <c r="K5514" s="9">
        <v>0.40222942368927939</v>
      </c>
      <c r="L5514" s="9">
        <v>-0.27360709368433156</v>
      </c>
      <c r="M5514" s="9">
        <v>0.51153584993980239</v>
      </c>
      <c r="N5514" s="9">
        <v>0.5397018809295373</v>
      </c>
      <c r="O5514" s="9">
        <v>0.43607101322969122</v>
      </c>
      <c r="P5514" s="9">
        <v>0.42819031108043326</v>
      </c>
      <c r="Q5514" s="9">
        <v>0.5333290947447944</v>
      </c>
      <c r="R5514" s="9">
        <v>0.39362645056357159</v>
      </c>
      <c r="S5514" s="9">
        <v>0.5352656053152911</v>
      </c>
      <c r="T5514" s="9">
        <v>-2.7405648960924163</v>
      </c>
      <c r="U5514" s="9">
        <v>-2.5802405019572259</v>
      </c>
    </row>
    <row r="5515" spans="2:21" x14ac:dyDescent="0.2">
      <c r="B5515" s="8" t="s">
        <v>96</v>
      </c>
      <c r="C5515" s="10">
        <v>0.82437300906100841</v>
      </c>
      <c r="D5515" s="10">
        <v>0.79033091527252175</v>
      </c>
      <c r="E5515" s="10">
        <v>0.63594735797106949</v>
      </c>
      <c r="F5515" s="10">
        <v>0.63995455455307759</v>
      </c>
      <c r="G5515" s="10">
        <v>0.90464021887416202</v>
      </c>
      <c r="H5515" s="10">
        <v>0.73396483607269847</v>
      </c>
      <c r="I5515" s="10">
        <v>0.72689041576142621</v>
      </c>
      <c r="J5515" s="10">
        <v>0.51936479099883925</v>
      </c>
      <c r="K5515" s="10">
        <v>0.4514876172885689</v>
      </c>
      <c r="L5515" s="10">
        <v>-0.64656207022413348</v>
      </c>
      <c r="M5515" s="10">
        <v>0.48443504264105286</v>
      </c>
      <c r="N5515" s="10">
        <v>0.44634076606278228</v>
      </c>
      <c r="O5515" s="10">
        <v>0.48337393338216916</v>
      </c>
      <c r="P5515" s="10">
        <v>0.48182314228266065</v>
      </c>
      <c r="Q5515" s="10">
        <v>0.45044445275653544</v>
      </c>
      <c r="R5515" s="10">
        <v>0.46271962618229878</v>
      </c>
      <c r="S5515" s="10">
        <v>0.51297145792698551</v>
      </c>
      <c r="T5515" s="10">
        <v>1.3206818396397466</v>
      </c>
      <c r="U5515" s="10">
        <v>0.22575524561337179</v>
      </c>
    </row>
    <row r="5516" spans="2:21" x14ac:dyDescent="0.2">
      <c r="B5516" s="8" t="s">
        <v>228</v>
      </c>
      <c r="C5516" s="9">
        <v>-0.31319409248547281</v>
      </c>
      <c r="D5516" s="9">
        <v>0.67156647395105828</v>
      </c>
      <c r="E5516" s="9">
        <v>-0.55030421033588528</v>
      </c>
      <c r="F5516" s="9">
        <v>-0.55973242467015716</v>
      </c>
      <c r="G5516" s="9">
        <v>-0.24620449825143176</v>
      </c>
      <c r="H5516" s="9">
        <v>0.63640957568889966</v>
      </c>
      <c r="I5516" s="9">
        <v>-0.42038727830383049</v>
      </c>
      <c r="J5516" s="9">
        <v>0.45738839216697968</v>
      </c>
      <c r="K5516" s="9">
        <v>-1.6613659509033827</v>
      </c>
      <c r="L5516" s="9">
        <v>-1.5551609508832627</v>
      </c>
      <c r="M5516" s="9">
        <v>0.39619290173620847</v>
      </c>
      <c r="N5516" s="9">
        <v>-0.54657298766920093</v>
      </c>
      <c r="O5516" s="9">
        <v>-0.53839438891303892</v>
      </c>
      <c r="P5516" s="9">
        <v>-0.60331620982017675</v>
      </c>
      <c r="Q5516" s="9">
        <v>-1.5481655115249193</v>
      </c>
      <c r="R5516" s="9">
        <v>-1.5926045874945345</v>
      </c>
      <c r="S5516" s="9">
        <v>0.44895417881017696</v>
      </c>
      <c r="T5516" s="9">
        <v>0.12705261618024544</v>
      </c>
      <c r="U5516" s="9">
        <v>0.23004521245865561</v>
      </c>
    </row>
    <row r="5517" spans="2:21" x14ac:dyDescent="0.2">
      <c r="B5517" s="8" t="s">
        <v>106</v>
      </c>
      <c r="C5517" s="10">
        <v>0.6160054756446609</v>
      </c>
      <c r="D5517" s="10">
        <v>0.52108083561970986</v>
      </c>
      <c r="E5517" s="10">
        <v>0.37598904255088783</v>
      </c>
      <c r="F5517" s="10">
        <v>0.44735597196604537</v>
      </c>
      <c r="G5517" s="10">
        <v>0.50433636085245848</v>
      </c>
      <c r="H5517" s="10">
        <v>0.52315139578460723</v>
      </c>
      <c r="I5517" s="10">
        <v>0.42411967292338204</v>
      </c>
      <c r="J5517" s="10">
        <v>0.37974858613738238</v>
      </c>
      <c r="K5517" s="10">
        <v>-0.64702876991001101</v>
      </c>
      <c r="L5517" s="10">
        <v>-0.90065211714452964</v>
      </c>
      <c r="M5517" s="10">
        <v>0.53863665723855192</v>
      </c>
      <c r="N5517" s="10">
        <v>-0.36693700420370767</v>
      </c>
      <c r="O5517" s="10">
        <v>-0.61123190692278762</v>
      </c>
      <c r="P5517" s="10">
        <v>-0.62544252012179324</v>
      </c>
      <c r="Q5517" s="10">
        <v>0.61621373673305335</v>
      </c>
      <c r="R5517" s="10">
        <v>0.32453327494484441</v>
      </c>
      <c r="S5517" s="10">
        <v>0.55755975270359581</v>
      </c>
      <c r="T5517" s="10">
        <v>0.19818836817542085</v>
      </c>
      <c r="U5517" s="10">
        <v>-0.38623624952782443</v>
      </c>
    </row>
    <row r="5518" spans="2:21" x14ac:dyDescent="0.2">
      <c r="B5518" s="8" t="s">
        <v>162</v>
      </c>
      <c r="C5518" s="9">
        <v>-0.40992567801844082</v>
      </c>
      <c r="D5518" s="9">
        <v>-0.39194738491609105</v>
      </c>
      <c r="E5518" s="9">
        <v>1.391294949039052</v>
      </c>
      <c r="F5518" s="9">
        <v>1.3771107056910274</v>
      </c>
      <c r="G5518" s="9">
        <v>1.4326788731710005</v>
      </c>
      <c r="H5518" s="9">
        <v>1.229993291981323</v>
      </c>
      <c r="I5518" s="9">
        <v>1.420377530951102</v>
      </c>
      <c r="J5518" s="9">
        <v>0.9772756336921713</v>
      </c>
      <c r="K5518" s="9">
        <v>0.88324222715454415</v>
      </c>
      <c r="L5518" s="9">
        <v>-0.42987761855963402</v>
      </c>
      <c r="M5518" s="9">
        <v>1.2480296454347641</v>
      </c>
      <c r="N5518" s="9">
        <v>1.0942143537617213</v>
      </c>
      <c r="O5518" s="9">
        <v>1.0362393597244948</v>
      </c>
      <c r="P5518" s="9">
        <v>1.0060411737876898</v>
      </c>
      <c r="Q5518" s="9">
        <v>1.1200537591897577</v>
      </c>
      <c r="R5518" s="9">
        <v>0.85460080868242105</v>
      </c>
      <c r="S5518" s="9">
        <v>1.0496636315145453</v>
      </c>
      <c r="T5518" s="9">
        <v>-0.20089486483299801</v>
      </c>
      <c r="U5518" s="9">
        <v>0.55270474141602932</v>
      </c>
    </row>
    <row r="5519" spans="2:21" x14ac:dyDescent="0.2">
      <c r="B5519" s="8" t="s">
        <v>178</v>
      </c>
      <c r="C5519" s="10">
        <v>0.8246999013329086</v>
      </c>
      <c r="D5519" s="10">
        <v>0.82128661046533225</v>
      </c>
      <c r="E5519" s="10">
        <v>0.51860642656546752</v>
      </c>
      <c r="F5519" s="10">
        <v>0.52129285453515983</v>
      </c>
      <c r="G5519" s="10">
        <v>0.88186968450860892</v>
      </c>
      <c r="H5519" s="10">
        <v>-0.2201402605106626</v>
      </c>
      <c r="I5519" s="10">
        <v>-0.30827772475715864</v>
      </c>
      <c r="J5519" s="10">
        <v>0.57078527615719565</v>
      </c>
      <c r="K5519" s="10">
        <v>0.36243172848730243</v>
      </c>
      <c r="L5519" s="10">
        <v>-0.31206172429499368</v>
      </c>
      <c r="M5519" s="10">
        <v>0.4768826117213063</v>
      </c>
      <c r="N5519" s="10">
        <v>0.57066033652218096</v>
      </c>
      <c r="O5519" s="10">
        <v>0.56886096669173014</v>
      </c>
      <c r="P5519" s="10">
        <v>0.45582168171337045</v>
      </c>
      <c r="Q5519" s="10">
        <v>0.60409258040639369</v>
      </c>
      <c r="R5519" s="10">
        <v>0.52050764887132939</v>
      </c>
      <c r="S5519" s="10">
        <v>0.55694803075206423</v>
      </c>
      <c r="T5519" s="10">
        <v>-0.64335504493229934</v>
      </c>
      <c r="U5519" s="10">
        <v>-0.36874775361602374</v>
      </c>
    </row>
    <row r="5520" spans="2:21" x14ac:dyDescent="0.2">
      <c r="B5520" s="8" t="s">
        <v>195</v>
      </c>
      <c r="C5520" s="9">
        <v>-3.5704764953083945E-2</v>
      </c>
      <c r="D5520" s="9">
        <v>-6.643335844844156E-2</v>
      </c>
      <c r="E5520" s="9">
        <v>-0.26100673958198151</v>
      </c>
      <c r="F5520" s="9">
        <v>-0.24508858233769537</v>
      </c>
      <c r="G5520" s="9">
        <v>0.89693691192400937</v>
      </c>
      <c r="H5520" s="9">
        <v>0.79651808781827693</v>
      </c>
      <c r="I5520" s="9">
        <v>0.80803664185688451</v>
      </c>
      <c r="J5520" s="9">
        <v>0.60480420399884416</v>
      </c>
      <c r="K5520" s="9">
        <v>0.52494916878038289</v>
      </c>
      <c r="L5520" s="9">
        <v>1.0381031044708582</v>
      </c>
      <c r="M5520" s="9">
        <v>0.72761973480317454</v>
      </c>
      <c r="N5520" s="9">
        <v>0.72690145396293726</v>
      </c>
      <c r="O5520" s="9">
        <v>0.62887102129622274</v>
      </c>
      <c r="P5520" s="9">
        <v>0.59242748128190659</v>
      </c>
      <c r="Q5520" s="9">
        <v>0.72936732813263028</v>
      </c>
      <c r="R5520" s="9">
        <v>0.5288431653775767</v>
      </c>
      <c r="S5520" s="9">
        <v>0.68539252100943937</v>
      </c>
      <c r="T5520" s="9">
        <v>0.70811537317422335</v>
      </c>
      <c r="U5520" s="9">
        <v>0.7988379014489535</v>
      </c>
    </row>
    <row r="5521" spans="2:21" x14ac:dyDescent="0.2">
      <c r="B5521" s="8" t="s">
        <v>239</v>
      </c>
      <c r="C5521" s="10">
        <v>0.17501789290268999</v>
      </c>
      <c r="D5521" s="10">
        <v>1.2272880061619444</v>
      </c>
      <c r="E5521" s="10">
        <v>0.9157459099781935</v>
      </c>
      <c r="F5521" s="10">
        <v>-0.13722011586467087</v>
      </c>
      <c r="G5521" s="10">
        <v>0.13869274586996561</v>
      </c>
      <c r="H5521" s="10">
        <v>-2.7670480531852171E-2</v>
      </c>
      <c r="I5521" s="10">
        <v>4.4675916725130271E-2</v>
      </c>
      <c r="J5521" s="10">
        <v>-0.23211657697155275</v>
      </c>
      <c r="K5521" s="10">
        <v>0.5840735392788261</v>
      </c>
      <c r="L5521" s="10">
        <v>1.0682594454271159</v>
      </c>
      <c r="M5521" s="10">
        <v>-0.17163932853704633</v>
      </c>
      <c r="N5521" s="10">
        <v>0.82782615839759899</v>
      </c>
      <c r="O5521" s="10">
        <v>-0.15279437277997587</v>
      </c>
      <c r="P5521" s="10">
        <v>0.7251581305827699</v>
      </c>
      <c r="Q5521" s="10">
        <v>-0.15608904474924756</v>
      </c>
      <c r="R5521" s="10">
        <v>0.67782884213347661</v>
      </c>
      <c r="S5521" s="10">
        <v>-0.25079198980152562</v>
      </c>
      <c r="T5521" s="10">
        <v>2.4413154713523788E-2</v>
      </c>
      <c r="U5521" s="10">
        <v>-1.1797980728983859E-2</v>
      </c>
    </row>
    <row r="5522" spans="2:21" x14ac:dyDescent="0.2">
      <c r="B5522" s="8" t="s">
        <v>230</v>
      </c>
      <c r="C5522" s="9">
        <v>0.54022309675041758</v>
      </c>
      <c r="D5522" s="9">
        <v>0.41921922893440122</v>
      </c>
      <c r="E5522" s="9">
        <v>-0.68669691637916763</v>
      </c>
      <c r="F5522" s="9">
        <v>0.36754951056936846</v>
      </c>
      <c r="G5522" s="9">
        <v>-0.50141842657401359</v>
      </c>
      <c r="H5522" s="9">
        <v>0.44011039835032939</v>
      </c>
      <c r="I5522" s="9">
        <v>0.45918488991610573</v>
      </c>
      <c r="J5522" s="9">
        <v>-0.80333134401125061</v>
      </c>
      <c r="K5522" s="9">
        <v>0.36808833270187424</v>
      </c>
      <c r="L5522" s="9">
        <v>0.45970606218286481</v>
      </c>
      <c r="M5522" s="9">
        <v>0.32445034064275902</v>
      </c>
      <c r="N5522" s="9">
        <v>0.39489563357053825</v>
      </c>
      <c r="O5522" s="9">
        <v>0.22504604140321049</v>
      </c>
      <c r="P5522" s="9">
        <v>0.27938272648842588</v>
      </c>
      <c r="Q5522" s="9">
        <v>0.28957615916496415</v>
      </c>
      <c r="R5522" s="9">
        <v>0.20212475962665621</v>
      </c>
      <c r="S5522" s="9">
        <v>0.36684241497609094</v>
      </c>
      <c r="T5522" s="9">
        <v>0.99399927916966391</v>
      </c>
      <c r="U5522" s="9">
        <v>-1.6725903396118014E-2</v>
      </c>
    </row>
    <row r="5523" spans="2:21" x14ac:dyDescent="0.2">
      <c r="B5523" s="8" t="s">
        <v>200</v>
      </c>
      <c r="C5523" s="10">
        <v>-0.32958727476057259</v>
      </c>
      <c r="D5523" s="10">
        <v>-0.41717657510661255</v>
      </c>
      <c r="E5523" s="10">
        <v>0.4108060683424295</v>
      </c>
      <c r="F5523" s="10">
        <v>-0.5483120453556225</v>
      </c>
      <c r="G5523" s="10">
        <v>-0.35467088710624495</v>
      </c>
      <c r="H5523" s="10">
        <v>0.61198683769481832</v>
      </c>
      <c r="I5523" s="10">
        <v>-0.42564327318566164</v>
      </c>
      <c r="J5523" s="10">
        <v>0.34032293277391279</v>
      </c>
      <c r="K5523" s="10">
        <v>-0.61594294695390861</v>
      </c>
      <c r="L5523" s="10">
        <v>-0.30728530746718263</v>
      </c>
      <c r="M5523" s="10">
        <v>0.39586599306015025</v>
      </c>
      <c r="N5523" s="10">
        <v>0.49953176915012065</v>
      </c>
      <c r="O5523" s="10">
        <v>0.34301734192691047</v>
      </c>
      <c r="P5523" s="10">
        <v>0.36563628101450441</v>
      </c>
      <c r="Q5523" s="10">
        <v>-0.56830586407059158</v>
      </c>
      <c r="R5523" s="10">
        <v>-0.69078718649633331</v>
      </c>
      <c r="S5523" s="10">
        <v>-0.54126505956873938</v>
      </c>
      <c r="T5523" s="10">
        <v>0.26163169606823367</v>
      </c>
      <c r="U5523" s="10">
        <v>-0.60564456301037239</v>
      </c>
    </row>
    <row r="5524" spans="2:21" x14ac:dyDescent="0.2">
      <c r="B5524" s="8" t="s">
        <v>198</v>
      </c>
      <c r="C5524" s="9">
        <v>1.0663650884458562</v>
      </c>
      <c r="D5524" s="9">
        <v>1.0576495703533029</v>
      </c>
      <c r="E5524" s="9">
        <v>0.80181474914049389</v>
      </c>
      <c r="F5524" s="9">
        <v>-0.19946770696626626</v>
      </c>
      <c r="G5524" s="9">
        <v>0.98288177718595549</v>
      </c>
      <c r="H5524" s="9">
        <v>0.87854700128009178</v>
      </c>
      <c r="I5524" s="9">
        <v>0.94812656699547215</v>
      </c>
      <c r="J5524" s="9">
        <v>0.63624127883992188</v>
      </c>
      <c r="K5524" s="9">
        <v>0.64953873557363639</v>
      </c>
      <c r="L5524" s="9">
        <v>1.1301165366988162</v>
      </c>
      <c r="M5524" s="9">
        <v>0.84292289790831543</v>
      </c>
      <c r="N5524" s="9">
        <v>0.79692565763642786</v>
      </c>
      <c r="O5524" s="9">
        <v>0.68486987550604184</v>
      </c>
      <c r="P5524" s="9">
        <v>0.6993924838661858</v>
      </c>
      <c r="Q5524" s="9">
        <v>0.7490242081473415</v>
      </c>
      <c r="R5524" s="9">
        <v>0.55360945825262942</v>
      </c>
      <c r="S5524" s="9">
        <v>0.66701257256166357</v>
      </c>
      <c r="T5524" s="9">
        <v>1.9250540010281192</v>
      </c>
      <c r="U5524" s="9">
        <v>1.7881176670448937</v>
      </c>
    </row>
    <row r="5525" spans="2:21" x14ac:dyDescent="0.2">
      <c r="B5525" s="8" t="s">
        <v>103</v>
      </c>
      <c r="C5525" s="10">
        <v>-0.42058163255185299</v>
      </c>
      <c r="D5525" s="10">
        <v>-0.50546909569119514</v>
      </c>
      <c r="E5525" s="10">
        <v>0.37840327056918621</v>
      </c>
      <c r="F5525" s="10">
        <v>0.42570691580674236</v>
      </c>
      <c r="G5525" s="10">
        <v>0.44241177016966482</v>
      </c>
      <c r="H5525" s="10">
        <v>0.41417329429913785</v>
      </c>
      <c r="I5525" s="10">
        <v>0.43572099572479139</v>
      </c>
      <c r="J5525" s="10">
        <v>-0.72222115595655545</v>
      </c>
      <c r="K5525" s="10">
        <v>0.300622971998731</v>
      </c>
      <c r="L5525" s="10">
        <v>-1.7768421065334019</v>
      </c>
      <c r="M5525" s="10">
        <v>-0.50177115414870599</v>
      </c>
      <c r="N5525" s="10">
        <v>-1.3457638575994144</v>
      </c>
      <c r="O5525" s="10">
        <v>-0.6095126530739039</v>
      </c>
      <c r="P5525" s="10">
        <v>-0.67607757839882066</v>
      </c>
      <c r="Q5525" s="10">
        <v>-1.4469744009425316</v>
      </c>
      <c r="R5525" s="10">
        <v>-0.81572142330363029</v>
      </c>
      <c r="S5525" s="10">
        <v>0.49931319872814228</v>
      </c>
      <c r="T5525" s="10">
        <v>0.2492028567104505</v>
      </c>
      <c r="U5525" s="10">
        <v>0.61144119178871126</v>
      </c>
    </row>
    <row r="5526" spans="2:21" x14ac:dyDescent="0.2">
      <c r="B5526" s="8" t="s">
        <v>159</v>
      </c>
      <c r="C5526" s="9">
        <v>-0.4250081653504969</v>
      </c>
      <c r="D5526" s="9">
        <v>-0.56681818981493404</v>
      </c>
      <c r="E5526" s="9">
        <v>-2.5992549178894269</v>
      </c>
      <c r="F5526" s="9">
        <v>-0.51864001459702358</v>
      </c>
      <c r="G5526" s="9">
        <v>-0.59386390184441762</v>
      </c>
      <c r="H5526" s="9">
        <v>0.3338681437279849</v>
      </c>
      <c r="I5526" s="9">
        <v>-0.57916732576335139</v>
      </c>
      <c r="J5526" s="9">
        <v>-0.81923543499080864</v>
      </c>
      <c r="K5526" s="9">
        <v>0.39941986283547948</v>
      </c>
      <c r="L5526" s="9">
        <v>0.88496402276081909</v>
      </c>
      <c r="M5526" s="9">
        <v>-0.48848537982769624</v>
      </c>
      <c r="N5526" s="9">
        <v>-0.47104279860416032</v>
      </c>
      <c r="O5526" s="9">
        <v>-2.7262674353096461</v>
      </c>
      <c r="P5526" s="9">
        <v>-1.6883690588514568</v>
      </c>
      <c r="Q5526" s="9">
        <v>-1.6009518589082843</v>
      </c>
      <c r="R5526" s="9">
        <v>-0.87504040589052501</v>
      </c>
      <c r="S5526" s="9">
        <v>-1.5666845672853498</v>
      </c>
      <c r="T5526" s="9">
        <v>-1.843446152164848</v>
      </c>
      <c r="U5526" s="9">
        <v>0.16934341730094893</v>
      </c>
    </row>
    <row r="5527" spans="2:21" x14ac:dyDescent="0.2">
      <c r="B5527" s="8" t="s">
        <v>112</v>
      </c>
      <c r="C5527" s="10">
        <v>-9.1475006273896931E-2</v>
      </c>
      <c r="D5527" s="10">
        <v>-1.0665613339411291</v>
      </c>
      <c r="E5527" s="10">
        <v>-0.35622218229559266</v>
      </c>
      <c r="F5527" s="10">
        <v>-1.4048551923889532</v>
      </c>
      <c r="G5527" s="10">
        <v>-8.6489592052880759E-2</v>
      </c>
      <c r="H5527" s="10">
        <v>-1.2313166100949973</v>
      </c>
      <c r="I5527" s="10">
        <v>-9.9677567991944827E-2</v>
      </c>
      <c r="J5527" s="10">
        <v>-0.46201687007616954</v>
      </c>
      <c r="K5527" s="10">
        <v>0.61222935500651054</v>
      </c>
      <c r="L5527" s="10">
        <v>0.67923179303475933</v>
      </c>
      <c r="M5527" s="10">
        <v>-0.3124378345616341</v>
      </c>
      <c r="N5527" s="10">
        <v>0.6752496361100695</v>
      </c>
      <c r="O5527" s="10">
        <v>-1.3710638500650445</v>
      </c>
      <c r="P5527" s="10">
        <v>-1.3693200352306505</v>
      </c>
      <c r="Q5527" s="10">
        <v>-0.4031002216158015</v>
      </c>
      <c r="R5527" s="10">
        <v>0.54457179403866185</v>
      </c>
      <c r="S5527" s="10">
        <v>0.54094482326387805</v>
      </c>
      <c r="T5527" s="10">
        <v>-0.48222144852855031</v>
      </c>
      <c r="U5527" s="10">
        <v>0.21332388489885901</v>
      </c>
    </row>
    <row r="5528" spans="2:21" x14ac:dyDescent="0.2">
      <c r="B5528" s="8" t="s">
        <v>187</v>
      </c>
      <c r="C5528" s="9">
        <v>-0.22435637363260597</v>
      </c>
      <c r="D5528" s="9">
        <v>-0.22217230869159366</v>
      </c>
      <c r="E5528" s="9">
        <v>-0.50297503033382718</v>
      </c>
      <c r="F5528" s="9">
        <v>-0.53720813954612723</v>
      </c>
      <c r="G5528" s="9">
        <v>-0.1818921544650971</v>
      </c>
      <c r="H5528" s="9">
        <v>-0.27865847221538864</v>
      </c>
      <c r="I5528" s="9">
        <v>0.77102343036660503</v>
      </c>
      <c r="J5528" s="9">
        <v>-2.5381489047165928</v>
      </c>
      <c r="K5528" s="9">
        <v>-0.5125271260851525</v>
      </c>
      <c r="L5528" s="9">
        <v>0.57703518612673665</v>
      </c>
      <c r="M5528" s="9">
        <v>-0.50025846077702152</v>
      </c>
      <c r="N5528" s="9">
        <v>-0.42112924034329247</v>
      </c>
      <c r="O5528" s="9">
        <v>-0.4830044665927602</v>
      </c>
      <c r="P5528" s="9">
        <v>-0.49307135939345237</v>
      </c>
      <c r="Q5528" s="9">
        <v>-0.49070626934254591</v>
      </c>
      <c r="R5528" s="9">
        <v>-0.52408250139731472</v>
      </c>
      <c r="S5528" s="9">
        <v>-0.51724773007373948</v>
      </c>
      <c r="T5528" s="9">
        <v>-0.68011639255920819</v>
      </c>
      <c r="U5528" s="9">
        <v>0.22198344006409876</v>
      </c>
    </row>
    <row r="5529" spans="2:21" x14ac:dyDescent="0.2">
      <c r="B5529" s="8" t="s">
        <v>76</v>
      </c>
      <c r="C5529" s="10">
        <v>-0.9336349115541438</v>
      </c>
      <c r="D5529" s="10">
        <v>5.764957035330287E-2</v>
      </c>
      <c r="E5529" s="10">
        <v>-0.19818525085950611</v>
      </c>
      <c r="F5529" s="10">
        <v>-0.19946770696626626</v>
      </c>
      <c r="G5529" s="10">
        <v>0.98288177718595549</v>
      </c>
      <c r="H5529" s="10">
        <v>0.87854700128009178</v>
      </c>
      <c r="I5529" s="10">
        <v>0.94812656699547215</v>
      </c>
      <c r="J5529" s="10">
        <v>-0.36375872116007812</v>
      </c>
      <c r="K5529" s="10">
        <v>0.64953873557363639</v>
      </c>
      <c r="L5529" s="10">
        <v>-0.86988346330118382</v>
      </c>
      <c r="M5529" s="10">
        <v>-0.15707710209168457</v>
      </c>
      <c r="N5529" s="10">
        <v>-0.20307434236357214</v>
      </c>
      <c r="O5529" s="10">
        <v>0.68486987550604184</v>
      </c>
      <c r="P5529" s="10">
        <v>0.6993924838661858</v>
      </c>
      <c r="Q5529" s="10">
        <v>0.7490242081473415</v>
      </c>
      <c r="R5529" s="10">
        <v>0.55360945825262942</v>
      </c>
      <c r="S5529" s="10">
        <v>-0.33298742743833643</v>
      </c>
      <c r="T5529" s="10">
        <v>-7.4945998971880812E-2</v>
      </c>
      <c r="U5529" s="10">
        <v>-0.21188233295510628</v>
      </c>
    </row>
    <row r="5530" spans="2:21" x14ac:dyDescent="0.2">
      <c r="B5530" s="8" t="s">
        <v>210</v>
      </c>
      <c r="C5530" s="9">
        <v>-0.90063322509404919</v>
      </c>
      <c r="D5530" s="9">
        <v>0.23272189547551303</v>
      </c>
      <c r="E5530" s="9">
        <v>-0.33610020983187905</v>
      </c>
      <c r="F5530" s="9">
        <v>-1.464199253906151</v>
      </c>
      <c r="G5530" s="9">
        <v>-0.60810356257653631</v>
      </c>
      <c r="H5530" s="9">
        <v>1.3249207778386713</v>
      </c>
      <c r="I5530" s="9">
        <v>0.20737053716343379</v>
      </c>
      <c r="J5530" s="9">
        <v>0.85709986545327332</v>
      </c>
      <c r="K5530" s="9">
        <v>0.58150373542773615</v>
      </c>
      <c r="L5530" s="9">
        <v>-0.70526686742124234</v>
      </c>
      <c r="M5530" s="9">
        <v>-1.543735088785942</v>
      </c>
      <c r="N5530" s="9">
        <v>0.61639877161863232</v>
      </c>
      <c r="O5530" s="9">
        <v>-1.2324942955919322</v>
      </c>
      <c r="P5530" s="9">
        <v>0.7386906445012702</v>
      </c>
      <c r="Q5530" s="9">
        <v>-0.33780823194041609</v>
      </c>
      <c r="R5530" s="9">
        <v>-8.6921767172954745E-2</v>
      </c>
      <c r="S5530" s="9">
        <v>-0.40821616130290117</v>
      </c>
      <c r="T5530" s="9">
        <v>0.72793424793761208</v>
      </c>
      <c r="U5530" s="9">
        <v>-0.33665207572378364</v>
      </c>
    </row>
    <row r="5531" spans="2:21" x14ac:dyDescent="0.2">
      <c r="B5531" s="8" t="s">
        <v>209</v>
      </c>
      <c r="C5531" s="10">
        <v>-1.9336349115541438</v>
      </c>
      <c r="D5531" s="10">
        <v>-0.94235042964669713</v>
      </c>
      <c r="E5531" s="10">
        <v>-2.1981852508595061</v>
      </c>
      <c r="F5531" s="10">
        <v>-1.1994677069662663</v>
      </c>
      <c r="G5531" s="10">
        <v>-1.0171182228140445</v>
      </c>
      <c r="H5531" s="10">
        <v>-1.1214529987199082</v>
      </c>
      <c r="I5531" s="10">
        <v>-1.0518734330045278</v>
      </c>
      <c r="J5531" s="10">
        <v>-0.36375872116007812</v>
      </c>
      <c r="K5531" s="10">
        <v>-0.35046126442636361</v>
      </c>
      <c r="L5531" s="10">
        <v>-0.86988346330118382</v>
      </c>
      <c r="M5531" s="10">
        <v>-0.15707710209168457</v>
      </c>
      <c r="N5531" s="10">
        <v>-0.20307434236357214</v>
      </c>
      <c r="O5531" s="10">
        <v>-0.31513012449395816</v>
      </c>
      <c r="P5531" s="10">
        <v>-0.3006075161338142</v>
      </c>
      <c r="Q5531" s="10">
        <v>-1.2509757918526585</v>
      </c>
      <c r="R5531" s="10">
        <v>-0.44639054174737058</v>
      </c>
      <c r="S5531" s="10">
        <v>-1.3329874274383364</v>
      </c>
      <c r="T5531" s="10">
        <v>-2.0749459989718808</v>
      </c>
      <c r="U5531" s="10">
        <v>-2.2118823329551063</v>
      </c>
    </row>
    <row r="5532" spans="2:21" x14ac:dyDescent="0.2">
      <c r="B5532" s="8" t="s">
        <v>214</v>
      </c>
      <c r="C5532" s="9">
        <v>-1.1967059074018636</v>
      </c>
      <c r="D5532" s="9">
        <v>-0.26156560035614795</v>
      </c>
      <c r="E5532" s="9">
        <v>-0.44244108361933687</v>
      </c>
      <c r="F5532" s="9">
        <v>-0.41595909819844934</v>
      </c>
      <c r="G5532" s="9">
        <v>0.74073167530597051</v>
      </c>
      <c r="H5532" s="9">
        <v>0.65932869981521058</v>
      </c>
      <c r="I5532" s="9">
        <v>0.7036557284557885</v>
      </c>
      <c r="J5532" s="9">
        <v>0.41645496741433607</v>
      </c>
      <c r="K5532" s="9">
        <v>0.50881353413775532</v>
      </c>
      <c r="L5532" s="9">
        <v>0.79491129944084093</v>
      </c>
      <c r="M5532" s="9">
        <v>0.58368661927553767</v>
      </c>
      <c r="N5532" s="9">
        <v>0.5959106456034835</v>
      </c>
      <c r="O5532" s="9">
        <v>0.45495795845462617</v>
      </c>
      <c r="P5532" s="9">
        <v>0.48938760517730628</v>
      </c>
      <c r="Q5532" s="9">
        <v>0.51930018365615283</v>
      </c>
      <c r="R5532" s="9">
        <v>0.37786710893964326</v>
      </c>
      <c r="S5532" s="9">
        <v>0.51692749376887814</v>
      </c>
      <c r="T5532" s="9">
        <v>1.4595266400988915</v>
      </c>
      <c r="U5532" s="9">
        <v>0.38569588182438785</v>
      </c>
    </row>
    <row r="5533" spans="2:21" x14ac:dyDescent="0.2">
      <c r="B5533" s="8" t="s">
        <v>236</v>
      </c>
      <c r="C5533" s="10">
        <v>-0.19670590740186356</v>
      </c>
      <c r="D5533" s="10">
        <v>-0.26156560035614795</v>
      </c>
      <c r="E5533" s="10">
        <v>-1.4424410836193369</v>
      </c>
      <c r="F5533" s="10">
        <v>-0.41595909819844934</v>
      </c>
      <c r="G5533" s="10">
        <v>-0.25926832469402949</v>
      </c>
      <c r="H5533" s="10">
        <v>-0.34067130018478942</v>
      </c>
      <c r="I5533" s="10">
        <v>-0.2963442715442115</v>
      </c>
      <c r="J5533" s="10">
        <v>-0.58354503258566393</v>
      </c>
      <c r="K5533" s="10">
        <v>-0.49118646586224468</v>
      </c>
      <c r="L5533" s="10">
        <v>-0.20508870055915907</v>
      </c>
      <c r="M5533" s="10">
        <v>-0.41631338072446233</v>
      </c>
      <c r="N5533" s="10">
        <v>-0.4040893543965165</v>
      </c>
      <c r="O5533" s="10">
        <v>-0.54504204154537383</v>
      </c>
      <c r="P5533" s="10">
        <v>-0.51061239482269372</v>
      </c>
      <c r="Q5533" s="10">
        <v>-0.48069981634384717</v>
      </c>
      <c r="R5533" s="10">
        <v>-0.62213289106035674</v>
      </c>
      <c r="S5533" s="10">
        <v>-0.48307250623112186</v>
      </c>
      <c r="T5533" s="10">
        <v>0.45952664009889155</v>
      </c>
      <c r="U5533" s="10">
        <v>-0.61430411817561215</v>
      </c>
    </row>
    <row r="5534" spans="2:21" x14ac:dyDescent="0.2">
      <c r="B5534" s="8" t="s">
        <v>221</v>
      </c>
      <c r="C5534" s="9">
        <v>-5.9398007244510609E-2</v>
      </c>
      <c r="D5534" s="9">
        <v>-4.4605531481943572E-2</v>
      </c>
      <c r="E5534" s="9">
        <v>-0.31803004712248928</v>
      </c>
      <c r="F5534" s="9">
        <v>-0.33925922063750935</v>
      </c>
      <c r="G5534" s="9">
        <v>0.8724099097322684</v>
      </c>
      <c r="H5534" s="9">
        <v>-0.21302428749324509</v>
      </c>
      <c r="I5534" s="9">
        <v>-0.15215694841461858</v>
      </c>
      <c r="J5534" s="9">
        <v>0.58960128108901255</v>
      </c>
      <c r="K5534" s="9">
        <v>-0.46522687560732923</v>
      </c>
      <c r="L5534" s="9">
        <v>-0.76469822294535739</v>
      </c>
      <c r="M5534" s="9">
        <v>-0.24177852883008555</v>
      </c>
      <c r="N5534" s="9">
        <v>-0.18243153693840863</v>
      </c>
      <c r="O5534" s="9">
        <v>-0.31634664278191593</v>
      </c>
      <c r="P5534" s="9">
        <v>-0.37456959020725655</v>
      </c>
      <c r="Q5534" s="9">
        <v>-0.23911631065135008</v>
      </c>
      <c r="R5534" s="9">
        <v>-0.49415961303748634</v>
      </c>
      <c r="S5534" s="9">
        <v>0.64111781311998772</v>
      </c>
      <c r="T5534" s="9">
        <v>-0.2499294069951512</v>
      </c>
      <c r="U5534" s="9">
        <v>0.81913410114691132</v>
      </c>
    </row>
    <row r="5535" spans="2:21" x14ac:dyDescent="0.2">
      <c r="B5535" s="8" t="s">
        <v>165</v>
      </c>
      <c r="C5535" s="10">
        <v>0.19058427591006133</v>
      </c>
      <c r="D5535" s="10">
        <v>7.3060631764107598E-2</v>
      </c>
      <c r="E5535" s="10">
        <v>1.4302641546372286E-2</v>
      </c>
      <c r="F5535" s="10">
        <v>6.9424010903317068E-2</v>
      </c>
      <c r="G5535" s="10">
        <v>8.978980083599275E-2</v>
      </c>
      <c r="H5535" s="10">
        <v>-1.8966162959390793</v>
      </c>
      <c r="I5535" s="10">
        <v>9.096664177501701E-2</v>
      </c>
      <c r="J5535" s="10">
        <v>1.1352534866949426E-2</v>
      </c>
      <c r="K5535" s="10">
        <v>4.5132159381884307E-2</v>
      </c>
      <c r="L5535" s="10">
        <v>-6.8621034355516031E-3</v>
      </c>
      <c r="M5535" s="10">
        <v>0.15429114048011439</v>
      </c>
      <c r="N5535" s="10">
        <v>0.47386393579280472</v>
      </c>
      <c r="O5535" s="10">
        <v>0.15935891158672266</v>
      </c>
      <c r="P5535" s="10">
        <v>3.9955468838856589E-2</v>
      </c>
      <c r="Q5535" s="10">
        <v>0.33516105576758815</v>
      </c>
      <c r="R5535" s="10">
        <v>-3.9232843906733095E-2</v>
      </c>
      <c r="S5535" s="10">
        <v>0.32333336049368011</v>
      </c>
      <c r="T5535" s="10">
        <v>-0.39130791224204664</v>
      </c>
      <c r="U5535" s="10">
        <v>-0.7599641593297779</v>
      </c>
    </row>
    <row r="5536" spans="2:21" x14ac:dyDescent="0.2">
      <c r="B5536" s="8" t="s">
        <v>205</v>
      </c>
      <c r="C5536" s="9">
        <v>0.44211046729079406</v>
      </c>
      <c r="D5536" s="9">
        <v>0.27757083543460137</v>
      </c>
      <c r="E5536" s="9">
        <v>-0.74600776592766049</v>
      </c>
      <c r="F5536" s="9">
        <v>-0.65099296175419674</v>
      </c>
      <c r="G5536" s="9">
        <v>-0.68926646425663307</v>
      </c>
      <c r="H5536" s="9">
        <v>-0.71347371839240736</v>
      </c>
      <c r="I5536" s="9">
        <v>-0.70846632740480153</v>
      </c>
      <c r="J5536" s="9">
        <v>0.10463253036876807</v>
      </c>
      <c r="K5536" s="9">
        <v>0.27466338174381555</v>
      </c>
      <c r="L5536" s="9">
        <v>-0.21723258414720448</v>
      </c>
      <c r="M5536" s="9">
        <v>-0.67630600604308277</v>
      </c>
      <c r="N5536" s="9">
        <v>0.43257832494247772</v>
      </c>
      <c r="O5536" s="9">
        <v>0.1617919481626382</v>
      </c>
      <c r="P5536" s="9">
        <v>0.18787961698574129</v>
      </c>
      <c r="Q5536" s="9">
        <v>0.31144209336497131</v>
      </c>
      <c r="R5536" s="9">
        <v>-0.94369470132650157</v>
      </c>
      <c r="S5536" s="9">
        <v>0.3751228793770327</v>
      </c>
      <c r="T5536" s="9">
        <v>-4.1341096195505855E-2</v>
      </c>
      <c r="U5536" s="9">
        <v>0.17800297246618868</v>
      </c>
    </row>
    <row r="5537" spans="2:21" x14ac:dyDescent="0.2">
      <c r="B5537" s="8" t="s">
        <v>181</v>
      </c>
      <c r="C5537" s="10">
        <v>0.70518146313851382</v>
      </c>
      <c r="D5537" s="10">
        <v>0.59678600614405219</v>
      </c>
      <c r="E5537" s="10">
        <v>-0.50175193316782973</v>
      </c>
      <c r="F5537" s="10">
        <v>-0.43450157052201455</v>
      </c>
      <c r="G5537" s="10">
        <v>0.55288363762335102</v>
      </c>
      <c r="H5537" s="10">
        <v>0.50574458307247383</v>
      </c>
      <c r="I5537" s="10">
        <v>0.53600451113488212</v>
      </c>
      <c r="J5537" s="10">
        <v>-0.67558115820564524</v>
      </c>
      <c r="K5537" s="10">
        <v>-0.58461141682030338</v>
      </c>
      <c r="L5537" s="10">
        <v>0.11797265311077165</v>
      </c>
      <c r="M5537" s="10">
        <v>-0.41706972741030501</v>
      </c>
      <c r="N5537" s="10">
        <v>-0.36640666302457792</v>
      </c>
      <c r="O5537" s="10">
        <v>-0.60829613478594524</v>
      </c>
      <c r="P5537" s="10">
        <v>-0.6021155043253783</v>
      </c>
      <c r="Q5537" s="10">
        <v>-0.45883388214384002</v>
      </c>
      <c r="R5537" s="10">
        <v>0.23204764798648547</v>
      </c>
      <c r="S5537" s="10">
        <v>-0.47479204183018098</v>
      </c>
      <c r="T5537" s="10">
        <v>-0.57581373526627821</v>
      </c>
      <c r="U5537" s="10">
        <v>0.58042475768669455</v>
      </c>
    </row>
    <row r="5538" spans="2:21" x14ac:dyDescent="0.2">
      <c r="B5538" s="8" t="s">
        <v>194</v>
      </c>
      <c r="C5538" s="9">
        <v>0.83094455882887974</v>
      </c>
      <c r="D5538" s="9">
        <v>-0.30095889202070136</v>
      </c>
      <c r="E5538" s="9">
        <v>-0.38190713690484657</v>
      </c>
      <c r="F5538" s="9">
        <v>-0.29471005685077145</v>
      </c>
      <c r="G5538" s="9">
        <v>0.66335550507703811</v>
      </c>
      <c r="H5538" s="9">
        <v>0.59731587184580981</v>
      </c>
      <c r="I5538" s="9">
        <v>0.63628802654497285</v>
      </c>
      <c r="J5538" s="9">
        <v>-0.62894116045473591</v>
      </c>
      <c r="K5538" s="9">
        <v>0.53015419436066225</v>
      </c>
      <c r="L5538" s="9">
        <v>1.2787412754945215E-2</v>
      </c>
      <c r="M5538" s="9">
        <v>-0.33236830067190404</v>
      </c>
      <c r="N5538" s="9">
        <v>-0.38704946844974142</v>
      </c>
      <c r="O5538" s="9">
        <v>-0.60707961649798747</v>
      </c>
      <c r="P5538" s="9">
        <v>-1.528153430251936</v>
      </c>
      <c r="Q5538" s="9">
        <v>-1.4706933633451484</v>
      </c>
      <c r="R5538" s="9">
        <v>-0.72018328072339877</v>
      </c>
      <c r="S5538" s="9">
        <v>-0.44889728238850513</v>
      </c>
      <c r="T5538" s="9">
        <v>-2.4008303272430087</v>
      </c>
      <c r="U5538" s="9">
        <v>-2.4505916764153222</v>
      </c>
    </row>
    <row r="5539" spans="2:21" x14ac:dyDescent="0.2">
      <c r="B5539" s="8" t="s">
        <v>224</v>
      </c>
      <c r="C5539" s="10">
        <v>0.89953760363068902</v>
      </c>
      <c r="D5539" s="10">
        <v>1.1408927976776013</v>
      </c>
      <c r="E5539" s="10">
        <v>0.61471816299903104</v>
      </c>
      <c r="F5539" s="10">
        <v>0.40336556363899678</v>
      </c>
      <c r="G5539" s="10">
        <v>0.99702364010719169</v>
      </c>
      <c r="H5539" s="10">
        <v>0.82254251513966636</v>
      </c>
      <c r="I5539" s="10">
        <v>1.0406094278697333</v>
      </c>
      <c r="J5539" s="10">
        <v>0.73937761060618357</v>
      </c>
      <c r="K5539" s="10">
        <v>0.51207354376825087</v>
      </c>
      <c r="L5539" s="10">
        <v>1.2143132449541341</v>
      </c>
      <c r="M5539" s="10">
        <v>0.79656971001876897</v>
      </c>
      <c r="N5539" s="10">
        <v>1.0175320549250912</v>
      </c>
      <c r="O5539" s="10">
        <v>1.0291767036028272</v>
      </c>
      <c r="P5539" s="10">
        <v>0.7600909808299452</v>
      </c>
      <c r="Q5539" s="10">
        <v>0.93980184120735899</v>
      </c>
      <c r="R5539" s="10">
        <v>0.74371161458031931</v>
      </c>
      <c r="S5539" s="10">
        <v>0.63736295322663494</v>
      </c>
      <c r="T5539" s="10">
        <v>0.51660759970342607</v>
      </c>
      <c r="U5539" s="10">
        <v>1.5364229754998862</v>
      </c>
    </row>
    <row r="5540" spans="2:21" x14ac:dyDescent="0.2">
      <c r="B5540" s="8" t="s">
        <v>109</v>
      </c>
      <c r="C5540" s="9">
        <v>0.52411743498666041</v>
      </c>
      <c r="D5540" s="9">
        <v>0.57331748763791257</v>
      </c>
      <c r="E5540" s="9">
        <v>0.25733537714020649</v>
      </c>
      <c r="F5540" s="9">
        <v>0.18320883311138836</v>
      </c>
      <c r="G5540" s="9">
        <v>0.59716411062752961</v>
      </c>
      <c r="H5540" s="9">
        <v>0.53819895023793851</v>
      </c>
      <c r="I5540" s="9">
        <v>0.57045639954642358</v>
      </c>
      <c r="J5540" s="9">
        <v>-0.63142890021841147</v>
      </c>
      <c r="K5540" s="9">
        <v>-0.74205834844708374</v>
      </c>
      <c r="L5540" s="9">
        <v>-2.2125943331616105</v>
      </c>
      <c r="M5540" s="9">
        <v>-0.66966131425382436</v>
      </c>
      <c r="N5540" s="9">
        <v>-0.37984362949296546</v>
      </c>
      <c r="O5540" s="9">
        <v>-0.48543750316867573</v>
      </c>
      <c r="P5540" s="9">
        <v>-0.64099550754033707</v>
      </c>
      <c r="Q5540" s="9">
        <v>-0.46698730693992907</v>
      </c>
      <c r="R5540" s="9">
        <v>0.38037935602245376</v>
      </c>
      <c r="S5540" s="9">
        <v>0.43096275104290793</v>
      </c>
      <c r="T5540" s="9">
        <v>0.96991679139425191</v>
      </c>
      <c r="U5540" s="9">
        <v>1.2840163082681322</v>
      </c>
    </row>
    <row r="5541" spans="2:21" x14ac:dyDescent="0.2">
      <c r="B5541" s="8" t="s">
        <v>73</v>
      </c>
      <c r="C5541" s="10">
        <v>-8.4505433111193184E-2</v>
      </c>
      <c r="D5541" s="10">
        <v>-0.11391397545156501</v>
      </c>
      <c r="E5541" s="10">
        <v>0.84078935132228505</v>
      </c>
      <c r="F5541" s="10">
        <v>0.78905394070653223</v>
      </c>
      <c r="G5541" s="10">
        <v>-0.40205441284839694</v>
      </c>
      <c r="H5541" s="10">
        <v>-0.36027273531149717</v>
      </c>
      <c r="I5541" s="10">
        <v>-1.3689982801763563</v>
      </c>
      <c r="J5541" s="10">
        <v>0.63502178095734063</v>
      </c>
      <c r="K5541" s="10">
        <v>0.5995642838042059</v>
      </c>
      <c r="L5541" s="10">
        <v>5.3044252556199822E-2</v>
      </c>
      <c r="M5541" s="10">
        <v>2.0773824234264104E-2</v>
      </c>
      <c r="N5541" s="10">
        <v>-0.84750197979973141</v>
      </c>
      <c r="O5541" s="10">
        <v>-0.31558826024418085</v>
      </c>
      <c r="P5541" s="10">
        <v>0.72551748051713982</v>
      </c>
      <c r="Q5541" s="10">
        <v>-1.0670035592281142</v>
      </c>
      <c r="R5541" s="10">
        <v>0.42498063682809306</v>
      </c>
      <c r="S5541" s="10">
        <v>0.79013651291751863</v>
      </c>
      <c r="T5541" s="10">
        <v>-2.0835924263540306E-3</v>
      </c>
      <c r="U5541" s="10">
        <v>0.37328607616279008</v>
      </c>
    </row>
    <row r="5542" spans="2:21" x14ac:dyDescent="0.2">
      <c r="B5542" s="8" t="s">
        <v>66</v>
      </c>
      <c r="C5542" s="9">
        <v>-1.0056591863516458</v>
      </c>
      <c r="D5542" s="9">
        <v>-1.0188989101219761</v>
      </c>
      <c r="E5542" s="9">
        <v>-0.33174509347685177</v>
      </c>
      <c r="F5542" s="9">
        <v>-0.33208114993133897</v>
      </c>
      <c r="G5542" s="9">
        <v>1.0519658773971186</v>
      </c>
      <c r="H5542" s="9">
        <v>0.91710970125440383</v>
      </c>
      <c r="I5542" s="9">
        <v>-0.10107680472778746</v>
      </c>
      <c r="J5542" s="9">
        <v>-0.32139941072297518</v>
      </c>
      <c r="K5542" s="9">
        <v>-0.50985753695239744</v>
      </c>
      <c r="L5542" s="9">
        <v>-0.10774906691307962</v>
      </c>
      <c r="M5542" s="9">
        <v>-0.35668147332483091</v>
      </c>
      <c r="N5542" s="9">
        <v>-0.27340710464652318</v>
      </c>
      <c r="O5542" s="9">
        <v>-1.3042405349738564</v>
      </c>
      <c r="P5542" s="9">
        <v>-1.4062496450675255</v>
      </c>
      <c r="Q5542" s="9">
        <v>-1.2957443151745949</v>
      </c>
      <c r="R5542" s="9">
        <v>-0.37563600701477728</v>
      </c>
      <c r="S5542" s="9">
        <v>-0.38268591966217969</v>
      </c>
      <c r="T5542" s="9">
        <v>-0.44794579290460135</v>
      </c>
      <c r="U5542" s="9">
        <v>-0.292839958792948</v>
      </c>
    </row>
    <row r="5543" spans="2:21" x14ac:dyDescent="0.2">
      <c r="B5543" s="8" t="s">
        <v>185</v>
      </c>
      <c r="C5543" s="10">
        <v>-0.14902304480775808</v>
      </c>
      <c r="D5543" s="10">
        <v>7.0157306393827668E-3</v>
      </c>
      <c r="E5543" s="10">
        <v>0.48269292741474956</v>
      </c>
      <c r="F5543" s="10">
        <v>0.49169223337441093</v>
      </c>
      <c r="G5543" s="10">
        <v>0.80348109016558489</v>
      </c>
      <c r="H5543" s="10">
        <v>-0.4939163630893999</v>
      </c>
      <c r="I5543" s="10">
        <v>-0.13344732860088371</v>
      </c>
      <c r="J5543" s="10">
        <v>0.63047158816591065</v>
      </c>
      <c r="K5543" s="10">
        <v>0.45936329272417353</v>
      </c>
      <c r="L5543" s="10">
        <v>0.34995749490367523</v>
      </c>
      <c r="M5543" s="10">
        <v>-0.1864862815495627</v>
      </c>
      <c r="N5543" s="10">
        <v>1.0371757859097643</v>
      </c>
      <c r="O5543" s="10">
        <v>2.2174399294802249E-2</v>
      </c>
      <c r="P5543" s="10">
        <v>0.78187731532922644</v>
      </c>
      <c r="Q5543" s="10">
        <v>0.83523073542076531</v>
      </c>
      <c r="R5543" s="10">
        <v>0.51667621960595511</v>
      </c>
      <c r="S5543" s="10">
        <v>0.45800470485660494</v>
      </c>
      <c r="T5543" s="10">
        <v>0.17324561100025804</v>
      </c>
      <c r="U5543" s="10">
        <v>1.0013439134871103</v>
      </c>
    </row>
    <row r="5544" spans="2:21" x14ac:dyDescent="0.2">
      <c r="B5544" s="8" t="s">
        <v>131</v>
      </c>
      <c r="C5544" s="9">
        <v>0.11327029703241287</v>
      </c>
      <c r="D5544" s="9">
        <v>-0.88410060016274628</v>
      </c>
      <c r="E5544" s="9">
        <v>-0.21683166105281515</v>
      </c>
      <c r="F5544" s="9">
        <v>-0.20192054325451636</v>
      </c>
      <c r="G5544" s="9">
        <v>0.11738450887206753</v>
      </c>
      <c r="H5544" s="9">
        <v>-1.072560268439914</v>
      </c>
      <c r="I5544" s="9">
        <v>-0.98278462520717902</v>
      </c>
      <c r="J5544" s="9">
        <v>-0.28583367894777467</v>
      </c>
      <c r="K5544" s="9">
        <v>-1.4359487830747009</v>
      </c>
      <c r="L5544" s="9">
        <v>0.94465821867499855</v>
      </c>
      <c r="M5544" s="9">
        <v>-2.2360671463440323</v>
      </c>
      <c r="N5544" s="9">
        <v>-1.231446216846372</v>
      </c>
      <c r="O5544" s="9">
        <v>-0.19791051486484434</v>
      </c>
      <c r="P5544" s="9">
        <v>-1.2898534069586542</v>
      </c>
      <c r="Q5544" s="9">
        <v>-0.23225011696633491</v>
      </c>
      <c r="R5544" s="9">
        <v>-1.3500836676756744</v>
      </c>
      <c r="S5544" s="9">
        <v>-0.36786965287362428</v>
      </c>
      <c r="T5544" s="9">
        <v>0.73518519118054648</v>
      </c>
      <c r="U5544" s="9">
        <v>-0.37493462796563293</v>
      </c>
    </row>
    <row r="5545" spans="2:21" x14ac:dyDescent="0.2">
      <c r="B5545" s="8" t="s">
        <v>173</v>
      </c>
      <c r="C5545" s="10">
        <v>-0.19525819992293503</v>
      </c>
      <c r="D5545" s="10">
        <v>-0.27218891716786686</v>
      </c>
      <c r="E5545" s="10">
        <v>-0.36464986345804107</v>
      </c>
      <c r="F5545" s="10">
        <v>-0.33413543451838024</v>
      </c>
      <c r="G5545" s="10">
        <v>-1.2399836132394064</v>
      </c>
      <c r="H5545" s="10">
        <v>-0.33833370340310687</v>
      </c>
      <c r="I5545" s="10">
        <v>-0.30311922214233444</v>
      </c>
      <c r="J5545" s="10">
        <v>0.44723122027470996</v>
      </c>
      <c r="K5545" s="10">
        <v>-0.55266561381516155</v>
      </c>
      <c r="L5545" s="10">
        <v>-0.21483518814951452</v>
      </c>
      <c r="M5545" s="10">
        <v>-0.42583677964047606</v>
      </c>
      <c r="N5545" s="10">
        <v>-0.44150471948917236</v>
      </c>
      <c r="O5545" s="10">
        <v>0.48354480352785068</v>
      </c>
      <c r="P5545" s="10">
        <v>-0.50467026951803362</v>
      </c>
      <c r="Q5545" s="10">
        <v>0.55313546213070808</v>
      </c>
      <c r="R5545" s="10">
        <v>0.38898537154872326</v>
      </c>
      <c r="S5545" s="10">
        <v>-0.45645433616045406</v>
      </c>
      <c r="T5545" s="10">
        <v>0.42436866182305444</v>
      </c>
      <c r="U5545" s="10">
        <v>0.35131947023188026</v>
      </c>
    </row>
    <row r="5546" spans="2:21" x14ac:dyDescent="0.2">
      <c r="B5546" s="8" t="s">
        <v>206</v>
      </c>
      <c r="C5546" s="9">
        <v>0.55582245258296137</v>
      </c>
      <c r="D5546" s="9">
        <v>0.57215522332450153</v>
      </c>
      <c r="E5546" s="9">
        <v>0.2816806358802646</v>
      </c>
      <c r="F5546" s="9">
        <v>0.19487881593201095</v>
      </c>
      <c r="G5546" s="9">
        <v>0.62632979209972017</v>
      </c>
      <c r="H5546" s="9">
        <v>0.68893205990238915</v>
      </c>
      <c r="I5546" s="9">
        <v>0.42379622983997844</v>
      </c>
      <c r="J5546" s="9">
        <v>0.60589437361194065</v>
      </c>
      <c r="K5546" s="9">
        <v>0.28487327831522613</v>
      </c>
      <c r="L5546" s="9">
        <v>-2.5253008536840182</v>
      </c>
      <c r="M5546" s="9">
        <v>0.48903390944029201</v>
      </c>
      <c r="N5546" s="9">
        <v>0.96855901888102203</v>
      </c>
      <c r="O5546" s="9">
        <v>-0.46978370617840248</v>
      </c>
      <c r="P5546" s="9">
        <v>0.35859400615954584</v>
      </c>
      <c r="Q5546" s="9">
        <v>-1.3005066867527342</v>
      </c>
      <c r="R5546" s="9">
        <v>0.4921098336699572</v>
      </c>
      <c r="S5546" s="9">
        <v>0.61139735596227318</v>
      </c>
      <c r="T5546" s="9">
        <v>-2.9873887967780597</v>
      </c>
      <c r="U5546" s="9">
        <v>-1.8319035341013588</v>
      </c>
    </row>
    <row r="5547" spans="2:21" x14ac:dyDescent="0.2">
      <c r="B5547" s="8" t="s">
        <v>86</v>
      </c>
      <c r="C5547" s="10">
        <v>-0.19381636784610023</v>
      </c>
      <c r="D5547" s="10">
        <v>-0.31742098149474529</v>
      </c>
      <c r="E5547" s="10">
        <v>-0.25746565437308533</v>
      </c>
      <c r="F5547" s="10">
        <v>0.7677112178536456</v>
      </c>
      <c r="G5547" s="10">
        <v>0.64769633707411067</v>
      </c>
      <c r="H5547" s="10">
        <v>0.62156885353142677</v>
      </c>
      <c r="I5547" s="10">
        <v>-0.37695474643141402</v>
      </c>
      <c r="J5547" s="10">
        <v>0.40844632628460786</v>
      </c>
      <c r="K5547" s="10">
        <v>0.4938167581127848</v>
      </c>
      <c r="L5547" s="10">
        <v>-4.2735634115231846E-3</v>
      </c>
      <c r="M5547" s="10">
        <v>0.65911168728531244</v>
      </c>
      <c r="N5547" s="10">
        <v>0.5875234494702255</v>
      </c>
      <c r="O5547" s="10">
        <v>0.40114749633144342</v>
      </c>
      <c r="P5547" s="10">
        <v>0.50419711049745697</v>
      </c>
      <c r="Q5547" s="10">
        <v>0.57464572858062724</v>
      </c>
      <c r="R5547" s="10">
        <v>0.31709226411913605</v>
      </c>
      <c r="S5547" s="10">
        <v>0.61069084213433467</v>
      </c>
      <c r="T5547" s="10">
        <v>-0.35767521212881448</v>
      </c>
      <c r="U5547" s="10">
        <v>-0.42294372087701859</v>
      </c>
    </row>
    <row r="5548" spans="2:21" x14ac:dyDescent="0.2">
      <c r="B5548" s="8" t="s">
        <v>199</v>
      </c>
      <c r="C5548" s="9">
        <v>1.3162303894785392</v>
      </c>
      <c r="D5548" s="9">
        <v>1.3824504884263584</v>
      </c>
      <c r="E5548" s="9">
        <v>-8.8110931997235298E-2</v>
      </c>
      <c r="F5548" s="9">
        <v>0.88389897377075677</v>
      </c>
      <c r="G5548" s="9">
        <v>1.2798001132517376</v>
      </c>
      <c r="H5548" s="9">
        <v>1.0938656674641907</v>
      </c>
      <c r="I5548" s="9">
        <v>1.1693813602313812</v>
      </c>
      <c r="J5548" s="9">
        <v>0.94286466453971229</v>
      </c>
      <c r="K5548" s="9">
        <v>0.66796948533283018</v>
      </c>
      <c r="L5548" s="9">
        <v>1.4561445415972187</v>
      </c>
      <c r="M5548" s="9">
        <v>0.99911136815157775</v>
      </c>
      <c r="N5548" s="9">
        <v>1.0926067355452576</v>
      </c>
      <c r="O5548" s="9">
        <v>1.0459649115796781</v>
      </c>
      <c r="P5548" s="9">
        <v>0.89128833872303304</v>
      </c>
      <c r="Q5548" s="9">
        <v>1.0162817571132763</v>
      </c>
      <c r="R5548" s="9">
        <v>0.82735128148815029</v>
      </c>
      <c r="S5548" s="9">
        <v>0.76844499674740074</v>
      </c>
      <c r="T5548" s="9">
        <v>2.0725351313073563</v>
      </c>
      <c r="U5548" s="9">
        <v>2.1755830649372232</v>
      </c>
    </row>
    <row r="5549" spans="2:21" x14ac:dyDescent="0.2">
      <c r="B5549" s="8" t="s">
        <v>238</v>
      </c>
      <c r="C5549" s="10">
        <v>0.73465278717361215</v>
      </c>
      <c r="D5549" s="10">
        <v>-0.24362015913314039</v>
      </c>
      <c r="E5549" s="10">
        <v>1.4003573710125012</v>
      </c>
      <c r="F5549" s="10">
        <v>1.3680491963892916</v>
      </c>
      <c r="G5549" s="10">
        <v>-0.5048393959644315</v>
      </c>
      <c r="H5549" s="10">
        <v>0.33869427229007343</v>
      </c>
      <c r="I5549" s="10">
        <v>-0.5636220042041078</v>
      </c>
      <c r="J5549" s="10">
        <v>-0.86831815936304935</v>
      </c>
      <c r="K5549" s="10">
        <v>-6.3068005809941319E-2</v>
      </c>
      <c r="L5549" s="10">
        <v>-0.10467009346200307</v>
      </c>
      <c r="M5549" s="10">
        <v>-0.60168247897377825</v>
      </c>
      <c r="N5549" s="10">
        <v>0.27575529531741871</v>
      </c>
      <c r="O5549" s="10">
        <v>-0.80801307323945437</v>
      </c>
      <c r="P5549" s="10">
        <v>0.16638245820657804</v>
      </c>
      <c r="Q5549" s="10">
        <v>-0.73849047581066074</v>
      </c>
      <c r="R5549" s="10">
        <v>-4.3901068413229716E-2</v>
      </c>
      <c r="S5549" s="10">
        <v>1.0735248584402335E-2</v>
      </c>
      <c r="T5549" s="10">
        <v>1.0106866280399243</v>
      </c>
      <c r="U5549" s="10">
        <v>1.8497676023126459</v>
      </c>
    </row>
    <row r="5550" spans="2:21" x14ac:dyDescent="0.2">
      <c r="B5550" s="8" t="s">
        <v>167</v>
      </c>
      <c r="C5550" s="9">
        <v>-0.1097857587840334</v>
      </c>
      <c r="D5550" s="9">
        <v>-0.18566820286487129</v>
      </c>
      <c r="E5550" s="9">
        <v>0.7563416422584579</v>
      </c>
      <c r="F5550" s="9">
        <v>0.72337012820209612</v>
      </c>
      <c r="G5550" s="9">
        <v>0.74469330997883088</v>
      </c>
      <c r="H5550" s="9">
        <v>-0.22233524087015155</v>
      </c>
      <c r="I5550" s="9">
        <v>-0.34308094051346227</v>
      </c>
      <c r="J5550" s="9">
        <v>0.60157893799689344</v>
      </c>
      <c r="K5550" s="9">
        <v>0.52382627264261927</v>
      </c>
      <c r="L5550" s="9">
        <v>0.45480547392261883</v>
      </c>
      <c r="M5550" s="9">
        <v>0.77367587480012379</v>
      </c>
      <c r="N5550" s="9">
        <v>0.86961551406170479</v>
      </c>
      <c r="O5550" s="9">
        <v>-0.4613070973330462</v>
      </c>
      <c r="P5550" s="9">
        <v>-0.43105738192972609</v>
      </c>
      <c r="Q5550" s="9">
        <v>0.75968340445197757</v>
      </c>
      <c r="R5550" s="9">
        <v>-0.53102512605614294</v>
      </c>
      <c r="S5550" s="9">
        <v>-0.26781077503319484</v>
      </c>
      <c r="T5550" s="9">
        <v>-0.20345625608715245</v>
      </c>
      <c r="U5550" s="9">
        <v>-0.79033135880147753</v>
      </c>
    </row>
    <row r="5551" spans="2:21" x14ac:dyDescent="0.2">
      <c r="B5551" s="8" t="s">
        <v>240</v>
      </c>
      <c r="C5551" s="10">
        <v>1.2589348536373768</v>
      </c>
      <c r="D5551" s="10">
        <v>1.2171866010299377</v>
      </c>
      <c r="E5551" s="10">
        <v>0.94070364131635387</v>
      </c>
      <c r="F5551" s="10">
        <v>0.84740676968200201</v>
      </c>
      <c r="G5551" s="10">
        <v>1.2334860781357708</v>
      </c>
      <c r="H5551" s="10">
        <v>1.297374151067344</v>
      </c>
      <c r="I5551" s="10">
        <v>0.96320927771346021</v>
      </c>
      <c r="J5551" s="10">
        <v>0.98941891353614508</v>
      </c>
      <c r="K5551" s="10">
        <v>0.64129697867927504</v>
      </c>
      <c r="L5551" s="10">
        <v>1.6857007641856825</v>
      </c>
      <c r="M5551" s="10">
        <v>0.9158602131030289</v>
      </c>
      <c r="N5551" s="10">
        <v>1.1079117441168167</v>
      </c>
      <c r="O5551" s="10">
        <v>0.76666684632449744</v>
      </c>
      <c r="P5551" s="10">
        <v>0.70079750577109401</v>
      </c>
      <c r="Q5551" s="10">
        <v>1.0075327313562976</v>
      </c>
      <c r="R5551" s="10">
        <v>0.85388957423035805</v>
      </c>
      <c r="S5551" s="10">
        <v>0.95147018143018069</v>
      </c>
      <c r="T5551" s="10">
        <v>1.2781626916993343</v>
      </c>
      <c r="U5551" s="10">
        <v>3.1781462790033848</v>
      </c>
    </row>
    <row r="5552" spans="2:21" x14ac:dyDescent="0.2">
      <c r="B5552" s="8" t="s">
        <v>85</v>
      </c>
      <c r="C5552" s="9">
        <v>-0.50522852895511772</v>
      </c>
      <c r="D5552" s="9">
        <v>0.38495483015389098</v>
      </c>
      <c r="E5552" s="9">
        <v>0.38034772505177905</v>
      </c>
      <c r="F5552" s="9">
        <v>0.43180302184572827</v>
      </c>
      <c r="G5552" s="9">
        <v>0.51496831433560253</v>
      </c>
      <c r="H5552" s="9">
        <v>0.43599030469916578</v>
      </c>
      <c r="I5552" s="9">
        <v>0.45038170521158971</v>
      </c>
      <c r="J5552" s="9">
        <v>0.21908101348729669</v>
      </c>
      <c r="K5552" s="9">
        <v>-0.71586481648356859</v>
      </c>
      <c r="L5552" s="9">
        <v>0.41510978028798196</v>
      </c>
      <c r="M5552" s="9">
        <v>-0.70055487986270837</v>
      </c>
      <c r="N5552" s="9">
        <v>-0.68059139109136879</v>
      </c>
      <c r="O5552" s="9">
        <v>0.24739742911695206</v>
      </c>
      <c r="P5552" s="9">
        <v>0.27164548790709553</v>
      </c>
      <c r="Q5552" s="9">
        <v>0.31701077477783102</v>
      </c>
      <c r="R5552" s="9">
        <v>0.19994751820270729</v>
      </c>
      <c r="S5552" s="9">
        <v>0.38781580225792656</v>
      </c>
      <c r="T5552" s="9">
        <v>-4.1044039935825696</v>
      </c>
      <c r="U5552" s="9">
        <v>-4.1481632404617086</v>
      </c>
    </row>
    <row r="5553" spans="2:21" x14ac:dyDescent="0.2">
      <c r="B5553" s="8" t="s">
        <v>120</v>
      </c>
      <c r="C5553" s="10">
        <v>1.6262007185107219</v>
      </c>
      <c r="D5553" s="10">
        <v>1.7253067411046006</v>
      </c>
      <c r="E5553" s="10">
        <v>1.1668914794929455</v>
      </c>
      <c r="F5553" s="10">
        <v>1.1179605174066474</v>
      </c>
      <c r="G5553" s="10">
        <v>0.52484818567672864</v>
      </c>
      <c r="H5553" s="10">
        <v>0.31954165936191714</v>
      </c>
      <c r="I5553" s="10">
        <v>0.41588043287745613</v>
      </c>
      <c r="J5553" s="10">
        <v>1.1710148713271256</v>
      </c>
      <c r="K5553" s="10">
        <v>-0.16883131199876278</v>
      </c>
      <c r="L5553" s="10">
        <v>-0.17380042684027686</v>
      </c>
      <c r="M5553" s="10">
        <v>1.2738294683738101</v>
      </c>
      <c r="N5553" s="10">
        <v>1.3316934071474549</v>
      </c>
      <c r="O5553" s="10">
        <v>1.2821122859905767</v>
      </c>
      <c r="P5553" s="10">
        <v>1.1149725812979039</v>
      </c>
      <c r="Q5553" s="10">
        <v>1.2524064444661533</v>
      </c>
      <c r="R5553" s="10">
        <v>1.0163891348341654</v>
      </c>
      <c r="S5553" s="10">
        <v>-7.5825141670979868E-2</v>
      </c>
      <c r="T5553" s="10">
        <v>-1.3986922132870205</v>
      </c>
      <c r="U5553" s="10">
        <v>0.67506577563081205</v>
      </c>
    </row>
    <row r="5554" spans="2:21" x14ac:dyDescent="0.2">
      <c r="B5554" s="8" t="s">
        <v>77</v>
      </c>
      <c r="C5554" s="9">
        <v>1.028656721965528</v>
      </c>
      <c r="D5554" s="9">
        <v>1.2018125918151803</v>
      </c>
      <c r="E5554" s="9">
        <v>-0.47303405259349773</v>
      </c>
      <c r="F5554" s="9">
        <v>0.51182793789524794</v>
      </c>
      <c r="G5554" s="9">
        <v>1.1126444173724828</v>
      </c>
      <c r="H5554" s="9">
        <v>0.81044706725605131</v>
      </c>
      <c r="I5554" s="9">
        <v>1.0446359965005705</v>
      </c>
      <c r="J5554" s="9">
        <v>0.82572708869294953</v>
      </c>
      <c r="K5554" s="9">
        <v>0.48754354997011795</v>
      </c>
      <c r="L5554" s="9">
        <v>1.2632050391923144</v>
      </c>
      <c r="M5554" s="9">
        <v>0.80159428351190698</v>
      </c>
      <c r="N5554" s="9">
        <v>1.0783462321628301</v>
      </c>
      <c r="O5554" s="9">
        <v>1.1203309886504593</v>
      </c>
      <c r="P5554" s="9">
        <v>0.80644419856404781</v>
      </c>
      <c r="Q5554" s="9">
        <v>0.91044957318046826</v>
      </c>
      <c r="R5554" s="9">
        <v>0.73810540588554385</v>
      </c>
      <c r="S5554" s="9">
        <v>0.53637206652691738</v>
      </c>
      <c r="T5554" s="9">
        <v>-0.69077711253373053</v>
      </c>
      <c r="U5554" s="9">
        <v>0.38824417142569878</v>
      </c>
    </row>
    <row r="5555" spans="2:21" x14ac:dyDescent="0.2">
      <c r="B5555" s="8" t="s">
        <v>136</v>
      </c>
      <c r="C5555" s="10">
        <v>0.44997569928549996</v>
      </c>
      <c r="D5555" s="10">
        <v>0.42524454374895004</v>
      </c>
      <c r="E5555" s="10">
        <v>1.080792620382498</v>
      </c>
      <c r="F5555" s="10">
        <v>-4.8692293358929994E-2</v>
      </c>
      <c r="G5555" s="10">
        <v>0.4131155190858129</v>
      </c>
      <c r="H5555" s="10">
        <v>0.51272011265938833</v>
      </c>
      <c r="I5555" s="10">
        <v>9.1416170838927613E-2</v>
      </c>
      <c r="J5555" s="10">
        <v>1.182003388548357</v>
      </c>
      <c r="K5555" s="10">
        <v>0.73058742746998551</v>
      </c>
      <c r="L5555" s="10">
        <v>2.0033485101601083</v>
      </c>
      <c r="M5555" s="10">
        <v>1.0699639863444634</v>
      </c>
      <c r="N5555" s="10">
        <v>1.3050375279188628</v>
      </c>
      <c r="O5555" s="10">
        <v>0.89648420062638401</v>
      </c>
      <c r="P5555" s="10">
        <v>0.80808551023709363</v>
      </c>
      <c r="Q5555" s="10">
        <v>1.1801632205009147</v>
      </c>
      <c r="R5555" s="10">
        <v>1.0173750882372703</v>
      </c>
      <c r="S5555" s="10">
        <v>1.0923837762232438</v>
      </c>
      <c r="T5555" s="10">
        <v>2.6238043630198105</v>
      </c>
      <c r="U5555" s="10">
        <v>3.7597236588696581</v>
      </c>
    </row>
    <row r="5556" spans="2:21" x14ac:dyDescent="0.2">
      <c r="B5556" s="8" t="s">
        <v>211</v>
      </c>
      <c r="C5556" s="9">
        <v>1.1385506227052531</v>
      </c>
      <c r="D5556" s="9">
        <v>0.18765362725056089</v>
      </c>
      <c r="E5556" s="9">
        <v>-0.132383951988988</v>
      </c>
      <c r="F5556" s="9">
        <v>-0.13623673075008114</v>
      </c>
      <c r="G5556" s="9">
        <v>0.97063678604483972</v>
      </c>
      <c r="H5556" s="9">
        <v>0.78950223711873946</v>
      </c>
      <c r="I5556" s="9">
        <v>0.99129803512992609</v>
      </c>
      <c r="J5556" s="9">
        <v>0.74760916401267252</v>
      </c>
      <c r="K5556" s="9">
        <v>-0.36021077191311424</v>
      </c>
      <c r="L5556" s="9">
        <v>0.54289699730857954</v>
      </c>
      <c r="M5556" s="9">
        <v>1.1030803090107177E-2</v>
      </c>
      <c r="N5556" s="9">
        <v>5.1436289292191795E-2</v>
      </c>
      <c r="O5556" s="9">
        <v>0.947808322224021</v>
      </c>
      <c r="P5556" s="9">
        <v>-0.13327854451178744</v>
      </c>
      <c r="Q5556" s="9">
        <v>-1.0589370806464267</v>
      </c>
      <c r="R5556" s="9">
        <v>0.60592209520856155</v>
      </c>
      <c r="S5556" s="9">
        <v>-1.3099223649229108</v>
      </c>
      <c r="T5556" s="9">
        <v>0.93655785484134491</v>
      </c>
      <c r="U5556" s="9">
        <v>0.78868280699863469</v>
      </c>
    </row>
    <row r="5557" spans="2:21" x14ac:dyDescent="0.2">
      <c r="B5557" s="8" t="s">
        <v>145</v>
      </c>
      <c r="C5557" s="10">
        <v>-0.3862990455710591</v>
      </c>
      <c r="D5557" s="10">
        <v>-0.48024685988687832</v>
      </c>
      <c r="E5557" s="10">
        <v>0.49526115747581567</v>
      </c>
      <c r="F5557" s="10">
        <v>0.56196362852255088</v>
      </c>
      <c r="G5557" s="10">
        <v>0.5803869458105515</v>
      </c>
      <c r="H5557" s="10">
        <v>0.4463203350048488</v>
      </c>
      <c r="I5557" s="10">
        <v>0.56867388473219727</v>
      </c>
      <c r="J5557" s="10">
        <v>-1.7453532547375019</v>
      </c>
      <c r="K5557" s="10">
        <v>-1.6419560626058729</v>
      </c>
      <c r="L5557" s="10">
        <v>-1.532482934123939</v>
      </c>
      <c r="M5557" s="10">
        <v>-0.5799405528819106</v>
      </c>
      <c r="N5557" s="10">
        <v>-0.63863050329121851</v>
      </c>
      <c r="O5557" s="10">
        <v>-1.6462725507740359</v>
      </c>
      <c r="P5557" s="10">
        <v>-0.61195827398403324</v>
      </c>
      <c r="Q5557" s="10">
        <v>-1.619495027013909</v>
      </c>
      <c r="R5557" s="10">
        <v>-0.77450014245818899</v>
      </c>
      <c r="S5557" s="10">
        <v>0.40263206904648285</v>
      </c>
      <c r="T5557" s="10">
        <v>-0.92127300949742263</v>
      </c>
      <c r="U5557" s="10">
        <v>-0.23025790963439352</v>
      </c>
    </row>
    <row r="5558" spans="2:21" x14ac:dyDescent="0.2">
      <c r="B5558" s="8" t="s">
        <v>183</v>
      </c>
      <c r="C5558" s="9">
        <v>-7.4886884462041614E-2</v>
      </c>
      <c r="D5558" s="9">
        <v>-0.18262267153551548</v>
      </c>
      <c r="E5558" s="9">
        <v>-0.14255222194904871</v>
      </c>
      <c r="F5558" s="9">
        <v>-0.10212817546953179</v>
      </c>
      <c r="G5558" s="9">
        <v>-0.28688503145093947</v>
      </c>
      <c r="H5558" s="9">
        <v>0.63189888383710802</v>
      </c>
      <c r="I5558" s="9">
        <v>0.74133743308919442</v>
      </c>
      <c r="J5558" s="9">
        <v>0.44401205805981014</v>
      </c>
      <c r="K5558" s="9">
        <v>-0.43227448800951951</v>
      </c>
      <c r="L5558" s="9">
        <v>4.8133722176554983E-2</v>
      </c>
      <c r="M5558" s="9">
        <v>-0.2202739857338889</v>
      </c>
      <c r="N5558" s="9">
        <v>-0.37051566272962422</v>
      </c>
      <c r="O5558" s="9">
        <v>0.50747751644045458</v>
      </c>
      <c r="P5558" s="9">
        <v>0.6205933486063282</v>
      </c>
      <c r="Q5558" s="9">
        <v>0.63813992678888809</v>
      </c>
      <c r="R5558" s="9">
        <v>0.34264460345823977</v>
      </c>
      <c r="S5558" s="9">
        <v>0.62550710892289008</v>
      </c>
      <c r="T5558" s="9">
        <v>-1.1745442280436684</v>
      </c>
      <c r="U5558" s="9">
        <v>-0.50503839004970352</v>
      </c>
    </row>
    <row r="5559" spans="2:21" x14ac:dyDescent="0.2">
      <c r="B5559" s="8" t="s">
        <v>163</v>
      </c>
      <c r="C5559" s="10">
        <v>-4.2173542748109583E-3</v>
      </c>
      <c r="D5559" s="10">
        <v>-6.4130974448855405E-2</v>
      </c>
      <c r="E5559" s="10">
        <v>0.77543911560810308</v>
      </c>
      <c r="F5559" s="10">
        <v>0.76976550244068775</v>
      </c>
      <c r="G5559" s="10">
        <v>0.93964582771063565</v>
      </c>
      <c r="H5559" s="10">
        <v>0.87701225818893747</v>
      </c>
      <c r="I5559" s="10">
        <v>0.82508767098313296</v>
      </c>
      <c r="J5559" s="10">
        <v>0.63981569528692273</v>
      </c>
      <c r="K5559" s="10">
        <v>0.53662483497554891</v>
      </c>
      <c r="L5559" s="10">
        <v>-0.89718744217508828</v>
      </c>
      <c r="M5559" s="10">
        <v>-0.27173300639904241</v>
      </c>
      <c r="N5559" s="10">
        <v>0.75562106431287468</v>
      </c>
      <c r="O5559" s="10">
        <v>-1.3866378421702628</v>
      </c>
      <c r="P5559" s="10">
        <v>-0.397382265052034</v>
      </c>
      <c r="Q5559" s="10">
        <v>-0.27423404872467572</v>
      </c>
      <c r="R5559" s="10">
        <v>0.5524708855556355</v>
      </c>
      <c r="S5559" s="10">
        <v>0.68445925863260904</v>
      </c>
      <c r="T5559" s="10">
        <v>0.77001033314352973</v>
      </c>
      <c r="U5559" s="10">
        <v>0.93289685009815315</v>
      </c>
    </row>
    <row r="5560" spans="2:21" x14ac:dyDescent="0.2">
      <c r="B5560" s="8" t="s">
        <v>101</v>
      </c>
      <c r="C5560" s="9">
        <v>0.82366265647364578</v>
      </c>
      <c r="D5560" s="9">
        <v>0.82244236638308621</v>
      </c>
      <c r="E5560" s="9">
        <v>-0.29599356555088541</v>
      </c>
      <c r="F5560" s="9">
        <v>-0.35628642730958404</v>
      </c>
      <c r="G5560" s="9">
        <v>0.57115258903397859</v>
      </c>
      <c r="H5560" s="9">
        <v>0.42848183997305966</v>
      </c>
      <c r="I5560" s="9">
        <v>0.69757025149016272</v>
      </c>
      <c r="J5560" s="9">
        <v>0.49616015666189739</v>
      </c>
      <c r="K5560" s="9">
        <v>0.55975631814935856</v>
      </c>
      <c r="L5560" s="9">
        <v>-0.18742679428413567</v>
      </c>
      <c r="M5560" s="9">
        <v>0.82704972589379988</v>
      </c>
      <c r="N5560" s="9">
        <v>-0.33651960901221578</v>
      </c>
      <c r="O5560" s="9">
        <v>0.69420699945041342</v>
      </c>
      <c r="P5560" s="9">
        <v>0.68740264719356414</v>
      </c>
      <c r="Q5560" s="9">
        <v>0.60503830886280507</v>
      </c>
      <c r="R5560" s="9">
        <v>0.28214422509713621</v>
      </c>
      <c r="S5560" s="9">
        <v>0.53120627284371835</v>
      </c>
      <c r="T5560" s="9">
        <v>-0.60563175890793186</v>
      </c>
      <c r="U5560" s="9">
        <v>-2.1808757176948923</v>
      </c>
    </row>
    <row r="5561" spans="2:21" x14ac:dyDescent="0.2">
      <c r="B5561" s="8" t="s">
        <v>218</v>
      </c>
      <c r="C5561" s="10">
        <v>-0.91473125417979162</v>
      </c>
      <c r="D5561" s="10">
        <v>-0.93855141143831755</v>
      </c>
      <c r="E5561" s="10">
        <v>-0.12050141809281989</v>
      </c>
      <c r="F5561" s="10">
        <v>-0.1350259265378142</v>
      </c>
      <c r="G5561" s="10">
        <v>-1.0427414211299517</v>
      </c>
      <c r="H5561" s="10">
        <v>-0.13242786531923212</v>
      </c>
      <c r="I5561" s="10">
        <v>-1.0805810649273759</v>
      </c>
      <c r="J5561" s="10">
        <v>0.6536152462167415</v>
      </c>
      <c r="K5561" s="10">
        <v>-0.38117661888343779</v>
      </c>
      <c r="L5561" s="10">
        <v>-0.85256069278518964</v>
      </c>
      <c r="M5561" s="10">
        <v>-0.14960438411340071</v>
      </c>
      <c r="N5561" s="10">
        <v>-0.23652046878730371</v>
      </c>
      <c r="O5561" s="10">
        <v>-0.30943632222365203</v>
      </c>
      <c r="P5561" s="10">
        <v>-0.27767943880282075</v>
      </c>
      <c r="Q5561" s="10">
        <v>-0.26560607484965626</v>
      </c>
      <c r="R5561" s="10">
        <v>-0.44815718429992923</v>
      </c>
      <c r="S5561" s="10">
        <v>-0.31732041545166467</v>
      </c>
      <c r="T5561" s="10">
        <v>-1.1274259069910419</v>
      </c>
      <c r="U5561" s="10">
        <v>-1.223119496638521</v>
      </c>
    </row>
    <row r="5562" spans="2:21" x14ac:dyDescent="0.2">
      <c r="B5562" s="8" t="s">
        <v>135</v>
      </c>
      <c r="C5562" s="9">
        <v>0.55305214682088533</v>
      </c>
      <c r="D5562" s="9">
        <v>0.40438423119448608</v>
      </c>
      <c r="E5562" s="9">
        <v>-0.56642720182120065</v>
      </c>
      <c r="F5562" s="9">
        <v>-0.53605751306026939</v>
      </c>
      <c r="G5562" s="9">
        <v>-1.5128805015914537</v>
      </c>
      <c r="H5562" s="9">
        <v>-0.57022978348934572</v>
      </c>
      <c r="I5562" s="9">
        <v>-1.5944008411000787</v>
      </c>
      <c r="J5562" s="9">
        <v>0.21889857654966249</v>
      </c>
      <c r="K5562" s="9">
        <v>0.28495230891831191</v>
      </c>
      <c r="L5562" s="9">
        <v>0.38880001604901882</v>
      </c>
      <c r="M5562" s="9">
        <v>0.32386886579162688</v>
      </c>
      <c r="N5562" s="9">
        <v>0.3066324593830192</v>
      </c>
      <c r="O5562" s="9">
        <v>0.2504292794601275</v>
      </c>
      <c r="P5562" s="9">
        <v>0.27014071048618948</v>
      </c>
      <c r="Q5562" s="9">
        <v>0.26836636169428019</v>
      </c>
      <c r="R5562" s="9">
        <v>0.20753126371283415</v>
      </c>
      <c r="S5562" s="9">
        <v>-1.6715025717845675</v>
      </c>
      <c r="T5562" s="9">
        <v>-5.41622716434631E-3</v>
      </c>
      <c r="U5562" s="9">
        <v>1.0227779754167798</v>
      </c>
    </row>
    <row r="5563" spans="2:21" x14ac:dyDescent="0.2">
      <c r="B5563" s="8" t="s">
        <v>243</v>
      </c>
      <c r="C5563" s="10">
        <v>-1.436170598044181</v>
      </c>
      <c r="D5563" s="10">
        <v>-0.61512557335745033</v>
      </c>
      <c r="E5563" s="10">
        <v>0.53458241617396762</v>
      </c>
      <c r="F5563" s="10">
        <v>0.54740779460608913</v>
      </c>
      <c r="G5563" s="10">
        <v>0.4096806528608461</v>
      </c>
      <c r="H5563" s="10">
        <v>0.36687472928767662</v>
      </c>
      <c r="I5563" s="10">
        <v>0.35771802767266436</v>
      </c>
      <c r="J5563" s="10">
        <v>-0.84253741476616373</v>
      </c>
      <c r="K5563" s="10">
        <v>-0.71386202820613676</v>
      </c>
      <c r="L5563" s="10">
        <v>-0.39761228143579075</v>
      </c>
      <c r="M5563" s="10">
        <v>-1.6404690801975494</v>
      </c>
      <c r="N5563" s="10">
        <v>-0.65335561268495645</v>
      </c>
      <c r="O5563" s="10">
        <v>-0.8315190683425433</v>
      </c>
      <c r="P5563" s="10">
        <v>-0.72635367229256342</v>
      </c>
      <c r="Q5563" s="10">
        <v>-0.75040489579147174</v>
      </c>
      <c r="R5563" s="10">
        <v>0.14002584118509809</v>
      </c>
      <c r="S5563" s="10">
        <v>-0.63260367760088343</v>
      </c>
      <c r="T5563" s="10">
        <v>-1.8536778840589658</v>
      </c>
      <c r="U5563" s="10">
        <v>1.2492065431502954</v>
      </c>
    </row>
    <row r="5564" spans="2:21" x14ac:dyDescent="0.2">
      <c r="B5564" s="8" t="s">
        <v>157</v>
      </c>
      <c r="C5564" s="9">
        <v>1.0758156113667869</v>
      </c>
      <c r="D5564" s="9">
        <v>2.7820944110650281E-2</v>
      </c>
      <c r="E5564" s="9">
        <v>0.7879539649675511</v>
      </c>
      <c r="F5564" s="9">
        <v>0.8249141872193233</v>
      </c>
      <c r="G5564" s="9">
        <v>6.5896005955315751E-2</v>
      </c>
      <c r="H5564" s="9">
        <v>0.97007609709192533</v>
      </c>
      <c r="I5564" s="9">
        <v>-6.0478576908730375E-2</v>
      </c>
      <c r="J5564" s="9">
        <v>0.67100926278675388</v>
      </c>
      <c r="K5564" s="9">
        <v>0.59356620531872206</v>
      </c>
      <c r="L5564" s="9">
        <v>0.74525787318075665</v>
      </c>
      <c r="M5564" s="9">
        <v>0.72941012516204395</v>
      </c>
      <c r="N5564" s="9">
        <v>0.61113199410804686</v>
      </c>
      <c r="O5564" s="9">
        <v>-0.33750013344066865</v>
      </c>
      <c r="P5564" s="9">
        <v>0.64895729125885726</v>
      </c>
      <c r="Q5564" s="9">
        <v>0.65512295478334348</v>
      </c>
      <c r="R5564" s="9">
        <v>-0.38127203912815322</v>
      </c>
      <c r="S5564" s="9">
        <v>0.61152197697641331</v>
      </c>
      <c r="T5564" s="9">
        <v>-0.28965253310956385</v>
      </c>
      <c r="U5564" s="9">
        <v>-0.39778852262562392</v>
      </c>
    </row>
    <row r="5565" spans="2:21" x14ac:dyDescent="0.2">
      <c r="B5565" s="8" t="s">
        <v>132</v>
      </c>
      <c r="C5565" s="10">
        <v>0.93786211517738227</v>
      </c>
      <c r="D5565" s="10">
        <v>0.92506677452228736</v>
      </c>
      <c r="E5565" s="10">
        <v>0.63380714472131316</v>
      </c>
      <c r="F5565" s="10">
        <v>0.64821780149698949</v>
      </c>
      <c r="G5565" s="10">
        <v>-3.8517702432534939E-2</v>
      </c>
      <c r="H5565" s="10">
        <v>0.89150333498436307</v>
      </c>
      <c r="I5565" s="10">
        <v>0.84909316321336981</v>
      </c>
      <c r="J5565" s="10">
        <v>0.62046242222226322</v>
      </c>
      <c r="K5565" s="10">
        <v>0.50430722654777416</v>
      </c>
      <c r="L5565" s="10">
        <v>0.91055874138506177</v>
      </c>
      <c r="M5565" s="10">
        <v>0.64846656853842166</v>
      </c>
      <c r="N5565" s="10">
        <v>0.65737924665091629</v>
      </c>
      <c r="O5565" s="10">
        <v>0.66063532460356456</v>
      </c>
      <c r="P5565" s="10">
        <v>0.58004162833931883</v>
      </c>
      <c r="Q5565" s="10">
        <v>0.68287143690458585</v>
      </c>
      <c r="R5565" s="10">
        <v>0.58266203489161494</v>
      </c>
      <c r="S5565" s="10">
        <v>0.57468498143874669</v>
      </c>
      <c r="T5565" s="10">
        <v>-0.46856820121148779</v>
      </c>
      <c r="U5565" s="10">
        <v>-0.39948075956261242</v>
      </c>
    </row>
    <row r="5566" spans="2:21" x14ac:dyDescent="0.2">
      <c r="B5566" s="8" t="s">
        <v>171</v>
      </c>
      <c r="C5566" s="9">
        <v>-1.0428860574900494</v>
      </c>
      <c r="D5566" s="9">
        <v>-1.1643294205335524</v>
      </c>
      <c r="E5566" s="9">
        <v>0.81068251028922678</v>
      </c>
      <c r="F5566" s="9">
        <v>0.84115466592329202</v>
      </c>
      <c r="G5566" s="9">
        <v>-1.1733972529728529</v>
      </c>
      <c r="H5566" s="9">
        <v>-0.27275606229672711</v>
      </c>
      <c r="I5566" s="9">
        <v>-1.2470626931358275</v>
      </c>
      <c r="J5566" s="9">
        <v>0.48680375194769177</v>
      </c>
      <c r="K5566" s="9">
        <v>-0.45885317621161548</v>
      </c>
      <c r="L5566" s="9">
        <v>-2.397181206572391</v>
      </c>
      <c r="M5566" s="9">
        <v>-0.33192420253726418</v>
      </c>
      <c r="N5566" s="9">
        <v>-1.5111912572450112</v>
      </c>
      <c r="O5566" s="9">
        <v>-0.52763897942599414</v>
      </c>
      <c r="P5566" s="9">
        <v>-0.43485370123877765</v>
      </c>
      <c r="Q5566" s="9">
        <v>-1.52636833869893</v>
      </c>
      <c r="R5566" s="9">
        <v>-0.58424703431331526</v>
      </c>
      <c r="S5566" s="9">
        <v>0.54242550191955008</v>
      </c>
      <c r="T5566" s="9">
        <v>0.61249460102423026</v>
      </c>
      <c r="U5566" s="9">
        <v>0.4015214763261179</v>
      </c>
    </row>
    <row r="5567" spans="2:21" x14ac:dyDescent="0.2">
      <c r="B5567" s="8" t="s">
        <v>71</v>
      </c>
      <c r="C5567" s="10">
        <v>0.61033489330340895</v>
      </c>
      <c r="D5567" s="10">
        <v>1.7352618874298136</v>
      </c>
      <c r="E5567" s="10">
        <v>1.2590236191183548</v>
      </c>
      <c r="F5567" s="10">
        <v>1.1999395246481912</v>
      </c>
      <c r="G5567" s="10">
        <v>0.51603694586173532</v>
      </c>
      <c r="H5567" s="10">
        <v>1.4463464380971747</v>
      </c>
      <c r="I5567" s="10">
        <v>1.4537347931586568</v>
      </c>
      <c r="J5567" s="10">
        <v>1.116512620096751</v>
      </c>
      <c r="K5567" s="10">
        <v>0.89296900602746554</v>
      </c>
      <c r="L5567" s="10">
        <v>2.2388125173343814</v>
      </c>
      <c r="M5567" s="10">
        <v>1.3076517543543495</v>
      </c>
      <c r="N5567" s="10">
        <v>1.3165734256976984</v>
      </c>
      <c r="O5567" s="10">
        <v>1.127011873299768</v>
      </c>
      <c r="P5567" s="10">
        <v>1.1230437059904386</v>
      </c>
      <c r="Q5567" s="10">
        <v>1.2928477788714181</v>
      </c>
      <c r="R5567" s="10">
        <v>0.99493773700854238</v>
      </c>
      <c r="S5567" s="10">
        <v>7.5761401195881817E-2</v>
      </c>
      <c r="T5567" s="10">
        <v>-2.1892483289612166</v>
      </c>
      <c r="U5567" s="10">
        <v>-1.9918310951026239</v>
      </c>
    </row>
    <row r="5568" spans="2:21" x14ac:dyDescent="0.2">
      <c r="B5568" s="8" t="s">
        <v>63</v>
      </c>
      <c r="C5568" s="9">
        <v>-0.18083955367945315</v>
      </c>
      <c r="D5568" s="9">
        <v>-0.26708359012191618</v>
      </c>
      <c r="E5568" s="9">
        <v>-1.3434643099570103</v>
      </c>
      <c r="F5568" s="9">
        <v>-0.33554171979904179</v>
      </c>
      <c r="G5568" s="9">
        <v>0.72218903863929729</v>
      </c>
      <c r="H5568" s="9">
        <v>0.64867117559571064</v>
      </c>
      <c r="I5568" s="9">
        <v>0.66250904698627178</v>
      </c>
      <c r="J5568" s="9">
        <v>-1.563743088616798</v>
      </c>
      <c r="K5568" s="9">
        <v>-2.5481121549825634</v>
      </c>
      <c r="L5568" s="9">
        <v>-0.23188033836808586</v>
      </c>
      <c r="M5568" s="9">
        <v>-2.4128677591608865</v>
      </c>
      <c r="N5568" s="9">
        <v>-2.4649440047021418</v>
      </c>
      <c r="O5568" s="9">
        <v>-0.52950352138176271</v>
      </c>
      <c r="P5568" s="9">
        <v>-1.5037693641583161</v>
      </c>
      <c r="Q5568" s="9">
        <v>-2.4986198565776876</v>
      </c>
      <c r="R5568" s="9">
        <v>-1.620312960293548</v>
      </c>
      <c r="S5568" s="9">
        <v>-2.4944114936181156</v>
      </c>
      <c r="T5568" s="9">
        <v>-0.56642106707769457</v>
      </c>
      <c r="U5568" s="9">
        <v>-0.6001707606108706</v>
      </c>
    </row>
    <row r="5569" spans="2:21" x14ac:dyDescent="0.2">
      <c r="B5569" s="8" t="s">
        <v>186</v>
      </c>
      <c r="C5569" s="10">
        <v>-1.4469478531791147</v>
      </c>
      <c r="D5569" s="10">
        <v>-1.5956157688055139</v>
      </c>
      <c r="E5569" s="10">
        <v>0.43357279817879935</v>
      </c>
      <c r="F5569" s="10">
        <v>0.46394248693973061</v>
      </c>
      <c r="G5569" s="10">
        <v>-0.51288050159145371</v>
      </c>
      <c r="H5569" s="10">
        <v>-0.57022978348934572</v>
      </c>
      <c r="I5569" s="10">
        <v>-0.59440084110007874</v>
      </c>
      <c r="J5569" s="10">
        <v>-0.78110142345033751</v>
      </c>
      <c r="K5569" s="10">
        <v>-0.71504769108168809</v>
      </c>
      <c r="L5569" s="10">
        <v>-0.61119998395098118</v>
      </c>
      <c r="M5569" s="10">
        <v>-0.67613113420837312</v>
      </c>
      <c r="N5569" s="10">
        <v>-1.6933675406169808</v>
      </c>
      <c r="O5569" s="10">
        <v>-0.7495707205398725</v>
      </c>
      <c r="P5569" s="10">
        <v>-0.72985928951381052</v>
      </c>
      <c r="Q5569" s="10">
        <v>-0.73163363830571981</v>
      </c>
      <c r="R5569" s="10">
        <v>-0.79246873628716585</v>
      </c>
      <c r="S5569" s="10">
        <v>0.32849742821543249</v>
      </c>
      <c r="T5569" s="10">
        <v>0.99458377283565369</v>
      </c>
      <c r="U5569" s="10">
        <v>2.2777975416779839E-2</v>
      </c>
    </row>
    <row r="5570" spans="2:21" x14ac:dyDescent="0.2">
      <c r="B5570" s="8" t="s">
        <v>197</v>
      </c>
      <c r="C5570" s="9">
        <v>1.078118294304085</v>
      </c>
      <c r="D5570" s="9">
        <v>7.8197530062617204E-2</v>
      </c>
      <c r="E5570" s="9">
        <v>0.81309783538997404</v>
      </c>
      <c r="F5570" s="9">
        <v>-0.20109206187426309</v>
      </c>
      <c r="G5570" s="9">
        <v>1.0458978654002333</v>
      </c>
      <c r="H5570" s="9">
        <v>1.0085445199270602</v>
      </c>
      <c r="I5570" s="9">
        <v>0.93991501698595403</v>
      </c>
      <c r="J5570" s="9">
        <v>-0.31820404957032711</v>
      </c>
      <c r="K5570" s="9">
        <v>0.55909793382921524</v>
      </c>
      <c r="L5570" s="9">
        <v>1.4801732261685894</v>
      </c>
      <c r="M5570" s="9">
        <v>-0.21887499574062286</v>
      </c>
      <c r="N5570" s="9">
        <v>-0.14027364613197868</v>
      </c>
      <c r="O5570" s="9">
        <v>-0.31312252501645244</v>
      </c>
      <c r="P5570" s="9">
        <v>-0.32913614472055119</v>
      </c>
      <c r="Q5570" s="9">
        <v>-0.17317978458464456</v>
      </c>
      <c r="R5570" s="9">
        <v>-0.34937381497869424</v>
      </c>
      <c r="S5570" s="9">
        <v>0.72157924486297809</v>
      </c>
      <c r="T5570" s="9">
        <v>-6.7238649134521822E-2</v>
      </c>
      <c r="U5570" s="9">
        <v>0.25406637695267698</v>
      </c>
    </row>
    <row r="5571" spans="2:21" x14ac:dyDescent="0.2">
      <c r="B5571" s="8" t="s">
        <v>108</v>
      </c>
      <c r="C5571" s="10">
        <v>0.10285089404554082</v>
      </c>
      <c r="D5571" s="10">
        <v>0.18184132646671447</v>
      </c>
      <c r="E5571" s="10">
        <v>1.0531228147308962</v>
      </c>
      <c r="F5571" s="10">
        <v>-9.831157547558611E-2</v>
      </c>
      <c r="G5571" s="10">
        <v>-0.29121485683805304</v>
      </c>
      <c r="H5571" s="10">
        <v>-0.3770442653297259</v>
      </c>
      <c r="I5571" s="10">
        <v>-9.3007397756057486E-2</v>
      </c>
      <c r="J5571" s="10">
        <v>0.66286918782252968</v>
      </c>
      <c r="K5571" s="10">
        <v>-0.30659075436547045</v>
      </c>
      <c r="L5571" s="10">
        <v>0.14039590680178282</v>
      </c>
      <c r="M5571" s="10">
        <v>-1.8223099659505584</v>
      </c>
      <c r="N5571" s="10">
        <v>-0.81948978540537887</v>
      </c>
      <c r="O5571" s="10">
        <v>-0.14329654076993137</v>
      </c>
      <c r="P5571" s="10">
        <v>0.93890475379089811</v>
      </c>
      <c r="Q5571" s="10">
        <v>-1.0090219062629044</v>
      </c>
      <c r="R5571" s="10">
        <v>-0.58130719728752211</v>
      </c>
      <c r="S5571" s="10">
        <v>0.85725351308041908</v>
      </c>
      <c r="T5571" s="10">
        <v>-1.7924843717408567</v>
      </c>
      <c r="U5571" s="10">
        <v>7.4459013589273759E-2</v>
      </c>
    </row>
    <row r="5572" spans="2:21" x14ac:dyDescent="0.2">
      <c r="B5572" s="8" t="s">
        <v>119</v>
      </c>
      <c r="C5572" s="9">
        <v>0.82993770145548051</v>
      </c>
      <c r="D5572" s="9">
        <v>0.71340660532614741</v>
      </c>
      <c r="E5572" s="9">
        <v>0.75754530803815712</v>
      </c>
      <c r="F5572" s="9">
        <v>0.74792358786731583</v>
      </c>
      <c r="G5572" s="9">
        <v>0.64475019309159709</v>
      </c>
      <c r="H5572" s="9">
        <v>0.58577568837273297</v>
      </c>
      <c r="I5572" s="9">
        <v>0.61462791575901576</v>
      </c>
      <c r="J5572" s="9">
        <v>0.37482092006737577</v>
      </c>
      <c r="K5572" s="9">
        <v>0.45307350789298884</v>
      </c>
      <c r="L5572" s="9">
        <v>0.98170736414710547</v>
      </c>
      <c r="M5572" s="9">
        <v>0.62279429484993631</v>
      </c>
      <c r="N5572" s="9">
        <v>0.57506792322988165</v>
      </c>
      <c r="O5572" s="9">
        <v>0.38854813081556649</v>
      </c>
      <c r="P5572" s="9">
        <v>0.4997362530629319</v>
      </c>
      <c r="Q5572" s="9">
        <v>0.48260888593656048</v>
      </c>
      <c r="R5572" s="9">
        <v>0.31218161717871684</v>
      </c>
      <c r="S5572" s="9">
        <v>0.54448740056556844</v>
      </c>
      <c r="T5572" s="9">
        <v>-1.4146827239723141</v>
      </c>
      <c r="U5572" s="9">
        <v>1.626257807122645</v>
      </c>
    </row>
    <row r="5573" spans="2:21" x14ac:dyDescent="0.2">
      <c r="B5573" s="8" t="s">
        <v>174</v>
      </c>
      <c r="C5573" s="10">
        <v>0.41509865063148066</v>
      </c>
      <c r="D5573" s="10">
        <v>0.30163006160612227</v>
      </c>
      <c r="E5573" s="10">
        <v>0.27942597793256141</v>
      </c>
      <c r="F5573" s="10">
        <v>0.2872461012173968</v>
      </c>
      <c r="G5573" s="10">
        <v>0.3827057900206956</v>
      </c>
      <c r="H5573" s="10">
        <v>0.35119745440309202</v>
      </c>
      <c r="I5573" s="10">
        <v>0.31517089902201967</v>
      </c>
      <c r="J5573" s="10">
        <v>0.16835173598517184</v>
      </c>
      <c r="K5573" s="10">
        <v>0.19569333014736401</v>
      </c>
      <c r="L5573" s="10">
        <v>0.55410088425332482</v>
      </c>
      <c r="M5573" s="10">
        <v>0.24292530916800459</v>
      </c>
      <c r="N5573" s="10">
        <v>0.35287971192588863</v>
      </c>
      <c r="O5573" s="10">
        <v>0.24856473750435981</v>
      </c>
      <c r="P5573" s="10">
        <v>0.20122504756665105</v>
      </c>
      <c r="Q5573" s="10">
        <v>0.29611484381552255</v>
      </c>
      <c r="R5573" s="10">
        <v>0.17146533773260231</v>
      </c>
      <c r="S5573" s="10">
        <v>0.29166043267776587</v>
      </c>
      <c r="T5573" s="10">
        <v>-1.1843318952662703</v>
      </c>
      <c r="U5573" s="10">
        <v>-0.97891426152020777</v>
      </c>
    </row>
    <row r="5574" spans="2:21" x14ac:dyDescent="0.2">
      <c r="B5574" s="8" t="s">
        <v>130</v>
      </c>
      <c r="C5574" s="9">
        <v>-1.0598352018853188</v>
      </c>
      <c r="D5574" s="9">
        <v>-2.4556639525746604E-2</v>
      </c>
      <c r="E5574" s="9">
        <v>-0.34104898485626389</v>
      </c>
      <c r="F5574" s="9">
        <v>-0.37778844759659691</v>
      </c>
      <c r="G5574" s="9">
        <v>0.94148415701238264</v>
      </c>
      <c r="H5574" s="9">
        <v>-7.0028242180502076E-2</v>
      </c>
      <c r="I5574" s="9">
        <v>-0.15051324289194667</v>
      </c>
      <c r="J5574" s="9">
        <v>0.63124910986518223</v>
      </c>
      <c r="K5574" s="9">
        <v>0.46983895505826734</v>
      </c>
      <c r="L5574" s="9">
        <v>1.6454740943728954</v>
      </c>
      <c r="M5574" s="9">
        <v>-0.29981855236424515</v>
      </c>
      <c r="N5574" s="9">
        <v>-9.4026393589109247E-2</v>
      </c>
      <c r="O5574" s="9">
        <v>0.68501293302778077</v>
      </c>
      <c r="P5574" s="9">
        <v>0.60194819235991037</v>
      </c>
      <c r="Q5574" s="9">
        <v>0.85456869753659692</v>
      </c>
      <c r="R5574" s="9">
        <v>0.61456025904107392</v>
      </c>
      <c r="S5574" s="9">
        <v>0.68474224932531147</v>
      </c>
      <c r="T5574" s="9">
        <v>0.75384568276355424</v>
      </c>
      <c r="U5574" s="9">
        <v>1.2523741400156894</v>
      </c>
    </row>
    <row r="5575" spans="2:21" x14ac:dyDescent="0.2">
      <c r="B5575" s="8" t="s">
        <v>193</v>
      </c>
      <c r="C5575" s="10">
        <v>0.43665316090134887</v>
      </c>
      <c r="D5575" s="10">
        <v>0.26261045250224946</v>
      </c>
      <c r="E5575" s="10">
        <v>0.48144521392289796</v>
      </c>
      <c r="F5575" s="10">
        <v>-1.545823283449888</v>
      </c>
      <c r="G5575" s="10">
        <v>-0.77217190107470479</v>
      </c>
      <c r="H5575" s="10">
        <v>-1.7745935200428633</v>
      </c>
      <c r="I5575" s="10">
        <v>-0.78059136343249236</v>
      </c>
      <c r="J5575" s="10">
        <v>-1.9545202466464806</v>
      </c>
      <c r="K5575" s="10">
        <v>-1.8019353441015316</v>
      </c>
      <c r="L5575" s="10">
        <v>-2.0187237107162952</v>
      </c>
      <c r="M5575" s="10">
        <v>-0.68575058281034895</v>
      </c>
      <c r="N5575" s="10">
        <v>-0.56709643221006445</v>
      </c>
      <c r="O5575" s="10">
        <v>-0.91533195810098178</v>
      </c>
      <c r="P5575" s="10">
        <v>-0.79176371799085388</v>
      </c>
      <c r="Q5575" s="10">
        <v>-2.7414276711559813</v>
      </c>
      <c r="R5575" s="10">
        <v>3.645449267713019E-2</v>
      </c>
      <c r="S5575" s="10">
        <v>-1.630541778954866</v>
      </c>
      <c r="T5575" s="10">
        <v>0.11914479094448982</v>
      </c>
      <c r="U5575" s="10">
        <v>-1.5260571260531766</v>
      </c>
    </row>
    <row r="5576" spans="2:21" x14ac:dyDescent="0.2">
      <c r="B5576" s="8" t="s">
        <v>154</v>
      </c>
      <c r="C5576" s="9">
        <v>-1.519144030688361</v>
      </c>
      <c r="D5576" s="9">
        <v>-1.4373786726624527</v>
      </c>
      <c r="E5576" s="9">
        <v>-1.8192574535551378</v>
      </c>
      <c r="F5576" s="9">
        <v>-1.8672853043141977</v>
      </c>
      <c r="G5576" s="9">
        <v>-1.6458174675187323</v>
      </c>
      <c r="H5576" s="9">
        <v>-1.7335902340685001</v>
      </c>
      <c r="I5576" s="9">
        <v>-1.6849681918411834</v>
      </c>
      <c r="J5576" s="9">
        <v>-2.006256899426484</v>
      </c>
      <c r="K5576" s="9">
        <v>-0.16063603837842422</v>
      </c>
      <c r="L5576" s="9">
        <v>0.88278573506604374</v>
      </c>
      <c r="M5576" s="9">
        <v>0.21065537264421774</v>
      </c>
      <c r="N5576" s="9">
        <v>0.15423824641261685</v>
      </c>
      <c r="O5576" s="9">
        <v>-1.9811786248828867</v>
      </c>
      <c r="P5576" s="9">
        <v>3.5727096271555681E-2</v>
      </c>
      <c r="Q5576" s="9">
        <v>-1.8698722571251034</v>
      </c>
      <c r="R5576" s="9">
        <v>-0.1405318356488845</v>
      </c>
      <c r="S5576" s="9">
        <v>-3.2233968044665495E-2</v>
      </c>
      <c r="T5576" s="9">
        <v>-0.43883953793280295</v>
      </c>
      <c r="U5576" s="9">
        <v>-0.41894966388439725</v>
      </c>
    </row>
    <row r="5577" spans="2:21" x14ac:dyDescent="0.2">
      <c r="B5577" s="8" t="s">
        <v>138</v>
      </c>
      <c r="C5577" s="10">
        <v>0.68120695013114307</v>
      </c>
      <c r="D5577" s="10">
        <v>0.6301622402897209</v>
      </c>
      <c r="E5577" s="10">
        <v>0.50238886979675179</v>
      </c>
      <c r="F5577" s="10">
        <v>0.48776189447862439</v>
      </c>
      <c r="G5577" s="10">
        <v>0.6177753302514466</v>
      </c>
      <c r="H5577" s="10">
        <v>0.57009841348814838</v>
      </c>
      <c r="I5577" s="10">
        <v>0.57208078710837107</v>
      </c>
      <c r="J5577" s="10">
        <v>-0.61428992918128866</v>
      </c>
      <c r="K5577" s="10">
        <v>-0.63737113375351129</v>
      </c>
      <c r="L5577" s="10">
        <v>0.93342052983622015</v>
      </c>
      <c r="M5577" s="10">
        <v>0.50618868421549035</v>
      </c>
      <c r="N5577" s="10">
        <v>0.58130324784072762</v>
      </c>
      <c r="O5577" s="10">
        <v>-1.5313680633375295</v>
      </c>
      <c r="P5577" s="10">
        <v>-0.57268502707785363</v>
      </c>
      <c r="Q5577" s="10">
        <v>-0.47087137445644522</v>
      </c>
      <c r="R5577" s="10">
        <v>0.34362111372622017</v>
      </c>
      <c r="S5577" s="10">
        <v>-0.53124848915578227</v>
      </c>
      <c r="T5577" s="10">
        <v>0.25466326482038149</v>
      </c>
      <c r="U5577" s="10">
        <v>0.39813700245214179</v>
      </c>
    </row>
    <row r="5578" spans="2:21" x14ac:dyDescent="0.2">
      <c r="B5578" s="8" t="s">
        <v>170</v>
      </c>
      <c r="C5578" s="9">
        <v>-0.13304814405776089</v>
      </c>
      <c r="D5578" s="9">
        <v>-1.2581989265398716</v>
      </c>
      <c r="E5578" s="9">
        <v>-0.29699989049361974</v>
      </c>
      <c r="F5578" s="9">
        <v>-0.23803718803952734</v>
      </c>
      <c r="G5578" s="9">
        <v>-1.383811629394085</v>
      </c>
      <c r="H5578" s="9">
        <v>-1.4955977496151123</v>
      </c>
      <c r="I5578" s="9">
        <v>-1.4292134159769017</v>
      </c>
      <c r="J5578" s="9">
        <v>0.43384900156858652</v>
      </c>
      <c r="K5578" s="9">
        <v>0.51002461480560335</v>
      </c>
      <c r="L5578" s="9">
        <v>4.2641994896932545E-2</v>
      </c>
      <c r="M5578" s="9">
        <v>-0.32416405661022019</v>
      </c>
      <c r="N5578" s="9">
        <v>-0.34654260837335116</v>
      </c>
      <c r="O5578" s="9">
        <v>0.48129874577469778</v>
      </c>
      <c r="P5578" s="9">
        <v>0.56767478815800043</v>
      </c>
      <c r="Q5578" s="9">
        <v>-0.36131178966455213</v>
      </c>
      <c r="R5578" s="9">
        <v>-0.64924307300509554</v>
      </c>
      <c r="S5578" s="9">
        <v>-0.3989753200538928</v>
      </c>
      <c r="T5578" s="9">
        <v>-0.36365925147683065</v>
      </c>
      <c r="U5578" s="9">
        <v>0.60174517600318911</v>
      </c>
    </row>
    <row r="5579" spans="2:21" x14ac:dyDescent="0.2">
      <c r="B5579" s="8" t="s">
        <v>232</v>
      </c>
      <c r="C5579" s="10">
        <v>8.5650177798360261E-2</v>
      </c>
      <c r="D5579" s="10">
        <v>-8.6795991846901899E-3</v>
      </c>
      <c r="E5579" s="10">
        <v>9.1574965219383131E-3</v>
      </c>
      <c r="F5579" s="10">
        <v>-6.94848630782543E-2</v>
      </c>
      <c r="G5579" s="10">
        <v>0.13622542164659723</v>
      </c>
      <c r="H5579" s="10">
        <v>0.24572514537074142</v>
      </c>
      <c r="I5579" s="10">
        <v>0.12991435836081511</v>
      </c>
      <c r="J5579" s="10">
        <v>4.7063487121069336E-2</v>
      </c>
      <c r="K5579" s="10">
        <v>5.3831469597254156E-2</v>
      </c>
      <c r="L5579" s="10">
        <v>0.82334070252219771</v>
      </c>
      <c r="M5579" s="10">
        <v>6.0327705227741113E-2</v>
      </c>
      <c r="N5579" s="10">
        <v>0.41102582008607058</v>
      </c>
      <c r="O5579" s="10">
        <v>0.19763396031503166</v>
      </c>
      <c r="P5579" s="10">
        <v>3.4058667477798288E-2</v>
      </c>
      <c r="Q5579" s="10">
        <v>0.29789264961935302</v>
      </c>
      <c r="R5579" s="10">
        <v>3.9201208836733059E-2</v>
      </c>
      <c r="S5579" s="10">
        <v>0.2553393829791748</v>
      </c>
      <c r="T5579" s="10">
        <v>-1.6860110831341064</v>
      </c>
      <c r="U5579" s="10">
        <v>-1.1469459790908942</v>
      </c>
    </row>
    <row r="5580" spans="2:21" x14ac:dyDescent="0.2">
      <c r="B5580" s="8" t="s">
        <v>83</v>
      </c>
      <c r="C5580" s="9">
        <v>1.1237180133774043</v>
      </c>
      <c r="D5580" s="9">
        <v>1.2139743857283927</v>
      </c>
      <c r="E5580" s="9">
        <v>0.588003297824506</v>
      </c>
      <c r="F5580" s="9">
        <v>0.63513213398191315</v>
      </c>
      <c r="G5580" s="9">
        <v>1.1623471126638156</v>
      </c>
      <c r="H5580" s="9">
        <v>0.96258181357617101</v>
      </c>
      <c r="I5580" s="9">
        <v>0.96635147022783308</v>
      </c>
      <c r="J5580" s="9">
        <v>-0.2570143373937217</v>
      </c>
      <c r="K5580" s="9">
        <v>0.50663980918396501</v>
      </c>
      <c r="L5580" s="9">
        <v>0.91517867120621244</v>
      </c>
      <c r="M5580" s="9">
        <v>0.59933293658726505</v>
      </c>
      <c r="N5580" s="9">
        <v>0.76206072122706203</v>
      </c>
      <c r="O5580" s="9">
        <v>0.9047551485950196</v>
      </c>
      <c r="P5580" s="9">
        <v>0.69211256567447865</v>
      </c>
      <c r="Q5580" s="9">
        <v>-0.17948565919819792</v>
      </c>
      <c r="R5580" s="9">
        <v>-0.2002953729510315</v>
      </c>
      <c r="S5580" s="9">
        <v>0.68409762892758419</v>
      </c>
      <c r="T5580" s="9">
        <v>0.56597335073020538</v>
      </c>
      <c r="U5580" s="9">
        <v>0.84436228188807405</v>
      </c>
    </row>
    <row r="5581" spans="2:21" x14ac:dyDescent="0.2">
      <c r="B5581" s="8" t="s">
        <v>227</v>
      </c>
      <c r="C5581" s="10">
        <v>0.82609864780487907</v>
      </c>
      <c r="D5581" s="10">
        <v>-0.15287331035637131</v>
      </c>
      <c r="E5581" s="10">
        <v>0.47526991898002713</v>
      </c>
      <c r="F5581" s="10">
        <v>0.48181340139858087</v>
      </c>
      <c r="G5581" s="10">
        <v>-0.17483728201947457</v>
      </c>
      <c r="H5581" s="10">
        <v>-0.27238859647758229</v>
      </c>
      <c r="I5581" s="10">
        <v>-0.28618299646422241</v>
      </c>
      <c r="J5581" s="10">
        <v>0.53566797578554759</v>
      </c>
      <c r="K5581" s="10">
        <v>0.40062992050385304</v>
      </c>
      <c r="L5581" s="10">
        <v>-1.3535590728654512E-2</v>
      </c>
      <c r="M5581" s="10">
        <v>-0.49234005655019786</v>
      </c>
      <c r="N5581" s="10">
        <v>-0.31050856376906921</v>
      </c>
      <c r="O5581" s="10">
        <v>-0.31563870796234728</v>
      </c>
      <c r="P5581" s="10">
        <v>-0.48083252481316663</v>
      </c>
      <c r="Q5581" s="10">
        <v>-0.31371238026838366</v>
      </c>
      <c r="R5581" s="10">
        <v>0.54098910088448093</v>
      </c>
      <c r="S5581" s="10">
        <v>0.57293515674973783</v>
      </c>
      <c r="T5581" s="10">
        <v>0.29119388621300679</v>
      </c>
      <c r="U5581" s="10">
        <v>0.57617073820426157</v>
      </c>
    </row>
    <row r="5582" spans="2:21" x14ac:dyDescent="0.2">
      <c r="B5582" s="8" t="s">
        <v>172</v>
      </c>
      <c r="C5582" s="9">
        <v>0.56624503445862295</v>
      </c>
      <c r="D5582" s="9">
        <v>0.42527698804947711</v>
      </c>
      <c r="E5582" s="9">
        <v>0.4179915979666049</v>
      </c>
      <c r="F5582" s="9">
        <v>0.42706642568293063</v>
      </c>
      <c r="G5582" s="9">
        <v>0.44849433162194607</v>
      </c>
      <c r="H5582" s="9">
        <v>0.32897551375162237</v>
      </c>
      <c r="I5582" s="9">
        <v>0.37195772045502284</v>
      </c>
      <c r="J5582" s="9">
        <v>0.23255906628470679</v>
      </c>
      <c r="K5582" s="9">
        <v>0.34751103788633397</v>
      </c>
      <c r="L5582" s="9">
        <v>0.4616009170670905</v>
      </c>
      <c r="M5582" s="9">
        <v>0.33102727036893587</v>
      </c>
      <c r="N5582" s="9">
        <v>0.39544348339899127</v>
      </c>
      <c r="O5582" s="9">
        <v>0.31606469507305945</v>
      </c>
      <c r="P5582" s="9">
        <v>0.3477050246482154</v>
      </c>
      <c r="Q5582" s="9">
        <v>0.37189447990865343</v>
      </c>
      <c r="R5582" s="9">
        <v>0.24203808261829884</v>
      </c>
      <c r="S5582" s="9">
        <v>0.39990072368043172</v>
      </c>
      <c r="T5582" s="9">
        <v>-1.0461267923233173</v>
      </c>
      <c r="U5582" s="9">
        <v>-1.024730869126337</v>
      </c>
    </row>
    <row r="5583" spans="2:21" x14ac:dyDescent="0.2">
      <c r="B5583" s="8" t="s">
        <v>80</v>
      </c>
      <c r="C5583" s="10">
        <v>-1.0436801600256063</v>
      </c>
      <c r="D5583" s="10">
        <v>-1.0533037127835128</v>
      </c>
      <c r="E5583" s="10">
        <v>0.82028321470339804</v>
      </c>
      <c r="F5583" s="10">
        <v>0.80561790376519227</v>
      </c>
      <c r="G5583" s="10">
        <v>-0.24978990474323126</v>
      </c>
      <c r="H5583" s="10">
        <v>0.72375215681713367</v>
      </c>
      <c r="I5583" s="10">
        <v>-0.20919669358059068</v>
      </c>
      <c r="J5583" s="10">
        <v>-0.37822565388963092</v>
      </c>
      <c r="K5583" s="10">
        <v>-0.42770592183308676</v>
      </c>
      <c r="L5583" s="10">
        <v>-0.28156529648479101</v>
      </c>
      <c r="M5583" s="10">
        <v>-5.4600741036326284E-2</v>
      </c>
      <c r="N5583" s="10">
        <v>-3.8660359234844677E-2</v>
      </c>
      <c r="O5583" s="10">
        <v>-0.2632363823325834</v>
      </c>
      <c r="P5583" s="10">
        <v>0.69305594293085004</v>
      </c>
      <c r="Q5583" s="10">
        <v>-9.8496601087697755E-2</v>
      </c>
      <c r="R5583" s="10">
        <v>0.44209048906150361</v>
      </c>
      <c r="S5583" s="10">
        <v>0.71528970201239517</v>
      </c>
      <c r="T5583" s="10">
        <v>-6.6808796765163159E-2</v>
      </c>
      <c r="U5583" s="10">
        <v>-1.0911003719288654</v>
      </c>
    </row>
    <row r="5584" spans="2:21" x14ac:dyDescent="0.2">
      <c r="B5584" s="8" t="s">
        <v>201</v>
      </c>
      <c r="C5584" s="9">
        <v>0.69337877071704668</v>
      </c>
      <c r="D5584" s="9">
        <v>0.57517019629644928</v>
      </c>
      <c r="E5584" s="9">
        <v>0.59072976099468022</v>
      </c>
      <c r="F5584" s="9">
        <v>0.56929327435533139</v>
      </c>
      <c r="G5584" s="9">
        <v>0.54303206459751063</v>
      </c>
      <c r="H5584" s="9">
        <v>0.3846599404668245</v>
      </c>
      <c r="I5584" s="9">
        <v>0.50264962646263545</v>
      </c>
      <c r="J5584" s="9">
        <v>0.32469318814637926</v>
      </c>
      <c r="K5584" s="9">
        <v>0.46267150731023499</v>
      </c>
      <c r="L5584" s="9">
        <v>0.54124439541597802</v>
      </c>
      <c r="M5584" s="9">
        <v>0.5156309059994264</v>
      </c>
      <c r="N5584" s="9">
        <v>0.48184706470168948</v>
      </c>
      <c r="O5584" s="9">
        <v>0.42362682655855366</v>
      </c>
      <c r="P5584" s="9">
        <v>0.47456881937009232</v>
      </c>
      <c r="Q5584" s="9">
        <v>0.45454324973273064</v>
      </c>
      <c r="R5584" s="9">
        <v>0.29313615258320347</v>
      </c>
      <c r="S5584" s="9">
        <v>0.45229378485525906</v>
      </c>
      <c r="T5584" s="9">
        <v>1.1881824483692256</v>
      </c>
      <c r="U5584" s="9">
        <v>-5.0286480705177716E-2</v>
      </c>
    </row>
    <row r="5585" spans="2:21" x14ac:dyDescent="0.2">
      <c r="B5585" s="8" t="s">
        <v>208</v>
      </c>
      <c r="C5585" s="10">
        <v>0.42912603779229208</v>
      </c>
      <c r="D5585" s="10">
        <v>0.48073747813190604</v>
      </c>
      <c r="E5585" s="10">
        <v>0.96492699640852475</v>
      </c>
      <c r="F5585" s="10">
        <v>1.0453100295458109</v>
      </c>
      <c r="G5585" s="10">
        <v>0.28100525628961215</v>
      </c>
      <c r="H5585" s="10">
        <v>2.2773744139694685E-3</v>
      </c>
      <c r="I5585" s="10">
        <v>0.12586630271675325</v>
      </c>
      <c r="J5585" s="10">
        <v>0.87878663735050733</v>
      </c>
      <c r="K5585" s="10">
        <v>0.73931167216003413</v>
      </c>
      <c r="L5585" s="10">
        <v>1.1002939256005906</v>
      </c>
      <c r="M5585" s="10">
        <v>0.95355237691479822</v>
      </c>
      <c r="N5585" s="10">
        <v>0.8901936551506342</v>
      </c>
      <c r="O5585" s="10">
        <v>0.99017167878891588</v>
      </c>
      <c r="P5585" s="10">
        <v>0.93587997813169554</v>
      </c>
      <c r="Q5585" s="10">
        <v>0.96512314553679523</v>
      </c>
      <c r="R5585" s="10">
        <v>0.85167375802826228</v>
      </c>
      <c r="S5585" s="10">
        <v>0.82755557190954132</v>
      </c>
      <c r="T5585" s="10">
        <v>0.20691415464651586</v>
      </c>
      <c r="U5585" s="10">
        <v>7.1834281803789146E-2</v>
      </c>
    </row>
    <row r="5586" spans="2:21" x14ac:dyDescent="0.2">
      <c r="B5586" s="8" t="s">
        <v>99</v>
      </c>
      <c r="C5586" s="9">
        <v>-0.34438698150922242</v>
      </c>
      <c r="D5586" s="9">
        <v>-0.369827798194164</v>
      </c>
      <c r="E5586" s="9">
        <v>0.53527470316362269</v>
      </c>
      <c r="F5586" s="9">
        <v>0.47072151748764934</v>
      </c>
      <c r="G5586" s="9">
        <v>-0.41748394372720021</v>
      </c>
      <c r="H5586" s="9">
        <v>-0.45167457981613168</v>
      </c>
      <c r="I5586" s="9">
        <v>-0.40802555714866617</v>
      </c>
      <c r="J5586" s="9">
        <v>0.42048441082648935</v>
      </c>
      <c r="K5586" s="9">
        <v>0.40978050124764298</v>
      </c>
      <c r="L5586" s="9">
        <v>-1.8626063743146339</v>
      </c>
      <c r="M5586" s="9">
        <v>-0.39940941405717112</v>
      </c>
      <c r="N5586" s="9">
        <v>-0.29667426746250136</v>
      </c>
      <c r="O5586" s="9">
        <v>-0.42847043303422083</v>
      </c>
      <c r="P5586" s="9">
        <v>-0.52691382057893499</v>
      </c>
      <c r="Q5586" s="9">
        <v>-0.36529033151449219</v>
      </c>
      <c r="R5586" s="9">
        <v>0.33337164468489711</v>
      </c>
      <c r="S5586" s="9">
        <v>0.51416574574671969</v>
      </c>
      <c r="T5586" s="9">
        <v>-0.74927633761164891</v>
      </c>
      <c r="U5586" s="9">
        <v>-0.71757641705839248</v>
      </c>
    </row>
    <row r="5587" spans="2:21" x14ac:dyDescent="0.2">
      <c r="B5587" s="8" t="s">
        <v>127</v>
      </c>
      <c r="C5587" s="10">
        <v>0.81095050455785422</v>
      </c>
      <c r="D5587" s="10">
        <v>1.8093208376239911</v>
      </c>
      <c r="E5587" s="10">
        <v>-1.9273523814323141</v>
      </c>
      <c r="F5587" s="10">
        <v>0.3476432079295666</v>
      </c>
      <c r="G5587" s="10">
        <v>-1.4426757676695461</v>
      </c>
      <c r="H5587" s="10">
        <v>-2.8623598120464608</v>
      </c>
      <c r="I5587" s="10">
        <v>-1.7734789954270385</v>
      </c>
      <c r="J5587" s="10">
        <v>7.3347930516636239E-3</v>
      </c>
      <c r="K5587" s="10">
        <v>-0.16959479502579455</v>
      </c>
      <c r="L5587" s="10">
        <v>-0.14538692160186351</v>
      </c>
      <c r="M5587" s="10">
        <v>-6.4132908131277588E-2</v>
      </c>
      <c r="N5587" s="10">
        <v>0.82649101793321744</v>
      </c>
      <c r="O5587" s="10">
        <v>1.0127725826697072</v>
      </c>
      <c r="P5587" s="10">
        <v>1.0765498826343984</v>
      </c>
      <c r="Q5587" s="10">
        <v>1.0206796386328438</v>
      </c>
      <c r="R5587" s="10">
        <v>1.0766764965378526</v>
      </c>
      <c r="S5587" s="10">
        <v>0.97318391711194785</v>
      </c>
      <c r="T5587" s="10">
        <v>-0.36699853539400928</v>
      </c>
      <c r="U5587" s="10">
        <v>1.684903030128023</v>
      </c>
    </row>
    <row r="5588" spans="2:21" x14ac:dyDescent="0.2">
      <c r="B5588" s="8" t="s">
        <v>113</v>
      </c>
      <c r="C5588" s="9">
        <v>-1.1361355999688527</v>
      </c>
      <c r="D5588" s="9">
        <v>-0.20787531586575803</v>
      </c>
      <c r="E5588" s="9">
        <v>0.53072497681108466</v>
      </c>
      <c r="F5588" s="9">
        <v>-1.4196148417337371</v>
      </c>
      <c r="G5588" s="9">
        <v>-0.21432127369476284</v>
      </c>
      <c r="H5588" s="9">
        <v>-1.4360540761946252</v>
      </c>
      <c r="I5588" s="9">
        <v>-0.37550781285292079</v>
      </c>
      <c r="J5588" s="9">
        <v>-1.5601232468945625</v>
      </c>
      <c r="K5588" s="9">
        <v>-1.546479073433555</v>
      </c>
      <c r="L5588" s="9">
        <v>-0.60968482099804255</v>
      </c>
      <c r="M5588" s="9">
        <v>-2.5772997364936012</v>
      </c>
      <c r="N5588" s="9">
        <v>0.46801276839512163</v>
      </c>
      <c r="O5588" s="9">
        <v>-0.46354144836957278</v>
      </c>
      <c r="P5588" s="9">
        <v>-0.47934988486413932</v>
      </c>
      <c r="Q5588" s="9">
        <v>0.50612120097883917</v>
      </c>
      <c r="R5588" s="9">
        <v>-0.49924639121721359</v>
      </c>
      <c r="S5588" s="9">
        <v>-1.4889368041417228</v>
      </c>
      <c r="T5588" s="9">
        <v>0.2286526721938813</v>
      </c>
      <c r="U5588" s="9">
        <v>0.24346067455747544</v>
      </c>
    </row>
    <row r="5589" spans="2:21" x14ac:dyDescent="0.2">
      <c r="B5589" s="8" t="s">
        <v>89</v>
      </c>
      <c r="C5589" s="10">
        <v>0.84887585333919446</v>
      </c>
      <c r="D5589" s="10">
        <v>-1.2304166149516904</v>
      </c>
      <c r="E5589" s="10">
        <v>0.63509260776532539</v>
      </c>
      <c r="F5589" s="10">
        <v>-0.34047113867729539</v>
      </c>
      <c r="G5589" s="10">
        <v>-2.3038424033858664</v>
      </c>
      <c r="H5589" s="10">
        <v>-2.4518587609440807</v>
      </c>
      <c r="I5589" s="10">
        <v>-2.3773552217601397</v>
      </c>
      <c r="J5589" s="10">
        <v>-0.54798599159275785</v>
      </c>
      <c r="K5589" s="10">
        <v>-0.50959358931687149</v>
      </c>
      <c r="L5589" s="10">
        <v>0.81659029036640618</v>
      </c>
      <c r="M5589" s="10">
        <v>0.59645332707313514</v>
      </c>
      <c r="N5589" s="10">
        <v>-0.39346607322325244</v>
      </c>
      <c r="O5589" s="10">
        <v>0.54292125865230467</v>
      </c>
      <c r="P5589" s="10">
        <v>0.55531995614613283</v>
      </c>
      <c r="Q5589" s="10">
        <v>0.60139545218763146</v>
      </c>
      <c r="R5589" s="10">
        <v>0.41749815724103634</v>
      </c>
      <c r="S5589" s="10">
        <v>0.55814691170606334</v>
      </c>
      <c r="T5589" s="10">
        <v>-0.55699605109700023</v>
      </c>
      <c r="U5589" s="10">
        <v>-0.61054406550318063</v>
      </c>
    </row>
    <row r="5590" spans="2:21" x14ac:dyDescent="0.2">
      <c r="B5590" s="8" t="s">
        <v>125</v>
      </c>
      <c r="C5590" s="9">
        <v>0.68867756778577416</v>
      </c>
      <c r="D5590" s="9">
        <v>0.62493118930358715</v>
      </c>
      <c r="E5590" s="9">
        <v>0.49881457395043682</v>
      </c>
      <c r="F5590" s="9">
        <v>0.49401176506897571</v>
      </c>
      <c r="G5590" s="9">
        <v>0.59206795995568484</v>
      </c>
      <c r="H5590" s="9">
        <v>0.52039111626229229</v>
      </c>
      <c r="I5590" s="9">
        <v>0.54196365754179077</v>
      </c>
      <c r="J5590" s="9">
        <v>0.39018214868602907</v>
      </c>
      <c r="K5590" s="9">
        <v>0.39251322125343524</v>
      </c>
      <c r="L5590" s="9">
        <v>0.9371702188514428</v>
      </c>
      <c r="M5590" s="9">
        <v>0.50622013869273719</v>
      </c>
      <c r="N5590" s="9">
        <v>0.61172803900577399</v>
      </c>
      <c r="O5590" s="9">
        <v>0.50344434706629482</v>
      </c>
      <c r="P5590" s="9">
        <v>0.45077117042266046</v>
      </c>
      <c r="Q5590" s="9">
        <v>0.57672817542453103</v>
      </c>
      <c r="R5590" s="9">
        <v>0.34988586598051441</v>
      </c>
      <c r="S5590" s="9">
        <v>0.5099597981389774</v>
      </c>
      <c r="T5590" s="9">
        <v>-2.7702908147005978</v>
      </c>
      <c r="U5590" s="9">
        <v>-2.6512824354913658</v>
      </c>
    </row>
    <row r="5591" spans="2:21" x14ac:dyDescent="0.2">
      <c r="B5591" s="8" t="s">
        <v>220</v>
      </c>
      <c r="C5591" s="10">
        <v>1.8522653926030603</v>
      </c>
      <c r="D5591" s="10">
        <v>1.9969157647966664</v>
      </c>
      <c r="E5591" s="10">
        <v>0.33075848393213114</v>
      </c>
      <c r="F5591" s="10">
        <v>1.4471517552093998</v>
      </c>
      <c r="G5591" s="10">
        <v>1.5922729236073199</v>
      </c>
      <c r="H5591" s="10">
        <v>1.3691197135579056</v>
      </c>
      <c r="I5591" s="10">
        <v>1.4947011033715967</v>
      </c>
      <c r="J5591" s="10">
        <v>1.2376996550357102</v>
      </c>
      <c r="K5591" s="10">
        <v>0.94682743244640655</v>
      </c>
      <c r="L5591" s="10">
        <v>2.1569043052147858</v>
      </c>
      <c r="M5591" s="10">
        <v>1.4735539182594435</v>
      </c>
      <c r="N5591" s="10">
        <v>1.3644921189850745</v>
      </c>
      <c r="O5591" s="10">
        <v>1.3427853814837887</v>
      </c>
      <c r="P5591" s="10">
        <v>1.2589158874159256</v>
      </c>
      <c r="Q5591" s="10">
        <v>1.4367505714794673</v>
      </c>
      <c r="R5591" s="10">
        <v>1.0682403857670844</v>
      </c>
      <c r="S5591" s="10">
        <v>1.1387386026337634</v>
      </c>
      <c r="T5591" s="10">
        <v>1.1652176731157233</v>
      </c>
      <c r="U5591" s="10">
        <v>1.071758760568287</v>
      </c>
    </row>
    <row r="5592" spans="2:21" x14ac:dyDescent="0.2">
      <c r="B5592" s="8" t="s">
        <v>115</v>
      </c>
      <c r="C5592" s="9">
        <v>-2.0286916133336534</v>
      </c>
      <c r="D5592" s="9">
        <v>-1.0307624136975804</v>
      </c>
      <c r="E5592" s="9">
        <v>-4.2840844162508436</v>
      </c>
      <c r="F5592" s="9">
        <v>-1.2735257992912494</v>
      </c>
      <c r="G5592" s="9">
        <v>-3.1602687750521277</v>
      </c>
      <c r="H5592" s="9">
        <v>-4.2604431584334108</v>
      </c>
      <c r="I5592" s="9">
        <v>-4.2073492846733718</v>
      </c>
      <c r="J5592" s="9">
        <v>-3.3903629091914356</v>
      </c>
      <c r="K5592" s="9">
        <v>-1.4645914059497702</v>
      </c>
      <c r="L5592" s="9">
        <v>-2.7078404078492406</v>
      </c>
      <c r="M5592" s="9">
        <v>-3.2283538046030635</v>
      </c>
      <c r="N5592" s="9">
        <v>-3.1771815176164697</v>
      </c>
      <c r="O5592" s="9">
        <v>-1.2696990893544609</v>
      </c>
      <c r="P5592" s="9">
        <v>-1.3416138980794221</v>
      </c>
      <c r="Q5592" s="9">
        <v>-1.19377085229649</v>
      </c>
      <c r="R5592" s="9">
        <v>-2.4746540593967472</v>
      </c>
      <c r="S5592" s="9">
        <v>-1.3317940138353901</v>
      </c>
      <c r="T5592" s="9">
        <v>-2.2811600734742807</v>
      </c>
      <c r="U5592" s="9">
        <v>-3.2370956318682094</v>
      </c>
    </row>
    <row r="5593" spans="2:21" x14ac:dyDescent="0.2">
      <c r="B5593" s="8" t="s">
        <v>105</v>
      </c>
      <c r="C5593" s="10">
        <v>9.8442122924770281E-2</v>
      </c>
      <c r="D5593" s="10">
        <v>0.11913079454939091</v>
      </c>
      <c r="E5593" s="10">
        <v>-0.11134625322276825</v>
      </c>
      <c r="F5593" s="10">
        <v>0.86870104938115134</v>
      </c>
      <c r="G5593" s="10">
        <v>-1.0657310420765631</v>
      </c>
      <c r="H5593" s="10">
        <v>-1.2047587317182078</v>
      </c>
      <c r="I5593" s="10">
        <v>-1.0766573786657601</v>
      </c>
      <c r="J5593" s="10">
        <v>0.7017712126702369</v>
      </c>
      <c r="K5593" s="10">
        <v>0.65056906347413168</v>
      </c>
      <c r="L5593" s="10">
        <v>1.3718030704996469</v>
      </c>
      <c r="M5593" s="10">
        <v>0.956249831027427</v>
      </c>
      <c r="N5593" s="10">
        <v>-9.07779363137724E-2</v>
      </c>
      <c r="O5593" s="10">
        <v>0.83786304213103335</v>
      </c>
      <c r="P5593" s="10">
        <v>0.78524989664245481</v>
      </c>
      <c r="Q5593" s="10">
        <v>0.88887791752758627</v>
      </c>
      <c r="R5593" s="10">
        <v>0.57644401056815742</v>
      </c>
      <c r="S5593" s="10">
        <v>0.72059904733943725</v>
      </c>
      <c r="T5593" s="10">
        <v>-4.6850832781736074E-2</v>
      </c>
      <c r="U5593" s="10">
        <v>-0.26265124344704915</v>
      </c>
    </row>
    <row r="5594" spans="2:21" x14ac:dyDescent="0.2">
      <c r="B5594" s="8" t="s">
        <v>191</v>
      </c>
      <c r="C5594" s="9">
        <v>0.48512738917667697</v>
      </c>
      <c r="D5594" s="9">
        <v>0.4132177139680433</v>
      </c>
      <c r="E5594" s="9">
        <v>0.59527948734721825</v>
      </c>
      <c r="F5594" s="9">
        <v>0.45962963357671782</v>
      </c>
      <c r="G5594" s="9">
        <v>0.33986939456507415</v>
      </c>
      <c r="H5594" s="9">
        <v>0.36903943684531804</v>
      </c>
      <c r="I5594" s="9">
        <v>0.47013188216689006</v>
      </c>
      <c r="J5594" s="9">
        <v>0.30530084586743111</v>
      </c>
      <c r="K5594" s="9">
        <v>0.41893108199143292</v>
      </c>
      <c r="L5594" s="9">
        <v>1.2883228420993866</v>
      </c>
      <c r="M5594" s="9">
        <v>0.69352122843585651</v>
      </c>
      <c r="N5594" s="9">
        <v>0.7171600288440656</v>
      </c>
      <c r="O5594" s="9">
        <v>0.45869784189390561</v>
      </c>
      <c r="P5594" s="9">
        <v>0.42700488365529665</v>
      </c>
      <c r="Q5594" s="9">
        <v>0.58313171723939927</v>
      </c>
      <c r="R5594" s="9">
        <v>0.12575418848531417</v>
      </c>
      <c r="S5594" s="9">
        <v>0.45539633474370067</v>
      </c>
      <c r="T5594" s="9">
        <v>1.2102534385636936</v>
      </c>
      <c r="U5594" s="9">
        <v>0.98867642767895525</v>
      </c>
    </row>
    <row r="5595" spans="2:21" x14ac:dyDescent="0.2">
      <c r="B5595" s="8" t="s">
        <v>74</v>
      </c>
      <c r="C5595" s="10">
        <v>0.39914894440838644</v>
      </c>
      <c r="D5595" s="10">
        <v>0.43565487996004215</v>
      </c>
      <c r="E5595" s="10">
        <v>1.1736622583170062</v>
      </c>
      <c r="F5595" s="10">
        <v>0.20359743565869426</v>
      </c>
      <c r="G5595" s="10">
        <v>1.1019629969074067</v>
      </c>
      <c r="H5595" s="10">
        <v>-2.9331995084941553E-2</v>
      </c>
      <c r="I5595" s="10">
        <v>0.12217148490231544</v>
      </c>
      <c r="J5595" s="10">
        <v>0.90306114795411663</v>
      </c>
      <c r="K5595" s="10">
        <v>-1.1869173596065989</v>
      </c>
      <c r="L5595" s="10">
        <v>0.95284414832948983</v>
      </c>
      <c r="M5595" s="10">
        <v>-0.69894149595172905</v>
      </c>
      <c r="N5595" s="10">
        <v>0.16723597191388517</v>
      </c>
      <c r="O5595" s="10">
        <v>3.0970928326707892E-3</v>
      </c>
      <c r="P5595" s="10">
        <v>-0.99478033984776015</v>
      </c>
      <c r="Q5595" s="10">
        <v>0.15567164795438071</v>
      </c>
      <c r="R5595" s="10">
        <v>-0.31483714505523697</v>
      </c>
      <c r="S5595" s="10">
        <v>-1.0782769963948873</v>
      </c>
      <c r="T5595" s="10">
        <v>-0.36438329193524943</v>
      </c>
      <c r="U5595" s="10">
        <v>-1.636175198317523</v>
      </c>
    </row>
    <row r="5596" spans="2:21" x14ac:dyDescent="0.2">
      <c r="B5596" s="8" t="s">
        <v>150</v>
      </c>
      <c r="C5596" s="9">
        <v>-1.0971530836390206</v>
      </c>
      <c r="D5596" s="9">
        <v>-0.27753128598212662</v>
      </c>
      <c r="E5596" s="9">
        <v>-0.38916851397784136</v>
      </c>
      <c r="F5596" s="9">
        <v>-0.26697435025970595</v>
      </c>
      <c r="G5596" s="9">
        <v>-0.31716636352955163</v>
      </c>
      <c r="H5596" s="9">
        <v>-0.2701929729846384</v>
      </c>
      <c r="I5596" s="9">
        <v>-0.30687323695538637</v>
      </c>
      <c r="J5596" s="9">
        <v>-0.55152483185749279</v>
      </c>
      <c r="K5596" s="9">
        <v>-1.5923911712621015</v>
      </c>
      <c r="L5596" s="9">
        <v>-0.74711411884573664</v>
      </c>
      <c r="M5596" s="9">
        <v>-0.35112375652963479</v>
      </c>
      <c r="N5596" s="9">
        <v>-0.31100771898011281</v>
      </c>
      <c r="O5596" s="9">
        <v>0.51271612828029944</v>
      </c>
      <c r="P5596" s="9">
        <v>0.48032873850554836</v>
      </c>
      <c r="Q5596" s="9">
        <v>-0.27558119642882506</v>
      </c>
      <c r="R5596" s="9">
        <v>-0.61703749539002306</v>
      </c>
      <c r="S5596" s="9">
        <v>-1.4116971613103004</v>
      </c>
      <c r="T5596" s="9">
        <v>-0.21153944651221224</v>
      </c>
      <c r="U5596" s="9">
        <v>8.4473395583807953E-2</v>
      </c>
    </row>
    <row r="5597" spans="2:21" x14ac:dyDescent="0.2">
      <c r="B5597" s="8" t="s">
        <v>137</v>
      </c>
      <c r="C5597" s="10">
        <v>-0.41442421724539802</v>
      </c>
      <c r="D5597" s="10">
        <v>-0.44803385749604363</v>
      </c>
      <c r="E5597" s="10">
        <v>-0.45470609145945051</v>
      </c>
      <c r="F5597" s="10">
        <v>-0.4536950593169049</v>
      </c>
      <c r="G5597" s="10">
        <v>-0.45122829335830517</v>
      </c>
      <c r="H5597" s="10">
        <v>-0.57997122314117266</v>
      </c>
      <c r="I5597" s="10">
        <v>-0.49152089666698373</v>
      </c>
      <c r="J5597" s="10">
        <v>-0.66502441165011117</v>
      </c>
      <c r="K5597" s="10">
        <v>-0.53319731652794466</v>
      </c>
      <c r="L5597" s="10">
        <v>-0.54184166710362014</v>
      </c>
      <c r="M5597" s="10">
        <v>-0.52286343429263304</v>
      </c>
      <c r="N5597" s="10">
        <v>-0.55562905385401962</v>
      </c>
      <c r="O5597" s="10">
        <v>-0.64869755237326565</v>
      </c>
      <c r="P5597" s="10">
        <v>-0.5503941017031142</v>
      </c>
      <c r="Q5597" s="10">
        <v>-0.65518705094414109</v>
      </c>
      <c r="R5597" s="10">
        <v>-0.75403976488309254</v>
      </c>
      <c r="S5597" s="10">
        <v>-0.5792183566979876</v>
      </c>
      <c r="T5597" s="10">
        <v>0.21594444268409418</v>
      </c>
      <c r="U5597" s="10">
        <v>4.9480743504197733E-3</v>
      </c>
    </row>
    <row r="5598" spans="2:21" x14ac:dyDescent="0.2">
      <c r="B5598" s="8" t="s">
        <v>216</v>
      </c>
      <c r="C5598" s="9">
        <v>5.6397526340437487E-2</v>
      </c>
      <c r="D5598" s="9">
        <v>6.4394572108895431E-2</v>
      </c>
      <c r="E5598" s="9">
        <v>0.84672347357691713</v>
      </c>
      <c r="F5598" s="9">
        <v>0.85385900868235431</v>
      </c>
      <c r="G5598" s="9">
        <v>-3.4138378944218672E-2</v>
      </c>
      <c r="H5598" s="9">
        <v>-0.15999672857801972</v>
      </c>
      <c r="I5598" s="9">
        <v>0.93030352090845625</v>
      </c>
      <c r="J5598" s="9">
        <v>0.66757505513227144</v>
      </c>
      <c r="K5598" s="9">
        <v>0.63955687171880005</v>
      </c>
      <c r="L5598" s="9">
        <v>1.099678418003343</v>
      </c>
      <c r="M5598" s="9">
        <v>0.8468775783925544</v>
      </c>
      <c r="N5598" s="9">
        <v>-0.21561271200335774</v>
      </c>
      <c r="O5598" s="9">
        <v>0.71631144485115783</v>
      </c>
      <c r="P5598" s="9">
        <v>0.72723970534907689</v>
      </c>
      <c r="Q5598" s="9">
        <v>0.76679039130554916</v>
      </c>
      <c r="R5598" s="9">
        <v>0.54696265647479692</v>
      </c>
      <c r="S5598" s="9">
        <v>-0.33542386457920692</v>
      </c>
      <c r="T5598" s="9">
        <v>0.95705524325658686</v>
      </c>
      <c r="U5598" s="9">
        <v>-1.1797192466534536</v>
      </c>
    </row>
    <row r="5599" spans="2:21" x14ac:dyDescent="0.2">
      <c r="B5599" s="8" t="s">
        <v>126</v>
      </c>
      <c r="C5599" s="10">
        <v>1.3438422883969654</v>
      </c>
      <c r="D5599" s="10">
        <v>1.3081571296128143</v>
      </c>
      <c r="E5599" s="10">
        <v>9.5008858443708988E-2</v>
      </c>
      <c r="F5599" s="10">
        <v>1.1629929341114069</v>
      </c>
      <c r="G5599" s="10">
        <v>0.96353376679819824</v>
      </c>
      <c r="H5599" s="10">
        <v>0.94951808183934627</v>
      </c>
      <c r="I5599" s="10">
        <v>1.060406468852964</v>
      </c>
      <c r="J5599" s="10">
        <v>0.75583118332589549</v>
      </c>
      <c r="K5599" s="10">
        <v>0.74609953384929995</v>
      </c>
      <c r="L5599" s="10">
        <v>4.1869816039395324E-2</v>
      </c>
      <c r="M5599" s="10">
        <v>0.21299894046942391</v>
      </c>
      <c r="N5599" s="10">
        <v>1.1649445950936537</v>
      </c>
      <c r="O5599" s="10">
        <v>0.85515366747003529</v>
      </c>
      <c r="P5599" s="10">
        <v>0.89532094816600782</v>
      </c>
      <c r="Q5599" s="10">
        <v>1.145780366502394</v>
      </c>
      <c r="R5599" s="10">
        <v>0.53616077253945171</v>
      </c>
      <c r="S5599" s="10">
        <v>0.88780453836269935</v>
      </c>
      <c r="T5599" s="10">
        <v>1.6725749447257554</v>
      </c>
      <c r="U5599" s="10">
        <v>1.6535032282053379</v>
      </c>
    </row>
    <row r="5600" spans="2:21" x14ac:dyDescent="0.2">
      <c r="B5600" s="8" t="s">
        <v>188</v>
      </c>
      <c r="C5600" s="9">
        <v>1.2231909612457796</v>
      </c>
      <c r="D5600" s="9">
        <v>1.2985897405434681</v>
      </c>
      <c r="E5600" s="9">
        <v>0.93910058510427863</v>
      </c>
      <c r="F5600" s="9">
        <v>0.91141672802056739</v>
      </c>
      <c r="G5600" s="9">
        <v>1.1235037535650516</v>
      </c>
      <c r="H5600" s="9">
        <v>1.0180675684467548</v>
      </c>
      <c r="I5600" s="9">
        <v>1.1080091529778802</v>
      </c>
      <c r="J5600" s="9">
        <v>0.83803615175539825</v>
      </c>
      <c r="K5600" s="9">
        <v>0.69485234499614634</v>
      </c>
      <c r="L5600" s="9">
        <v>0.59908793566095042</v>
      </c>
      <c r="M5600" s="9">
        <v>1.0279958743526407</v>
      </c>
      <c r="N5600" s="9">
        <v>1.0312649028998999</v>
      </c>
      <c r="O5600" s="9">
        <v>0.94092955221297458</v>
      </c>
      <c r="P5600" s="9">
        <v>0.85656315678602013</v>
      </c>
      <c r="Q5600" s="9">
        <v>1.0294167225776736</v>
      </c>
      <c r="R5600" s="9">
        <v>0.68766443017169721</v>
      </c>
      <c r="S5600" s="9">
        <v>0.78601156018920104</v>
      </c>
      <c r="T5600" s="9">
        <v>-0.76205024262502574</v>
      </c>
      <c r="U5600" s="9">
        <v>-0.7686517109366342</v>
      </c>
    </row>
    <row r="5601" spans="2:21" x14ac:dyDescent="0.2">
      <c r="B5601" s="8" t="s">
        <v>192</v>
      </c>
      <c r="C5601" s="10">
        <v>-0.53698108796951338</v>
      </c>
      <c r="D5601" s="10">
        <v>-0.50067359443331139</v>
      </c>
      <c r="E5601" s="10">
        <v>0.26599461923901835</v>
      </c>
      <c r="F5601" s="10">
        <v>0.19688914582386374</v>
      </c>
      <c r="G5601" s="10">
        <v>0.5832137644351878</v>
      </c>
      <c r="H5601" s="10">
        <v>0.54350374110332034</v>
      </c>
      <c r="I5601" s="10">
        <v>0.51674793889556359</v>
      </c>
      <c r="J5601" s="10">
        <v>0.41720248033844065</v>
      </c>
      <c r="K5601" s="10">
        <v>0.27221421342118912</v>
      </c>
      <c r="L5601" s="10">
        <v>0.8636887776901645</v>
      </c>
      <c r="M5601" s="10">
        <v>0.34412396724111893</v>
      </c>
      <c r="N5601" s="10">
        <v>0.57960201912506637</v>
      </c>
      <c r="O5601" s="10">
        <v>0.54039157546008454</v>
      </c>
      <c r="P5601" s="10">
        <v>0.35033960505454154</v>
      </c>
      <c r="Q5601" s="10">
        <v>0.52548001124035082</v>
      </c>
      <c r="R5601" s="10">
        <v>0.3864281583613618</v>
      </c>
      <c r="S5601" s="10">
        <v>0.39548141832930739</v>
      </c>
      <c r="T5601" s="10">
        <v>0.9004350143760913</v>
      </c>
      <c r="U5601" s="10">
        <v>1.2481757162147167</v>
      </c>
    </row>
    <row r="5602" spans="2:21" x14ac:dyDescent="0.2">
      <c r="B5602" s="8" t="s">
        <v>128</v>
      </c>
      <c r="C5602" s="9">
        <v>-0.94360247365956251</v>
      </c>
      <c r="D5602" s="9">
        <v>-0.93560542789110457</v>
      </c>
      <c r="E5602" s="9">
        <v>-0.15327652642308287</v>
      </c>
      <c r="F5602" s="9">
        <v>-0.14614099131764569</v>
      </c>
      <c r="G5602" s="9">
        <v>-3.4138378944218672E-2</v>
      </c>
      <c r="H5602" s="9">
        <v>-1.1599967285780197</v>
      </c>
      <c r="I5602" s="9">
        <v>-6.969647909154375E-2</v>
      </c>
      <c r="J5602" s="9">
        <v>-0.33242494486772856</v>
      </c>
      <c r="K5602" s="9">
        <v>-0.36044312828119995</v>
      </c>
      <c r="L5602" s="9">
        <v>-0.90032158199665702</v>
      </c>
      <c r="M5602" s="9">
        <v>-1.1531224216074456</v>
      </c>
      <c r="N5602" s="9">
        <v>-1.2156127120033577</v>
      </c>
      <c r="O5602" s="9">
        <v>-0.28368855514884217</v>
      </c>
      <c r="P5602" s="9">
        <v>-0.27276029465092311</v>
      </c>
      <c r="Q5602" s="9">
        <v>-0.23320960869445084</v>
      </c>
      <c r="R5602" s="9">
        <v>-1.4530373435252031</v>
      </c>
      <c r="S5602" s="9">
        <v>-2.3354238645792069</v>
      </c>
      <c r="T5602" s="9">
        <v>-1.0429447567434131</v>
      </c>
      <c r="U5602" s="9">
        <v>-0.17971924665345362</v>
      </c>
    </row>
    <row r="5603" spans="2:21" x14ac:dyDescent="0.2">
      <c r="B5603" s="8" t="s">
        <v>190</v>
      </c>
      <c r="C5603" s="10">
        <v>-3.1558410140613447</v>
      </c>
      <c r="D5603" s="10">
        <v>2.4174429039903522E-2</v>
      </c>
      <c r="E5603" s="10">
        <v>-0.18528205775455575</v>
      </c>
      <c r="F5603" s="10">
        <v>-1.307390558149498</v>
      </c>
      <c r="G5603" s="10">
        <v>0.80779325785462142</v>
      </c>
      <c r="H5603" s="10">
        <v>-0.3768887505460139</v>
      </c>
      <c r="I5603" s="10">
        <v>-2.1869902794648173</v>
      </c>
      <c r="J5603" s="10">
        <v>0.64309610028621034</v>
      </c>
      <c r="K5603" s="10">
        <v>-0.31580473604101655</v>
      </c>
      <c r="L5603" s="10">
        <v>-2.8126450665631593</v>
      </c>
      <c r="M5603" s="10">
        <v>-3.1276201977296179</v>
      </c>
      <c r="N5603" s="10">
        <v>-1.1102058551676102</v>
      </c>
      <c r="O5603" s="10">
        <v>-2.2614353056123022</v>
      </c>
      <c r="P5603" s="10">
        <v>-0.23084670545518104</v>
      </c>
      <c r="Q5603" s="10">
        <v>-2.2655080522521871</v>
      </c>
      <c r="R5603" s="10">
        <v>-0.55695118588171511</v>
      </c>
      <c r="S5603" s="10">
        <v>-0.36286741385718013</v>
      </c>
      <c r="T5603" s="10">
        <v>-1.3033914667822337</v>
      </c>
      <c r="U5603" s="10">
        <v>-1.6204195732137112</v>
      </c>
    </row>
    <row r="5604" spans="2:21" x14ac:dyDescent="0.2">
      <c r="B5604" s="8" t="s">
        <v>70</v>
      </c>
      <c r="C5604" s="9">
        <v>0.64543108088241841</v>
      </c>
      <c r="D5604" s="9">
        <v>-0.38719346537431854</v>
      </c>
      <c r="E5604" s="9">
        <v>-0.51925204204432518</v>
      </c>
      <c r="F5604" s="9">
        <v>-0.51944807097243118</v>
      </c>
      <c r="G5604" s="9">
        <v>-0.39510765644998891</v>
      </c>
      <c r="H5604" s="9">
        <v>0.56013232333214535</v>
      </c>
      <c r="I5604" s="9">
        <v>0.57949702750174747</v>
      </c>
      <c r="J5604" s="9">
        <v>0.41643798358550832</v>
      </c>
      <c r="K5604" s="9">
        <v>0.39331233804566246</v>
      </c>
      <c r="L5604" s="9">
        <v>0.92347611203483648</v>
      </c>
      <c r="M5604" s="9">
        <v>-0.48699657232283755</v>
      </c>
      <c r="N5604" s="9">
        <v>-0.3898688654875766</v>
      </c>
      <c r="O5604" s="9">
        <v>-0.50443313211114393</v>
      </c>
      <c r="P5604" s="9">
        <v>0.44578441846706873</v>
      </c>
      <c r="Q5604" s="9">
        <v>0.55716257547961501</v>
      </c>
      <c r="R5604" s="9">
        <v>0.34253784728945824</v>
      </c>
      <c r="S5604" s="9">
        <v>-0.52136782483850119</v>
      </c>
      <c r="T5604" s="9">
        <v>0.30388531508038774</v>
      </c>
      <c r="U5604" s="9">
        <v>1.4425731964003772</v>
      </c>
    </row>
    <row r="5605" spans="2:21" x14ac:dyDescent="0.2">
      <c r="B5605" s="8" t="s">
        <v>141</v>
      </c>
      <c r="C5605" s="10">
        <v>-3.2324824138412431</v>
      </c>
      <c r="D5605" s="10">
        <v>-1.2784970308499979</v>
      </c>
      <c r="E5605" s="10">
        <v>-1.3824528399973852</v>
      </c>
      <c r="F5605" s="10">
        <v>-0.36157339081414541</v>
      </c>
      <c r="G5605" s="10">
        <v>-2.293444083951738</v>
      </c>
      <c r="H5605" s="10">
        <v>-1.3889643511353249</v>
      </c>
      <c r="I5605" s="10">
        <v>-1.3339525418296097</v>
      </c>
      <c r="J5605" s="10">
        <v>-0.54322402895267352</v>
      </c>
      <c r="K5605" s="10">
        <v>-0.5112131317564419</v>
      </c>
      <c r="L5605" s="10">
        <v>-1.2381274938097135</v>
      </c>
      <c r="M5605" s="10">
        <v>-0.41061864494518474</v>
      </c>
      <c r="N5605" s="10">
        <v>-0.42617959619709644</v>
      </c>
      <c r="O5605" s="10">
        <v>-0.50636989731090143</v>
      </c>
      <c r="P5605" s="10">
        <v>-1.4781496638103988</v>
      </c>
      <c r="Q5605" s="10">
        <v>-1.4693366822434797</v>
      </c>
      <c r="R5605" s="10">
        <v>-1.6256006349663217</v>
      </c>
      <c r="S5605" s="10">
        <v>-0.48911355709305759</v>
      </c>
      <c r="T5605" s="10">
        <v>0.49002302210929294</v>
      </c>
      <c r="U5605" s="10">
        <v>-0.57410679298494838</v>
      </c>
    </row>
    <row r="5606" spans="2:21" x14ac:dyDescent="0.2">
      <c r="B5606" s="8" t="s">
        <v>175</v>
      </c>
      <c r="C5606" s="9">
        <v>-0.94360247365956251</v>
      </c>
      <c r="D5606" s="9">
        <v>-0.93560542789110457</v>
      </c>
      <c r="E5606" s="9">
        <v>-1.1532765264230829</v>
      </c>
      <c r="F5606" s="9">
        <v>-1.1461409913176457</v>
      </c>
      <c r="G5606" s="9">
        <v>-3.4138378944218672E-2</v>
      </c>
      <c r="H5606" s="9">
        <v>-0.15999672857801972</v>
      </c>
      <c r="I5606" s="9">
        <v>-6.969647909154375E-2</v>
      </c>
      <c r="J5606" s="9">
        <v>-0.33242494486772856</v>
      </c>
      <c r="K5606" s="9">
        <v>0.63955687171880005</v>
      </c>
      <c r="L5606" s="9">
        <v>1.099678418003343</v>
      </c>
      <c r="M5606" s="9">
        <v>0.8468775783925544</v>
      </c>
      <c r="N5606" s="9">
        <v>0.78438728799664226</v>
      </c>
      <c r="O5606" s="9">
        <v>-0.28368855514884217</v>
      </c>
      <c r="P5606" s="9">
        <v>-0.27276029465092311</v>
      </c>
      <c r="Q5606" s="9">
        <v>0.76679039130554916</v>
      </c>
      <c r="R5606" s="9">
        <v>0.54696265647479692</v>
      </c>
      <c r="S5606" s="9">
        <v>0.66457613542079308</v>
      </c>
      <c r="T5606" s="9">
        <v>0.95705524325658686</v>
      </c>
      <c r="U5606" s="9">
        <v>0.82028075334654638</v>
      </c>
    </row>
    <row r="5607" spans="2:21" x14ac:dyDescent="0.2">
      <c r="B5607" s="8" t="s">
        <v>229</v>
      </c>
      <c r="C5607" s="10">
        <v>-2.0511683859121277E-2</v>
      </c>
      <c r="D5607" s="10">
        <v>2.5140173907774788E-2</v>
      </c>
      <c r="E5607" s="10">
        <v>-1.1919977317350119</v>
      </c>
      <c r="F5607" s="10">
        <v>-1.2127915175950585</v>
      </c>
      <c r="G5607" s="10">
        <v>-1.2159290217231913</v>
      </c>
      <c r="H5607" s="10">
        <v>-0.25811737239532739</v>
      </c>
      <c r="I5607" s="10">
        <v>-0.15991097459059489</v>
      </c>
      <c r="J5607" s="10">
        <v>-0.36520470261860982</v>
      </c>
      <c r="K5607" s="10">
        <v>-0.39698277554667616</v>
      </c>
      <c r="L5607" s="10">
        <v>-1.3216316915991824</v>
      </c>
      <c r="M5607" s="10">
        <v>-1.0681253093140688</v>
      </c>
      <c r="N5607" s="10">
        <v>-1.9950339779506265</v>
      </c>
      <c r="O5607" s="10">
        <v>-0.24234928002110223</v>
      </c>
      <c r="P5607" s="10">
        <v>-1.2723683031392339</v>
      </c>
      <c r="Q5607" s="10">
        <v>-1.0717525664375325</v>
      </c>
      <c r="R5607" s="10">
        <v>-0.5483880463054156</v>
      </c>
      <c r="S5607" s="10">
        <v>-1.285451018074423</v>
      </c>
      <c r="T5607" s="10">
        <v>1.9950460645962602</v>
      </c>
      <c r="U5607" s="10">
        <v>1.0381606153550451</v>
      </c>
    </row>
    <row r="5608" spans="2:21" x14ac:dyDescent="0.2">
      <c r="B5608" s="8" t="s">
        <v>179</v>
      </c>
      <c r="C5608" s="9">
        <v>0.8273728842865733</v>
      </c>
      <c r="D5608" s="9">
        <v>-0.2176566387282719</v>
      </c>
      <c r="E5608" s="9">
        <v>0.55300120941774011</v>
      </c>
      <c r="F5608" s="9">
        <v>0.57267359753032832</v>
      </c>
      <c r="G5608" s="9">
        <v>0.76267655295657821</v>
      </c>
      <c r="H5608" s="9">
        <v>0.75113919533799312</v>
      </c>
      <c r="I5608" s="9">
        <v>0.73706538233912156</v>
      </c>
      <c r="J5608" s="9">
        <v>0.53823836628294597</v>
      </c>
      <c r="K5608" s="9">
        <v>0.41529652281716523</v>
      </c>
      <c r="L5608" s="9">
        <v>1.2271902853287422</v>
      </c>
      <c r="M5608" s="9">
        <v>0.62524821702461164</v>
      </c>
      <c r="N5608" s="9">
        <v>0.73958059216934569</v>
      </c>
      <c r="O5608" s="9">
        <v>0.63789452295122118</v>
      </c>
      <c r="P5608" s="9">
        <v>-0.48197114364021676</v>
      </c>
      <c r="Q5608" s="9">
        <v>0.7430129441802773</v>
      </c>
      <c r="R5608" s="9">
        <v>0.47097697720622911</v>
      </c>
      <c r="S5608" s="9">
        <v>0.56873697476642882</v>
      </c>
      <c r="T5608" s="9">
        <v>-0.4220361054944135</v>
      </c>
      <c r="U5608" s="9">
        <v>-0.13648167093499097</v>
      </c>
    </row>
    <row r="5609" spans="2:21" x14ac:dyDescent="0.2">
      <c r="B5609" s="8" t="s">
        <v>225</v>
      </c>
      <c r="C5609" s="10">
        <v>0.95062675726840506</v>
      </c>
      <c r="D5609" s="10">
        <v>1.253585902939804</v>
      </c>
      <c r="E5609" s="10">
        <v>0.82914091710309101</v>
      </c>
      <c r="F5609" s="10">
        <v>0.62437905814329575</v>
      </c>
      <c r="G5609" s="10">
        <v>1.0454203837473184</v>
      </c>
      <c r="H5609" s="10">
        <v>0.83545028978246538</v>
      </c>
      <c r="I5609" s="10">
        <v>1.0145166946670647</v>
      </c>
      <c r="J5609" s="10">
        <v>0.85465968112408763</v>
      </c>
      <c r="K5609" s="10">
        <v>0.71386714280975294</v>
      </c>
      <c r="L5609" s="10">
        <v>1.4653735109052262</v>
      </c>
      <c r="M5609" s="10">
        <v>0.96099656517207688</v>
      </c>
      <c r="N5609" s="10">
        <v>1.0698319136387724</v>
      </c>
      <c r="O5609" s="10">
        <v>1.0060707441209837</v>
      </c>
      <c r="P5609" s="10">
        <v>0.87909785029176835</v>
      </c>
      <c r="Q5609" s="10">
        <v>0.93893645705757756</v>
      </c>
      <c r="R5609" s="10">
        <v>0.65950241663130704</v>
      </c>
      <c r="S5609" s="10">
        <v>0.70767152182447823</v>
      </c>
      <c r="T5609" s="10">
        <v>-0.23980954633923623</v>
      </c>
      <c r="U5609" s="10">
        <v>1.5795704929321221</v>
      </c>
    </row>
    <row r="5610" spans="2:21" x14ac:dyDescent="0.2">
      <c r="B5610" s="8" t="s">
        <v>72</v>
      </c>
      <c r="C5610" s="9">
        <v>0.67449519478300779</v>
      </c>
      <c r="D5610" s="9">
        <v>0.59172116969538191</v>
      </c>
      <c r="E5610" s="9">
        <v>0.76055897330306266</v>
      </c>
      <c r="F5610" s="9">
        <v>0.82245477437739645</v>
      </c>
      <c r="G5610" s="9">
        <v>0.12688400681514622</v>
      </c>
      <c r="H5610" s="9">
        <v>0.20614132814933406</v>
      </c>
      <c r="I5610" s="9">
        <v>0.36699785887864067</v>
      </c>
      <c r="J5610" s="9">
        <v>0.22754909188044259</v>
      </c>
      <c r="K5610" s="9">
        <v>0.54044510799215306</v>
      </c>
      <c r="L5610" s="9">
        <v>0.89671638822522226</v>
      </c>
      <c r="M5610" s="9">
        <v>0.90851178378855568</v>
      </c>
      <c r="N5610" s="9">
        <v>0.98289737573567759</v>
      </c>
      <c r="O5610" s="9">
        <v>0.34626834793951744</v>
      </c>
      <c r="P5610" s="9">
        <v>0.56521359042278529</v>
      </c>
      <c r="Q5610" s="9">
        <v>0.75759141977131961</v>
      </c>
      <c r="R5610" s="9">
        <v>-6.4383310331542987E-2</v>
      </c>
      <c r="S5610" s="9">
        <v>0.65477458223052043</v>
      </c>
      <c r="T5610" s="9">
        <v>-8.731102025687143E-2</v>
      </c>
      <c r="U5610" s="9">
        <v>-0.15381725187593531</v>
      </c>
    </row>
    <row r="5611" spans="2:21" x14ac:dyDescent="0.2">
      <c r="B5611" s="8" t="s">
        <v>234</v>
      </c>
      <c r="C5611" s="10">
        <v>-0.53651072252173648</v>
      </c>
      <c r="D5611" s="10">
        <v>-0.55673029202036339</v>
      </c>
      <c r="E5611" s="10">
        <v>0.40849470649360953</v>
      </c>
      <c r="F5611" s="10">
        <v>0.38843026052480933</v>
      </c>
      <c r="G5611" s="10">
        <v>0.44710813414344486</v>
      </c>
      <c r="H5611" s="10">
        <v>0.36912545132629759</v>
      </c>
      <c r="I5611" s="10">
        <v>0.42192867266437428</v>
      </c>
      <c r="J5611" s="10">
        <v>0.29463760088806978</v>
      </c>
      <c r="K5611" s="10">
        <v>0.37132815327415969</v>
      </c>
      <c r="L5611" s="10">
        <v>-0.38023806125906923</v>
      </c>
      <c r="M5611" s="10">
        <v>-0.59924136167028585</v>
      </c>
      <c r="N5611" s="10">
        <v>0.48068167685550023</v>
      </c>
      <c r="O5611" s="10">
        <v>0.35323921282649184</v>
      </c>
      <c r="P5611" s="10">
        <v>0.37353998057435334</v>
      </c>
      <c r="Q5611" s="10">
        <v>0.3713122067789536</v>
      </c>
      <c r="R5611" s="10">
        <v>0.21409871737268826</v>
      </c>
      <c r="S5611" s="10">
        <v>0.38852737555656969</v>
      </c>
      <c r="T5611" s="10">
        <v>1.029806735655189</v>
      </c>
      <c r="U5611" s="10">
        <v>1.0216280637357453</v>
      </c>
    </row>
    <row r="5612" spans="2:21" x14ac:dyDescent="0.2">
      <c r="B5612" s="8" t="s">
        <v>219</v>
      </c>
      <c r="C5612" s="9">
        <v>0.47863764597707625</v>
      </c>
      <c r="D5612" s="9">
        <v>0.3786113661911088</v>
      </c>
      <c r="E5612" s="9">
        <v>0.38837084642831243</v>
      </c>
      <c r="F5612" s="9">
        <v>0.42299420968935575</v>
      </c>
      <c r="G5612" s="9">
        <v>-1.5527497889592583</v>
      </c>
      <c r="H5612" s="9">
        <v>-0.6179319736926292</v>
      </c>
      <c r="I5612" s="9">
        <v>-0.59820860456767644</v>
      </c>
      <c r="J5612" s="9">
        <v>0.24597688696238151</v>
      </c>
      <c r="K5612" s="9">
        <v>0.33801686476831616</v>
      </c>
      <c r="L5612" s="9">
        <v>0.42406659437722904</v>
      </c>
      <c r="M5612" s="9">
        <v>0.33188513171707612</v>
      </c>
      <c r="N5612" s="9">
        <v>0.36325351960916485</v>
      </c>
      <c r="O5612" s="9">
        <v>0.27094876052703931</v>
      </c>
      <c r="P5612" s="9">
        <v>0.31646096703012461</v>
      </c>
      <c r="Q5612" s="9">
        <v>-0.70546375579250942</v>
      </c>
      <c r="R5612" s="9">
        <v>0.20183607359255884</v>
      </c>
      <c r="S5612" s="9">
        <v>0.35719675039309173</v>
      </c>
      <c r="T5612" s="9">
        <v>2.2990800961999014E-2</v>
      </c>
      <c r="U5612" s="9">
        <v>1.0315056606835586</v>
      </c>
    </row>
    <row r="5613" spans="2:21" x14ac:dyDescent="0.2">
      <c r="B5613" s="8" t="s">
        <v>102</v>
      </c>
      <c r="C5613" s="10">
        <v>-0.1255442770637174</v>
      </c>
      <c r="D5613" s="10">
        <v>-0.10514225453715031</v>
      </c>
      <c r="E5613" s="10">
        <v>-0.22552977788514816</v>
      </c>
      <c r="F5613" s="10">
        <v>-0.23826265982040518</v>
      </c>
      <c r="G5613" s="10">
        <v>-0.19192258835078491</v>
      </c>
      <c r="H5613" s="10">
        <v>-0.35100360058386837</v>
      </c>
      <c r="I5613" s="10">
        <v>-0.22726483392891694</v>
      </c>
      <c r="J5613" s="10">
        <v>-0.4542253275651662</v>
      </c>
      <c r="K5613" s="10">
        <v>-0.38242731305270272</v>
      </c>
      <c r="L5613" s="10">
        <v>-2.2040357552905618</v>
      </c>
      <c r="M5613" s="10">
        <v>-0.26536721095489391</v>
      </c>
      <c r="N5613" s="10">
        <v>-0.34506216966028092</v>
      </c>
      <c r="O5613" s="10">
        <v>-0.42601621021120728</v>
      </c>
      <c r="P5613" s="10">
        <v>0.6549952674563615</v>
      </c>
      <c r="Q5613" s="10">
        <v>-1.4190599773951122</v>
      </c>
      <c r="R5613" s="10">
        <v>-0.58147647344197395</v>
      </c>
      <c r="S5613" s="10">
        <v>-0.42552866418413604</v>
      </c>
      <c r="T5613" s="10">
        <v>-0.31702333616861189</v>
      </c>
      <c r="U5613" s="10">
        <v>0.39933562068191364</v>
      </c>
    </row>
    <row r="5614" spans="2:21" x14ac:dyDescent="0.2">
      <c r="B5614" s="8" t="s">
        <v>110</v>
      </c>
      <c r="C5614" s="9">
        <v>0.35298319681816359</v>
      </c>
      <c r="D5614" s="9">
        <v>0.46201825148632825</v>
      </c>
      <c r="E5614" s="9">
        <v>0.12184160829937163</v>
      </c>
      <c r="F5614" s="9">
        <v>1.0709356664679444</v>
      </c>
      <c r="G5614" s="9">
        <v>0.14550553574306413</v>
      </c>
      <c r="H5614" s="9">
        <v>8.3886780446080778E-3</v>
      </c>
      <c r="I5614" s="9">
        <v>0.22392959161708248</v>
      </c>
      <c r="J5614" s="9">
        <v>-9.7636261160878313E-2</v>
      </c>
      <c r="K5614" s="9">
        <v>-0.19683390878087703</v>
      </c>
      <c r="L5614" s="9">
        <v>-1.1600403205252938</v>
      </c>
      <c r="M5614" s="9">
        <v>-1.7478890725395262</v>
      </c>
      <c r="N5614" s="9">
        <v>-1.8048773807384206</v>
      </c>
      <c r="O5614" s="9">
        <v>0.12244255941888404</v>
      </c>
      <c r="P5614" s="9">
        <v>4.5659234952164951E-2</v>
      </c>
      <c r="Q5614" s="9">
        <v>0.17227267247241329</v>
      </c>
      <c r="R5614" s="9">
        <v>-0.24921199591114629</v>
      </c>
      <c r="S5614" s="9">
        <v>-0.16162491923368627</v>
      </c>
      <c r="T5614" s="9">
        <v>-2.5411399595074942</v>
      </c>
      <c r="U5614" s="9">
        <v>-2.8078637155777484</v>
      </c>
    </row>
    <row r="5615" spans="2:21" x14ac:dyDescent="0.2">
      <c r="B5615" s="8" t="s">
        <v>78</v>
      </c>
      <c r="C5615" s="10">
        <v>-7.8352414411115845E-2</v>
      </c>
      <c r="D5615" s="10">
        <v>-9.6859274052610189E-2</v>
      </c>
      <c r="E5615" s="10">
        <v>-0.3251491262247761</v>
      </c>
      <c r="F5615" s="10">
        <v>-0.32372785778464586</v>
      </c>
      <c r="G5615" s="10">
        <v>0.78186203642830598</v>
      </c>
      <c r="H5615" s="10">
        <v>0.75775630482915268</v>
      </c>
      <c r="I5615" s="10">
        <v>0.80720009783574564</v>
      </c>
      <c r="J5615" s="10">
        <v>0.56256732152954392</v>
      </c>
      <c r="K5615" s="10">
        <v>0.49790385777826618</v>
      </c>
      <c r="L5615" s="10">
        <v>-0.81345084208871743</v>
      </c>
      <c r="M5615" s="10">
        <v>-0.28578903712240411</v>
      </c>
      <c r="N5615" s="10">
        <v>-0.28067471463129401</v>
      </c>
      <c r="O5615" s="10">
        <v>0.68823452558486498</v>
      </c>
      <c r="P5615" s="10">
        <v>0.6167761865847341</v>
      </c>
      <c r="Q5615" s="10">
        <v>-0.22475001144612605</v>
      </c>
      <c r="R5615" s="10">
        <v>0.47670439888003635</v>
      </c>
      <c r="S5615" s="10">
        <v>-0.42776025825099762</v>
      </c>
      <c r="T5615" s="10">
        <v>1.7683005400321665</v>
      </c>
      <c r="U5615" s="10">
        <v>1.7737732084561486</v>
      </c>
    </row>
    <row r="5616" spans="2:21" x14ac:dyDescent="0.2">
      <c r="B5616" s="8" t="s">
        <v>139</v>
      </c>
      <c r="C5616" s="9">
        <v>0.86242491595412218</v>
      </c>
      <c r="D5616" s="9">
        <v>0.71274077691555071</v>
      </c>
      <c r="E5616" s="9">
        <v>0.55789263521269028</v>
      </c>
      <c r="F5616" s="9">
        <v>0.63107734072345245</v>
      </c>
      <c r="G5616" s="9">
        <v>-0.17407111066449055</v>
      </c>
      <c r="H5616" s="9">
        <v>-0.31068162361607055</v>
      </c>
      <c r="I5616" s="9">
        <v>0.687943492411355</v>
      </c>
      <c r="J5616" s="9">
        <v>0.50993915517750477</v>
      </c>
      <c r="K5616" s="9">
        <v>0.4848150364357604</v>
      </c>
      <c r="L5616" s="9">
        <v>0.38663481231665919</v>
      </c>
      <c r="M5616" s="9">
        <v>0.52938057865832455</v>
      </c>
      <c r="N5616" s="9">
        <v>-0.59001310202587476</v>
      </c>
      <c r="O5616" s="9">
        <v>0.50191840220956596</v>
      </c>
      <c r="P5616" s="9">
        <v>-0.54259380919108402</v>
      </c>
      <c r="Q5616" s="9">
        <v>0.49099977949238038</v>
      </c>
      <c r="R5616" s="9">
        <v>-0.52193082257211465</v>
      </c>
      <c r="S5616" s="9">
        <v>0.538148201573037</v>
      </c>
      <c r="T5616" s="9">
        <v>1.2349968241912279</v>
      </c>
      <c r="U5616" s="9">
        <v>1.1930792265504202</v>
      </c>
    </row>
    <row r="5617" spans="2:21" x14ac:dyDescent="0.2">
      <c r="B5617" s="8" t="s">
        <v>129</v>
      </c>
      <c r="C5617" s="10">
        <v>0.85320511085852946</v>
      </c>
      <c r="D5617" s="10">
        <v>0.95052902049072507</v>
      </c>
      <c r="E5617" s="10">
        <v>0.67474365792885926</v>
      </c>
      <c r="F5617" s="10">
        <v>0.60386095027067022</v>
      </c>
      <c r="G5617" s="10">
        <v>0.68520194035062154</v>
      </c>
      <c r="H5617" s="10">
        <v>0.67178257973867872</v>
      </c>
      <c r="I5617" s="10">
        <v>0.82669000593312525</v>
      </c>
      <c r="J5617" s="10">
        <v>0.54767781822276085</v>
      </c>
      <c r="K5617" s="10">
        <v>0.47933837297145487</v>
      </c>
      <c r="L5617" s="10">
        <v>0.52445252399558662</v>
      </c>
      <c r="M5617" s="10">
        <v>0.81577576413891517</v>
      </c>
      <c r="N5617" s="10">
        <v>0.90561470881486716</v>
      </c>
      <c r="O5617" s="10">
        <v>0.83911453215239096</v>
      </c>
      <c r="P5617" s="10">
        <v>0.71805888091730541</v>
      </c>
      <c r="Q5617" s="10">
        <v>0.9031705705119526</v>
      </c>
      <c r="R5617" s="10">
        <v>0.45307323792575183</v>
      </c>
      <c r="S5617" s="10">
        <v>-0.48354933931922872</v>
      </c>
      <c r="T5617" s="10">
        <v>1.8099444108844782</v>
      </c>
      <c r="U5617" s="10">
        <v>1.7394407906696951</v>
      </c>
    </row>
    <row r="5618" spans="2:21" x14ac:dyDescent="0.2">
      <c r="B5618" s="8" t="s">
        <v>213</v>
      </c>
      <c r="C5618" s="9">
        <v>1.0220930194036981</v>
      </c>
      <c r="D5618" s="9">
        <v>4.9880964922000004E-4</v>
      </c>
      <c r="E5618" s="9">
        <v>0.85479869817622678</v>
      </c>
      <c r="F5618" s="9">
        <v>0.84507939986377245</v>
      </c>
      <c r="G5618" s="9">
        <v>0.88478763360006685</v>
      </c>
      <c r="H5618" s="9">
        <v>0.67618531615757149</v>
      </c>
      <c r="I5618" s="9">
        <v>0.85845628501079219</v>
      </c>
      <c r="J5618" s="9">
        <v>0.62396627119124926</v>
      </c>
      <c r="K5618" s="9">
        <v>0.67115373261787337</v>
      </c>
      <c r="L5618" s="9">
        <v>8.2613684637595775E-2</v>
      </c>
      <c r="M5618" s="9">
        <v>0.92588044969531058</v>
      </c>
      <c r="N5618" s="9">
        <v>0.84323331839490745</v>
      </c>
      <c r="O5618" s="9">
        <v>0.75679845445100469</v>
      </c>
      <c r="P5618" s="9">
        <v>0.75106473601009682</v>
      </c>
      <c r="Q5618" s="9">
        <v>0.78055904804666554</v>
      </c>
      <c r="R5618" s="9">
        <v>0.50366909099265378</v>
      </c>
      <c r="S5618" s="9">
        <v>-0.35685223783327125</v>
      </c>
      <c r="T5618" s="9">
        <v>0.68080821329408803</v>
      </c>
      <c r="U5618" s="9">
        <v>0.40126534544273884</v>
      </c>
    </row>
    <row r="5619" spans="2:21" x14ac:dyDescent="0.2">
      <c r="B5619" s="8" t="s">
        <v>91</v>
      </c>
      <c r="C5619" s="10">
        <v>-1.8404623159158575</v>
      </c>
      <c r="D5619" s="10">
        <v>-2.825024095966878</v>
      </c>
      <c r="E5619" s="10">
        <v>-6.9313963328372807E-2</v>
      </c>
      <c r="F5619" s="10">
        <v>-0.11342142103926722</v>
      </c>
      <c r="G5619" s="10">
        <v>-2.8822904473452198</v>
      </c>
      <c r="H5619" s="10">
        <v>-2.6946773208861297</v>
      </c>
      <c r="I5619" s="10">
        <v>-2.7313174183015789</v>
      </c>
      <c r="J5619" s="10">
        <v>-1.9284799700607342</v>
      </c>
      <c r="K5619" s="10">
        <v>-1.0401107838617314</v>
      </c>
      <c r="L5619" s="10">
        <v>-1.3180818207623188</v>
      </c>
      <c r="M5619" s="10">
        <v>-0.96627686958896852</v>
      </c>
      <c r="N5619" s="10">
        <v>-0.72399491032954622</v>
      </c>
      <c r="O5619" s="10">
        <v>-2.6236535440717788</v>
      </c>
      <c r="P5619" s="10">
        <v>-0.85255867115245021</v>
      </c>
      <c r="Q5619" s="10">
        <v>-1.5915305090237544</v>
      </c>
      <c r="R5619" s="10">
        <v>-0.88205702227925897</v>
      </c>
      <c r="S5619" s="10">
        <v>-0.93836786053257892</v>
      </c>
      <c r="T5619" s="10">
        <v>-2.2639606724002537</v>
      </c>
      <c r="U5619" s="10">
        <v>-1.9386070308684076</v>
      </c>
    </row>
    <row r="5620" spans="2:21" x14ac:dyDescent="0.2">
      <c r="B5620" s="8" t="s">
        <v>84</v>
      </c>
      <c r="C5620" s="9">
        <v>0.32798176454857852</v>
      </c>
      <c r="D5620" s="9">
        <v>-0.7520758448171776</v>
      </c>
      <c r="E5620" s="9">
        <v>-0.99506302233997879</v>
      </c>
      <c r="F5620" s="9">
        <v>6.1946460948385074E-2</v>
      </c>
      <c r="G5620" s="9">
        <v>0.23790243668911071</v>
      </c>
      <c r="H5620" s="9">
        <v>0.98293761214462183</v>
      </c>
      <c r="I5620" s="9">
        <v>9.4928032144000696E-2</v>
      </c>
      <c r="J5620" s="9">
        <v>0.85718032414047318</v>
      </c>
      <c r="K5620" s="9">
        <v>0.79936001228002329</v>
      </c>
      <c r="L5620" s="9">
        <v>-0.12890634916206967</v>
      </c>
      <c r="M5620" s="9">
        <v>1.0164981426105424</v>
      </c>
      <c r="N5620" s="9">
        <v>-0.20736047985608241</v>
      </c>
      <c r="O5620" s="9">
        <v>-0.13931356724017796</v>
      </c>
      <c r="P5620" s="9">
        <v>-0.16435210798993971</v>
      </c>
      <c r="Q5620" s="9">
        <v>0.82406217243187996</v>
      </c>
      <c r="R5620" s="9">
        <v>0.76396836311384497</v>
      </c>
      <c r="S5620" s="9">
        <v>0.83217808112446434</v>
      </c>
      <c r="T5620" s="9">
        <v>-9.5265610774587728E-2</v>
      </c>
      <c r="U5620" s="9">
        <v>0.62860851140974994</v>
      </c>
    </row>
    <row r="5621" spans="2:21" x14ac:dyDescent="0.2">
      <c r="B5621" s="8" t="s">
        <v>100</v>
      </c>
      <c r="C5621" s="10">
        <v>-0.3210205981706391</v>
      </c>
      <c r="D5621" s="10">
        <v>-1.4448896456018492</v>
      </c>
      <c r="E5621" s="10">
        <v>0.4368575282005196</v>
      </c>
      <c r="F5621" s="10">
        <v>0.48150074392054698</v>
      </c>
      <c r="G5621" s="10">
        <v>0.58985158528866855</v>
      </c>
      <c r="H5621" s="10">
        <v>-0.42219331935659987</v>
      </c>
      <c r="I5621" s="10">
        <v>-0.45678248697636015</v>
      </c>
      <c r="J5621" s="10">
        <v>0.35898427709485858</v>
      </c>
      <c r="K5621" s="10">
        <v>-0.64476009210130059</v>
      </c>
      <c r="L5621" s="10">
        <v>-0.34002024190294566</v>
      </c>
      <c r="M5621" s="10">
        <v>-0.59075998478197089</v>
      </c>
      <c r="N5621" s="10">
        <v>-0.58761849679216915</v>
      </c>
      <c r="O5621" s="10">
        <v>0.39647047822297843</v>
      </c>
      <c r="P5621" s="10">
        <v>-0.64126344490719323</v>
      </c>
      <c r="Q5621" s="10">
        <v>0.49101778877943225</v>
      </c>
      <c r="R5621" s="10">
        <v>-0.69309124706258896</v>
      </c>
      <c r="S5621" s="10">
        <v>-0.57224963061192469</v>
      </c>
      <c r="T5621" s="10">
        <v>-0.72817721432947025</v>
      </c>
      <c r="U5621" s="10">
        <v>-1.6235827268946483</v>
      </c>
    </row>
    <row r="5622" spans="2:21" x14ac:dyDescent="0.2">
      <c r="B5622" s="8" t="s">
        <v>64</v>
      </c>
      <c r="C5622" s="9">
        <v>-0.16946215599133385</v>
      </c>
      <c r="D5622" s="9">
        <v>-1.139773455867835</v>
      </c>
      <c r="E5622" s="9">
        <v>-1.6520791657982503</v>
      </c>
      <c r="F5622" s="9">
        <v>-0.63449249737814029</v>
      </c>
      <c r="G5622" s="9">
        <v>-2.2201276940743364</v>
      </c>
      <c r="H5622" s="9">
        <v>0.98726519953319425</v>
      </c>
      <c r="I5622" s="9">
        <v>0.86088268138923052</v>
      </c>
      <c r="J5622" s="9">
        <v>-0.40942369781024546</v>
      </c>
      <c r="K5622" s="9">
        <v>0.22939059680507334</v>
      </c>
      <c r="L5622" s="9">
        <v>-0.94120754276702634</v>
      </c>
      <c r="M5622" s="9">
        <v>-0.60021109953923268</v>
      </c>
      <c r="N5622" s="9">
        <v>-2.5158441194369452</v>
      </c>
      <c r="O5622" s="9">
        <v>-0.22956146407884503</v>
      </c>
      <c r="P5622" s="9">
        <v>-0.52402236337670427</v>
      </c>
      <c r="Q5622" s="9">
        <v>-0.22027405119183285</v>
      </c>
      <c r="R5622" s="9">
        <v>-0.36282325658472558</v>
      </c>
      <c r="S5622" s="9">
        <v>-0.52621568244114236</v>
      </c>
      <c r="T5622" s="9">
        <v>1.7171953953033334</v>
      </c>
      <c r="U5622" s="9">
        <v>9.677328297134391E-2</v>
      </c>
    </row>
    <row r="5623" spans="2:21" x14ac:dyDescent="0.2">
      <c r="B5623" s="8" t="s">
        <v>146</v>
      </c>
      <c r="C5623" s="10">
        <v>-0.9595791341998634</v>
      </c>
      <c r="D5623" s="10">
        <v>-1.0312699834419199</v>
      </c>
      <c r="E5623" s="10">
        <v>-0.95529735738443478</v>
      </c>
      <c r="F5623" s="10">
        <v>-0.99831391479753506</v>
      </c>
      <c r="G5623" s="10">
        <v>-1.1870877778552167</v>
      </c>
      <c r="H5623" s="10">
        <v>9.1017855720529894E-2</v>
      </c>
      <c r="I5623" s="10">
        <v>7.5488530663125886E-3</v>
      </c>
      <c r="J5623" s="10">
        <v>-0.16869478036626795</v>
      </c>
      <c r="K5623" s="10">
        <v>-2.2833886434167283E-2</v>
      </c>
      <c r="L5623" s="10">
        <v>-1.7507619995846406</v>
      </c>
      <c r="M5623" s="10">
        <v>-0.97244120520845456</v>
      </c>
      <c r="N5623" s="10">
        <v>-0.62538019979684822</v>
      </c>
      <c r="O5623" s="10">
        <v>-0.99375335134277787</v>
      </c>
      <c r="P5623" s="10">
        <v>-0.97382721950566165</v>
      </c>
      <c r="Q5623" s="10">
        <v>-0.6164096080107182</v>
      </c>
      <c r="R5623" s="10">
        <v>-0.28389578768758739</v>
      </c>
      <c r="S5623" s="10">
        <v>-0.95418107340546854</v>
      </c>
      <c r="T5623" s="10">
        <v>0.10072659727165068</v>
      </c>
      <c r="U5623" s="10">
        <v>-1.4670835908585689</v>
      </c>
    </row>
    <row r="5624" spans="2:21" x14ac:dyDescent="0.2">
      <c r="B5624" s="8" t="s">
        <v>107</v>
      </c>
      <c r="C5624" s="9">
        <v>0.59075740817441869</v>
      </c>
      <c r="D5624" s="9">
        <v>0.44162128411028068</v>
      </c>
      <c r="E5624" s="9">
        <v>-0.59219203634792184</v>
      </c>
      <c r="F5624" s="9">
        <v>0.45041587561118224</v>
      </c>
      <c r="G5624" s="9">
        <v>0.5211441342853087</v>
      </c>
      <c r="H5624" s="9">
        <v>0.42555294294211521</v>
      </c>
      <c r="I5624" s="9">
        <v>0.44172679122945535</v>
      </c>
      <c r="J5624" s="9">
        <v>0.28416985388167149</v>
      </c>
      <c r="K5624" s="9">
        <v>0.36589149917701658</v>
      </c>
      <c r="L5624" s="9">
        <v>-0.57079683692582694</v>
      </c>
      <c r="M5624" s="9">
        <v>0.38798048511243266</v>
      </c>
      <c r="N5624" s="9">
        <v>-0.63256401549796593</v>
      </c>
      <c r="O5624" s="9">
        <v>0.32259042061698651</v>
      </c>
      <c r="P5624" s="9">
        <v>0.32218168764266686</v>
      </c>
      <c r="Q5624" s="9">
        <v>0.38353636412812708</v>
      </c>
      <c r="R5624" s="9">
        <v>0.22958548578383642</v>
      </c>
      <c r="S5624" s="9">
        <v>0.37701242314941741</v>
      </c>
      <c r="T5624" s="9">
        <v>-3.0097512871662513</v>
      </c>
      <c r="U5624" s="9">
        <v>-3.0170977305233651</v>
      </c>
    </row>
    <row r="5625" spans="2:21" x14ac:dyDescent="0.2">
      <c r="B5625" s="8" t="s">
        <v>164</v>
      </c>
      <c r="C5625" s="10">
        <v>0.9663126496440535</v>
      </c>
      <c r="D5625" s="10">
        <v>0.98588004162032217</v>
      </c>
      <c r="E5625" s="10">
        <v>0.85082904557295258</v>
      </c>
      <c r="F5625" s="10">
        <v>0.8131087964974526</v>
      </c>
      <c r="G5625" s="10">
        <v>0.70130357272370603</v>
      </c>
      <c r="H5625" s="10">
        <v>0.71908527395273936</v>
      </c>
      <c r="I5625" s="10">
        <v>0.81349700295008898</v>
      </c>
      <c r="J5625" s="10">
        <v>0.54052906276742529</v>
      </c>
      <c r="K5625" s="10">
        <v>0.57323291023012946</v>
      </c>
      <c r="L5625" s="10">
        <v>0.81796960992831202</v>
      </c>
      <c r="M5625" s="10">
        <v>-0.1109945307870337</v>
      </c>
      <c r="N5625" s="10">
        <v>-3.1323112422966481E-2</v>
      </c>
      <c r="O5625" s="10">
        <v>0.68678664727219019</v>
      </c>
      <c r="P5625" s="10">
        <v>0.71048240173723531</v>
      </c>
      <c r="Q5625" s="10">
        <v>0.93690668443713232</v>
      </c>
      <c r="R5625" s="10">
        <v>0.35477504890861411</v>
      </c>
      <c r="S5625" s="10">
        <v>-0.37736944877403733</v>
      </c>
      <c r="T5625" s="10">
        <v>2.209294019762015</v>
      </c>
      <c r="U5625" s="10">
        <v>2.1996297916898526</v>
      </c>
    </row>
    <row r="5626" spans="2:21" x14ac:dyDescent="0.2">
      <c r="B5626" s="8" t="s">
        <v>69</v>
      </c>
      <c r="C5626" s="9">
        <v>0.90186806666429575</v>
      </c>
      <c r="D5626" s="9">
        <v>0.74226336111618352</v>
      </c>
      <c r="E5626" s="9">
        <v>0.64590852507314622</v>
      </c>
      <c r="F5626" s="9">
        <v>0.71759846585067244</v>
      </c>
      <c r="G5626" s="9">
        <v>-1.1901853184973685</v>
      </c>
      <c r="H5626" s="9">
        <v>-1.3085237077816583</v>
      </c>
      <c r="I5626" s="9">
        <v>-1.3137805320558185</v>
      </c>
      <c r="J5626" s="9">
        <v>0.50264240162314078</v>
      </c>
      <c r="K5626" s="9">
        <v>0.52712093386339554</v>
      </c>
      <c r="L5626" s="9">
        <v>0.61786919680409724</v>
      </c>
      <c r="M5626" s="9">
        <v>0.59138663151068016</v>
      </c>
      <c r="N5626" s="9">
        <v>0.48809034321674893</v>
      </c>
      <c r="O5626" s="9">
        <v>0.46347446141134707</v>
      </c>
      <c r="P5626" s="9">
        <v>0.47893862480202287</v>
      </c>
      <c r="Q5626" s="9">
        <v>0.53984798194449013</v>
      </c>
      <c r="R5626" s="9">
        <v>0.42301229268074536</v>
      </c>
      <c r="S5626" s="9">
        <v>0.57729087657857558</v>
      </c>
      <c r="T5626" s="9">
        <v>1.4450825963430756</v>
      </c>
      <c r="U5626" s="9">
        <v>1.4145906226138854</v>
      </c>
    </row>
    <row r="5627" spans="2:21" x14ac:dyDescent="0.2">
      <c r="B5627" s="8" t="s">
        <v>166</v>
      </c>
      <c r="C5627" s="10">
        <v>0.99009006031923796</v>
      </c>
      <c r="D5627" s="10">
        <v>0.85575243140405366</v>
      </c>
      <c r="E5627" s="10">
        <v>0.67495808962158765</v>
      </c>
      <c r="F5627" s="10">
        <v>0.74868333416003807</v>
      </c>
      <c r="G5627" s="10">
        <v>0.87852213250599043</v>
      </c>
      <c r="H5627" s="10">
        <v>0.84373002991962576</v>
      </c>
      <c r="I5627" s="10">
        <v>0.78771018973836604</v>
      </c>
      <c r="J5627" s="10">
        <v>0.57745682483632699</v>
      </c>
      <c r="K5627" s="10">
        <v>0.51646934258507748</v>
      </c>
      <c r="L5627" s="10">
        <v>0.84864579182697941</v>
      </c>
      <c r="M5627" s="10">
        <v>0.61264616161627572</v>
      </c>
      <c r="N5627" s="10">
        <v>0.53303586192254482</v>
      </c>
      <c r="O5627" s="10">
        <v>0.53735451901733899</v>
      </c>
      <c r="P5627" s="10">
        <v>0.51549349225216368</v>
      </c>
      <c r="Q5627" s="10">
        <v>0.64732940659579441</v>
      </c>
      <c r="R5627" s="10">
        <v>0.50033555983432088</v>
      </c>
      <c r="S5627" s="10">
        <v>0.62802882281723349</v>
      </c>
      <c r="T5627" s="10">
        <v>-2.2733433308201452</v>
      </c>
      <c r="U5627" s="10">
        <v>-2.1918943737573979</v>
      </c>
    </row>
    <row r="5628" spans="2:21" x14ac:dyDescent="0.2">
      <c r="B5628" s="8" t="s">
        <v>196</v>
      </c>
      <c r="C5628" s="9">
        <v>0.36786874333948472</v>
      </c>
      <c r="D5628" s="9">
        <v>0.25446827739224886</v>
      </c>
      <c r="E5628" s="9">
        <v>0.19875696677945065</v>
      </c>
      <c r="F5628" s="9">
        <v>0.21431815368105589</v>
      </c>
      <c r="G5628" s="9">
        <v>0.30118103807134666</v>
      </c>
      <c r="H5628" s="9">
        <v>0.31188333136717539</v>
      </c>
      <c r="I5628" s="9">
        <v>0.29872483630891455</v>
      </c>
      <c r="J5628" s="9">
        <v>0.14051172935338929</v>
      </c>
      <c r="K5628" s="9">
        <v>0.19401047321232134</v>
      </c>
      <c r="L5628" s="9">
        <v>0.47131372436713015</v>
      </c>
      <c r="M5628" s="9">
        <v>0.20583386881978161</v>
      </c>
      <c r="N5628" s="9">
        <v>0.29172714449311776</v>
      </c>
      <c r="O5628" s="9">
        <v>0.25558643742861697</v>
      </c>
      <c r="P5628" s="9">
        <v>0.20197961793344987</v>
      </c>
      <c r="Q5628" s="9">
        <v>0.33470617096306832</v>
      </c>
      <c r="R5628" s="9">
        <v>0.11348194604050121</v>
      </c>
      <c r="S5628" s="9">
        <v>0.22747191595891714</v>
      </c>
      <c r="T5628" s="9">
        <v>0.8169889021612029</v>
      </c>
      <c r="U5628" s="9">
        <v>0.94472891996810127</v>
      </c>
    </row>
    <row r="5629" spans="2:21" x14ac:dyDescent="0.2">
      <c r="B5629" s="8" t="s">
        <v>156</v>
      </c>
      <c r="C5629" s="10">
        <v>-2.0384654356202105</v>
      </c>
      <c r="D5629" s="10">
        <v>-9.0315151843183727E-2</v>
      </c>
      <c r="E5629" s="10">
        <v>-3.1313291371053467</v>
      </c>
      <c r="F5629" s="10">
        <v>-4.171356165051975</v>
      </c>
      <c r="G5629" s="10">
        <v>-1.1548593621894581</v>
      </c>
      <c r="H5629" s="10">
        <v>8.6702024051705351E-2</v>
      </c>
      <c r="I5629" s="10">
        <v>1.0996902000659503E-2</v>
      </c>
      <c r="J5629" s="10">
        <v>-3.15410127325754</v>
      </c>
      <c r="K5629" s="10">
        <v>-3.1074456812894358</v>
      </c>
      <c r="L5629" s="10">
        <v>-3.2132307685595176</v>
      </c>
      <c r="M5629" s="10">
        <v>-4.0964533109131658</v>
      </c>
      <c r="N5629" s="10">
        <v>-4.7815870902820947</v>
      </c>
      <c r="O5629" s="10">
        <v>8.3134530253659911E-2</v>
      </c>
      <c r="P5629" s="10">
        <v>-1.0168920874918772</v>
      </c>
      <c r="Q5629" s="10">
        <v>-0.71410601291493769</v>
      </c>
      <c r="R5629" s="10">
        <v>-3.1737820181933074</v>
      </c>
      <c r="S5629" s="10">
        <v>-5.0324664234165448</v>
      </c>
      <c r="T5629" s="10">
        <v>0.68055505296795715</v>
      </c>
      <c r="U5629" s="10">
        <v>-0.91010638298550006</v>
      </c>
    </row>
    <row r="5630" spans="2:21" x14ac:dyDescent="0.2">
      <c r="B5630" s="8" t="s">
        <v>90</v>
      </c>
      <c r="C5630" s="9">
        <v>0.36786874333948472</v>
      </c>
      <c r="D5630" s="9">
        <v>0.25446827739224886</v>
      </c>
      <c r="E5630" s="9">
        <v>0.19875696677945065</v>
      </c>
      <c r="F5630" s="9">
        <v>0.21431815368105589</v>
      </c>
      <c r="G5630" s="9">
        <v>0.30118103807134666</v>
      </c>
      <c r="H5630" s="9">
        <v>0.31188333136717539</v>
      </c>
      <c r="I5630" s="9">
        <v>0.29872483630891455</v>
      </c>
      <c r="J5630" s="9">
        <v>0.14051172935338929</v>
      </c>
      <c r="K5630" s="9">
        <v>0.19401047321232134</v>
      </c>
      <c r="L5630" s="9">
        <v>-1.5286862756328699</v>
      </c>
      <c r="M5630" s="9">
        <v>0.20583386881978161</v>
      </c>
      <c r="N5630" s="9">
        <v>0.29172714449311776</v>
      </c>
      <c r="O5630" s="9">
        <v>0.25558643742861697</v>
      </c>
      <c r="P5630" s="9">
        <v>0.20197961793344987</v>
      </c>
      <c r="Q5630" s="9">
        <v>0.33470617096306832</v>
      </c>
      <c r="R5630" s="9">
        <v>0.11348194604050121</v>
      </c>
      <c r="S5630" s="9">
        <v>-0.77252808404108286</v>
      </c>
      <c r="T5630" s="9">
        <v>0.8169889021612029</v>
      </c>
      <c r="U5630" s="9">
        <v>0.94472891996810127</v>
      </c>
    </row>
    <row r="5631" spans="2:21" x14ac:dyDescent="0.2">
      <c r="B5631" s="8" t="s">
        <v>92</v>
      </c>
      <c r="C5631" s="10">
        <v>-2.0295735714663463</v>
      </c>
      <c r="D5631" s="10">
        <v>-2.012892787965372</v>
      </c>
      <c r="E5631" s="10">
        <v>-0.3841154515367915</v>
      </c>
      <c r="F5631" s="10">
        <v>-0.3791641146025011</v>
      </c>
      <c r="G5631" s="10">
        <v>-3.1333163047354553</v>
      </c>
      <c r="H5631" s="10">
        <v>-3.0921478733039747</v>
      </c>
      <c r="I5631" s="10">
        <v>-3.0895851559028964</v>
      </c>
      <c r="J5631" s="10">
        <v>-2.355321501702905</v>
      </c>
      <c r="K5631" s="10">
        <v>-2.5550536309276852</v>
      </c>
      <c r="L5631" s="10">
        <v>-0.81390863155327509</v>
      </c>
      <c r="M5631" s="10">
        <v>-1.3265355598691624</v>
      </c>
      <c r="N5631" s="10">
        <v>-1.3138326411681209</v>
      </c>
      <c r="O5631" s="10">
        <v>-1.1994414760109242</v>
      </c>
      <c r="P5631" s="10">
        <v>-1.3682013799582338</v>
      </c>
      <c r="Q5631" s="10">
        <v>-1.1661167892469306</v>
      </c>
      <c r="R5631" s="10">
        <v>-1.3909154492192481</v>
      </c>
      <c r="S5631" s="10">
        <v>-0.4161649870178783</v>
      </c>
      <c r="T5631" s="10">
        <v>-0.16021115928290008</v>
      </c>
      <c r="U5631" s="10">
        <v>-1.0542231839786007</v>
      </c>
    </row>
    <row r="5632" spans="2:21" x14ac:dyDescent="0.2">
      <c r="B5632" s="8" t="s">
        <v>116</v>
      </c>
      <c r="C5632" s="9">
        <v>-1.5437526153758014</v>
      </c>
      <c r="D5632" s="9">
        <v>-1.5044893521598564</v>
      </c>
      <c r="E5632" s="9">
        <v>-1.8817023098402004</v>
      </c>
      <c r="F5632" s="9">
        <v>-1.9168259798056839</v>
      </c>
      <c r="G5632" s="9">
        <v>-1.6424077859145196</v>
      </c>
      <c r="H5632" s="9">
        <v>-1.7611952630479157</v>
      </c>
      <c r="I5632" s="9">
        <v>-1.7138824748140191</v>
      </c>
      <c r="J5632" s="9">
        <v>1.1349219039339609E-2</v>
      </c>
      <c r="K5632" s="9">
        <v>-1.201468397864585</v>
      </c>
      <c r="L5632" s="9">
        <v>-2.38602610846588</v>
      </c>
      <c r="M5632" s="9">
        <v>-1.8457555511899528</v>
      </c>
      <c r="N5632" s="9">
        <v>-1.9155319277733041</v>
      </c>
      <c r="O5632" s="9">
        <v>-1.9932836266029721</v>
      </c>
      <c r="P5632" s="9">
        <v>-2.0249287169536014</v>
      </c>
      <c r="Q5632" s="9">
        <v>-1.9048225560935323</v>
      </c>
      <c r="R5632" s="9">
        <v>-2.1844241543298839</v>
      </c>
      <c r="S5632" s="9">
        <v>-8.7992464500064038E-2</v>
      </c>
      <c r="T5632" s="9">
        <v>-1.3449265085374744</v>
      </c>
      <c r="U5632" s="9">
        <v>-1.3935952179307356</v>
      </c>
    </row>
    <row r="5633" spans="2:21" x14ac:dyDescent="0.2">
      <c r="B5633" s="8" t="s">
        <v>149</v>
      </c>
      <c r="C5633" s="10">
        <v>0.90386601644079789</v>
      </c>
      <c r="D5633" s="10">
        <v>0.89112231094081462</v>
      </c>
      <c r="E5633" s="10">
        <v>0.80008760913466759</v>
      </c>
      <c r="F5633" s="10">
        <v>0.74128955010660214</v>
      </c>
      <c r="G5633" s="10">
        <v>0.69715903751835029</v>
      </c>
      <c r="H5633" s="10">
        <v>0.66033634302854693</v>
      </c>
      <c r="I5633" s="10">
        <v>0.74728872360693899</v>
      </c>
      <c r="J5633" s="10">
        <v>0.59595450107566528</v>
      </c>
      <c r="K5633" s="10">
        <v>0.57652954575669568</v>
      </c>
      <c r="L5633" s="10">
        <v>-0.36993552042966282</v>
      </c>
      <c r="M5633" s="10">
        <v>0.91935571213235345</v>
      </c>
      <c r="N5633" s="10">
        <v>0.98715025213145502</v>
      </c>
      <c r="O5633" s="10">
        <v>0.71737028730678354</v>
      </c>
      <c r="P5633" s="10">
        <v>0.69411713833923194</v>
      </c>
      <c r="Q5633" s="10">
        <v>0.88824297378438288</v>
      </c>
      <c r="R5633" s="10">
        <v>0.44657498411037544</v>
      </c>
      <c r="S5633" s="10">
        <v>0.73215876049558126</v>
      </c>
      <c r="T5633" s="10">
        <v>2.0062030257453434</v>
      </c>
      <c r="U5633" s="10">
        <v>1.031141185945275</v>
      </c>
    </row>
    <row r="5634" spans="2:21" x14ac:dyDescent="0.2">
      <c r="B5634" s="8" t="s">
        <v>237</v>
      </c>
      <c r="C5634" s="9">
        <v>0.66822440663893357</v>
      </c>
      <c r="D5634" s="9">
        <v>0.62185759382999084</v>
      </c>
      <c r="E5634" s="9">
        <v>0.49516728219582262</v>
      </c>
      <c r="F5634" s="9">
        <v>0.48385522819743176</v>
      </c>
      <c r="G5634" s="9">
        <v>0.60545439568884429</v>
      </c>
      <c r="H5634" s="9">
        <v>0.54064868386240761</v>
      </c>
      <c r="I5634" s="9">
        <v>0.55354901072891582</v>
      </c>
      <c r="J5634" s="9">
        <v>0.41865123951078598</v>
      </c>
      <c r="K5634" s="9">
        <v>0.40930489148148208</v>
      </c>
      <c r="L5634" s="9">
        <v>0.96126740965128477</v>
      </c>
      <c r="M5634" s="9">
        <v>0.54705576598347161</v>
      </c>
      <c r="N5634" s="9">
        <v>0.63575564152613406</v>
      </c>
      <c r="O5634" s="9">
        <v>0.50767681866510994</v>
      </c>
      <c r="P5634" s="9">
        <v>0.4452263490125512</v>
      </c>
      <c r="Q5634" s="9">
        <v>0.5843545979607736</v>
      </c>
      <c r="R5634" s="9">
        <v>0.3648845837583643</v>
      </c>
      <c r="S5634" s="9">
        <v>0.5098765302255206</v>
      </c>
      <c r="T5634" s="9">
        <v>0.32101054933161155</v>
      </c>
      <c r="U5634" s="9">
        <v>1.4232594926590707</v>
      </c>
    </row>
    <row r="5635" spans="2:21" x14ac:dyDescent="0.2">
      <c r="B5635" s="8" t="s">
        <v>242</v>
      </c>
      <c r="C5635" s="10">
        <v>0.56425635427640941</v>
      </c>
      <c r="D5635" s="10">
        <v>0.45465923231995564</v>
      </c>
      <c r="E5635" s="10">
        <v>-0.57419552336260971</v>
      </c>
      <c r="F5635" s="10">
        <v>0.45152215690571573</v>
      </c>
      <c r="G5635" s="10">
        <v>0.51582121524656621</v>
      </c>
      <c r="H5635" s="10">
        <v>0.42315084471568909</v>
      </c>
      <c r="I5635" s="10">
        <v>0.43478228452038614</v>
      </c>
      <c r="J5635" s="10">
        <v>0.27367312431660196</v>
      </c>
      <c r="K5635" s="10">
        <v>0.37201172520526438</v>
      </c>
      <c r="L5635" s="10">
        <v>0.53033122518909259</v>
      </c>
      <c r="M5635" s="10">
        <v>0.39285540872074964</v>
      </c>
      <c r="N5635" s="10">
        <v>-0.59861377896797041</v>
      </c>
      <c r="O5635" s="10">
        <v>0.30897584047902082</v>
      </c>
      <c r="P5635" s="10">
        <v>-0.69196031311338668</v>
      </c>
      <c r="Q5635" s="10">
        <v>0.35784239239171622</v>
      </c>
      <c r="R5635" s="10">
        <v>0.26096779138482606</v>
      </c>
      <c r="S5635" s="10">
        <v>-0.60802295991677013</v>
      </c>
      <c r="T5635" s="10">
        <v>1.0424147098304353</v>
      </c>
      <c r="U5635" s="10">
        <v>3.9028375303814755E-2</v>
      </c>
    </row>
    <row r="5636" spans="2:21" x14ac:dyDescent="0.2">
      <c r="B5636" s="8" t="s">
        <v>189</v>
      </c>
      <c r="C5636" s="9">
        <v>0.256349354661495</v>
      </c>
      <c r="D5636" s="9">
        <v>0.18807951937662093</v>
      </c>
      <c r="E5636" s="9">
        <v>0.14268368989506719</v>
      </c>
      <c r="F5636" s="9">
        <v>0.13474803626115595</v>
      </c>
      <c r="G5636" s="9">
        <v>0.21973367202834737</v>
      </c>
      <c r="H5636" s="9">
        <v>0.21821791796078038</v>
      </c>
      <c r="I5636" s="9">
        <v>0.17683925987988403</v>
      </c>
      <c r="J5636" s="9">
        <v>0.15613947292291375</v>
      </c>
      <c r="K5636" s="9">
        <v>0.17435845017607043</v>
      </c>
      <c r="L5636" s="9">
        <v>0.83087313002206287</v>
      </c>
      <c r="M5636" s="9">
        <v>0.23616841758612139</v>
      </c>
      <c r="N5636" s="9">
        <v>0.48697949799324114</v>
      </c>
      <c r="O5636" s="9">
        <v>0.30577463095067881</v>
      </c>
      <c r="P5636" s="9">
        <v>0.18253559414112974</v>
      </c>
      <c r="Q5636" s="9">
        <v>0.40859049024558125</v>
      </c>
      <c r="R5636" s="9">
        <v>0.1632526383324393</v>
      </c>
      <c r="S5636" s="9">
        <v>0.34245589324998083</v>
      </c>
      <c r="T5636" s="9">
        <v>0.69780651320264386</v>
      </c>
      <c r="U5636" s="9">
        <v>-0.95853585164451971</v>
      </c>
    </row>
    <row r="5637" spans="2:21" x14ac:dyDescent="0.2">
      <c r="B5637" s="8" t="s">
        <v>155</v>
      </c>
      <c r="C5637" s="10">
        <v>-2.2278075409985423</v>
      </c>
      <c r="D5637" s="10">
        <v>-2.210944044659974</v>
      </c>
      <c r="E5637" s="10">
        <v>-0.43546991224574416</v>
      </c>
      <c r="F5637" s="10">
        <v>-0.48381170051085221</v>
      </c>
      <c r="G5637" s="10">
        <v>-1.3049124238688776</v>
      </c>
      <c r="H5637" s="10">
        <v>-1.3418534769908739</v>
      </c>
      <c r="I5637" s="10">
        <v>-1.3276842630625545</v>
      </c>
      <c r="J5637" s="10">
        <v>0.56362935470496911</v>
      </c>
      <c r="K5637" s="10">
        <v>0.44659805775769978</v>
      </c>
      <c r="L5637" s="10">
        <v>-1.6077964058865248</v>
      </c>
      <c r="M5637" s="10">
        <v>-0.29874387675380731</v>
      </c>
      <c r="N5637" s="10">
        <v>-0.12987493797976146</v>
      </c>
      <c r="O5637" s="10">
        <v>0.70637779685119817</v>
      </c>
      <c r="P5637" s="10">
        <v>0.58241301113848909</v>
      </c>
      <c r="Q5637" s="10">
        <v>-0.18913319647016991</v>
      </c>
      <c r="R5637" s="10">
        <v>0.46880137613190342</v>
      </c>
      <c r="S5637" s="10">
        <v>-0.37222397963218778</v>
      </c>
      <c r="T5637" s="10">
        <v>0.59960638883278694</v>
      </c>
      <c r="U5637" s="10">
        <v>-1.1925093899856716</v>
      </c>
    </row>
    <row r="5638" spans="2:21" x14ac:dyDescent="0.2">
      <c r="B5638" s="8" t="s">
        <v>215</v>
      </c>
      <c r="C5638" s="9">
        <v>-1.1778220935536083</v>
      </c>
      <c r="D5638" s="9">
        <v>-0.2448525496983418</v>
      </c>
      <c r="E5638" s="9">
        <v>-0.36327232443301583</v>
      </c>
      <c r="F5638" s="9">
        <v>-0.35775771148028834</v>
      </c>
      <c r="G5638" s="9">
        <v>-1.2465018327020463</v>
      </c>
      <c r="H5638" s="9">
        <v>-1.356884852760138</v>
      </c>
      <c r="I5638" s="9">
        <v>-1.3174794769508331</v>
      </c>
      <c r="J5638" s="9">
        <v>-0.52258193479237036</v>
      </c>
      <c r="K5638" s="9">
        <v>-0.49186847100392139</v>
      </c>
      <c r="L5638" s="9">
        <v>-0.18900354276520037</v>
      </c>
      <c r="M5638" s="9">
        <v>-0.37460073844921471</v>
      </c>
      <c r="N5638" s="9">
        <v>-0.40704099695447127</v>
      </c>
      <c r="O5638" s="9">
        <v>-1.490722576570719</v>
      </c>
      <c r="P5638" s="9">
        <v>-0.49202160461470701</v>
      </c>
      <c r="Q5638" s="9">
        <v>-0.44101945096615935</v>
      </c>
      <c r="R5638" s="9">
        <v>-0.58625783971544188</v>
      </c>
      <c r="S5638" s="9">
        <v>-0.46536289635785444</v>
      </c>
      <c r="T5638" s="9">
        <v>-0.50668535235449319</v>
      </c>
      <c r="U5638" s="9">
        <v>0.42204160613323793</v>
      </c>
    </row>
    <row r="5639" spans="2:21" x14ac:dyDescent="0.2">
      <c r="B5639" s="8" t="s">
        <v>226</v>
      </c>
      <c r="C5639" s="10">
        <v>-0.1023706841417269</v>
      </c>
      <c r="D5639" s="10">
        <v>-2.203098831839867E-2</v>
      </c>
      <c r="E5639" s="10">
        <v>0.7253688587750311</v>
      </c>
      <c r="F5639" s="10">
        <v>0.62025856550163461</v>
      </c>
      <c r="G5639" s="10">
        <v>-0.23508257674471089</v>
      </c>
      <c r="H5639" s="10">
        <v>-0.31591330464773559</v>
      </c>
      <c r="I5639" s="10">
        <v>-0.17742034848374999</v>
      </c>
      <c r="J5639" s="10">
        <v>-0.3405301333091284</v>
      </c>
      <c r="K5639" s="10">
        <v>0.58369009670931771</v>
      </c>
      <c r="L5639" s="10">
        <v>-1.3794889297944417</v>
      </c>
      <c r="M5639" s="10">
        <v>-3.9514629859428219E-2</v>
      </c>
      <c r="N5639" s="10">
        <v>7.9340254219503414E-2</v>
      </c>
      <c r="O5639" s="10">
        <v>-8.8291210146907773E-2</v>
      </c>
      <c r="P5639" s="10">
        <v>0.78510744043561242</v>
      </c>
      <c r="Q5639" s="10">
        <v>-2.9323997435746207E-2</v>
      </c>
      <c r="R5639" s="10">
        <v>0.53292264223298158</v>
      </c>
      <c r="S5639" s="10">
        <v>0.7042349645891024</v>
      </c>
      <c r="T5639" s="10">
        <v>-2.1908157702247175</v>
      </c>
      <c r="U5639" s="10">
        <v>-2.2619384703553456</v>
      </c>
    </row>
    <row r="5640" spans="2:21" x14ac:dyDescent="0.2">
      <c r="B5640" s="8" t="s">
        <v>153</v>
      </c>
      <c r="C5640" s="9">
        <v>-8.1859208214334345E-2</v>
      </c>
      <c r="D5640" s="9">
        <v>-0.16875879524342441</v>
      </c>
      <c r="E5640" s="9">
        <v>3.791797034643718E-2</v>
      </c>
      <c r="F5640" s="9">
        <v>-2.1439306638157518E-2</v>
      </c>
      <c r="G5640" s="9">
        <v>-0.32919152939116358</v>
      </c>
      <c r="H5640" s="9">
        <v>-0.14900514999303649</v>
      </c>
      <c r="I5640" s="9">
        <v>-0.19974701719140953</v>
      </c>
      <c r="J5640" s="9">
        <v>-3.281438026760064E-2</v>
      </c>
      <c r="K5640" s="9">
        <v>1.9782175397164536E-2</v>
      </c>
      <c r="L5640" s="9">
        <v>1.7183894963474415</v>
      </c>
      <c r="M5640" s="9">
        <v>0.26855073742565239</v>
      </c>
      <c r="N5640" s="9">
        <v>0.76621051679815988</v>
      </c>
      <c r="O5640" s="9">
        <v>0.21949199868630309</v>
      </c>
      <c r="P5640" s="9">
        <v>8.4964471589458412E-2</v>
      </c>
      <c r="Q5640" s="9">
        <v>0.57224740248173944</v>
      </c>
      <c r="R5640" s="9">
        <v>-8.426229660283191E-2</v>
      </c>
      <c r="S5640" s="9">
        <v>0.42632989443668734</v>
      </c>
      <c r="T5640" s="9">
        <v>0.80314652245787421</v>
      </c>
      <c r="U5640" s="9">
        <v>1.5277424432426248</v>
      </c>
    </row>
    <row r="5641" spans="2:21" x14ac:dyDescent="0.2">
      <c r="B5641" s="8" t="s">
        <v>98</v>
      </c>
      <c r="C5641" s="10">
        <v>-3.2081236568145215</v>
      </c>
      <c r="D5641" s="10">
        <v>-4.3351111513750524</v>
      </c>
      <c r="E5641" s="10">
        <v>-0.18491725723932362</v>
      </c>
      <c r="F5641" s="10">
        <v>-1.1971709337350429</v>
      </c>
      <c r="G5641" s="10">
        <v>-2.4993394909033375</v>
      </c>
      <c r="H5641" s="10">
        <v>-1.5191749939590462</v>
      </c>
      <c r="I5641" s="10">
        <v>-2.4361227293816246</v>
      </c>
      <c r="J5641" s="10">
        <v>-1.5940021365891957</v>
      </c>
      <c r="K5641" s="10">
        <v>-1.4487914707536333</v>
      </c>
      <c r="L5641" s="10">
        <v>-2.6020290812727911</v>
      </c>
      <c r="M5641" s="10">
        <v>-2.1855314274750546</v>
      </c>
      <c r="N5641" s="10">
        <v>-2.2134032551107623</v>
      </c>
      <c r="O5641" s="10">
        <v>-2.5738039993067519</v>
      </c>
      <c r="P5641" s="10">
        <v>-2.4640886344208948</v>
      </c>
      <c r="Q5641" s="10">
        <v>-2.3281106365838662</v>
      </c>
      <c r="R5641" s="10">
        <v>-0.73605762159832722</v>
      </c>
      <c r="S5641" s="10">
        <v>-0.33196774833789888</v>
      </c>
      <c r="T5641" s="10">
        <v>0.94326285352852857</v>
      </c>
      <c r="U5641" s="10">
        <v>0.90588412796871776</v>
      </c>
    </row>
    <row r="5642" spans="2:21" x14ac:dyDescent="0.2">
      <c r="B5642" s="8" t="s">
        <v>67</v>
      </c>
      <c r="C5642" s="9">
        <v>-0.43574364572359059</v>
      </c>
      <c r="D5642" s="9">
        <v>0.45465923231995564</v>
      </c>
      <c r="E5642" s="9">
        <v>0.42580447663739029</v>
      </c>
      <c r="F5642" s="9">
        <v>-0.54847784309428427</v>
      </c>
      <c r="G5642" s="9">
        <v>0.51582121524656621</v>
      </c>
      <c r="H5642" s="9">
        <v>0.42315084471568909</v>
      </c>
      <c r="I5642" s="9">
        <v>0.43478228452038614</v>
      </c>
      <c r="J5642" s="9">
        <v>0.27367312431660196</v>
      </c>
      <c r="K5642" s="9">
        <v>0.37201172520526438</v>
      </c>
      <c r="L5642" s="9">
        <v>0.53033122518909259</v>
      </c>
      <c r="M5642" s="9">
        <v>0.39285540872074964</v>
      </c>
      <c r="N5642" s="9">
        <v>0.40138622103202959</v>
      </c>
      <c r="O5642" s="9">
        <v>0.30897584047902082</v>
      </c>
      <c r="P5642" s="9">
        <v>-0.69196031311338668</v>
      </c>
      <c r="Q5642" s="9">
        <v>-0.64215760760828378</v>
      </c>
      <c r="R5642" s="9">
        <v>0.26096779138482606</v>
      </c>
      <c r="S5642" s="9">
        <v>0.39197704008322987</v>
      </c>
      <c r="T5642" s="9">
        <v>-0.95758529016956473</v>
      </c>
      <c r="U5642" s="9">
        <v>-0.96097162469618524</v>
      </c>
    </row>
    <row r="5643" spans="2:21" x14ac:dyDescent="0.2">
      <c r="B5643" s="8" t="s">
        <v>204</v>
      </c>
      <c r="C5643" s="10">
        <v>1.0800994586163721</v>
      </c>
      <c r="D5643" s="10">
        <v>1.0556356682833608</v>
      </c>
      <c r="E5643" s="10">
        <v>0.84765087449657894</v>
      </c>
      <c r="F5643" s="10">
        <v>0.83296242013370758</v>
      </c>
      <c r="G5643" s="10">
        <v>0.9911751193493421</v>
      </c>
      <c r="H5643" s="10">
        <v>0.86307944976403483</v>
      </c>
      <c r="I5643" s="10">
        <v>0.93025876157794762</v>
      </c>
      <c r="J5643" s="10">
        <v>0.68116300609865732</v>
      </c>
      <c r="K5643" s="10">
        <v>0.64425133278689373</v>
      </c>
      <c r="L5643" s="10">
        <v>1.0916616892805058</v>
      </c>
      <c r="M5643" s="10">
        <v>0.85794311438082183</v>
      </c>
      <c r="N5643" s="10">
        <v>0.78453178505902788</v>
      </c>
      <c r="O5643" s="10">
        <v>0.70957900637954108</v>
      </c>
      <c r="P5643" s="10">
        <v>0.70791710388397266</v>
      </c>
      <c r="Q5643" s="10">
        <v>0.76011870567596507</v>
      </c>
      <c r="R5643" s="10">
        <v>0.5665165291842893</v>
      </c>
      <c r="S5643" s="10">
        <v>0.67729716720106126</v>
      </c>
      <c r="T5643" s="10">
        <v>-1.0557854145394217</v>
      </c>
      <c r="U5643" s="10">
        <v>0.80505483696266289</v>
      </c>
    </row>
    <row r="5644" spans="2:21" x14ac:dyDescent="0.2">
      <c r="B5644" s="8" t="s">
        <v>124</v>
      </c>
      <c r="C5644" s="9">
        <v>1.3380210107863544</v>
      </c>
      <c r="D5644" s="9">
        <v>1.3561238862650633</v>
      </c>
      <c r="E5644" s="9">
        <v>5.8574073426172824E-2</v>
      </c>
      <c r="F5644" s="9">
        <v>2.3682551747703506E-2</v>
      </c>
      <c r="G5644" s="9">
        <v>1.2288520714007305</v>
      </c>
      <c r="H5644" s="9">
        <v>1.0830437522882077</v>
      </c>
      <c r="I5644" s="9">
        <v>1.1779970001067284</v>
      </c>
      <c r="J5644" s="9">
        <v>0.884907946989685</v>
      </c>
      <c r="K5644" s="9">
        <v>0.78037113657770796</v>
      </c>
      <c r="L5644" s="9">
        <v>0.37232692132621281</v>
      </c>
      <c r="M5644" s="9">
        <v>1.0904869672108575</v>
      </c>
      <c r="N5644" s="9">
        <v>0.97610456707252702</v>
      </c>
      <c r="O5644" s="9">
        <v>0.9098805893298012</v>
      </c>
      <c r="P5644" s="9">
        <v>0.90785581238265145</v>
      </c>
      <c r="Q5644" s="9">
        <v>0.96125686231808949</v>
      </c>
      <c r="R5644" s="9">
        <v>0.71929089808402136</v>
      </c>
      <c r="S5644" s="9">
        <v>0.81995723075997784</v>
      </c>
      <c r="T5644" s="9">
        <v>0.39511452327564989</v>
      </c>
      <c r="U5644" s="9">
        <v>0.18806806779208696</v>
      </c>
    </row>
    <row r="5645" spans="2:21" x14ac:dyDescent="0.2">
      <c r="B5645" s="8" t="s">
        <v>231</v>
      </c>
      <c r="C5645" s="10">
        <v>0.41030285446895221</v>
      </c>
      <c r="D5645" s="10">
        <v>0.32136937584828829</v>
      </c>
      <c r="E5645" s="10">
        <v>0.28424408326622874</v>
      </c>
      <c r="F5645" s="10">
        <v>0.29313509658343584</v>
      </c>
      <c r="G5645" s="10">
        <v>-0.63222255636254321</v>
      </c>
      <c r="H5645" s="10">
        <v>-0.67931561866176526</v>
      </c>
      <c r="I5645" s="10">
        <v>-0.69418922779986492</v>
      </c>
      <c r="J5645" s="10">
        <v>0.21490629861975741</v>
      </c>
      <c r="K5645" s="10">
        <v>0.27318508769066696</v>
      </c>
      <c r="L5645" s="10">
        <v>0.68060217760557773</v>
      </c>
      <c r="M5645" s="10">
        <v>0.31451191315343507</v>
      </c>
      <c r="N5645" s="10">
        <v>0.44418285951263492</v>
      </c>
      <c r="O5645" s="10">
        <v>0.30737523571484981</v>
      </c>
      <c r="P5645" s="10">
        <v>0.24528764051387153</v>
      </c>
      <c r="Q5645" s="10">
        <v>0.38321644131864918</v>
      </c>
      <c r="R5645" s="10">
        <v>0.21211021485863313</v>
      </c>
      <c r="S5645" s="10">
        <v>0.3672164666666049</v>
      </c>
      <c r="T5645" s="10">
        <v>-0.12988938848346088</v>
      </c>
      <c r="U5645" s="10">
        <v>4.0246261829647523E-2</v>
      </c>
    </row>
    <row r="5646" spans="2:21" x14ac:dyDescent="0.2">
      <c r="B5646" s="8" t="s">
        <v>94</v>
      </c>
      <c r="C5646" s="9">
        <v>-7.3854041191085074E-2</v>
      </c>
      <c r="D5646" s="9">
        <v>-7.7654188188306605E-2</v>
      </c>
      <c r="E5646" s="9">
        <v>0.70609048112541739</v>
      </c>
      <c r="F5646" s="9">
        <v>-0.32542464018857231</v>
      </c>
      <c r="G5646" s="9">
        <v>0.84313134774023268</v>
      </c>
      <c r="H5646" s="9">
        <v>0.76061298638658048</v>
      </c>
      <c r="I5646" s="9">
        <v>-0.19871275074230343</v>
      </c>
      <c r="J5646" s="9">
        <v>0.62239618040181366</v>
      </c>
      <c r="K5646" s="9">
        <v>0.54542469527229631</v>
      </c>
      <c r="L5646" s="9">
        <v>0.24193264169699091</v>
      </c>
      <c r="M5646" s="9">
        <v>0.77959961881350726</v>
      </c>
      <c r="N5646" s="9">
        <v>0.82732842353963321</v>
      </c>
      <c r="O5646" s="9">
        <v>0.70797840161537007</v>
      </c>
      <c r="P5646" s="9">
        <v>0.64516505751123088</v>
      </c>
      <c r="Q5646" s="9">
        <v>0.78549275460289714</v>
      </c>
      <c r="R5646" s="9">
        <v>0.51765895265809636</v>
      </c>
      <c r="S5646" s="9">
        <v>-0.34746340621556282</v>
      </c>
      <c r="T5646" s="9">
        <v>1.7719104871466822</v>
      </c>
      <c r="U5646" s="9">
        <v>1.8062727234884957</v>
      </c>
    </row>
    <row r="5647" spans="2:21" x14ac:dyDescent="0.2">
      <c r="B5647" s="8" t="s">
        <v>95</v>
      </c>
      <c r="C5647" s="10">
        <v>0.49197451059381159</v>
      </c>
      <c r="D5647" s="10">
        <v>0.48941374273672977</v>
      </c>
      <c r="E5647" s="10">
        <v>0.20013446679733438</v>
      </c>
      <c r="F5647" s="10">
        <v>0.1820696120699834</v>
      </c>
      <c r="G5647" s="10">
        <v>1.376895843009839</v>
      </c>
      <c r="H5647" s="10">
        <v>1.1855102156656621</v>
      </c>
      <c r="I5647" s="10">
        <v>1.3069685124269794</v>
      </c>
      <c r="J5647" s="10">
        <v>0.94367477268652955</v>
      </c>
      <c r="K5647" s="10">
        <v>0.87919777409230448</v>
      </c>
      <c r="L5647" s="10">
        <v>0.22205596890972767</v>
      </c>
      <c r="M5647" s="10">
        <v>0.16883046277817115</v>
      </c>
      <c r="N5647" s="10">
        <v>0.93330792859192169</v>
      </c>
      <c r="O5647" s="10">
        <v>0.91148119409397221</v>
      </c>
      <c r="P5647" s="10">
        <v>0.97060785875539324</v>
      </c>
      <c r="Q5647" s="10">
        <v>-6.4117186608843468E-2</v>
      </c>
      <c r="R5647" s="10">
        <v>0.76814847461021429</v>
      </c>
      <c r="S5647" s="10">
        <v>-1.1552821958233981</v>
      </c>
      <c r="T5647" s="10">
        <v>0.56741862158954559</v>
      </c>
      <c r="U5647" s="10">
        <v>0.18685018126625419</v>
      </c>
    </row>
    <row r="5648" spans="2:21" x14ac:dyDescent="0.2">
      <c r="B5648" s="8" t="s">
        <v>122</v>
      </c>
      <c r="C5648" s="9">
        <v>0.38802291210083517</v>
      </c>
      <c r="D5648" s="9">
        <v>0.2901458749774104</v>
      </c>
      <c r="E5648" s="9">
        <v>0.37824121127547805</v>
      </c>
      <c r="F5648" s="9">
        <v>0.35984928687861029</v>
      </c>
      <c r="G5648" s="9">
        <v>-0.77819486658442472</v>
      </c>
      <c r="H5648" s="9">
        <v>-1.7795922620197988</v>
      </c>
      <c r="I5648" s="9">
        <v>-0.74818775345062249</v>
      </c>
      <c r="J5648" s="9">
        <v>0.18846461929360991</v>
      </c>
      <c r="K5648" s="9">
        <v>0.30428993817506633</v>
      </c>
      <c r="L5648" s="9">
        <v>1.068734015478924</v>
      </c>
      <c r="M5648" s="9">
        <v>0.45426800647228127</v>
      </c>
      <c r="N5648" s="9">
        <v>0.60400468810445673</v>
      </c>
      <c r="O5648" s="9">
        <v>0.31676712140626417</v>
      </c>
      <c r="P5648" s="9">
        <v>0.29423972134187348</v>
      </c>
      <c r="Q5648" s="9">
        <v>0.48596666050013404</v>
      </c>
      <c r="R5648" s="9">
        <v>0.14102624631091132</v>
      </c>
      <c r="S5648" s="9">
        <v>0.44683863337774987</v>
      </c>
      <c r="T5648" s="9">
        <v>1.1044031501152007</v>
      </c>
      <c r="U5648" s="9">
        <v>1.2651147242864269</v>
      </c>
    </row>
    <row r="5649" spans="2:21" x14ac:dyDescent="0.2">
      <c r="B5649" s="8" t="s">
        <v>158</v>
      </c>
      <c r="C5649" s="10">
        <v>7.386275803384823E-2</v>
      </c>
      <c r="D5649" s="10">
        <v>-0.85751763097585343</v>
      </c>
      <c r="E5649" s="10">
        <v>-1.2270678758630567</v>
      </c>
      <c r="F5649" s="10">
        <v>-1.2880685644712599</v>
      </c>
      <c r="G5649" s="10">
        <v>1.05893350508628</v>
      </c>
      <c r="H5649" s="10">
        <v>0.88682980208775142</v>
      </c>
      <c r="I5649" s="10">
        <v>5.5496894872586466E-3</v>
      </c>
      <c r="J5649" s="10">
        <v>-0.25532162828613547</v>
      </c>
      <c r="K5649" s="10">
        <v>-0.34858811626048514</v>
      </c>
      <c r="L5649" s="10">
        <v>8.2108279915726889E-2</v>
      </c>
      <c r="M5649" s="10">
        <v>-0.10092722761095985</v>
      </c>
      <c r="N5649" s="10">
        <v>-0.12327821285292373</v>
      </c>
      <c r="O5649" s="10">
        <v>-9.6082491074150234E-2</v>
      </c>
      <c r="P5649" s="10">
        <v>-0.20109259401964685</v>
      </c>
      <c r="Q5649" s="10">
        <v>-0.15744826554416402</v>
      </c>
      <c r="R5649" s="10">
        <v>-0.34713581269310367</v>
      </c>
      <c r="S5649" s="10">
        <v>-0.35062662870541672</v>
      </c>
      <c r="T5649" s="10">
        <v>0.74719578949051701</v>
      </c>
      <c r="U5649" s="10">
        <v>-0.48802481933795772</v>
      </c>
    </row>
    <row r="5650" spans="2:21" x14ac:dyDescent="0.2">
      <c r="B5650" s="8" t="s">
        <v>143</v>
      </c>
      <c r="C5650" s="9">
        <v>0.70574457590228956</v>
      </c>
      <c r="D5650" s="9">
        <v>0.60464180905783849</v>
      </c>
      <c r="E5650" s="9">
        <v>0.49474898394793421</v>
      </c>
      <c r="F5650" s="9">
        <v>0.57330038321195964</v>
      </c>
      <c r="G5650" s="9">
        <v>0.71414846135059751</v>
      </c>
      <c r="H5650" s="9">
        <v>0.64306166830702693</v>
      </c>
      <c r="I5650" s="9">
        <v>0.60021974170575021</v>
      </c>
      <c r="J5650" s="9">
        <v>0.40675852777261579</v>
      </c>
      <c r="K5650" s="9">
        <v>0.41225188144380276</v>
      </c>
      <c r="L5650" s="9">
        <v>0.73119330336720001</v>
      </c>
      <c r="M5650" s="9">
        <v>0.47767424995502861</v>
      </c>
      <c r="N5650" s="9">
        <v>0.50922082989182904</v>
      </c>
      <c r="O5650" s="9">
        <v>0.43026710538936186</v>
      </c>
      <c r="P5650" s="9">
        <v>0.43701827117342695</v>
      </c>
      <c r="Q5650" s="9">
        <v>0.50918592789032502</v>
      </c>
      <c r="R5650" s="9">
        <v>0.37111360149328831</v>
      </c>
      <c r="S5650" s="9">
        <v>0.51061137406798718</v>
      </c>
      <c r="T5650" s="9">
        <v>0.33601304699453927</v>
      </c>
      <c r="U5650" s="9">
        <v>0.49070232759628141</v>
      </c>
    </row>
    <row r="5651" spans="2:21" x14ac:dyDescent="0.2">
      <c r="B5651" s="8" t="s">
        <v>61</v>
      </c>
      <c r="C5651" s="10">
        <v>-0.10412316189240833</v>
      </c>
      <c r="D5651" s="10">
        <v>0.94151359199566365</v>
      </c>
      <c r="E5651" s="10">
        <v>0.6035626132857832</v>
      </c>
      <c r="F5651" s="10">
        <v>0.61879551746465289</v>
      </c>
      <c r="G5651" s="10">
        <v>-7.586096980388124E-2</v>
      </c>
      <c r="H5651" s="10">
        <v>-0.1649318654921057</v>
      </c>
      <c r="I5651" s="10">
        <v>-0.1089688975229004</v>
      </c>
      <c r="J5651" s="10">
        <v>0.68475030363860334</v>
      </c>
      <c r="K5651" s="10">
        <v>0.53516044277600372</v>
      </c>
      <c r="L5651" s="10">
        <v>9.2679153788876256E-2</v>
      </c>
      <c r="M5651" s="10">
        <v>0.71667587673172672</v>
      </c>
      <c r="N5651" s="10">
        <v>-0.25672103711062988</v>
      </c>
      <c r="O5651" s="10">
        <v>-0.22158241124125233</v>
      </c>
      <c r="P5651" s="10">
        <v>0.64853161997267605</v>
      </c>
      <c r="Q5651" s="10">
        <v>-0.26271161997562054</v>
      </c>
      <c r="R5651" s="10">
        <v>0.583442256940363</v>
      </c>
      <c r="S5651" s="10">
        <v>-0.43503610348517086</v>
      </c>
      <c r="T5651" s="10">
        <v>-0.43527549466459803</v>
      </c>
      <c r="U5651" s="10">
        <v>-0.38371759456239918</v>
      </c>
    </row>
    <row r="5652" spans="2:21" x14ac:dyDescent="0.2">
      <c r="B5652" s="8" t="s">
        <v>223</v>
      </c>
      <c r="C5652" s="9">
        <v>1.6722778075118683E-2</v>
      </c>
      <c r="D5652" s="9">
        <v>1.0180831112118476</v>
      </c>
      <c r="E5652" s="9">
        <v>1.0137470229873697</v>
      </c>
      <c r="F5652" s="9">
        <v>-0.24477247048930906</v>
      </c>
      <c r="G5652" s="9">
        <v>-2.3887649177612023</v>
      </c>
      <c r="H5652" s="9">
        <v>-0.44820211924146669</v>
      </c>
      <c r="I5652" s="9">
        <v>0.84636871166492256</v>
      </c>
      <c r="J5652" s="9">
        <v>0.47500064115601415</v>
      </c>
      <c r="K5652" s="9">
        <v>0.68780580874886166</v>
      </c>
      <c r="L5652" s="9">
        <v>-0.13211838572826018</v>
      </c>
      <c r="M5652" s="9">
        <v>1.0940676172329642</v>
      </c>
      <c r="N5652" s="9">
        <v>0.83403440109086979</v>
      </c>
      <c r="O5652" s="9">
        <v>0.60422621772671636</v>
      </c>
      <c r="P5652" s="9">
        <v>0.77855962951196744</v>
      </c>
      <c r="Q5652" s="9">
        <v>0.77974446655926855</v>
      </c>
      <c r="R5652" s="9">
        <v>0.37751154282564769</v>
      </c>
      <c r="S5652" s="9">
        <v>0.69411250507099531</v>
      </c>
      <c r="T5652" s="9">
        <v>0.91089748098428647</v>
      </c>
      <c r="U5652" s="9">
        <v>1.3256669935111409</v>
      </c>
    </row>
    <row r="5653" spans="2:21" x14ac:dyDescent="0.2">
      <c r="B5653" s="8" t="s">
        <v>118</v>
      </c>
      <c r="C5653" s="10">
        <v>-1.0327568145573451</v>
      </c>
      <c r="D5653" s="10">
        <v>-1.0376727003049551</v>
      </c>
      <c r="E5653" s="10">
        <v>-1.1866530427134681</v>
      </c>
      <c r="F5653" s="10">
        <v>-1.2867358655662722</v>
      </c>
      <c r="G5653" s="10">
        <v>0.80424860641359608</v>
      </c>
      <c r="H5653" s="10">
        <v>0.71512407958503577</v>
      </c>
      <c r="I5653" s="10">
        <v>0.86195792026465856</v>
      </c>
      <c r="J5653" s="10">
        <v>-1.4288561465901539</v>
      </c>
      <c r="K5653" s="10">
        <v>-1.3884816843834633</v>
      </c>
      <c r="L5653" s="10">
        <v>-1.1342193548544364</v>
      </c>
      <c r="M5653" s="10">
        <v>-1.1387344941011115</v>
      </c>
      <c r="N5653" s="10">
        <v>-1.2680524182389075</v>
      </c>
      <c r="O5653" s="10">
        <v>-1.346487155274775</v>
      </c>
      <c r="P5653" s="10">
        <v>-0.2988857770616864</v>
      </c>
      <c r="Q5653" s="10">
        <v>-1.2797867886979306</v>
      </c>
      <c r="R5653" s="10">
        <v>-1.5181412832907846</v>
      </c>
      <c r="S5653" s="10">
        <v>-1.3687463315696018</v>
      </c>
      <c r="T5653" s="10">
        <v>0.74815346711759023</v>
      </c>
      <c r="U5653" s="10">
        <v>0.49445290639202533</v>
      </c>
    </row>
    <row r="5654" spans="2:21" x14ac:dyDescent="0.2">
      <c r="B5654" s="8" t="s">
        <v>233</v>
      </c>
      <c r="C5654" s="9">
        <v>1.0571752852875029</v>
      </c>
      <c r="D5654" s="9">
        <v>1.0828091123022485</v>
      </c>
      <c r="E5654" s="9">
        <v>3.3972181979431859E-2</v>
      </c>
      <c r="F5654" s="9">
        <v>0.81095493760406701</v>
      </c>
      <c r="G5654" s="9">
        <v>0.57637997072191638</v>
      </c>
      <c r="H5654" s="9">
        <v>0.60913268881435023</v>
      </c>
      <c r="I5654" s="9">
        <v>0.74654869897551279</v>
      </c>
      <c r="J5654" s="9">
        <v>-1.5623510380656001</v>
      </c>
      <c r="K5654" s="9">
        <v>-0.4058155648786137</v>
      </c>
      <c r="L5654" s="9">
        <v>0.33672581120831957</v>
      </c>
      <c r="M5654" s="9">
        <v>0.24541952894250585</v>
      </c>
      <c r="N5654" s="9">
        <v>-0.70729406134864892</v>
      </c>
      <c r="O5654" s="9">
        <v>-1.3342918139920066</v>
      </c>
      <c r="P5654" s="9">
        <v>-1.2900165878437679</v>
      </c>
      <c r="Q5654" s="9">
        <v>0.19289651722973211</v>
      </c>
      <c r="R5654" s="9">
        <v>0.38261447905288026</v>
      </c>
      <c r="S5654" s="9">
        <v>-0.13312654181929418</v>
      </c>
      <c r="T5654" s="9">
        <v>0.39726086868091492</v>
      </c>
      <c r="U5654" s="9">
        <v>-1.6715698747068881</v>
      </c>
    </row>
    <row r="5655" spans="2:21" x14ac:dyDescent="0.2">
      <c r="B5655" s="8" t="s">
        <v>104</v>
      </c>
      <c r="C5655" s="10">
        <v>-0.87262627534348436</v>
      </c>
      <c r="D5655" s="10">
        <v>-0.8060350230009945</v>
      </c>
      <c r="E5655" s="10">
        <v>-0.92444380302071316</v>
      </c>
      <c r="F5655" s="10">
        <v>-3.1949667458665907</v>
      </c>
      <c r="G5655" s="10">
        <v>-1.2742026361195933</v>
      </c>
      <c r="H5655" s="10">
        <v>-0.32701964815116735</v>
      </c>
      <c r="I5655" s="10">
        <v>-3.6551604524932557E-2</v>
      </c>
      <c r="J5655" s="10">
        <v>0.60029279978987304</v>
      </c>
      <c r="K5655" s="10">
        <v>-1.2741276590648551</v>
      </c>
      <c r="L5655" s="10">
        <v>1.3585857192743509</v>
      </c>
      <c r="M5655" s="10">
        <v>1.22935328800697</v>
      </c>
      <c r="N5655" s="10">
        <v>1.0373768018652463</v>
      </c>
      <c r="O5655" s="10">
        <v>-0.22523257777702543</v>
      </c>
      <c r="P5655" s="10">
        <v>-1.1390434513293464</v>
      </c>
      <c r="Q5655" s="10">
        <v>0.97793209929903391</v>
      </c>
      <c r="R5655" s="10">
        <v>0.48564251301909778</v>
      </c>
      <c r="S5655" s="10">
        <v>-0.23466326160941353</v>
      </c>
      <c r="T5655" s="10">
        <v>-2.8479847059422525</v>
      </c>
      <c r="U5655" s="10">
        <v>-0.34911308116387918</v>
      </c>
    </row>
    <row r="5656" spans="2:21" x14ac:dyDescent="0.2">
      <c r="B5656" s="8" t="s">
        <v>87</v>
      </c>
      <c r="C5656" s="9">
        <v>0.52943336521309181</v>
      </c>
      <c r="D5656" s="9">
        <v>0.53358625472294197</v>
      </c>
      <c r="E5656" s="9">
        <v>0.4047869750562878</v>
      </c>
      <c r="F5656" s="9">
        <v>0.36597899291290581</v>
      </c>
      <c r="G5656" s="9">
        <v>-0.61978312146783221</v>
      </c>
      <c r="H5656" s="9">
        <v>0.39173276550579583</v>
      </c>
      <c r="I5656" s="9">
        <v>-0.47640802126627779</v>
      </c>
      <c r="J5656" s="9">
        <v>0.33385608306353198</v>
      </c>
      <c r="K5656" s="9">
        <v>0.37397421013289733</v>
      </c>
      <c r="L5656" s="9">
        <v>0.9274876316730607</v>
      </c>
      <c r="M5656" s="9">
        <v>0.60702602568175834</v>
      </c>
      <c r="N5656" s="9">
        <v>0.64613303049161885</v>
      </c>
      <c r="O5656" s="9">
        <v>0.48658025199814148</v>
      </c>
      <c r="P5656" s="9">
        <v>0.42920976283879231</v>
      </c>
      <c r="Q5656" s="9">
        <v>0.54081756708908557</v>
      </c>
      <c r="R5656" s="9">
        <v>0.25469173034257864</v>
      </c>
      <c r="S5656" s="9">
        <v>0.42909433492347748</v>
      </c>
      <c r="T5656" s="9">
        <v>1.0328403901746004</v>
      </c>
      <c r="U5656" s="9">
        <v>1.0246131607653792</v>
      </c>
    </row>
    <row r="5657" spans="2:21" x14ac:dyDescent="0.2">
      <c r="B5657" s="8" t="s">
        <v>235</v>
      </c>
      <c r="C5657" s="10">
        <v>0.53697021840845238</v>
      </c>
      <c r="D5657" s="10">
        <v>1.4795689329883777</v>
      </c>
      <c r="E5657" s="10">
        <v>1.549406255186967</v>
      </c>
      <c r="F5657" s="10">
        <v>-0.76907854799483477</v>
      </c>
      <c r="G5657" s="10">
        <v>1.0040225898855084</v>
      </c>
      <c r="H5657" s="10">
        <v>-0.10924511865406039</v>
      </c>
      <c r="I5657" s="10">
        <v>-0.91477992763694882</v>
      </c>
      <c r="J5657" s="10">
        <v>-0.38562600150945503</v>
      </c>
      <c r="K5657" s="10">
        <v>-0.10663439478668302</v>
      </c>
      <c r="L5657" s="10">
        <v>-1.3773910872020965</v>
      </c>
      <c r="M5657" s="10">
        <v>0.46795648419064761</v>
      </c>
      <c r="N5657" s="10">
        <v>1.1731232646230243</v>
      </c>
      <c r="O5657" s="10">
        <v>0.6981043268717384</v>
      </c>
      <c r="P5657" s="10">
        <v>1.0066761253714924</v>
      </c>
      <c r="Q5657" s="10">
        <v>1.2030117464293131</v>
      </c>
      <c r="R5657" s="10">
        <v>0.5597866864864498</v>
      </c>
      <c r="S5657" s="10">
        <v>1.0615606408242133</v>
      </c>
      <c r="T5657" s="10">
        <v>1.0982112905274621</v>
      </c>
      <c r="U5657" s="10">
        <v>0.52188164882795762</v>
      </c>
    </row>
    <row r="5658" spans="2:21" x14ac:dyDescent="0.2">
      <c r="B5658" s="8" t="s">
        <v>133</v>
      </c>
      <c r="C5658" s="9">
        <v>-0.16350611932752734</v>
      </c>
      <c r="D5658" s="9">
        <v>-1.2165154456235587</v>
      </c>
      <c r="E5658" s="9">
        <v>-1.3459520293827669</v>
      </c>
      <c r="F5658" s="9">
        <v>0.64328225882284329</v>
      </c>
      <c r="G5658" s="9">
        <v>0.75919853388209635</v>
      </c>
      <c r="H5658" s="9">
        <v>0.67909287394603179</v>
      </c>
      <c r="I5658" s="9">
        <v>0.73108883098520483</v>
      </c>
      <c r="J5658" s="9">
        <v>0.48895119059123093</v>
      </c>
      <c r="K5658" s="9">
        <v>0.51188509853017017</v>
      </c>
      <c r="L5658" s="9">
        <v>0.79848697425638182</v>
      </c>
      <c r="M5658" s="9">
        <v>0.669469877926959</v>
      </c>
      <c r="N5658" s="9">
        <v>0.62058420582646079</v>
      </c>
      <c r="O5658" s="9">
        <v>0.54188997505729297</v>
      </c>
      <c r="P5658" s="9">
        <v>0.56906624705587028</v>
      </c>
      <c r="Q5658" s="9">
        <v>0.61469956959619676</v>
      </c>
      <c r="R5658" s="9">
        <v>0.42648615910125187</v>
      </c>
      <c r="S5658" s="9">
        <v>-0.42906747875080775</v>
      </c>
      <c r="T5658" s="9">
        <v>1.5420832570560652</v>
      </c>
      <c r="U5658" s="9">
        <v>0.49257761699415337</v>
      </c>
    </row>
    <row r="5659" spans="2:21" x14ac:dyDescent="0.2">
      <c r="B5659" s="8" t="s">
        <v>79</v>
      </c>
      <c r="C5659" s="10">
        <v>-0.57942918485449102</v>
      </c>
      <c r="D5659" s="10">
        <v>0.31980140558691872</v>
      </c>
      <c r="E5659" s="10">
        <v>0.254872266686899</v>
      </c>
      <c r="F5659" s="10">
        <v>0.34850233919413398</v>
      </c>
      <c r="G5659" s="10">
        <v>0.40828990639294283</v>
      </c>
      <c r="H5659" s="10">
        <v>0.39908370377043489</v>
      </c>
      <c r="I5659" s="10">
        <v>0.37923891584156344</v>
      </c>
      <c r="J5659" s="10">
        <v>0.23420018226999151</v>
      </c>
      <c r="K5659" s="10">
        <v>0.27441137275473793</v>
      </c>
      <c r="L5659" s="10">
        <v>-0.3688055169856117</v>
      </c>
      <c r="M5659" s="10">
        <v>0.3270179155429167</v>
      </c>
      <c r="N5659" s="10">
        <v>0.42135145409893227</v>
      </c>
      <c r="O5659" s="10">
        <v>0.29933926529519717</v>
      </c>
      <c r="P5659" s="10">
        <v>0.2722989833483318</v>
      </c>
      <c r="Q5659" s="10">
        <v>0.3586975014037046</v>
      </c>
      <c r="R5659" s="10">
        <v>0.20208280638703435</v>
      </c>
      <c r="S5659" s="10">
        <v>0.37220412301724437</v>
      </c>
      <c r="T5659" s="10">
        <v>0.84745512802856737</v>
      </c>
      <c r="U5659" s="10">
        <v>1.0696942852028144</v>
      </c>
    </row>
    <row r="5660" spans="2:21" x14ac:dyDescent="0.2">
      <c r="B5660" s="8" t="s">
        <v>180</v>
      </c>
      <c r="C5660" s="9">
        <v>0.14467993064362084</v>
      </c>
      <c r="D5660" s="9">
        <v>8.4795054569909212E-2</v>
      </c>
      <c r="E5660" s="9">
        <v>2.0415989771938925E-2</v>
      </c>
      <c r="F5660" s="9">
        <v>0.12531538827694</v>
      </c>
      <c r="G5660" s="9">
        <v>4.844224548070919E-2</v>
      </c>
      <c r="H5660" s="9">
        <v>0.16208207130993024</v>
      </c>
      <c r="I5660" s="9">
        <v>0.11509007043902297</v>
      </c>
      <c r="J5660" s="9">
        <v>5.1697616144022795E-2</v>
      </c>
      <c r="K5660" s="9">
        <v>8.9724987397831413E-2</v>
      </c>
      <c r="L5660" s="9">
        <v>1.3801175000146122</v>
      </c>
      <c r="M5660" s="9">
        <v>0.29614377806903125</v>
      </c>
      <c r="N5660" s="9">
        <v>0.61952694731530311</v>
      </c>
      <c r="O5660" s="9">
        <v>0.23696146785917627</v>
      </c>
      <c r="P5660" s="9">
        <v>8.5722988649377996E-2</v>
      </c>
      <c r="Q5660" s="9">
        <v>0.45308831224207147</v>
      </c>
      <c r="R5660" s="9">
        <v>3.4221662568187483E-2</v>
      </c>
      <c r="S5660" s="9">
        <v>0.31846188088387084</v>
      </c>
      <c r="T5660" s="9">
        <v>-1.4082635710468363</v>
      </c>
      <c r="U5660" s="9">
        <v>-0.87341039821732025</v>
      </c>
    </row>
    <row r="5661" spans="2:21" x14ac:dyDescent="0.2">
      <c r="B5661" s="8" t="s">
        <v>184</v>
      </c>
      <c r="C5661" s="10">
        <v>0.55132011991569208</v>
      </c>
      <c r="D5661" s="10">
        <v>0.4986441509055215</v>
      </c>
      <c r="E5661" s="10">
        <v>0.41417125335619698</v>
      </c>
      <c r="F5661" s="10">
        <v>0.41848421480501763</v>
      </c>
      <c r="G5661" s="10">
        <v>0.45333997892444167</v>
      </c>
      <c r="H5661" s="10">
        <v>0.43511490940943975</v>
      </c>
      <c r="I5661" s="10">
        <v>0.51010800512101717</v>
      </c>
      <c r="J5661" s="10">
        <v>0.31639284508860666</v>
      </c>
      <c r="K5661" s="10">
        <v>0.37404458984110445</v>
      </c>
      <c r="L5661" s="10">
        <v>0.69848815390357011</v>
      </c>
      <c r="M5661" s="10">
        <v>0.5188135435148471</v>
      </c>
      <c r="N5661" s="10">
        <v>0.53271483003356401</v>
      </c>
      <c r="O5661" s="10">
        <v>0.41096213496312828</v>
      </c>
      <c r="P5661" s="10">
        <v>0.40434695923077513</v>
      </c>
      <c r="Q5661" s="10">
        <v>0.46421114310957723</v>
      </c>
      <c r="R5661" s="10">
        <v>0.25745536399499791</v>
      </c>
      <c r="S5661" s="10">
        <v>0.43252527019845033</v>
      </c>
      <c r="T5661" s="10">
        <v>1.0535253380900933</v>
      </c>
      <c r="U5661" s="10">
        <v>1.0715695746006872</v>
      </c>
    </row>
    <row r="5662" spans="2:21" x14ac:dyDescent="0.2">
      <c r="B5662" s="8" t="s">
        <v>88</v>
      </c>
      <c r="C5662" s="9">
        <v>0.88964190488919215</v>
      </c>
      <c r="D5662" s="9">
        <v>1.062614583529804</v>
      </c>
      <c r="E5662" s="9">
        <v>0.57601772646173632</v>
      </c>
      <c r="F5662" s="9">
        <v>-0.66754645267429957</v>
      </c>
      <c r="G5662" s="9">
        <v>0.69014035214362224</v>
      </c>
      <c r="H5662" s="9">
        <v>0.48147615647782249</v>
      </c>
      <c r="I5662" s="9">
        <v>0.66894802889277827</v>
      </c>
      <c r="J5662" s="9">
        <v>1.2490375245014276</v>
      </c>
      <c r="K5662" s="9">
        <v>1.062965614453601</v>
      </c>
      <c r="L5662" s="9">
        <v>1.1144801667455879</v>
      </c>
      <c r="M5662" s="9">
        <v>-0.37505485575694397</v>
      </c>
      <c r="N5662" s="9">
        <v>0.42573451083027258</v>
      </c>
      <c r="O5662" s="9">
        <v>1.3680738035740063</v>
      </c>
      <c r="P5662" s="9">
        <v>1.3273946127883196</v>
      </c>
      <c r="Q5662" s="9">
        <v>1.5230789714607136</v>
      </c>
      <c r="R5662" s="9">
        <v>9.1554804916587962E-2</v>
      </c>
      <c r="S5662" s="9">
        <v>0.11083778435227298</v>
      </c>
      <c r="T5662" s="9">
        <v>1.413575141257982</v>
      </c>
      <c r="U5662" s="9">
        <v>0.98878413122678843</v>
      </c>
    </row>
    <row r="5663" spans="2:21" x14ac:dyDescent="0.2">
      <c r="B5663" s="8" t="s">
        <v>82</v>
      </c>
      <c r="C5663" s="10">
        <v>-1.6570304654079537</v>
      </c>
      <c r="D5663" s="10">
        <v>-1.5799113105783222</v>
      </c>
      <c r="E5663" s="10">
        <v>1.7543035862103373E-2</v>
      </c>
      <c r="F5663" s="10">
        <v>-3.2308247913893418E-2</v>
      </c>
      <c r="G5663" s="10">
        <v>0.29418165212296898</v>
      </c>
      <c r="H5663" s="10">
        <v>0.16543578066322162</v>
      </c>
      <c r="I5663" s="10">
        <v>0.18622902446968315</v>
      </c>
      <c r="J5663" s="10">
        <v>-8.7906146638426996E-2</v>
      </c>
      <c r="K5663" s="10">
        <v>0.72585867159180228</v>
      </c>
      <c r="L5663" s="10">
        <v>-0.12010599538558608</v>
      </c>
      <c r="M5663" s="10">
        <v>1.0906975538870833</v>
      </c>
      <c r="N5663" s="10">
        <v>0.11513838316811231</v>
      </c>
      <c r="O5663" s="10">
        <v>1.3900224143977624E-2</v>
      </c>
      <c r="P5663" s="10">
        <v>-0.10142062680166219</v>
      </c>
      <c r="Q5663" s="10">
        <v>0.16156326156234879</v>
      </c>
      <c r="R5663" s="10">
        <v>0.81177889459440689</v>
      </c>
      <c r="S5663" s="10">
        <v>-0.14821176106088085</v>
      </c>
      <c r="T5663" s="10">
        <v>1.5128768021689591</v>
      </c>
      <c r="U5663" s="10">
        <v>0.56402551003757839</v>
      </c>
    </row>
    <row r="5664" spans="2:21" x14ac:dyDescent="0.2">
      <c r="B5664" s="8" t="s">
        <v>177</v>
      </c>
      <c r="C5664" s="9">
        <v>0.80711264622879497</v>
      </c>
      <c r="D5664" s="9">
        <v>0.73068962239108526</v>
      </c>
      <c r="E5664" s="9">
        <v>0.55113771759377528</v>
      </c>
      <c r="F5664" s="9">
        <v>0.62149501473404545</v>
      </c>
      <c r="G5664" s="9">
        <v>0.88269984894678366</v>
      </c>
      <c r="H5664" s="9">
        <v>0.75726780732123977</v>
      </c>
      <c r="I5664" s="9">
        <v>0.7604674450542479</v>
      </c>
      <c r="J5664" s="9">
        <v>0.54199490702981912</v>
      </c>
      <c r="K5664" s="9">
        <v>0.49716429029792764</v>
      </c>
      <c r="L5664" s="9">
        <v>0.37297557101677548</v>
      </c>
      <c r="M5664" s="9">
        <v>0.49317772379080793</v>
      </c>
      <c r="N5664" s="9">
        <v>-0.57348163834306209</v>
      </c>
      <c r="O5664" s="9">
        <v>0.53225826722747627</v>
      </c>
      <c r="P5664" s="9">
        <v>0.54127189720597269</v>
      </c>
      <c r="Q5664" s="9">
        <v>0.46249432330510398</v>
      </c>
      <c r="R5664" s="9">
        <v>0.47807492039933219</v>
      </c>
      <c r="S5664" s="9">
        <v>0.49717059847020995</v>
      </c>
      <c r="T5664" s="9">
        <v>0.34429164017743297</v>
      </c>
      <c r="U5664" s="9">
        <v>0.33801889394792894</v>
      </c>
    </row>
    <row r="5665" spans="2:21" x14ac:dyDescent="0.2">
      <c r="B5665" s="8" t="s">
        <v>140</v>
      </c>
      <c r="C5665" s="10">
        <v>0.42057081514550898</v>
      </c>
      <c r="D5665" s="10">
        <v>0.31980140558691872</v>
      </c>
      <c r="E5665" s="10">
        <v>0.254872266686899</v>
      </c>
      <c r="F5665" s="10">
        <v>0.34850233919413398</v>
      </c>
      <c r="G5665" s="10">
        <v>0.40828990639294283</v>
      </c>
      <c r="H5665" s="10">
        <v>0.39908370377043489</v>
      </c>
      <c r="I5665" s="10">
        <v>0.37923891584156344</v>
      </c>
      <c r="J5665" s="10">
        <v>0.23420018226999151</v>
      </c>
      <c r="K5665" s="10">
        <v>0.27441137275473793</v>
      </c>
      <c r="L5665" s="10">
        <v>0.6311944830143883</v>
      </c>
      <c r="M5665" s="10">
        <v>0.3270179155429167</v>
      </c>
      <c r="N5665" s="10">
        <v>0.42135145409893227</v>
      </c>
      <c r="O5665" s="10">
        <v>0.29933926529519717</v>
      </c>
      <c r="P5665" s="10">
        <v>0.2722989833483318</v>
      </c>
      <c r="Q5665" s="10">
        <v>0.3586975014037046</v>
      </c>
      <c r="R5665" s="10">
        <v>0.20208280638703435</v>
      </c>
      <c r="S5665" s="10">
        <v>0.37220412301724437</v>
      </c>
      <c r="T5665" s="10">
        <v>0.84745512802856737</v>
      </c>
      <c r="U5665" s="10">
        <v>1.0696942852028144</v>
      </c>
    </row>
    <row r="5666" spans="2:21" x14ac:dyDescent="0.2">
      <c r="B5666" s="8" t="s">
        <v>144</v>
      </c>
      <c r="C5666" s="9">
        <v>-0.42679312538170766</v>
      </c>
      <c r="D5666" s="9">
        <v>0.46370204708810192</v>
      </c>
      <c r="E5666" s="9">
        <v>-0.57644446834389296</v>
      </c>
      <c r="F5666" s="9">
        <v>0.47098943669712945</v>
      </c>
      <c r="G5666" s="9">
        <v>0.52646307931671465</v>
      </c>
      <c r="H5666" s="9">
        <v>0.47849705331308368</v>
      </c>
      <c r="I5666" s="9">
        <v>0.49662403150831125</v>
      </c>
      <c r="J5666" s="9">
        <v>0.29892960711368133</v>
      </c>
      <c r="K5666" s="9">
        <v>0.37411496954931245</v>
      </c>
      <c r="L5666" s="9">
        <v>-0.53051132386591959</v>
      </c>
      <c r="M5666" s="9">
        <v>0.43060106134793497</v>
      </c>
      <c r="N5666" s="9">
        <v>-0.58070337042449172</v>
      </c>
      <c r="O5666" s="9">
        <v>0.33534401792811597</v>
      </c>
      <c r="P5666" s="9">
        <v>0.37948415562275706</v>
      </c>
      <c r="Q5666" s="9">
        <v>0.387604719130068</v>
      </c>
      <c r="R5666" s="9">
        <v>0.26021899764741718</v>
      </c>
      <c r="S5666" s="9">
        <v>0.43595620547342229</v>
      </c>
      <c r="T5666" s="9">
        <v>7.4210286005586212E-2</v>
      </c>
      <c r="U5666" s="9">
        <v>0.11852598843599438</v>
      </c>
    </row>
    <row r="5667" spans="2:21" x14ac:dyDescent="0.2">
      <c r="B5667" s="8" t="s">
        <v>168</v>
      </c>
      <c r="C5667" s="10">
        <v>0.62447486376457029</v>
      </c>
      <c r="D5667" s="10">
        <v>-0.51844512474396254</v>
      </c>
      <c r="E5667" s="10">
        <v>0.53585006297947402</v>
      </c>
      <c r="F5667" s="10">
        <v>0.54528190267803911</v>
      </c>
      <c r="G5667" s="10">
        <v>0.47608486464430122</v>
      </c>
      <c r="H5667" s="10">
        <v>0.44370426384151962</v>
      </c>
      <c r="I5667" s="10">
        <v>0.45376144382656136</v>
      </c>
      <c r="J5667" s="10">
        <v>0.22842265270016782</v>
      </c>
      <c r="K5667" s="10">
        <v>0.38890615748976121</v>
      </c>
      <c r="L5667" s="10">
        <v>-0.33399939839580384</v>
      </c>
      <c r="M5667" s="10">
        <v>0.5186807333171739</v>
      </c>
      <c r="N5667" s="10">
        <v>0.49994427328697544</v>
      </c>
      <c r="O5667" s="10">
        <v>0.26935760872292036</v>
      </c>
      <c r="P5667" s="10">
        <v>0.38241570186463747</v>
      </c>
      <c r="Q5667" s="10">
        <v>0.46320354144165155</v>
      </c>
      <c r="R5667" s="10">
        <v>0.21139387000175702</v>
      </c>
      <c r="S5667" s="10">
        <v>0.51314906352737832</v>
      </c>
      <c r="T5667" s="10">
        <v>1.2926868507997105</v>
      </c>
      <c r="U5667" s="10">
        <v>1.3200411253175259</v>
      </c>
    </row>
    <row r="5670" spans="2:21" ht="17" x14ac:dyDescent="0.2">
      <c r="B5670" s="5" t="s">
        <v>246</v>
      </c>
    </row>
    <row r="5672" spans="2:21" x14ac:dyDescent="0.2">
      <c r="B5672" s="6" t="s">
        <v>59</v>
      </c>
      <c r="C5672" s="7" t="s">
        <v>11</v>
      </c>
      <c r="D5672" s="7" t="s">
        <v>12</v>
      </c>
      <c r="E5672" s="7" t="s">
        <v>13</v>
      </c>
      <c r="F5672" s="7" t="s">
        <v>14</v>
      </c>
      <c r="G5672" s="7" t="s">
        <v>15</v>
      </c>
      <c r="H5672" s="7" t="s">
        <v>16</v>
      </c>
      <c r="I5672" s="7" t="s">
        <v>17</v>
      </c>
      <c r="J5672" s="7" t="s">
        <v>18</v>
      </c>
      <c r="K5672" s="7" t="s">
        <v>19</v>
      </c>
      <c r="L5672" s="7" t="s">
        <v>20</v>
      </c>
      <c r="M5672" s="7" t="s">
        <v>21</v>
      </c>
      <c r="N5672" s="7" t="s">
        <v>22</v>
      </c>
      <c r="O5672" s="7" t="s">
        <v>23</v>
      </c>
      <c r="P5672" s="7" t="s">
        <v>24</v>
      </c>
      <c r="Q5672" s="7" t="s">
        <v>25</v>
      </c>
      <c r="R5672" s="7" t="s">
        <v>26</v>
      </c>
      <c r="S5672" s="7" t="s">
        <v>27</v>
      </c>
      <c r="T5672" s="7" t="s">
        <v>28</v>
      </c>
      <c r="U5672" s="7" t="s">
        <v>29</v>
      </c>
    </row>
    <row r="5673" spans="2:21" x14ac:dyDescent="0.2">
      <c r="B5673" s="8" t="s">
        <v>60</v>
      </c>
      <c r="C5673" s="9">
        <v>5.0219302919750017</v>
      </c>
      <c r="D5673" s="9">
        <v>5.0498521073333462</v>
      </c>
      <c r="E5673" s="9">
        <v>5.1766992486970107</v>
      </c>
      <c r="F5673" s="9">
        <v>5.1833951519191643</v>
      </c>
      <c r="G5673" s="9">
        <v>5.2189030940865733</v>
      </c>
      <c r="H5673" s="9">
        <v>5.2527113023621954</v>
      </c>
      <c r="I5673" s="9">
        <v>5.2419076233807509</v>
      </c>
      <c r="J5673" s="9">
        <v>5.4043950959686136</v>
      </c>
      <c r="K5673" s="9">
        <v>5.4399722418941154</v>
      </c>
      <c r="L5673" s="9">
        <v>4.4375344708473481</v>
      </c>
      <c r="M5673" s="9">
        <v>5.1226681528121905</v>
      </c>
      <c r="N5673" s="9">
        <v>5.1246380725674712</v>
      </c>
      <c r="O5673" s="9">
        <v>5.3388732333569937</v>
      </c>
      <c r="P5673" s="9">
        <v>5.3356738443216933</v>
      </c>
      <c r="Q5673" s="9">
        <v>5.1853704115891368</v>
      </c>
      <c r="R5673" s="9">
        <v>5.5230927972630743</v>
      </c>
      <c r="S5673" s="9">
        <v>5.2946332524673307</v>
      </c>
      <c r="T5673" s="9">
        <v>4.1339900432687111</v>
      </c>
      <c r="U5673" s="9">
        <v>4.0557678986020829</v>
      </c>
    </row>
    <row r="5674" spans="2:21" x14ac:dyDescent="0.2">
      <c r="B5674" s="8" t="s">
        <v>61</v>
      </c>
      <c r="C5674" s="10">
        <v>5.073525221348909</v>
      </c>
      <c r="D5674" s="10">
        <v>5.0149056091148942</v>
      </c>
      <c r="E5674" s="10">
        <v>5.4464297960873411</v>
      </c>
      <c r="F5674" s="10">
        <v>5.4407495644157509</v>
      </c>
      <c r="G5674" s="10">
        <v>5.0708575610351705</v>
      </c>
      <c r="H5674" s="10">
        <v>5.0919182464482464</v>
      </c>
      <c r="I5674" s="10">
        <v>5.0542005247285084</v>
      </c>
      <c r="J5674" s="10">
        <v>5.3554025969636365</v>
      </c>
      <c r="K5674" s="10">
        <v>5.4723251583163259</v>
      </c>
      <c r="L5674" s="10">
        <v>4.9611531716175872</v>
      </c>
      <c r="M5674" s="10">
        <v>5.3035373361367064</v>
      </c>
      <c r="N5674" s="10">
        <v>5.3175435055683868</v>
      </c>
      <c r="O5674" s="10">
        <v>5.2306827815618524</v>
      </c>
      <c r="P5674" s="10">
        <v>5.3793342839893015</v>
      </c>
      <c r="Q5674" s="10">
        <v>5.2652720398961677</v>
      </c>
      <c r="R5674" s="10">
        <v>5.3956344432782801</v>
      </c>
      <c r="S5674" s="10">
        <v>5.4705547339616656</v>
      </c>
      <c r="T5674" s="10">
        <v>4.4267382450708581</v>
      </c>
      <c r="U5674" s="10">
        <v>4.3931645026960586</v>
      </c>
    </row>
    <row r="5675" spans="2:21" x14ac:dyDescent="0.2">
      <c r="B5675" s="8" t="s">
        <v>62</v>
      </c>
      <c r="C5675" s="9">
        <v>5.4537457174853667</v>
      </c>
      <c r="D5675" s="9">
        <v>5.5557366228561564</v>
      </c>
      <c r="E5675" s="9">
        <v>5.5952461745405753</v>
      </c>
      <c r="F5675" s="9">
        <v>5.5725850861607</v>
      </c>
      <c r="G5675" s="9">
        <v>5.4560665712835421</v>
      </c>
      <c r="H5675" s="9">
        <v>5.5658162498488615</v>
      </c>
      <c r="I5675" s="9">
        <v>5.5520241038151115</v>
      </c>
      <c r="J5675" s="9">
        <v>5.7620912800465902</v>
      </c>
      <c r="K5675" s="9">
        <v>5.6535071453144656</v>
      </c>
      <c r="L5675" s="9">
        <v>5.5325302231507987</v>
      </c>
      <c r="M5675" s="9">
        <v>5.6501841769159498</v>
      </c>
      <c r="N5675" s="9">
        <v>5.6271075487620799</v>
      </c>
      <c r="O5675" s="9">
        <v>5.7109575205101279</v>
      </c>
      <c r="P5675" s="9">
        <v>5.6981182989850607</v>
      </c>
      <c r="Q5675" s="9">
        <v>5.6849053557982776</v>
      </c>
      <c r="R5675" s="9">
        <v>5.7691069902632801</v>
      </c>
      <c r="S5675" s="9">
        <v>5.6252097009719293</v>
      </c>
      <c r="T5675" s="9">
        <v>4.94881179302965</v>
      </c>
      <c r="U5675" s="9">
        <v>4.9274598569998709</v>
      </c>
    </row>
    <row r="5676" spans="2:21" x14ac:dyDescent="0.2">
      <c r="B5676" s="8" t="s">
        <v>63</v>
      </c>
      <c r="C5676" s="10">
        <v>5.1789406214504021</v>
      </c>
      <c r="D5676" s="10">
        <v>5.2275242679313605</v>
      </c>
      <c r="E5676" s="10">
        <v>5.3691245444115925</v>
      </c>
      <c r="F5676" s="10">
        <v>5.3652740244887616</v>
      </c>
      <c r="G5676" s="10">
        <v>5.2280814506891069</v>
      </c>
      <c r="H5676" s="10">
        <v>5.3397244866704261</v>
      </c>
      <c r="I5676" s="10">
        <v>5.3045582421795379</v>
      </c>
      <c r="J5676" s="10">
        <v>5.5564360857069186</v>
      </c>
      <c r="K5676" s="10">
        <v>5.5126430695373818</v>
      </c>
      <c r="L5676" s="10">
        <v>5.1798679372114647</v>
      </c>
      <c r="M5676" s="10">
        <v>5.3909533213988929</v>
      </c>
      <c r="N5676" s="10">
        <v>5.4269533008012196</v>
      </c>
      <c r="O5676" s="10">
        <v>5.49340237577377</v>
      </c>
      <c r="P5676" s="10">
        <v>5.4972570930304121</v>
      </c>
      <c r="Q5676" s="10">
        <v>5.4601858837676298</v>
      </c>
      <c r="R5676" s="10">
        <v>5.5943360874003973</v>
      </c>
      <c r="S5676" s="10">
        <v>5.4877927085623446</v>
      </c>
      <c r="T5676" s="10">
        <v>4.5269796229111883</v>
      </c>
      <c r="U5676" s="10">
        <v>4.5797540107594568</v>
      </c>
    </row>
    <row r="5677" spans="2:21" x14ac:dyDescent="0.2">
      <c r="B5677" s="8" t="s">
        <v>64</v>
      </c>
      <c r="C5677" s="9">
        <v>4.9774869753821527</v>
      </c>
      <c r="D5677" s="9">
        <v>4.8798869261787541</v>
      </c>
      <c r="E5677" s="9">
        <v>5.6263671162165139</v>
      </c>
      <c r="F5677" s="9">
        <v>5.5385201788590184</v>
      </c>
      <c r="G5677" s="9">
        <v>4.8951241427045105</v>
      </c>
      <c r="H5677" s="9">
        <v>4.6492258646486055</v>
      </c>
      <c r="I5677" s="9">
        <v>4.8012052002874146</v>
      </c>
      <c r="J5677" s="9">
        <v>5.1222044905257995</v>
      </c>
      <c r="K5677" s="9">
        <v>5.5103602617297041</v>
      </c>
      <c r="L5677" s="9">
        <v>4.7518053600173964</v>
      </c>
      <c r="M5677" s="9">
        <v>5.4005183537260422</v>
      </c>
      <c r="N5677" s="9">
        <v>5.3607297369804385</v>
      </c>
      <c r="O5677" s="9">
        <v>5.0645367609848462</v>
      </c>
      <c r="P5677" s="9">
        <v>5.3713112791131135</v>
      </c>
      <c r="Q5677" s="9">
        <v>5.082886519926344</v>
      </c>
      <c r="R5677" s="9">
        <v>5.1275727598376895</v>
      </c>
      <c r="S5677" s="9">
        <v>5.4482187546878489</v>
      </c>
      <c r="T5677" s="9">
        <v>4.2394850272850073</v>
      </c>
      <c r="U5677" s="9">
        <v>3.7527897145613252</v>
      </c>
    </row>
    <row r="5678" spans="2:21" x14ac:dyDescent="0.2">
      <c r="B5678" s="8" t="s">
        <v>65</v>
      </c>
      <c r="C5678" s="10">
        <v>4.9971335647291593</v>
      </c>
      <c r="D5678" s="10">
        <v>5.0207658763192358</v>
      </c>
      <c r="E5678" s="10">
        <v>5.0446238142140878</v>
      </c>
      <c r="F5678" s="10">
        <v>5.0809221638418887</v>
      </c>
      <c r="G5678" s="10">
        <v>5.3196233282838374</v>
      </c>
      <c r="H5678" s="10">
        <v>5.3618273237276659</v>
      </c>
      <c r="I5678" s="10">
        <v>5.3147928834988125</v>
      </c>
      <c r="J5678" s="10">
        <v>5.390473123321982</v>
      </c>
      <c r="K5678" s="10">
        <v>5.4069698911091191</v>
      </c>
      <c r="L5678" s="10">
        <v>3.9698074871247799</v>
      </c>
      <c r="M5678" s="10">
        <v>4.9386111274221491</v>
      </c>
      <c r="N5678" s="10">
        <v>4.9067964220168117</v>
      </c>
      <c r="O5678" s="10">
        <v>5.2942127374121482</v>
      </c>
      <c r="P5678" s="10">
        <v>5.2509954058345221</v>
      </c>
      <c r="Q5678" s="10">
        <v>5.0595735414619725</v>
      </c>
      <c r="R5678" s="10">
        <v>5.5782173102294434</v>
      </c>
      <c r="S5678" s="10">
        <v>5.1840450338491735</v>
      </c>
      <c r="T5678" s="10">
        <v>3.9928202932280286</v>
      </c>
      <c r="U5678" s="10">
        <v>3.9173747652520881</v>
      </c>
    </row>
    <row r="5679" spans="2:21" x14ac:dyDescent="0.2">
      <c r="B5679" s="8" t="s">
        <v>66</v>
      </c>
      <c r="C5679" s="9">
        <v>5.0725244839077979</v>
      </c>
      <c r="D5679" s="9">
        <v>5.0614650892382311</v>
      </c>
      <c r="E5679" s="9">
        <v>5.4436399568750993</v>
      </c>
      <c r="F5679" s="9">
        <v>5.4145453462447328</v>
      </c>
      <c r="G5679" s="9">
        <v>5.0441600933636082</v>
      </c>
      <c r="H5679" s="9">
        <v>5.0631987530397513</v>
      </c>
      <c r="I5679" s="9">
        <v>5.0751688139365676</v>
      </c>
      <c r="J5679" s="9">
        <v>5.393820819112757</v>
      </c>
      <c r="K5679" s="9">
        <v>5.489151050890217</v>
      </c>
      <c r="L5679" s="9">
        <v>5.1670708049550367</v>
      </c>
      <c r="M5679" s="9">
        <v>5.3971597698644906</v>
      </c>
      <c r="N5679" s="9">
        <v>5.4389324396185881</v>
      </c>
      <c r="O5679" s="9">
        <v>5.3294385034042682</v>
      </c>
      <c r="P5679" s="9">
        <v>5.4421825026426696</v>
      </c>
      <c r="Q5679" s="9">
        <v>5.3511180958698157</v>
      </c>
      <c r="R5679" s="9">
        <v>5.4042391073043081</v>
      </c>
      <c r="S5679" s="9">
        <v>5.4931822118326554</v>
      </c>
      <c r="T5679" s="9">
        <v>4.4215338942104667</v>
      </c>
      <c r="U5679" s="9">
        <v>4.3628593339990651</v>
      </c>
    </row>
    <row r="5680" spans="2:21" x14ac:dyDescent="0.2">
      <c r="B5680" s="8" t="s">
        <v>67</v>
      </c>
      <c r="C5680" s="10">
        <v>5.4537457174853667</v>
      </c>
      <c r="D5680" s="10">
        <v>5.5557366228561564</v>
      </c>
      <c r="E5680" s="10">
        <v>5.5952461745405753</v>
      </c>
      <c r="F5680" s="10">
        <v>5.5725850861607</v>
      </c>
      <c r="G5680" s="10">
        <v>5.4560665712835421</v>
      </c>
      <c r="H5680" s="10">
        <v>5.5658162498488615</v>
      </c>
      <c r="I5680" s="10">
        <v>5.5520241038151115</v>
      </c>
      <c r="J5680" s="10">
        <v>5.7620912800465902</v>
      </c>
      <c r="K5680" s="10">
        <v>5.6535071453144656</v>
      </c>
      <c r="L5680" s="10">
        <v>5.5325302231507987</v>
      </c>
      <c r="M5680" s="10">
        <v>5.6501841769159498</v>
      </c>
      <c r="N5680" s="10">
        <v>5.6271075487620799</v>
      </c>
      <c r="O5680" s="10">
        <v>5.7109575205101279</v>
      </c>
      <c r="P5680" s="10">
        <v>5.6981182989850607</v>
      </c>
      <c r="Q5680" s="10">
        <v>5.6849053557982776</v>
      </c>
      <c r="R5680" s="10">
        <v>5.7691069902632801</v>
      </c>
      <c r="S5680" s="10">
        <v>5.6252097009719293</v>
      </c>
      <c r="T5680" s="10">
        <v>4.94881179302965</v>
      </c>
      <c r="U5680" s="10">
        <v>4.9274598569998709</v>
      </c>
    </row>
    <row r="5681" spans="2:21" x14ac:dyDescent="0.2">
      <c r="B5681" s="8" t="s">
        <v>68</v>
      </c>
      <c r="C5681" s="9">
        <v>4.5115356628209087</v>
      </c>
      <c r="D5681" s="9">
        <v>4.4205593637549869</v>
      </c>
      <c r="E5681" s="9">
        <v>4.883184949739225</v>
      </c>
      <c r="F5681" s="9">
        <v>4.9252197120425407</v>
      </c>
      <c r="G5681" s="9">
        <v>4.5533044455083367</v>
      </c>
      <c r="H5681" s="9">
        <v>4.7484623814433515</v>
      </c>
      <c r="I5681" s="9">
        <v>4.6248112760716049</v>
      </c>
      <c r="J5681" s="9">
        <v>5.0915114924262088</v>
      </c>
      <c r="K5681" s="9">
        <v>5.1627216698493976</v>
      </c>
      <c r="L5681" s="9">
        <v>4.8642145457575818</v>
      </c>
      <c r="M5681" s="9">
        <v>4.8815459234344214</v>
      </c>
      <c r="N5681" s="9">
        <v>5.1288057851523838</v>
      </c>
      <c r="O5681" s="9">
        <v>4.9952660839814742</v>
      </c>
      <c r="P5681" s="9">
        <v>5.0562567238751841</v>
      </c>
      <c r="Q5681" s="9">
        <v>5.0608429398541777</v>
      </c>
      <c r="R5681" s="9">
        <v>5.1412666689490703</v>
      </c>
      <c r="S5681" s="9">
        <v>5.2687011874286052</v>
      </c>
      <c r="T5681" s="9">
        <v>3.654472692198282</v>
      </c>
      <c r="U5681" s="9">
        <v>4.0606225841955847</v>
      </c>
    </row>
    <row r="5682" spans="2:21" x14ac:dyDescent="0.2">
      <c r="B5682" s="8" t="s">
        <v>69</v>
      </c>
      <c r="C5682" s="10">
        <v>5.1779398840092901</v>
      </c>
      <c r="D5682" s="10">
        <v>5.2740837480546974</v>
      </c>
      <c r="E5682" s="10">
        <v>5.3663347051993506</v>
      </c>
      <c r="F5682" s="10">
        <v>5.3390698063177435</v>
      </c>
      <c r="G5682" s="10">
        <v>5.2013839830175446</v>
      </c>
      <c r="H5682" s="10">
        <v>5.311004993261931</v>
      </c>
      <c r="I5682" s="10">
        <v>5.3255265313875979</v>
      </c>
      <c r="J5682" s="10">
        <v>5.5948543078560391</v>
      </c>
      <c r="K5682" s="10">
        <v>5.5294689621112729</v>
      </c>
      <c r="L5682" s="10">
        <v>5.385785570548915</v>
      </c>
      <c r="M5682" s="10">
        <v>5.4845757551266763</v>
      </c>
      <c r="N5682" s="10">
        <v>5.54834223485142</v>
      </c>
      <c r="O5682" s="10">
        <v>5.5921580976161858</v>
      </c>
      <c r="P5682" s="10">
        <v>5.5601053116837793</v>
      </c>
      <c r="Q5682" s="10">
        <v>5.5460319397412778</v>
      </c>
      <c r="R5682" s="10">
        <v>5.6029407514264253</v>
      </c>
      <c r="S5682" s="10">
        <v>5.5104201864333344</v>
      </c>
      <c r="T5682" s="10">
        <v>4.5217752720507978</v>
      </c>
      <c r="U5682" s="10">
        <v>4.5494488420624632</v>
      </c>
    </row>
    <row r="5683" spans="2:21" x14ac:dyDescent="0.2">
      <c r="B5683" s="8" t="s">
        <v>70</v>
      </c>
      <c r="C5683" s="9">
        <v>5.32253285269692</v>
      </c>
      <c r="D5683" s="9">
        <v>5.3605912131489166</v>
      </c>
      <c r="E5683" s="9">
        <v>5.5376861525211591</v>
      </c>
      <c r="F5683" s="9">
        <v>5.5193834198393965</v>
      </c>
      <c r="G5683" s="9">
        <v>5.3728654481553066</v>
      </c>
      <c r="H5683" s="9">
        <v>5.3984065375836563</v>
      </c>
      <c r="I5683" s="9">
        <v>5.3955199356902028</v>
      </c>
      <c r="J5683" s="9">
        <v>5.5855540408057971</v>
      </c>
      <c r="K5683" s="9">
        <v>5.5970127758823045</v>
      </c>
      <c r="L5683" s="9">
        <v>5.0520061071718008</v>
      </c>
      <c r="M5683" s="9">
        <v>5.4723335999915061</v>
      </c>
      <c r="N5683" s="9">
        <v>5.4212450370287906</v>
      </c>
      <c r="O5683" s="9">
        <v>5.5023331521957806</v>
      </c>
      <c r="P5683" s="9">
        <v>5.558365270110146</v>
      </c>
      <c r="Q5683" s="9">
        <v>5.4500406977733</v>
      </c>
      <c r="R5683" s="9">
        <v>5.63413452313356</v>
      </c>
      <c r="S5683" s="9">
        <v>5.5200109856240829</v>
      </c>
      <c r="T5683" s="9">
        <v>4.7021963142882459</v>
      </c>
      <c r="U5683" s="9">
        <v>4.5721720468894853</v>
      </c>
    </row>
    <row r="5684" spans="2:21" x14ac:dyDescent="0.2">
      <c r="B5684" s="8" t="s">
        <v>71</v>
      </c>
      <c r="C5684" s="10">
        <v>4.3649032249213553</v>
      </c>
      <c r="D5684" s="10">
        <v>4.2739276989139618</v>
      </c>
      <c r="E5684" s="10">
        <v>4.796181561690311</v>
      </c>
      <c r="F5684" s="10">
        <v>4.7918401321602406</v>
      </c>
      <c r="G5684" s="10">
        <v>4.5523140279006418</v>
      </c>
      <c r="H5684" s="10">
        <v>4.4952825489661548</v>
      </c>
      <c r="I5684" s="10">
        <v>4.5385547610746935</v>
      </c>
      <c r="J5684" s="10">
        <v>4.8688876628442292</v>
      </c>
      <c r="K5684" s="10">
        <v>5.1515779642666732</v>
      </c>
      <c r="L5684" s="10">
        <v>3.9253304000497033</v>
      </c>
      <c r="M5684" s="10">
        <v>4.7040353239714578</v>
      </c>
      <c r="N5684" s="10">
        <v>4.8576976495133186</v>
      </c>
      <c r="O5684" s="10">
        <v>4.8385547933571926</v>
      </c>
      <c r="P5684" s="10">
        <v>4.9417250606780199</v>
      </c>
      <c r="Q5684" s="10">
        <v>4.7127097356036751</v>
      </c>
      <c r="R5684" s="10">
        <v>4.9920586754672467</v>
      </c>
      <c r="S5684" s="10">
        <v>5.0478162487894638</v>
      </c>
      <c r="T5684" s="10">
        <v>3.1796756234706756</v>
      </c>
      <c r="U5684" s="10">
        <v>3.1131563606638686</v>
      </c>
    </row>
    <row r="5685" spans="2:21" x14ac:dyDescent="0.2">
      <c r="B5685" s="8" t="s">
        <v>72</v>
      </c>
      <c r="C5685" s="9">
        <v>5.3535580710608865</v>
      </c>
      <c r="D5685" s="9">
        <v>5.4859511789230506</v>
      </c>
      <c r="E5685" s="9">
        <v>5.0641545973966409</v>
      </c>
      <c r="F5685" s="9">
        <v>5.1364889156805811</v>
      </c>
      <c r="G5685" s="9">
        <v>5.8322500404010347</v>
      </c>
      <c r="H5685" s="9">
        <v>5.9735608419022466</v>
      </c>
      <c r="I5685" s="9">
        <v>5.8645334334954171</v>
      </c>
      <c r="J5685" s="9">
        <v>5.7448216116091837</v>
      </c>
      <c r="K5685" s="9">
        <v>5.5383236347483713</v>
      </c>
      <c r="L5685" s="9">
        <v>3.8675399215979729</v>
      </c>
      <c r="M5685" s="9">
        <v>5.0075785090835669</v>
      </c>
      <c r="N5685" s="9">
        <v>4.8771298806096448</v>
      </c>
      <c r="O5685" s="9">
        <v>5.6310712585731615</v>
      </c>
      <c r="P5685" s="9">
        <v>5.422252763689742</v>
      </c>
      <c r="Q5685" s="9">
        <v>5.2675639312632709</v>
      </c>
      <c r="R5685" s="9">
        <v>5.9982097061547854</v>
      </c>
      <c r="S5685" s="9">
        <v>5.2054843043702892</v>
      </c>
      <c r="T5685" s="9">
        <v>4.3789284420065293</v>
      </c>
      <c r="U5685" s="9">
        <v>4.343582154902899</v>
      </c>
    </row>
    <row r="5686" spans="2:21" x14ac:dyDescent="0.2">
      <c r="B5686" s="8" t="s">
        <v>73</v>
      </c>
      <c r="C5686" s="10">
        <v>5.1407257959756771</v>
      </c>
      <c r="D5686" s="10">
        <v>5.1538328215367919</v>
      </c>
      <c r="E5686" s="10">
        <v>5.2131854223236544</v>
      </c>
      <c r="F5686" s="10">
        <v>5.2350315591925245</v>
      </c>
      <c r="G5686" s="10">
        <v>5.4644073257500363</v>
      </c>
      <c r="H5686" s="10">
        <v>5.4205093746408952</v>
      </c>
      <c r="I5686" s="10">
        <v>5.4057545770094775</v>
      </c>
      <c r="J5686" s="10">
        <v>5.4195910784208605</v>
      </c>
      <c r="K5686" s="10">
        <v>5.4913395974540409</v>
      </c>
      <c r="L5686" s="10">
        <v>3.8419456570851156</v>
      </c>
      <c r="M5686" s="10">
        <v>5.0199914060147623</v>
      </c>
      <c r="N5686" s="10">
        <v>4.9010881582443826</v>
      </c>
      <c r="O5686" s="10">
        <v>5.3031435138341587</v>
      </c>
      <c r="P5686" s="10">
        <v>5.312103582914256</v>
      </c>
      <c r="Q5686" s="10">
        <v>5.0494283554676436</v>
      </c>
      <c r="R5686" s="10">
        <v>5.6180157459626061</v>
      </c>
      <c r="S5686" s="10">
        <v>5.2162633109109118</v>
      </c>
      <c r="T5686" s="10">
        <v>4.1680369846050862</v>
      </c>
      <c r="U5686" s="10">
        <v>3.909792801382117</v>
      </c>
    </row>
    <row r="5687" spans="2:21" x14ac:dyDescent="0.2">
      <c r="B5687" s="8" t="s">
        <v>74</v>
      </c>
      <c r="C5687" s="9">
        <v>4.6045337021346304</v>
      </c>
      <c r="D5687" s="9">
        <v>4.5420133270676581</v>
      </c>
      <c r="E5687" s="9">
        <v>4.784805849670704</v>
      </c>
      <c r="F5687" s="9">
        <v>4.8481789130676081</v>
      </c>
      <c r="G5687" s="9">
        <v>4.8728314436975015</v>
      </c>
      <c r="H5687" s="9">
        <v>4.9966569816790258</v>
      </c>
      <c r="I5687" s="9">
        <v>4.8825117790264523</v>
      </c>
      <c r="J5687" s="9">
        <v>5.1312037243809439</v>
      </c>
      <c r="K5687" s="9">
        <v>5.1979125671982178</v>
      </c>
      <c r="L5687" s="9">
        <v>4.0068163816102302</v>
      </c>
      <c r="M5687" s="9">
        <v>4.6884345849747362</v>
      </c>
      <c r="N5687" s="9">
        <v>4.8088031543288379</v>
      </c>
      <c r="O5687" s="9">
        <v>5.0136315903562103</v>
      </c>
      <c r="P5687" s="9">
        <v>5.0108562426339427</v>
      </c>
      <c r="Q5687" s="9">
        <v>4.884950069579169</v>
      </c>
      <c r="R5687" s="9">
        <v>5.299918794641</v>
      </c>
      <c r="S5687" s="9">
        <v>5.1023705051250179</v>
      </c>
      <c r="T5687" s="9">
        <v>3.5421455326335831</v>
      </c>
      <c r="U5687" s="9">
        <v>3.7459491849286315</v>
      </c>
    </row>
    <row r="5688" spans="2:21" x14ac:dyDescent="0.2">
      <c r="B5688" s="8" t="s">
        <v>75</v>
      </c>
      <c r="C5688" s="10">
        <v>5.4537457174853667</v>
      </c>
      <c r="D5688" s="10">
        <v>5.5557366228561564</v>
      </c>
      <c r="E5688" s="10">
        <v>5.5952461745405753</v>
      </c>
      <c r="F5688" s="10">
        <v>5.5725850861607</v>
      </c>
      <c r="G5688" s="10">
        <v>5.4560665712835421</v>
      </c>
      <c r="H5688" s="10">
        <v>5.5658162498488615</v>
      </c>
      <c r="I5688" s="10">
        <v>5.5520241038151115</v>
      </c>
      <c r="J5688" s="10">
        <v>5.7620912800465902</v>
      </c>
      <c r="K5688" s="10">
        <v>5.6535071453144656</v>
      </c>
      <c r="L5688" s="10">
        <v>5.5325302231507987</v>
      </c>
      <c r="M5688" s="10">
        <v>5.6501841769159498</v>
      </c>
      <c r="N5688" s="10">
        <v>5.6271075487620799</v>
      </c>
      <c r="O5688" s="10">
        <v>5.7109575205101279</v>
      </c>
      <c r="P5688" s="10">
        <v>5.6981182989850607</v>
      </c>
      <c r="Q5688" s="10">
        <v>5.6849053557982776</v>
      </c>
      <c r="R5688" s="10">
        <v>5.7691069902632801</v>
      </c>
      <c r="S5688" s="10">
        <v>5.6252097009719293</v>
      </c>
      <c r="T5688" s="10">
        <v>4.94881179302965</v>
      </c>
      <c r="U5688" s="10">
        <v>4.9274598569998709</v>
      </c>
    </row>
    <row r="5689" spans="2:21" x14ac:dyDescent="0.2">
      <c r="B5689" s="8" t="s">
        <v>76</v>
      </c>
      <c r="C5689" s="9">
        <v>4.9041355254154375</v>
      </c>
      <c r="D5689" s="9">
        <v>4.8993119130065645</v>
      </c>
      <c r="E5689" s="9">
        <v>5.1430029142826097</v>
      </c>
      <c r="F5689" s="9">
        <v>5.1579629628168222</v>
      </c>
      <c r="G5689" s="9">
        <v>5.0000963300946726</v>
      </c>
      <c r="H5689" s="9">
        <v>5.1136327234919916</v>
      </c>
      <c r="I5689" s="9">
        <v>5.0570923805439643</v>
      </c>
      <c r="J5689" s="9">
        <v>5.350780891367247</v>
      </c>
      <c r="K5689" s="9">
        <v>5.371778993760298</v>
      </c>
      <c r="L5689" s="9">
        <v>4.8272056512721315</v>
      </c>
      <c r="M5689" s="9">
        <v>5.1317224658818352</v>
      </c>
      <c r="N5689" s="9">
        <v>5.2267990528403576</v>
      </c>
      <c r="O5689" s="9">
        <v>5.275847231037412</v>
      </c>
      <c r="P5689" s="9">
        <v>5.2963958870757626</v>
      </c>
      <c r="Q5689" s="9">
        <v>5.2354664117369811</v>
      </c>
      <c r="R5689" s="9">
        <v>5.4195651845375137</v>
      </c>
      <c r="S5689" s="9">
        <v>5.3503757161527599</v>
      </c>
      <c r="T5689" s="9">
        <v>4.1051474527927274</v>
      </c>
      <c r="U5689" s="9">
        <v>4.2320481645190409</v>
      </c>
    </row>
    <row r="5690" spans="2:21" x14ac:dyDescent="0.2">
      <c r="B5690" s="8" t="s">
        <v>77</v>
      </c>
      <c r="C5690" s="10">
        <v>5.1013241609180868</v>
      </c>
      <c r="D5690" s="10">
        <v>4.9043133997589949</v>
      </c>
      <c r="E5690" s="10">
        <v>5.5868747482069896</v>
      </c>
      <c r="F5690" s="10">
        <v>5.6218352070060789</v>
      </c>
      <c r="G5690" s="10">
        <v>5.0502297298525942</v>
      </c>
      <c r="H5690" s="10">
        <v>5.068960705308263</v>
      </c>
      <c r="I5690" s="10">
        <v>4.9184103969862676</v>
      </c>
      <c r="J5690" s="10">
        <v>5.2540699031629083</v>
      </c>
      <c r="K5690" s="10">
        <v>5.4548498313796498</v>
      </c>
      <c r="L5690" s="10">
        <v>4.8111272553278068</v>
      </c>
      <c r="M5690" s="10">
        <v>5.2067270603433968</v>
      </c>
      <c r="N5690" s="10">
        <v>5.1712183539684426</v>
      </c>
      <c r="O5690" s="10">
        <v>4.9790761119794507</v>
      </c>
      <c r="P5690" s="10">
        <v>5.2754680665163711</v>
      </c>
      <c r="Q5690" s="10">
        <v>5.1335307421023852</v>
      </c>
      <c r="R5690" s="10">
        <v>5.314695938233827</v>
      </c>
      <c r="S5690" s="10">
        <v>5.5132605189668524</v>
      </c>
      <c r="T5690" s="10">
        <v>4.5835210476927131</v>
      </c>
      <c r="U5690" s="10">
        <v>4.6224731421370331</v>
      </c>
    </row>
    <row r="5691" spans="2:21" x14ac:dyDescent="0.2">
      <c r="B5691" s="8" t="s">
        <v>78</v>
      </c>
      <c r="C5691" s="9">
        <v>5.0477277566619554</v>
      </c>
      <c r="D5691" s="9">
        <v>5.0323788582241207</v>
      </c>
      <c r="E5691" s="9">
        <v>5.3115645223921764</v>
      </c>
      <c r="F5691" s="9">
        <v>5.3120723581674572</v>
      </c>
      <c r="G5691" s="9">
        <v>5.1448803275608714</v>
      </c>
      <c r="H5691" s="9">
        <v>5.1723147744052209</v>
      </c>
      <c r="I5691" s="9">
        <v>5.1480540740546292</v>
      </c>
      <c r="J5691" s="9">
        <v>5.3798988464661255</v>
      </c>
      <c r="K5691" s="9">
        <v>5.4561487001052207</v>
      </c>
      <c r="L5691" s="9">
        <v>4.6993438212324676</v>
      </c>
      <c r="M5691" s="9">
        <v>5.2131027444744484</v>
      </c>
      <c r="N5691" s="9">
        <v>5.2210907890679294</v>
      </c>
      <c r="O5691" s="9">
        <v>5.2847780074594226</v>
      </c>
      <c r="P5691" s="9">
        <v>5.3575040641554974</v>
      </c>
      <c r="Q5691" s="9">
        <v>5.2253212257426522</v>
      </c>
      <c r="R5691" s="9">
        <v>5.4593636202706772</v>
      </c>
      <c r="S5691" s="9">
        <v>5.3825939932144982</v>
      </c>
      <c r="T5691" s="9">
        <v>4.2803641441697842</v>
      </c>
      <c r="U5691" s="9">
        <v>4.2244662006490703</v>
      </c>
    </row>
    <row r="5692" spans="2:21" x14ac:dyDescent="0.2">
      <c r="B5692" s="8" t="s">
        <v>79</v>
      </c>
      <c r="C5692" s="10">
        <v>5.5987623301422982</v>
      </c>
      <c r="D5692" s="10">
        <v>5.7156357111383613</v>
      </c>
      <c r="E5692" s="10">
        <v>5.7103856895845819</v>
      </c>
      <c r="F5692" s="10">
        <v>5.6875676550128871</v>
      </c>
      <c r="G5692" s="10">
        <v>5.6558385725607199</v>
      </c>
      <c r="H5692" s="10">
        <v>5.6793769005043844</v>
      </c>
      <c r="I5692" s="10">
        <v>5.7264562886189374</v>
      </c>
      <c r="J5692" s="10">
        <v>5.8241970069861306</v>
      </c>
      <c r="K5692" s="10">
        <v>5.7805166403403279</v>
      </c>
      <c r="L5692" s="10">
        <v>5.4528080214744099</v>
      </c>
      <c r="M5692" s="10">
        <v>5.7089633161725013</v>
      </c>
      <c r="N5692" s="10">
        <v>5.5848719610414204</v>
      </c>
      <c r="O5692" s="10">
        <v>5.7423313779211966</v>
      </c>
      <c r="P5692" s="10">
        <v>5.7461770196341595</v>
      </c>
      <c r="Q5692" s="10">
        <v>5.6501333645242759</v>
      </c>
      <c r="R5692" s="10">
        <v>5.7893569865985475</v>
      </c>
      <c r="S5692" s="10">
        <v>5.6303904899378967</v>
      </c>
      <c r="T5692" s="10">
        <v>5.2455324302176951</v>
      </c>
      <c r="U5692" s="10">
        <v>5.0563821821080985</v>
      </c>
    </row>
    <row r="5693" spans="2:21" x14ac:dyDescent="0.2">
      <c r="B5693" s="8" t="s">
        <v>80</v>
      </c>
      <c r="C5693" s="9">
        <v>5.0971767822954721</v>
      </c>
      <c r="D5693" s="9">
        <v>5.0952852185062385</v>
      </c>
      <c r="E5693" s="9">
        <v>5.184685183706077</v>
      </c>
      <c r="F5693" s="9">
        <v>5.2440011356243579</v>
      </c>
      <c r="G5693" s="9">
        <v>5.283748956073854</v>
      </c>
      <c r="H5693" s="9">
        <v>5.3080916017459385</v>
      </c>
      <c r="I5693" s="9">
        <v>5.2381811183863469</v>
      </c>
      <c r="J5693" s="9">
        <v>5.4193864716489495</v>
      </c>
      <c r="K5693" s="9">
        <v>5.4326999381014964</v>
      </c>
      <c r="L5693" s="9">
        <v>4.3259558926150934</v>
      </c>
      <c r="M5693" s="9">
        <v>5.0782831445410235</v>
      </c>
      <c r="N5693" s="9">
        <v>5.0208358912218047</v>
      </c>
      <c r="O5693" s="9">
        <v>5.2680547795812798</v>
      </c>
      <c r="P5693" s="9">
        <v>5.2859880076524313</v>
      </c>
      <c r="Q5693" s="9">
        <v>5.099686763024514</v>
      </c>
      <c r="R5693" s="9">
        <v>5.5461698640468899</v>
      </c>
      <c r="S5693" s="9">
        <v>5.3059795620400303</v>
      </c>
      <c r="T5693" s="9">
        <v>3.9884772830968163</v>
      </c>
      <c r="U5693" s="9">
        <v>3.9887500131820817</v>
      </c>
    </row>
    <row r="5694" spans="2:21" x14ac:dyDescent="0.2">
      <c r="B5694" s="8" t="s">
        <v>81</v>
      </c>
      <c r="C5694" s="10">
        <v>5.1471967161676275</v>
      </c>
      <c r="D5694" s="10">
        <v>5.252481117160702</v>
      </c>
      <c r="E5694" s="10">
        <v>5.3418628661289516</v>
      </c>
      <c r="F5694" s="10">
        <v>5.3312299476248999</v>
      </c>
      <c r="G5694" s="10">
        <v>5.2380454039401023</v>
      </c>
      <c r="H5694" s="10">
        <v>5.3343892533565302</v>
      </c>
      <c r="I5694" s="10">
        <v>5.3169358037439061</v>
      </c>
      <c r="J5694" s="10">
        <v>5.5229273985243337</v>
      </c>
      <c r="K5694" s="10">
        <v>5.5082744493752092</v>
      </c>
      <c r="L5694" s="10">
        <v>5.233530256958991</v>
      </c>
      <c r="M5694" s="10">
        <v>5.3842148486484112</v>
      </c>
      <c r="N5694" s="10">
        <v>5.4127649258597765</v>
      </c>
      <c r="O5694" s="10">
        <v>5.4633271240148531</v>
      </c>
      <c r="P5694" s="10">
        <v>5.4509616265566336</v>
      </c>
      <c r="Q5694" s="10">
        <v>5.4075652912859029</v>
      </c>
      <c r="R5694" s="10">
        <v>5.5659280715221611</v>
      </c>
      <c r="S5694" s="10">
        <v>5.4404590756275066</v>
      </c>
      <c r="T5694" s="10">
        <v>4.4981899503063083</v>
      </c>
      <c r="U5694" s="10">
        <v>4.6027014700912812</v>
      </c>
    </row>
    <row r="5695" spans="2:21" x14ac:dyDescent="0.2">
      <c r="B5695" s="8" t="s">
        <v>82</v>
      </c>
      <c r="C5695" s="9">
        <v>4.7678372812277274</v>
      </c>
      <c r="D5695" s="9">
        <v>4.7073194936908616</v>
      </c>
      <c r="E5695" s="9">
        <v>4.9743436837520045</v>
      </c>
      <c r="F5695" s="9">
        <v>5.0445370902767168</v>
      </c>
      <c r="G5695" s="9">
        <v>4.8507954432101386</v>
      </c>
      <c r="H5695" s="9">
        <v>4.9327786966964435</v>
      </c>
      <c r="I5695" s="9">
        <v>4.9064406192284871</v>
      </c>
      <c r="J5695" s="9">
        <v>5.1567773206042631</v>
      </c>
      <c r="K5695" s="9">
        <v>5.3496540827046655</v>
      </c>
      <c r="L5695" s="9">
        <v>4.1922905587451229</v>
      </c>
      <c r="M5695" s="9">
        <v>4.9374981767752999</v>
      </c>
      <c r="N5695" s="9">
        <v>4.9113031060374208</v>
      </c>
      <c r="O5695" s="9">
        <v>5.0310300177196954</v>
      </c>
      <c r="P5695" s="9">
        <v>5.1241681669735923</v>
      </c>
      <c r="Q5695" s="9">
        <v>4.9170263861094634</v>
      </c>
      <c r="R5695" s="9">
        <v>5.2811089937767672</v>
      </c>
      <c r="S5695" s="9">
        <v>5.1716882492583292</v>
      </c>
      <c r="T5695" s="9">
        <v>3.3946981299009287</v>
      </c>
      <c r="U5695" s="9">
        <v>3.3223253727187898</v>
      </c>
    </row>
    <row r="5696" spans="2:21" x14ac:dyDescent="0.2">
      <c r="B5696" s="8" t="s">
        <v>83</v>
      </c>
      <c r="C5696" s="10">
        <v>5.0805476264867711</v>
      </c>
      <c r="D5696" s="10">
        <v>5.0666840197433913</v>
      </c>
      <c r="E5696" s="10">
        <v>5.3556036460092695</v>
      </c>
      <c r="F5696" s="10">
        <v>5.3898856272026459</v>
      </c>
      <c r="G5696" s="10">
        <v>5.005302925116272</v>
      </c>
      <c r="H5696" s="10">
        <v>5.1430598289714879</v>
      </c>
      <c r="I5696" s="10">
        <v>5.1942676723174515</v>
      </c>
      <c r="J5696" s="10">
        <v>5.4088899355996229</v>
      </c>
      <c r="K5696" s="10">
        <v>5.6494533440732821</v>
      </c>
      <c r="L5696" s="10">
        <v>5.2728233268739189</v>
      </c>
      <c r="M5696" s="10">
        <v>5.4423908765652875</v>
      </c>
      <c r="N5696" s="10">
        <v>5.3842260474034234</v>
      </c>
      <c r="O5696" s="10">
        <v>5.3053201403081358</v>
      </c>
      <c r="P5696" s="10">
        <v>5.4597935288870412</v>
      </c>
      <c r="Q5696" s="10">
        <v>5.3579306104330504</v>
      </c>
      <c r="R5696" s="10">
        <v>5.3787061584517026</v>
      </c>
      <c r="S5696" s="10">
        <v>5.437626536325646</v>
      </c>
      <c r="T5696" s="10">
        <v>4.3223680203763504</v>
      </c>
      <c r="U5696" s="10">
        <v>4.1759964165250505</v>
      </c>
    </row>
    <row r="5697" spans="2:21" x14ac:dyDescent="0.2">
      <c r="B5697" s="8" t="s">
        <v>84</v>
      </c>
      <c r="C5697" s="9">
        <v>4.7533748262706563</v>
      </c>
      <c r="D5697" s="9">
        <v>4.8224414654330587</v>
      </c>
      <c r="E5697" s="9">
        <v>5.0507377339005748</v>
      </c>
      <c r="F5697" s="9">
        <v>5.0693183545212248</v>
      </c>
      <c r="G5697" s="9">
        <v>4.8292336068686037</v>
      </c>
      <c r="H5697" s="9">
        <v>5.0313818542499806</v>
      </c>
      <c r="I5697" s="9">
        <v>4.9467496319304596</v>
      </c>
      <c r="J5697" s="9">
        <v>5.2597345885360474</v>
      </c>
      <c r="K5697" s="9">
        <v>5.3253821790036033</v>
      </c>
      <c r="L5697" s="9">
        <v>5.2995539713173683</v>
      </c>
      <c r="M5697" s="9">
        <v>5.1652640655821136</v>
      </c>
      <c r="N5697" s="9">
        <v>5.3371478982818781</v>
      </c>
      <c r="O5697" s="9">
        <v>5.192407480381938</v>
      </c>
      <c r="P5697" s="9">
        <v>5.2189296968843397</v>
      </c>
      <c r="Q5697" s="9">
        <v>5.2599128446624954</v>
      </c>
      <c r="R5697" s="9">
        <v>5.3369659471098707</v>
      </c>
      <c r="S5697" s="9">
        <v>5.3209946734513629</v>
      </c>
      <c r="T5697" s="9">
        <v>3.9445393617487756</v>
      </c>
      <c r="U5697" s="9">
        <v>4.3687259848861943</v>
      </c>
    </row>
    <row r="5698" spans="2:21" x14ac:dyDescent="0.2">
      <c r="B5698" s="8" t="s">
        <v>85</v>
      </c>
      <c r="C5698" s="10">
        <v>5.3938156428331085</v>
      </c>
      <c r="D5698" s="10">
        <v>5.5465820259903111</v>
      </c>
      <c r="E5698" s="10">
        <v>5.5637011009774451</v>
      </c>
      <c r="F5698" s="10">
        <v>5.5238740443718104</v>
      </c>
      <c r="G5698" s="10">
        <v>5.464608910069952</v>
      </c>
      <c r="H5698" s="10">
        <v>5.5373736678812353</v>
      </c>
      <c r="I5698" s="10">
        <v>5.5567182339491179</v>
      </c>
      <c r="J5698" s="10">
        <v>5.7137021173396665</v>
      </c>
      <c r="K5698" s="10">
        <v>5.6456418108389368</v>
      </c>
      <c r="L5698" s="10">
        <v>5.5651510965633086</v>
      </c>
      <c r="M5698" s="10">
        <v>5.6158000049476939</v>
      </c>
      <c r="N5698" s="10">
        <v>5.6003680619171359</v>
      </c>
      <c r="O5698" s="10">
        <v>5.671398210039758</v>
      </c>
      <c r="P5698" s="10">
        <v>5.6387087400301459</v>
      </c>
      <c r="Q5698" s="10">
        <v>5.6120232950770426</v>
      </c>
      <c r="R5698" s="10">
        <v>5.7059848200629792</v>
      </c>
      <c r="S5698" s="10">
        <v>5.5693987285923034</v>
      </c>
      <c r="T5698" s="10">
        <v>5.0212670983056196</v>
      </c>
      <c r="U5698" s="10">
        <v>5.0363678220227683</v>
      </c>
    </row>
    <row r="5699" spans="2:21" x14ac:dyDescent="0.2">
      <c r="B5699" s="8" t="s">
        <v>86</v>
      </c>
      <c r="C5699" s="9">
        <v>5.089452992089929</v>
      </c>
      <c r="D5699" s="9">
        <v>5.219366174910685</v>
      </c>
      <c r="E5699" s="9">
        <v>5.264465174901698</v>
      </c>
      <c r="F5699" s="9">
        <v>5.2368038333405886</v>
      </c>
      <c r="G5699" s="9">
        <v>5.2290640323909852</v>
      </c>
      <c r="H5699" s="9">
        <v>5.2924090053152257</v>
      </c>
      <c r="I5699" s="9">
        <v>5.2776014906823203</v>
      </c>
      <c r="J5699" s="9">
        <v>5.4848506000508213</v>
      </c>
      <c r="K5699" s="9">
        <v>5.4189245287816945</v>
      </c>
      <c r="L5699" s="9">
        <v>4.9482287780851939</v>
      </c>
      <c r="M5699" s="9">
        <v>5.2784171641906195</v>
      </c>
      <c r="N5699" s="9">
        <v>5.3162749182560312</v>
      </c>
      <c r="O5699" s="9">
        <v>5.4552425137414247</v>
      </c>
      <c r="P5699" s="9">
        <v>5.3877781631514008</v>
      </c>
      <c r="Q5699" s="9">
        <v>5.3126496646709374</v>
      </c>
      <c r="R5699" s="9">
        <v>5.571461280858065</v>
      </c>
      <c r="S5699" s="9">
        <v>5.3699920634932594</v>
      </c>
      <c r="T5699" s="9">
        <v>4.3044980589524542</v>
      </c>
      <c r="U5699" s="9">
        <v>4.3829962432795497</v>
      </c>
    </row>
    <row r="5700" spans="2:21" x14ac:dyDescent="0.2">
      <c r="B5700" s="8" t="s">
        <v>87</v>
      </c>
      <c r="C5700" s="10">
        <v>5.4926077019567794</v>
      </c>
      <c r="D5700" s="10">
        <v>5.5485145605445361</v>
      </c>
      <c r="E5700" s="10">
        <v>5.5544484110689201</v>
      </c>
      <c r="F5700" s="10">
        <v>5.5961696211510183</v>
      </c>
      <c r="G5700" s="10">
        <v>5.6446464447138549</v>
      </c>
      <c r="H5700" s="10">
        <v>5.6907012245457738</v>
      </c>
      <c r="I5700" s="10">
        <v>5.6179662404279584</v>
      </c>
      <c r="J5700" s="10">
        <v>5.7433335188736621</v>
      </c>
      <c r="K5700" s="10">
        <v>5.6781776934032155</v>
      </c>
      <c r="L5700" s="10">
        <v>5.2085331550095413</v>
      </c>
      <c r="M5700" s="10">
        <v>5.492375655797451</v>
      </c>
      <c r="N5700" s="10">
        <v>5.415688481714831</v>
      </c>
      <c r="O5700" s="10">
        <v>5.5712985780064006</v>
      </c>
      <c r="P5700" s="10">
        <v>5.5956860967712059</v>
      </c>
      <c r="Q5700" s="10">
        <v>5.518793360472011</v>
      </c>
      <c r="R5700" s="10">
        <v>5.7687711504511308</v>
      </c>
      <c r="S5700" s="10">
        <v>5.5772695089242514</v>
      </c>
      <c r="T5700" s="10">
        <v>4.9868491787688143</v>
      </c>
      <c r="U5700" s="10">
        <v>5.075179345520147</v>
      </c>
    </row>
    <row r="5701" spans="2:21" x14ac:dyDescent="0.2">
      <c r="B5701" s="8" t="s">
        <v>88</v>
      </c>
      <c r="C5701" s="9">
        <v>4.1607210095057026</v>
      </c>
      <c r="D5701" s="9">
        <v>4.0760774818422645</v>
      </c>
      <c r="E5701" s="9">
        <v>4.4545099267349757</v>
      </c>
      <c r="F5701" s="9">
        <v>4.5606535606372578</v>
      </c>
      <c r="G5701" s="9">
        <v>4.3317913794207055</v>
      </c>
      <c r="H5701" s="9">
        <v>4.52245159525771</v>
      </c>
      <c r="I5701" s="9">
        <v>4.357806082923056</v>
      </c>
      <c r="J5701" s="9">
        <v>4.7598285232629989</v>
      </c>
      <c r="K5701" s="9">
        <v>4.9588050035202951</v>
      </c>
      <c r="L5701" s="9">
        <v>3.9070468985417186</v>
      </c>
      <c r="M5701" s="9">
        <v>4.4578742234512818</v>
      </c>
      <c r="N5701" s="9">
        <v>4.66235238163034</v>
      </c>
      <c r="O5701" s="9">
        <v>4.6310427799152336</v>
      </c>
      <c r="P5701" s="9">
        <v>4.6999731726625829</v>
      </c>
      <c r="Q5701" s="9">
        <v>4.5897332761213425</v>
      </c>
      <c r="R5701" s="9">
        <v>5.0057010773588875</v>
      </c>
      <c r="S5701" s="9">
        <v>4.9247004637683185</v>
      </c>
      <c r="T5701" s="9">
        <v>2.4058813583090637</v>
      </c>
      <c r="U5701" s="9">
        <v>2.8680360623653312</v>
      </c>
    </row>
    <row r="5702" spans="2:21" x14ac:dyDescent="0.2">
      <c r="B5702" s="8" t="s">
        <v>89</v>
      </c>
      <c r="C5702" s="10">
        <v>5.1471967161676275</v>
      </c>
      <c r="D5702" s="10">
        <v>5.252481117160702</v>
      </c>
      <c r="E5702" s="10">
        <v>5.3418628661289516</v>
      </c>
      <c r="F5702" s="10">
        <v>5.3312299476248999</v>
      </c>
      <c r="G5702" s="10">
        <v>5.2380454039401023</v>
      </c>
      <c r="H5702" s="10">
        <v>5.3343892533565302</v>
      </c>
      <c r="I5702" s="10">
        <v>5.3169358037439061</v>
      </c>
      <c r="J5702" s="10">
        <v>5.5229273985243337</v>
      </c>
      <c r="K5702" s="10">
        <v>5.5082744493752092</v>
      </c>
      <c r="L5702" s="10">
        <v>5.233530256958991</v>
      </c>
      <c r="M5702" s="10">
        <v>5.3842148486484112</v>
      </c>
      <c r="N5702" s="10">
        <v>5.4127649258597765</v>
      </c>
      <c r="O5702" s="10">
        <v>5.4633271240148531</v>
      </c>
      <c r="P5702" s="10">
        <v>5.4509616265566336</v>
      </c>
      <c r="Q5702" s="10">
        <v>5.4075652912859029</v>
      </c>
      <c r="R5702" s="10">
        <v>5.5659280715221611</v>
      </c>
      <c r="S5702" s="10">
        <v>5.4404590756275066</v>
      </c>
      <c r="T5702" s="10">
        <v>4.4981899503063083</v>
      </c>
      <c r="U5702" s="10">
        <v>4.6027014700912812</v>
      </c>
    </row>
    <row r="5703" spans="2:21" x14ac:dyDescent="0.2">
      <c r="B5703" s="8" t="s">
        <v>90</v>
      </c>
      <c r="C5703" s="9">
        <v>5.5987623301422982</v>
      </c>
      <c r="D5703" s="9">
        <v>5.7156357111383613</v>
      </c>
      <c r="E5703" s="9">
        <v>5.7103856895845819</v>
      </c>
      <c r="F5703" s="9">
        <v>5.6875676550128871</v>
      </c>
      <c r="G5703" s="9">
        <v>5.6558385725607199</v>
      </c>
      <c r="H5703" s="9">
        <v>5.6793769005043844</v>
      </c>
      <c r="I5703" s="9">
        <v>5.7264562886189374</v>
      </c>
      <c r="J5703" s="9">
        <v>5.8241970069861306</v>
      </c>
      <c r="K5703" s="9">
        <v>5.7805166403403279</v>
      </c>
      <c r="L5703" s="9">
        <v>5.4528080214744099</v>
      </c>
      <c r="M5703" s="9">
        <v>5.7089633161725013</v>
      </c>
      <c r="N5703" s="9">
        <v>5.5848719610414204</v>
      </c>
      <c r="O5703" s="9">
        <v>5.7423313779211966</v>
      </c>
      <c r="P5703" s="9">
        <v>5.7461770196341595</v>
      </c>
      <c r="Q5703" s="9">
        <v>5.6501333645242759</v>
      </c>
      <c r="R5703" s="9">
        <v>5.7893569865985475</v>
      </c>
      <c r="S5703" s="9">
        <v>5.6303904899378967</v>
      </c>
      <c r="T5703" s="9">
        <v>5.2455324302176951</v>
      </c>
      <c r="U5703" s="9">
        <v>5.0563821821080985</v>
      </c>
    </row>
    <row r="5704" spans="2:21" x14ac:dyDescent="0.2">
      <c r="B5704" s="8" t="s">
        <v>91</v>
      </c>
      <c r="C5704" s="10">
        <v>5.8197805021728941</v>
      </c>
      <c r="D5704" s="10">
        <v>5.7927571148548687</v>
      </c>
      <c r="E5704" s="10">
        <v>5.8593143231776139</v>
      </c>
      <c r="F5704" s="10">
        <v>5.9167368938324394</v>
      </c>
      <c r="G5704" s="10">
        <v>5.8207157629615232</v>
      </c>
      <c r="H5704" s="10">
        <v>5.8023791992672811</v>
      </c>
      <c r="I5704" s="10">
        <v>5.8654842808149503</v>
      </c>
      <c r="J5704" s="10">
        <v>5.8924888659372368</v>
      </c>
      <c r="K5704" s="10">
        <v>6.0022488584728944</v>
      </c>
      <c r="L5704" s="10">
        <v>5.1818025105660919</v>
      </c>
      <c r="M5704" s="10">
        <v>5.7695024667806249</v>
      </c>
      <c r="N5704" s="10">
        <v>5.4627666308363763</v>
      </c>
      <c r="O5704" s="10">
        <v>5.6842112379325984</v>
      </c>
      <c r="P5704" s="10">
        <v>5.8365499287739064</v>
      </c>
      <c r="Q5704" s="10">
        <v>5.616811126242566</v>
      </c>
      <c r="R5704" s="10">
        <v>5.8105113617929627</v>
      </c>
      <c r="S5704" s="10">
        <v>5.6939013717985354</v>
      </c>
      <c r="T5704" s="10">
        <v>5.364677837396389</v>
      </c>
      <c r="U5704" s="10">
        <v>4.8824497771590032</v>
      </c>
    </row>
    <row r="5705" spans="2:21" x14ac:dyDescent="0.2">
      <c r="B5705" s="8" t="s">
        <v>92</v>
      </c>
      <c r="C5705" s="9">
        <v>5.072199931970907</v>
      </c>
      <c r="D5705" s="9">
        <v>5.0345353447704877</v>
      </c>
      <c r="E5705" s="9">
        <v>5.2735796098277525</v>
      </c>
      <c r="F5705" s="9">
        <v>5.3316073013079386</v>
      </c>
      <c r="G5705" s="9">
        <v>5.0863403208891054</v>
      </c>
      <c r="H5705" s="9">
        <v>5.1777433592624531</v>
      </c>
      <c r="I5705" s="9">
        <v>5.1855573624952855</v>
      </c>
      <c r="J5705" s="9">
        <v>5.3856288378931083</v>
      </c>
      <c r="K5705" s="9">
        <v>5.5763713647619078</v>
      </c>
      <c r="L5705" s="9">
        <v>4.8092128772232385</v>
      </c>
      <c r="M5705" s="9">
        <v>5.2748810175323744</v>
      </c>
      <c r="N5705" s="9">
        <v>5.1953962496985255</v>
      </c>
      <c r="O5705" s="9">
        <v>5.2471857140180287</v>
      </c>
      <c r="P5705" s="9">
        <v>5.3750987438523374</v>
      </c>
      <c r="Q5705" s="9">
        <v>5.2164000165155695</v>
      </c>
      <c r="R5705" s="9">
        <v>5.4156325329816823</v>
      </c>
      <c r="S5705" s="9">
        <v>5.3710949143573732</v>
      </c>
      <c r="T5705" s="9">
        <v>4.1114671692540945</v>
      </c>
      <c r="U5705" s="9">
        <v>3.9756969514620084</v>
      </c>
    </row>
    <row r="5706" spans="2:21" x14ac:dyDescent="0.2">
      <c r="B5706" s="8" t="s">
        <v>93</v>
      </c>
      <c r="C5706" s="10">
        <v>4.5228273843265816</v>
      </c>
      <c r="D5706" s="10">
        <v>4.4364082751719067</v>
      </c>
      <c r="E5706" s="10">
        <v>4.8311435440379764</v>
      </c>
      <c r="F5706" s="10">
        <v>4.9421498859527908</v>
      </c>
      <c r="G5706" s="10">
        <v>4.5763176286487903</v>
      </c>
      <c r="H5706" s="10">
        <v>4.8093965058650241</v>
      </c>
      <c r="I5706" s="10">
        <v>4.6762571392514403</v>
      </c>
      <c r="J5706" s="10">
        <v>5.0267568390253556</v>
      </c>
      <c r="K5706" s="10">
        <v>5.2748722061710511</v>
      </c>
      <c r="L5706" s="10">
        <v>4.8092706958936304</v>
      </c>
      <c r="M5706" s="10">
        <v>4.901054748666148</v>
      </c>
      <c r="N5706" s="10">
        <v>5.0429355328951893</v>
      </c>
      <c r="O5706" s="10">
        <v>4.8552830864869954</v>
      </c>
      <c r="P5706" s="10">
        <v>5.0140872129465608</v>
      </c>
      <c r="Q5706" s="10">
        <v>4.9840225331424133</v>
      </c>
      <c r="R5706" s="10">
        <v>5.1346914072278986</v>
      </c>
      <c r="S5706" s="10">
        <v>5.1945741410016097</v>
      </c>
      <c r="T5706" s="10">
        <v>3.3163422890160832</v>
      </c>
      <c r="U5706" s="10">
        <v>3.7411128679202807</v>
      </c>
    </row>
    <row r="5707" spans="2:21" x14ac:dyDescent="0.2">
      <c r="B5707" s="8" t="s">
        <v>94</v>
      </c>
      <c r="C5707" s="9">
        <v>5.1055244768113361</v>
      </c>
      <c r="D5707" s="9">
        <v>5.127433893479143</v>
      </c>
      <c r="E5707" s="9">
        <v>5.2667092198875931</v>
      </c>
      <c r="F5707" s="9">
        <v>5.302279461519066</v>
      </c>
      <c r="G5707" s="9">
        <v>5.2027115603010206</v>
      </c>
      <c r="H5707" s="9">
        <v>5.2734080714549743</v>
      </c>
      <c r="I5707" s="9">
        <v>5.2468914282085128</v>
      </c>
      <c r="J5707" s="9">
        <v>5.4426475693554632</v>
      </c>
      <c r="K5707" s="9">
        <v>5.5057819174128708</v>
      </c>
      <c r="L5707" s="9">
        <v>4.7895663422657737</v>
      </c>
      <c r="M5707" s="9">
        <v>5.2457930035739366</v>
      </c>
      <c r="N5707" s="9">
        <v>5.2096656889267026</v>
      </c>
      <c r="O5707" s="9">
        <v>5.3261892058713869</v>
      </c>
      <c r="P5707" s="9">
        <v>5.3706827926871341</v>
      </c>
      <c r="Q5707" s="9">
        <v>5.2412173569419949</v>
      </c>
      <c r="R5707" s="9">
        <v>5.5092434895169111</v>
      </c>
      <c r="S5707" s="9">
        <v>5.3725111840083031</v>
      </c>
      <c r="T5707" s="9">
        <v>4.1993781342190726</v>
      </c>
      <c r="U5707" s="9">
        <v>4.1890494782451242</v>
      </c>
    </row>
    <row r="5708" spans="2:21" x14ac:dyDescent="0.2">
      <c r="B5708" s="8" t="s">
        <v>95</v>
      </c>
      <c r="C5708" s="10">
        <v>4.4490121755274759</v>
      </c>
      <c r="D5708" s="10">
        <v>4.4952256143534326</v>
      </c>
      <c r="E5708" s="10">
        <v>4.7515018078248277</v>
      </c>
      <c r="F5708" s="10">
        <v>4.782248143490003</v>
      </c>
      <c r="G5708" s="10">
        <v>4.5936887291896369</v>
      </c>
      <c r="H5708" s="10">
        <v>4.7864171916839711</v>
      </c>
      <c r="I5708" s="10">
        <v>4.6676328886636611</v>
      </c>
      <c r="J5708" s="10">
        <v>5.0308830712472021</v>
      </c>
      <c r="K5708" s="10">
        <v>5.098664896946361</v>
      </c>
      <c r="L5708" s="10">
        <v>4.6826316528392535</v>
      </c>
      <c r="M5708" s="10">
        <v>4.8278812248250391</v>
      </c>
      <c r="N5708" s="10">
        <v>5.0530547546207734</v>
      </c>
      <c r="O5708" s="10">
        <v>4.9762517840836047</v>
      </c>
      <c r="P5708" s="10">
        <v>4.9679991200055946</v>
      </c>
      <c r="Q5708" s="10">
        <v>4.9605392142563902</v>
      </c>
      <c r="R5708" s="10">
        <v>5.2024424079049556</v>
      </c>
      <c r="S5708" s="10">
        <v>5.1215880083523189</v>
      </c>
      <c r="T5708" s="10">
        <v>3.2277703223956102</v>
      </c>
      <c r="U5708" s="10">
        <v>3.7153544061429757</v>
      </c>
    </row>
    <row r="5709" spans="2:21" x14ac:dyDescent="0.2">
      <c r="B5709" s="8" t="s">
        <v>96</v>
      </c>
      <c r="C5709" s="9">
        <v>5.1555444106834916</v>
      </c>
      <c r="D5709" s="9">
        <v>5.2846297921336056</v>
      </c>
      <c r="E5709" s="9">
        <v>5.4238869023104677</v>
      </c>
      <c r="F5709" s="9">
        <v>5.389508273519608</v>
      </c>
      <c r="G5709" s="9">
        <v>5.1570080081672698</v>
      </c>
      <c r="H5709" s="9">
        <v>5.2997057230655651</v>
      </c>
      <c r="I5709" s="9">
        <v>5.3256461135660711</v>
      </c>
      <c r="J5709" s="9">
        <v>5.5461884962308474</v>
      </c>
      <c r="K5709" s="9">
        <v>5.5813564286865835</v>
      </c>
      <c r="L5709" s="9">
        <v>5.6971407066096713</v>
      </c>
      <c r="M5709" s="9">
        <v>5.5517247076813243</v>
      </c>
      <c r="N5709" s="9">
        <v>5.6015947235646744</v>
      </c>
      <c r="O5709" s="9">
        <v>5.5214615503049602</v>
      </c>
      <c r="P5709" s="9">
        <v>5.5356564115913365</v>
      </c>
      <c r="Q5709" s="9">
        <v>5.5490958852033838</v>
      </c>
      <c r="R5709" s="9">
        <v>5.5290016969921822</v>
      </c>
      <c r="S5709" s="9">
        <v>5.5069906975957794</v>
      </c>
      <c r="T5709" s="9">
        <v>4.7090908014285642</v>
      </c>
      <c r="U5709" s="9">
        <v>4.8030009351543228</v>
      </c>
    </row>
    <row r="5710" spans="2:21" x14ac:dyDescent="0.2">
      <c r="B5710" s="8" t="s">
        <v>97</v>
      </c>
      <c r="C5710" s="10">
        <v>5.1805212610080558</v>
      </c>
      <c r="D5710" s="10">
        <v>5.3453796658693573</v>
      </c>
      <c r="E5710" s="10">
        <v>5.334992476188793</v>
      </c>
      <c r="F5710" s="10">
        <v>5.3019021078360273</v>
      </c>
      <c r="G5710" s="10">
        <v>5.3544166433520184</v>
      </c>
      <c r="H5710" s="10">
        <v>5.4300539655490514</v>
      </c>
      <c r="I5710" s="10">
        <v>5.3782698694571334</v>
      </c>
      <c r="J5710" s="10">
        <v>5.5799461299866886</v>
      </c>
      <c r="K5710" s="10">
        <v>5.4376850020261722</v>
      </c>
      <c r="L5710" s="10">
        <v>5.2138837220015271</v>
      </c>
      <c r="M5710" s="10">
        <v>5.3551268346899734</v>
      </c>
      <c r="N5710" s="10">
        <v>5.4270343650879536</v>
      </c>
      <c r="O5710" s="10">
        <v>5.5423306158682113</v>
      </c>
      <c r="P5710" s="10">
        <v>5.4465456753914294</v>
      </c>
      <c r="Q5710" s="10">
        <v>5.4323826317123292</v>
      </c>
      <c r="R5710" s="10">
        <v>5.6595390280573898</v>
      </c>
      <c r="S5710" s="10">
        <v>5.4418753452784365</v>
      </c>
      <c r="T5710" s="10">
        <v>4.5861009152712873</v>
      </c>
      <c r="U5710" s="10">
        <v>4.8160539968743965</v>
      </c>
    </row>
    <row r="5711" spans="2:21" x14ac:dyDescent="0.2">
      <c r="B5711" s="8" t="s">
        <v>98</v>
      </c>
      <c r="C5711" s="9">
        <v>5.2633163181411131</v>
      </c>
      <c r="D5711" s="9">
        <v>5.4101114992060761</v>
      </c>
      <c r="E5711" s="9">
        <v>5.2241604265173036</v>
      </c>
      <c r="F5711" s="9">
        <v>5.2679428845567031</v>
      </c>
      <c r="G5711" s="9">
        <v>5.5650761330761513</v>
      </c>
      <c r="H5711" s="9">
        <v>5.5503893325243396</v>
      </c>
      <c r="I5711" s="9">
        <v>5.4794655199546423</v>
      </c>
      <c r="J5711" s="9">
        <v>5.5863952046849672</v>
      </c>
      <c r="K5711" s="9">
        <v>5.5167948150222061</v>
      </c>
      <c r="L5711" s="9">
        <v>4.6752613152655424</v>
      </c>
      <c r="M5711" s="9">
        <v>5.2530700484099162</v>
      </c>
      <c r="N5711" s="9">
        <v>5.3413097965798961</v>
      </c>
      <c r="O5711" s="9">
        <v>5.6230721557207151</v>
      </c>
      <c r="P5711" s="9">
        <v>5.4907955221264304</v>
      </c>
      <c r="Q5711" s="9">
        <v>5.3892100693556335</v>
      </c>
      <c r="R5711" s="9">
        <v>5.7950709759374028</v>
      </c>
      <c r="S5711" s="9">
        <v>5.3118557081184132</v>
      </c>
      <c r="T5711" s="9">
        <v>4.3091420421936624</v>
      </c>
      <c r="U5711" s="9">
        <v>4.277372858118369</v>
      </c>
    </row>
    <row r="5712" spans="2:21" x14ac:dyDescent="0.2">
      <c r="B5712" s="8" t="s">
        <v>99</v>
      </c>
      <c r="C5712" s="10">
        <v>5.3419248293744683</v>
      </c>
      <c r="D5712" s="10">
        <v>5.3424622511475155</v>
      </c>
      <c r="E5712" s="10">
        <v>5.5322016058012569</v>
      </c>
      <c r="F5712" s="10">
        <v>5.5703712571202848</v>
      </c>
      <c r="G5712" s="10">
        <v>5.4511850796275336</v>
      </c>
      <c r="H5712" s="10">
        <v>5.5253478212221836</v>
      </c>
      <c r="I5712" s="10">
        <v>5.4337829093594898</v>
      </c>
      <c r="J5712" s="10">
        <v>5.5899935859716825</v>
      </c>
      <c r="K5712" s="10">
        <v>5.6187860823652551</v>
      </c>
      <c r="L5712" s="10">
        <v>4.9859012421972135</v>
      </c>
      <c r="M5712" s="10">
        <v>5.4555082300617741</v>
      </c>
      <c r="N5712" s="10">
        <v>5.3629837866454411</v>
      </c>
      <c r="O5712" s="10">
        <v>5.4473015512692751</v>
      </c>
      <c r="P5712" s="10">
        <v>5.5409433759492472</v>
      </c>
      <c r="Q5712" s="10">
        <v>5.3839352750443181</v>
      </c>
      <c r="R5712" s="10">
        <v>5.6593069791155104</v>
      </c>
      <c r="S5712" s="10">
        <v>5.4657161977407807</v>
      </c>
      <c r="T5712" s="10">
        <v>4.83465818391314</v>
      </c>
      <c r="U5712" s="10">
        <v>4.7328852211965717</v>
      </c>
    </row>
    <row r="5713" spans="2:21" x14ac:dyDescent="0.2">
      <c r="B5713" s="8" t="s">
        <v>100</v>
      </c>
      <c r="C5713" s="9">
        <v>5.3376610632177233</v>
      </c>
      <c r="D5713" s="9">
        <v>5.4499466168605348</v>
      </c>
      <c r="E5713" s="9">
        <v>5.5142236900748012</v>
      </c>
      <c r="F5713" s="9">
        <v>5.4736096042071587</v>
      </c>
      <c r="G5713" s="9">
        <v>5.3381759401635911</v>
      </c>
      <c r="H5713" s="9">
        <v>5.4398878271209377</v>
      </c>
      <c r="I5713" s="9">
        <v>5.4693509161969391</v>
      </c>
      <c r="J5713" s="9">
        <v>5.6653148420804333</v>
      </c>
      <c r="K5713" s="9">
        <v>5.6554856721285116</v>
      </c>
      <c r="L5713" s="9">
        <v>5.3687242163536375</v>
      </c>
      <c r="M5713" s="9">
        <v>5.5954803222807712</v>
      </c>
      <c r="N5713" s="9">
        <v>5.5223685624450596</v>
      </c>
      <c r="O5713" s="9">
        <v>5.6376444033760764</v>
      </c>
      <c r="P5713" s="9">
        <v>5.6593501995750177</v>
      </c>
      <c r="Q5713" s="9">
        <v>5.5214829097552354</v>
      </c>
      <c r="R5713" s="9">
        <v>5.6694904768949641</v>
      </c>
      <c r="S5713" s="9">
        <v>5.5366497558044996</v>
      </c>
      <c r="T5713" s="9">
        <v>4.7278899958777814</v>
      </c>
      <c r="U5713" s="9">
        <v>4.6091788197279397</v>
      </c>
    </row>
    <row r="5714" spans="2:21" x14ac:dyDescent="0.2">
      <c r="B5714" s="8" t="s">
        <v>101</v>
      </c>
      <c r="C5714" s="10">
        <v>5.2056140632069896</v>
      </c>
      <c r="D5714" s="10">
        <v>5.1936197385953253</v>
      </c>
      <c r="E5714" s="10">
        <v>5.3287158052068921</v>
      </c>
      <c r="F5714" s="10">
        <v>5.524638989164897</v>
      </c>
      <c r="G5714" s="10">
        <v>5.4756835342186712</v>
      </c>
      <c r="H5714" s="10">
        <v>5.6530085100806478</v>
      </c>
      <c r="I5714" s="10">
        <v>5.2877959498560809</v>
      </c>
      <c r="J5714" s="10">
        <v>5.4883005016172923</v>
      </c>
      <c r="K5714" s="10">
        <v>5.3889577487309372</v>
      </c>
      <c r="L5714" s="10">
        <v>5.0350571993964728</v>
      </c>
      <c r="M5714" s="10">
        <v>5.144815973869167</v>
      </c>
      <c r="N5714" s="10">
        <v>5.2725397400324425</v>
      </c>
      <c r="O5714" s="10">
        <v>5.3046659659666702</v>
      </c>
      <c r="P5714" s="10">
        <v>5.3041837487463779</v>
      </c>
      <c r="Q5714" s="10">
        <v>5.3250383753438673</v>
      </c>
      <c r="R5714" s="10">
        <v>5.598511470540033</v>
      </c>
      <c r="S5714" s="10">
        <v>5.3888709161855246</v>
      </c>
      <c r="T5714" s="10">
        <v>4.9650071972657717</v>
      </c>
      <c r="U5714" s="10">
        <v>5.3635452638036512</v>
      </c>
    </row>
    <row r="5715" spans="2:21" x14ac:dyDescent="0.2">
      <c r="B5715" s="8" t="s">
        <v>102</v>
      </c>
      <c r="C5715" s="9">
        <v>5.0834592487500725</v>
      </c>
      <c r="D5715" s="9">
        <v>5.1502325273631158</v>
      </c>
      <c r="E5715" s="9">
        <v>5.2461635870510737</v>
      </c>
      <c r="F5715" s="9">
        <v>5.3191522562809457</v>
      </c>
      <c r="G5715" s="9">
        <v>5.2246341758768775</v>
      </c>
      <c r="H5715" s="9">
        <v>5.3992582700054301</v>
      </c>
      <c r="I5715" s="9">
        <v>5.2266593301677515</v>
      </c>
      <c r="J5715" s="9">
        <v>5.4614240724163423</v>
      </c>
      <c r="K5715" s="9">
        <v>5.4173031293607714</v>
      </c>
      <c r="L5715" s="9">
        <v>5.1825848916085793</v>
      </c>
      <c r="M5715" s="9">
        <v>5.2452832789057053</v>
      </c>
      <c r="N5715" s="9">
        <v>5.3520504607739987</v>
      </c>
      <c r="O5715" s="9">
        <v>5.412788932881603</v>
      </c>
      <c r="P5715" s="9">
        <v>5.3766559564527192</v>
      </c>
      <c r="Q5715" s="9">
        <v>5.3560445772407386</v>
      </c>
      <c r="R5715" s="9">
        <v>5.5389367069069655</v>
      </c>
      <c r="S5715" s="9">
        <v>5.3861621294675919</v>
      </c>
      <c r="T5715" s="9">
        <v>4.5232510983800767</v>
      </c>
      <c r="U5715" s="9">
        <v>4.7684039104604707</v>
      </c>
    </row>
    <row r="5716" spans="2:21" x14ac:dyDescent="0.2">
      <c r="B5716" s="8" t="s">
        <v>103</v>
      </c>
      <c r="C5716" s="10">
        <v>5.494337876147716</v>
      </c>
      <c r="D5716" s="10">
        <v>5.5742013508716051</v>
      </c>
      <c r="E5716" s="10">
        <v>5.5837205723586898</v>
      </c>
      <c r="F5716" s="10">
        <v>5.5591904950114355</v>
      </c>
      <c r="G5716" s="10">
        <v>5.6215392144328638</v>
      </c>
      <c r="H5716" s="10">
        <v>5.5897057432352035</v>
      </c>
      <c r="I5716" s="10">
        <v>5.6297509024695938</v>
      </c>
      <c r="J5716" s="10">
        <v>5.7222821585492056</v>
      </c>
      <c r="K5716" s="10">
        <v>5.7372524583287214</v>
      </c>
      <c r="L5716" s="10">
        <v>4.8744800287510657</v>
      </c>
      <c r="M5716" s="10">
        <v>5.5819438987123959</v>
      </c>
      <c r="N5716" s="10">
        <v>5.4400391739160598</v>
      </c>
      <c r="O5716" s="10">
        <v>5.65624274333915</v>
      </c>
      <c r="P5716" s="10">
        <v>5.6982884254731196</v>
      </c>
      <c r="Q5716" s="10">
        <v>5.4762645129081191</v>
      </c>
      <c r="R5716" s="10">
        <v>5.8225584305725917</v>
      </c>
      <c r="S5716" s="10">
        <v>5.4839182831663482</v>
      </c>
      <c r="T5716" s="10">
        <v>4.7520713331855191</v>
      </c>
      <c r="U5716" s="10">
        <v>4.4166368219752297</v>
      </c>
    </row>
    <row r="5717" spans="2:21" x14ac:dyDescent="0.2">
      <c r="B5717" s="8" t="s">
        <v>104</v>
      </c>
      <c r="C5717" s="9">
        <v>4.9838023641340401</v>
      </c>
      <c r="D5717" s="9">
        <v>5.0285153547332779</v>
      </c>
      <c r="E5717" s="9">
        <v>5.0386114084480074</v>
      </c>
      <c r="F5717" s="9">
        <v>5.2018949727024459</v>
      </c>
      <c r="G5717" s="9">
        <v>5.3379511161274635</v>
      </c>
      <c r="H5717" s="9">
        <v>5.4657166319535655</v>
      </c>
      <c r="I5717" s="9">
        <v>5.1621517338299432</v>
      </c>
      <c r="J5717" s="9">
        <v>5.3521612472753999</v>
      </c>
      <c r="K5717" s="9">
        <v>5.2792371676748697</v>
      </c>
      <c r="L5717" s="9">
        <v>4.6936128663391621</v>
      </c>
      <c r="M5717" s="9">
        <v>4.9515358580717619</v>
      </c>
      <c r="N5717" s="9">
        <v>5.1790953584737469</v>
      </c>
      <c r="O5717" s="9">
        <v>5.3017032284036034</v>
      </c>
      <c r="P5717" s="9">
        <v>5.1921033510414079</v>
      </c>
      <c r="Q5717" s="9">
        <v>5.2141616652345846</v>
      </c>
      <c r="R5717" s="9">
        <v>5.5665426394863218</v>
      </c>
      <c r="S5717" s="9">
        <v>5.2184098095243918</v>
      </c>
      <c r="T5717" s="9">
        <v>4.2894094441724295</v>
      </c>
      <c r="U5717" s="9">
        <v>4.6732338027059761</v>
      </c>
    </row>
    <row r="5718" spans="2:21" x14ac:dyDescent="0.2">
      <c r="B5718" s="8" t="s">
        <v>105</v>
      </c>
      <c r="C5718" s="10">
        <v>4.967700083528273</v>
      </c>
      <c r="D5718" s="10">
        <v>4.9456187675613794</v>
      </c>
      <c r="E5718" s="10">
        <v>5.1905782424849392</v>
      </c>
      <c r="F5718" s="10">
        <v>5.2588080027666839</v>
      </c>
      <c r="G5718" s="10">
        <v>5.143098526730995</v>
      </c>
      <c r="H5718" s="10">
        <v>5.2736980210820805</v>
      </c>
      <c r="I5718" s="10">
        <v>5.1121707002232464</v>
      </c>
      <c r="J5718" s="10">
        <v>5.3215657590522678</v>
      </c>
      <c r="K5718" s="10">
        <v>5.3905991253457213</v>
      </c>
      <c r="L5718" s="10">
        <v>4.7558781225860507</v>
      </c>
      <c r="M5718" s="10">
        <v>5.135792445613748</v>
      </c>
      <c r="N5718" s="10">
        <v>5.1924840178161267</v>
      </c>
      <c r="O5718" s="10">
        <v>5.2353976216363352</v>
      </c>
      <c r="P5718" s="10">
        <v>5.2715179287204039</v>
      </c>
      <c r="Q5718" s="10">
        <v>5.1807293270712336</v>
      </c>
      <c r="R5718" s="10">
        <v>5.464086696604717</v>
      </c>
      <c r="S5718" s="10">
        <v>5.2770530056540803</v>
      </c>
      <c r="T5718" s="10">
        <v>4.2416472815474187</v>
      </c>
      <c r="U5718" s="10">
        <v>4.3588221593202379</v>
      </c>
    </row>
    <row r="5719" spans="2:21" x14ac:dyDescent="0.2">
      <c r="B5719" s="8" t="s">
        <v>106</v>
      </c>
      <c r="C5719" s="9">
        <v>5.4922059930693425</v>
      </c>
      <c r="D5719" s="9">
        <v>5.6279435337281143</v>
      </c>
      <c r="E5719" s="9">
        <v>5.5747316144954624</v>
      </c>
      <c r="F5719" s="9">
        <v>5.510809668554872</v>
      </c>
      <c r="G5719" s="9">
        <v>5.5650346447008925</v>
      </c>
      <c r="H5719" s="9">
        <v>5.5469757461845806</v>
      </c>
      <c r="I5719" s="9">
        <v>5.6475349058883193</v>
      </c>
      <c r="J5719" s="9">
        <v>5.7599427866035802</v>
      </c>
      <c r="K5719" s="9">
        <v>5.7556022532103501</v>
      </c>
      <c r="L5719" s="9">
        <v>5.0658915158292777</v>
      </c>
      <c r="M5719" s="9">
        <v>5.6519299448218945</v>
      </c>
      <c r="N5719" s="9">
        <v>5.5197315618158687</v>
      </c>
      <c r="O5719" s="9">
        <v>5.7514141693925502</v>
      </c>
      <c r="P5719" s="9">
        <v>5.7574918372860049</v>
      </c>
      <c r="Q5719" s="9">
        <v>5.5450383302635782</v>
      </c>
      <c r="R5719" s="9">
        <v>5.827650179462319</v>
      </c>
      <c r="S5719" s="9">
        <v>5.5193850621982072</v>
      </c>
      <c r="T5719" s="9">
        <v>4.6986872391678407</v>
      </c>
      <c r="U5719" s="9">
        <v>4.3547836212409141</v>
      </c>
    </row>
    <row r="5720" spans="2:21" x14ac:dyDescent="0.2">
      <c r="B5720" s="8" t="s">
        <v>107</v>
      </c>
      <c r="C5720" s="10">
        <v>5.4555521115178953</v>
      </c>
      <c r="D5720" s="10">
        <v>5.6008181938057628</v>
      </c>
      <c r="E5720" s="10">
        <v>5.5787979925041631</v>
      </c>
      <c r="F5720" s="10">
        <v>5.5823346841779831</v>
      </c>
      <c r="G5720" s="10">
        <v>5.476216159041444</v>
      </c>
      <c r="H5720" s="10">
        <v>5.6081780730949102</v>
      </c>
      <c r="I5720" s="10">
        <v>5.5660555427227196</v>
      </c>
      <c r="J5720" s="10">
        <v>5.7675125273901333</v>
      </c>
      <c r="K5720" s="10">
        <v>5.6638398812619339</v>
      </c>
      <c r="L5720" s="10">
        <v>5.6040194982979541</v>
      </c>
      <c r="M5720" s="10">
        <v>5.6349851094632299</v>
      </c>
      <c r="N5720" s="10">
        <v>5.6022426175031219</v>
      </c>
      <c r="O5720" s="10">
        <v>5.719864288567944</v>
      </c>
      <c r="P5720" s="10">
        <v>5.7052848154944469</v>
      </c>
      <c r="Q5720" s="10">
        <v>5.6280243425692813</v>
      </c>
      <c r="R5720" s="10">
        <v>5.7392487383074853</v>
      </c>
      <c r="S5720" s="10">
        <v>5.6102921005861512</v>
      </c>
      <c r="T5720" s="10">
        <v>5.0628779067281204</v>
      </c>
      <c r="U5720" s="10">
        <v>5.0806137716024882</v>
      </c>
    </row>
    <row r="5721" spans="2:21" x14ac:dyDescent="0.2">
      <c r="B5721" s="8" t="s">
        <v>108</v>
      </c>
      <c r="C5721" s="9">
        <v>5.0225881287638607</v>
      </c>
      <c r="D5721" s="9">
        <v>5.0018985117991193</v>
      </c>
      <c r="E5721" s="9">
        <v>5.0435339883025341</v>
      </c>
      <c r="F5721" s="9">
        <v>5.1787507835358975</v>
      </c>
      <c r="G5721" s="9">
        <v>5.4832741715188824</v>
      </c>
      <c r="H5721" s="9">
        <v>5.4472443020938588</v>
      </c>
      <c r="I5721" s="9">
        <v>5.2258470935768182</v>
      </c>
      <c r="J5721" s="9">
        <v>5.3069308784344722</v>
      </c>
      <c r="K5721" s="9">
        <v>5.3526497447416572</v>
      </c>
      <c r="L5721" s="9">
        <v>3.9640733967922728</v>
      </c>
      <c r="M5721" s="9">
        <v>4.8984946473209279</v>
      </c>
      <c r="N5721" s="9">
        <v>5.0168919148866848</v>
      </c>
      <c r="O5721" s="9">
        <v>5.2380816831748103</v>
      </c>
      <c r="P5721" s="9">
        <v>5.1851069610200806</v>
      </c>
      <c r="Q5721" s="9">
        <v>5.0624018355734215</v>
      </c>
      <c r="R5721" s="9">
        <v>5.6498523317514273</v>
      </c>
      <c r="S5721" s="9">
        <v>5.0920359921045888</v>
      </c>
      <c r="T5721" s="9">
        <v>3.97860287062983</v>
      </c>
      <c r="U5721" s="9">
        <v>4.0092568530787176</v>
      </c>
    </row>
    <row r="5722" spans="2:21" x14ac:dyDescent="0.2">
      <c r="B5722" s="8" t="s">
        <v>109</v>
      </c>
      <c r="C5722" s="10">
        <v>5.4437135970688733</v>
      </c>
      <c r="D5722" s="10">
        <v>5.410437240920845</v>
      </c>
      <c r="E5722" s="10">
        <v>5.7487427422675514</v>
      </c>
      <c r="F5722" s="10">
        <v>5.7360093671553471</v>
      </c>
      <c r="G5722" s="10">
        <v>5.394372709108918</v>
      </c>
      <c r="H5722" s="10">
        <v>5.5016194563246703</v>
      </c>
      <c r="I5722" s="10">
        <v>5.4805065022785726</v>
      </c>
      <c r="J5722" s="10">
        <v>5.6615957830582504</v>
      </c>
      <c r="K5722" s="10">
        <v>5.738502249169529</v>
      </c>
      <c r="L5722" s="10">
        <v>5.2834617803884196</v>
      </c>
      <c r="M5722" s="10">
        <v>5.679269604786219</v>
      </c>
      <c r="N5722" s="10">
        <v>5.4562465010458832</v>
      </c>
      <c r="O5722" s="10">
        <v>5.4632158296938744</v>
      </c>
      <c r="P5722" s="10">
        <v>5.6662925695476725</v>
      </c>
      <c r="Q5722" s="10">
        <v>5.4570443696950139</v>
      </c>
      <c r="R5722" s="10">
        <v>5.6266092976464277</v>
      </c>
      <c r="S5722" s="10">
        <v>5.5980017386521208</v>
      </c>
      <c r="T5722" s="10">
        <v>5.1218839321384646</v>
      </c>
      <c r="U5722" s="10">
        <v>4.8899085296853819</v>
      </c>
    </row>
    <row r="5723" spans="2:21" x14ac:dyDescent="0.2">
      <c r="B5723" s="8" t="s">
        <v>110</v>
      </c>
      <c r="C5723" s="9">
        <v>4.7248400110726481</v>
      </c>
      <c r="D5723" s="9">
        <v>4.5911479630109326</v>
      </c>
      <c r="E5723" s="9">
        <v>5.0009628464069413</v>
      </c>
      <c r="F5723" s="9">
        <v>5.1212350752893157</v>
      </c>
      <c r="G5723" s="9">
        <v>5.0047919954417557</v>
      </c>
      <c r="H5723" s="9">
        <v>5.1278229936009767</v>
      </c>
      <c r="I5723" s="9">
        <v>4.876336277264147</v>
      </c>
      <c r="J5723" s="9">
        <v>5.0797620608561473</v>
      </c>
      <c r="K5723" s="9">
        <v>5.244803849946801</v>
      </c>
      <c r="L5723" s="9">
        <v>4.2361016911909939</v>
      </c>
      <c r="M5723" s="9">
        <v>4.8512030906342583</v>
      </c>
      <c r="N5723" s="9">
        <v>4.9477585240227233</v>
      </c>
      <c r="O5723" s="9">
        <v>4.9455785751438306</v>
      </c>
      <c r="P5723" s="9">
        <v>5.0250327794269394</v>
      </c>
      <c r="Q5723" s="9">
        <v>4.9226949106444806</v>
      </c>
      <c r="R5723" s="9">
        <v>5.3239598013084697</v>
      </c>
      <c r="S5723" s="9">
        <v>5.0927000686721158</v>
      </c>
      <c r="T5723" s="9">
        <v>3.857724015965907</v>
      </c>
      <c r="U5723" s="9">
        <v>4.0288529535462709</v>
      </c>
    </row>
    <row r="5724" spans="2:21" x14ac:dyDescent="0.2">
      <c r="B5724" s="8" t="s">
        <v>111</v>
      </c>
      <c r="C5724" s="10">
        <v>5.4555521115178953</v>
      </c>
      <c r="D5724" s="10">
        <v>5.6008181938057628</v>
      </c>
      <c r="E5724" s="10">
        <v>5.5787979925041631</v>
      </c>
      <c r="F5724" s="10">
        <v>5.5823346841779831</v>
      </c>
      <c r="G5724" s="10">
        <v>5.476216159041444</v>
      </c>
      <c r="H5724" s="10">
        <v>5.6081780730949102</v>
      </c>
      <c r="I5724" s="10">
        <v>5.5660555427227196</v>
      </c>
      <c r="J5724" s="10">
        <v>5.7675125273901333</v>
      </c>
      <c r="K5724" s="10">
        <v>5.6638398812619339</v>
      </c>
      <c r="L5724" s="10">
        <v>5.6040194982979541</v>
      </c>
      <c r="M5724" s="10">
        <v>5.6349851094632299</v>
      </c>
      <c r="N5724" s="10">
        <v>5.6022426175031219</v>
      </c>
      <c r="O5724" s="10">
        <v>5.719864288567944</v>
      </c>
      <c r="P5724" s="10">
        <v>5.7052848154944469</v>
      </c>
      <c r="Q5724" s="10">
        <v>5.6280243425692813</v>
      </c>
      <c r="R5724" s="10">
        <v>5.7392487383074853</v>
      </c>
      <c r="S5724" s="10">
        <v>5.6102921005861512</v>
      </c>
      <c r="T5724" s="10">
        <v>5.0628779067281204</v>
      </c>
      <c r="U5724" s="10">
        <v>5.0806137716024882</v>
      </c>
    </row>
    <row r="5725" spans="2:21" x14ac:dyDescent="0.2">
      <c r="B5725" s="8" t="s">
        <v>112</v>
      </c>
      <c r="C5725" s="9">
        <v>5.0581471092106511</v>
      </c>
      <c r="D5725" s="9">
        <v>5.0683504723877366</v>
      </c>
      <c r="E5725" s="9">
        <v>5.328674672005504</v>
      </c>
      <c r="F5725" s="9">
        <v>5.4075616923529024</v>
      </c>
      <c r="G5725" s="9">
        <v>5.1110509232149042</v>
      </c>
      <c r="H5725" s="9">
        <v>5.3552151265501635</v>
      </c>
      <c r="I5725" s="9">
        <v>5.152037130072241</v>
      </c>
      <c r="J5725" s="9">
        <v>5.4310808846708651</v>
      </c>
      <c r="K5725" s="9">
        <v>5.4179280247811752</v>
      </c>
      <c r="L5725" s="9">
        <v>5.3870757674272571</v>
      </c>
      <c r="M5725" s="9">
        <v>5.2939461319426169</v>
      </c>
      <c r="N5725" s="9">
        <v>5.3601541243389104</v>
      </c>
      <c r="O5725" s="9">
        <v>5.3162754760589657</v>
      </c>
      <c r="P5725" s="9">
        <v>5.3606580284899952</v>
      </c>
      <c r="Q5725" s="9">
        <v>5.3464345056341855</v>
      </c>
      <c r="R5725" s="9">
        <v>5.440962140443883</v>
      </c>
      <c r="S5725" s="9">
        <v>5.4432038572104782</v>
      </c>
      <c r="T5725" s="9">
        <v>4.7081573978565494</v>
      </c>
      <c r="U5725" s="9">
        <v>5.0050397643155469</v>
      </c>
    </row>
    <row r="5726" spans="2:21" x14ac:dyDescent="0.2">
      <c r="B5726" s="8" t="s">
        <v>113</v>
      </c>
      <c r="C5726" s="10">
        <v>5.183116133366104</v>
      </c>
      <c r="D5726" s="10">
        <v>5.2719496999929554</v>
      </c>
      <c r="E5726" s="10">
        <v>5.45371576565414</v>
      </c>
      <c r="F5726" s="10">
        <v>5.4364095398594454</v>
      </c>
      <c r="G5726" s="10">
        <v>5.1113172356262906</v>
      </c>
      <c r="H5726" s="10">
        <v>5.3327999080572948</v>
      </c>
      <c r="I5726" s="10">
        <v>5.2911669265055599</v>
      </c>
      <c r="J5726" s="10">
        <v>5.5706868975572856</v>
      </c>
      <c r="K5726" s="10">
        <v>5.5553690910466731</v>
      </c>
      <c r="L5726" s="10">
        <v>5.6715569168779982</v>
      </c>
      <c r="M5726" s="10">
        <v>5.5390306997396488</v>
      </c>
      <c r="N5726" s="10">
        <v>5.5250055630742496</v>
      </c>
      <c r="O5726" s="10">
        <v>5.5238746373596026</v>
      </c>
      <c r="P5726" s="10">
        <v>5.5612085618640297</v>
      </c>
      <c r="Q5726" s="10">
        <v>5.4979274892468935</v>
      </c>
      <c r="R5726" s="10">
        <v>5.5113307743276101</v>
      </c>
      <c r="S5726" s="10">
        <v>5.5539144494107919</v>
      </c>
      <c r="T5726" s="10">
        <v>4.7570927525877238</v>
      </c>
      <c r="U5726" s="10">
        <v>4.8635740182149654</v>
      </c>
    </row>
    <row r="5727" spans="2:21" x14ac:dyDescent="0.2">
      <c r="B5727" s="8" t="s">
        <v>114</v>
      </c>
      <c r="C5727" s="9">
        <v>5.0813273656716991</v>
      </c>
      <c r="D5727" s="9">
        <v>5.2039747102196259</v>
      </c>
      <c r="E5727" s="9">
        <v>5.2371746291878454</v>
      </c>
      <c r="F5727" s="9">
        <v>5.2707714298243831</v>
      </c>
      <c r="G5727" s="9">
        <v>5.1681296061449062</v>
      </c>
      <c r="H5727" s="9">
        <v>5.3565282729548072</v>
      </c>
      <c r="I5727" s="9">
        <v>5.2444433335864771</v>
      </c>
      <c r="J5727" s="9">
        <v>5.4990847004707177</v>
      </c>
      <c r="K5727" s="9">
        <v>5.4356529242424001</v>
      </c>
      <c r="L5727" s="9">
        <v>5.3739963786867921</v>
      </c>
      <c r="M5727" s="9">
        <v>5.3152693250152039</v>
      </c>
      <c r="N5727" s="9">
        <v>5.4317428486738075</v>
      </c>
      <c r="O5727" s="9">
        <v>5.5079603589350032</v>
      </c>
      <c r="P5727" s="9">
        <v>5.4358593682656036</v>
      </c>
      <c r="Q5727" s="9">
        <v>5.4248183945961976</v>
      </c>
      <c r="R5727" s="9">
        <v>5.5440284557966928</v>
      </c>
      <c r="S5727" s="9">
        <v>5.4216289084994509</v>
      </c>
      <c r="T5727" s="9">
        <v>4.4698670043623983</v>
      </c>
      <c r="U5727" s="9">
        <v>4.7065507097261552</v>
      </c>
    </row>
    <row r="5728" spans="2:21" x14ac:dyDescent="0.2">
      <c r="B5728" s="8" t="s">
        <v>115</v>
      </c>
      <c r="C5728" s="10">
        <v>5.0948009907620984</v>
      </c>
      <c r="D5728" s="10">
        <v>5.0954758123100881</v>
      </c>
      <c r="E5728" s="10">
        <v>5.3246082939968034</v>
      </c>
      <c r="F5728" s="10">
        <v>5.3360366767297904</v>
      </c>
      <c r="G5728" s="10">
        <v>5.1998694088743527</v>
      </c>
      <c r="H5728" s="10">
        <v>5.2940127996398338</v>
      </c>
      <c r="I5728" s="10">
        <v>5.2335164932378397</v>
      </c>
      <c r="J5728" s="10">
        <v>5.4235111438843129</v>
      </c>
      <c r="K5728" s="10">
        <v>5.5096903967295914</v>
      </c>
      <c r="L5728" s="10">
        <v>4.8489477849585798</v>
      </c>
      <c r="M5728" s="10">
        <v>5.3108909673012814</v>
      </c>
      <c r="N5728" s="10">
        <v>5.2776430686516571</v>
      </c>
      <c r="O5728" s="10">
        <v>5.3478253568835719</v>
      </c>
      <c r="P5728" s="10">
        <v>5.4128650502815532</v>
      </c>
      <c r="Q5728" s="10">
        <v>5.2634484933284824</v>
      </c>
      <c r="R5728" s="10">
        <v>5.5293635815987168</v>
      </c>
      <c r="S5728" s="10">
        <v>5.3522968188225342</v>
      </c>
      <c r="T5728" s="10">
        <v>4.3439667302962706</v>
      </c>
      <c r="U5728" s="10">
        <v>4.2792096139539719</v>
      </c>
    </row>
    <row r="5729" spans="2:21" x14ac:dyDescent="0.2">
      <c r="B5729" s="8" t="s">
        <v>116</v>
      </c>
      <c r="C5729" s="9">
        <v>4.6026851966157309</v>
      </c>
      <c r="D5729" s="9">
        <v>4.5477607517787231</v>
      </c>
      <c r="E5729" s="9">
        <v>4.918410628251122</v>
      </c>
      <c r="F5729" s="9">
        <v>4.9157483424053652</v>
      </c>
      <c r="G5729" s="9">
        <v>4.7537426370999611</v>
      </c>
      <c r="H5729" s="9">
        <v>4.8740727535257591</v>
      </c>
      <c r="I5729" s="9">
        <v>4.8151996575758167</v>
      </c>
      <c r="J5729" s="9">
        <v>5.0528856316551973</v>
      </c>
      <c r="K5729" s="9">
        <v>5.2731492305766352</v>
      </c>
      <c r="L5729" s="9">
        <v>4.3836293834031013</v>
      </c>
      <c r="M5729" s="9">
        <v>4.9516703956707966</v>
      </c>
      <c r="N5729" s="9">
        <v>5.0272692447642795</v>
      </c>
      <c r="O5729" s="9">
        <v>5.0537015420587643</v>
      </c>
      <c r="P5729" s="9">
        <v>5.0975049871332807</v>
      </c>
      <c r="Q5729" s="9">
        <v>4.9537011125413519</v>
      </c>
      <c r="R5729" s="9">
        <v>5.2643850376754022</v>
      </c>
      <c r="S5729" s="9">
        <v>5.0899912819541822</v>
      </c>
      <c r="T5729" s="9">
        <v>3.4159679170802115</v>
      </c>
      <c r="U5729" s="9">
        <v>3.4337116002030905</v>
      </c>
    </row>
    <row r="5730" spans="2:21" x14ac:dyDescent="0.2">
      <c r="B5730" s="8" t="s">
        <v>117</v>
      </c>
      <c r="C5730" s="10">
        <v>4.1052230227375039</v>
      </c>
      <c r="D5730" s="10">
        <v>3.9355730515776872</v>
      </c>
      <c r="E5730" s="10">
        <v>4.6747523381246907</v>
      </c>
      <c r="F5730" s="10">
        <v>4.6528566926345905</v>
      </c>
      <c r="G5730" s="10">
        <v>4.3877967708926651</v>
      </c>
      <c r="H5730" s="10">
        <v>4.6098044002739353</v>
      </c>
      <c r="I5730" s="10">
        <v>4.3696300250366722</v>
      </c>
      <c r="J5730" s="10">
        <v>4.8272998710353496</v>
      </c>
      <c r="K5730" s="10">
        <v>5.1029214455856096</v>
      </c>
      <c r="L5730" s="10">
        <v>3.9816490639072422</v>
      </c>
      <c r="M5730" s="10">
        <v>4.5102819732735968</v>
      </c>
      <c r="N5730" s="10">
        <v>4.6041851419686131</v>
      </c>
      <c r="O5730" s="10">
        <v>4.6817696351158515</v>
      </c>
      <c r="P5730" s="10">
        <v>4.7438891274263826</v>
      </c>
      <c r="Q5730" s="10">
        <v>4.5867723446291118</v>
      </c>
      <c r="R5730" s="10">
        <v>5.0518042012771032</v>
      </c>
      <c r="S5730" s="10">
        <v>5.0477127012569705</v>
      </c>
      <c r="T5730" s="10">
        <v>2.741000583562045</v>
      </c>
      <c r="U5730" s="10">
        <v>2.9793786859937903</v>
      </c>
    </row>
    <row r="5731" spans="2:21" x14ac:dyDescent="0.2">
      <c r="B5731" s="8" t="s">
        <v>118</v>
      </c>
      <c r="C5731" s="9">
        <v>5.0252655899132712</v>
      </c>
      <c r="D5731" s="9">
        <v>5.0984322029357312</v>
      </c>
      <c r="E5731" s="9">
        <v>5.2632823835185922</v>
      </c>
      <c r="F5731" s="9">
        <v>5.2288773402362212</v>
      </c>
      <c r="G5731" s="9">
        <v>5.1747231893588879</v>
      </c>
      <c r="H5731" s="9">
        <v>5.3331533925720738</v>
      </c>
      <c r="I5731" s="9">
        <v>5.1948905032411066</v>
      </c>
      <c r="J5731" s="9">
        <v>5.4872982430086026</v>
      </c>
      <c r="K5731" s="9">
        <v>5.4333110035189041</v>
      </c>
      <c r="L5731" s="9">
        <v>5.1205489254446102</v>
      </c>
      <c r="M5731" s="9">
        <v>5.2506596693308358</v>
      </c>
      <c r="N5731" s="9">
        <v>5.3344616263977676</v>
      </c>
      <c r="O5731" s="9">
        <v>5.3977936667043611</v>
      </c>
      <c r="P5731" s="9">
        <v>5.3560158330243706</v>
      </c>
      <c r="Q5731" s="9">
        <v>5.370955602267192</v>
      </c>
      <c r="R5731" s="9">
        <v>5.5871336000293663</v>
      </c>
      <c r="S5731" s="9">
        <v>5.4822122992193671</v>
      </c>
      <c r="T5731" s="9">
        <v>4.3373604215511037</v>
      </c>
      <c r="U5731" s="9">
        <v>4.599045895302833</v>
      </c>
    </row>
    <row r="5732" spans="2:21" x14ac:dyDescent="0.2">
      <c r="B5732" s="8" t="s">
        <v>119</v>
      </c>
      <c r="C5732" s="10">
        <v>5.1337721899542057</v>
      </c>
      <c r="D5732" s="10">
        <v>5.240163953928703</v>
      </c>
      <c r="E5732" s="10">
        <v>5.3646692534558298</v>
      </c>
      <c r="F5732" s="10">
        <v>5.2555950264741647</v>
      </c>
      <c r="G5732" s="10">
        <v>5.324471819296531</v>
      </c>
      <c r="H5732" s="10">
        <v>5.4329532482882303</v>
      </c>
      <c r="I5732" s="10">
        <v>5.3492218972741137</v>
      </c>
      <c r="J5732" s="10">
        <v>5.5758896478425957</v>
      </c>
      <c r="K5732" s="10">
        <v>5.4805288727599946</v>
      </c>
      <c r="L5732" s="10">
        <v>4.9490151070570256</v>
      </c>
      <c r="M5732" s="10">
        <v>5.3190151650804145</v>
      </c>
      <c r="N5732" s="10">
        <v>5.3320830538164365</v>
      </c>
      <c r="O5732" s="10">
        <v>5.5476716016862397</v>
      </c>
      <c r="P5732" s="10">
        <v>5.4399048341177245</v>
      </c>
      <c r="Q5732" s="10">
        <v>5.3911766110735293</v>
      </c>
      <c r="R5732" s="10">
        <v>5.6746427823065391</v>
      </c>
      <c r="S5732" s="10">
        <v>5.4301460036148672</v>
      </c>
      <c r="T5732" s="10">
        <v>4.3370766420210742</v>
      </c>
      <c r="U5732" s="10">
        <v>4.3108289799321566</v>
      </c>
    </row>
    <row r="5733" spans="2:21" x14ac:dyDescent="0.2">
      <c r="B5733" s="8" t="s">
        <v>120</v>
      </c>
      <c r="C5733" s="9">
        <v>4.5398201784180747</v>
      </c>
      <c r="D5733" s="9">
        <v>4.3705565215208688</v>
      </c>
      <c r="E5733" s="9">
        <v>5.0105750181823812</v>
      </c>
      <c r="F5733" s="9">
        <v>5.098768652654142</v>
      </c>
      <c r="G5733" s="9">
        <v>4.6670674369807861</v>
      </c>
      <c r="H5733" s="9">
        <v>4.8395780220584887</v>
      </c>
      <c r="I5733" s="9">
        <v>4.6868195640122314</v>
      </c>
      <c r="J5733" s="9">
        <v>5.0005846694607872</v>
      </c>
      <c r="K5733" s="9">
        <v>5.315997453051267</v>
      </c>
      <c r="L5733" s="9">
        <v>4.3805297113263117</v>
      </c>
      <c r="M5733" s="9">
        <v>4.862118428632372</v>
      </c>
      <c r="N5733" s="9">
        <v>4.8382344956855405</v>
      </c>
      <c r="O5733" s="9">
        <v>4.8175050534963573</v>
      </c>
      <c r="P5733" s="9">
        <v>5.0157050547736333</v>
      </c>
      <c r="Q5733" s="9">
        <v>4.8142828801292286</v>
      </c>
      <c r="R5733" s="9">
        <v>5.1677977785314617</v>
      </c>
      <c r="S5733" s="9">
        <v>5.2493538240730659</v>
      </c>
      <c r="T5733" s="9">
        <v>3.5546122222629863</v>
      </c>
      <c r="U5733" s="9">
        <v>3.633912136873505</v>
      </c>
    </row>
    <row r="5734" spans="2:21" x14ac:dyDescent="0.2">
      <c r="B5734" s="8" t="s">
        <v>121</v>
      </c>
      <c r="C5734" s="10">
        <v>5.73260589049936</v>
      </c>
      <c r="D5734" s="10">
        <v>5.7082284272173576</v>
      </c>
      <c r="E5734" s="10">
        <v>5.7701896149033285</v>
      </c>
      <c r="F5734" s="10">
        <v>5.9592854524649237</v>
      </c>
      <c r="G5734" s="10">
        <v>5.8087793087666721</v>
      </c>
      <c r="H5734" s="10">
        <v>5.7153414711154014</v>
      </c>
      <c r="I5734" s="10">
        <v>5.7459157484243804</v>
      </c>
      <c r="J5734" s="10">
        <v>5.7088532075251699</v>
      </c>
      <c r="K5734" s="10">
        <v>5.7755108687799437</v>
      </c>
      <c r="L5734" s="10">
        <v>4.478483161750801</v>
      </c>
      <c r="M5734" s="10">
        <v>5.5291418509151873</v>
      </c>
      <c r="N5734" s="10">
        <v>5.1872047637501106</v>
      </c>
      <c r="O5734" s="10">
        <v>5.5683385143725435</v>
      </c>
      <c r="P5734" s="10">
        <v>5.7454323613858982</v>
      </c>
      <c r="Q5734" s="10">
        <v>5.3429747501224369</v>
      </c>
      <c r="R5734" s="10">
        <v>5.8601738116618218</v>
      </c>
      <c r="S5734" s="10">
        <v>5.5468635259621726</v>
      </c>
      <c r="T5734" s="10">
        <v>4.979640896680734</v>
      </c>
      <c r="U5734" s="10">
        <v>4.3476538056607934</v>
      </c>
    </row>
    <row r="5735" spans="2:21" x14ac:dyDescent="0.2">
      <c r="B5735" s="8" t="s">
        <v>122</v>
      </c>
      <c r="C5735" s="9">
        <v>5.5651688687459595</v>
      </c>
      <c r="D5735" s="9">
        <v>5.6635203895478545</v>
      </c>
      <c r="E5735" s="9">
        <v>5.6013437765573073</v>
      </c>
      <c r="F5735" s="9">
        <v>5.6598242746543139</v>
      </c>
      <c r="G5735" s="9">
        <v>5.696630677223153</v>
      </c>
      <c r="H5735" s="9">
        <v>5.7081011035447222</v>
      </c>
      <c r="I5735" s="9">
        <v>5.6542645319984217</v>
      </c>
      <c r="J5735" s="9">
        <v>5.7691895884699127</v>
      </c>
      <c r="K5735" s="9">
        <v>5.6482466673222307</v>
      </c>
      <c r="L5735" s="9">
        <v>4.9623211898040349</v>
      </c>
      <c r="M5735" s="9">
        <v>5.4996334186308999</v>
      </c>
      <c r="N5735" s="9">
        <v>5.3910202903636284</v>
      </c>
      <c r="O5735" s="9">
        <v>5.6761466955503099</v>
      </c>
      <c r="P5735" s="9">
        <v>5.6699254520168694</v>
      </c>
      <c r="Q5735" s="9">
        <v>5.5248797779266789</v>
      </c>
      <c r="R5735" s="9">
        <v>5.8872680551694598</v>
      </c>
      <c r="S5735" s="9">
        <v>5.5900673359986177</v>
      </c>
      <c r="T5735" s="9">
        <v>4.9052906272429286</v>
      </c>
      <c r="U5735" s="9">
        <v>4.7628420790739643</v>
      </c>
    </row>
    <row r="5736" spans="2:21" x14ac:dyDescent="0.2">
      <c r="B5736" s="8" t="s">
        <v>123</v>
      </c>
      <c r="C5736" s="10">
        <v>5.2117032857699401</v>
      </c>
      <c r="D5736" s="10">
        <v>5.1249689071078155</v>
      </c>
      <c r="E5736" s="10">
        <v>5.3825507535988253</v>
      </c>
      <c r="F5736" s="10">
        <v>5.5820996222570036</v>
      </c>
      <c r="G5736" s="10">
        <v>5.3189800380366039</v>
      </c>
      <c r="H5736" s="10">
        <v>5.3484794768740418</v>
      </c>
      <c r="I5736" s="10">
        <v>5.2528893019187208</v>
      </c>
      <c r="J5736" s="10">
        <v>5.4092941757081263</v>
      </c>
      <c r="K5736" s="10">
        <v>5.5511599134068552</v>
      </c>
      <c r="L5736" s="10">
        <v>4.4708740310858595</v>
      </c>
      <c r="M5736" s="10">
        <v>5.186647088565536</v>
      </c>
      <c r="N5736" s="10">
        <v>5.0261695412317566</v>
      </c>
      <c r="O5736" s="10">
        <v>5.2139997198632253</v>
      </c>
      <c r="P5736" s="10">
        <v>5.4068715280311901</v>
      </c>
      <c r="Q5736" s="10">
        <v>5.1260111531174113</v>
      </c>
      <c r="R5736" s="10">
        <v>5.5877919918568342</v>
      </c>
      <c r="S5736" s="10">
        <v>5.458771432062413</v>
      </c>
      <c r="T5736" s="10">
        <v>4.3694742858468381</v>
      </c>
      <c r="U5736" s="10">
        <v>4.2313090069221255</v>
      </c>
    </row>
    <row r="5737" spans="2:21" x14ac:dyDescent="0.2">
      <c r="B5737" s="8" t="s">
        <v>124</v>
      </c>
      <c r="C5737" s="9">
        <v>4.6305981818418971</v>
      </c>
      <c r="D5737" s="9">
        <v>4.5845963531665008</v>
      </c>
      <c r="E5737" s="9">
        <v>5.0444961401354727</v>
      </c>
      <c r="F5737" s="9">
        <v>5.001947767579165</v>
      </c>
      <c r="G5737" s="9">
        <v>4.825744307742446</v>
      </c>
      <c r="H5737" s="9">
        <v>5.0027345659107567</v>
      </c>
      <c r="I5737" s="9">
        <v>4.8486732044068459</v>
      </c>
      <c r="J5737" s="9">
        <v>5.1827533451601653</v>
      </c>
      <c r="K5737" s="9">
        <v>5.3096966198396318</v>
      </c>
      <c r="L5737" s="9">
        <v>4.5752009346654061</v>
      </c>
      <c r="M5737" s="9">
        <v>4.9534971635563565</v>
      </c>
      <c r="N5737" s="9">
        <v>5.0034518772011456</v>
      </c>
      <c r="O5737" s="9">
        <v>5.0803578978275787</v>
      </c>
      <c r="P5737" s="9">
        <v>5.1004690283150023</v>
      </c>
      <c r="Q5737" s="9">
        <v>5.0043584515020347</v>
      </c>
      <c r="R5737" s="9">
        <v>5.3287839616550929</v>
      </c>
      <c r="S5737" s="9">
        <v>5.2696707190918364</v>
      </c>
      <c r="T5737" s="9">
        <v>3.6406192369600667</v>
      </c>
      <c r="U5737" s="9">
        <v>3.7700897013481587</v>
      </c>
    </row>
    <row r="5738" spans="2:21" x14ac:dyDescent="0.2">
      <c r="B5738" s="8" t="s">
        <v>125</v>
      </c>
      <c r="C5738" s="10">
        <v>5.3056817660825795</v>
      </c>
      <c r="D5738" s="10">
        <v>5.3506357730774781</v>
      </c>
      <c r="E5738" s="10">
        <v>5.5156200325081297</v>
      </c>
      <c r="F5738" s="10">
        <v>5.5269614490214298</v>
      </c>
      <c r="G5738" s="10">
        <v>5.3847687169597611</v>
      </c>
      <c r="H5738" s="10">
        <v>5.4662617872543722</v>
      </c>
      <c r="I5738" s="10">
        <v>5.4268898465645856</v>
      </c>
      <c r="J5738" s="10">
        <v>5.5714477092056249</v>
      </c>
      <c r="K5738" s="10">
        <v>5.5902172930986413</v>
      </c>
      <c r="L5738" s="10">
        <v>5.0511198190970141</v>
      </c>
      <c r="M5738" s="10">
        <v>5.4492440252978094</v>
      </c>
      <c r="N5738" s="10">
        <v>5.3664990399170973</v>
      </c>
      <c r="O5738" s="10">
        <v>5.4841128887108823</v>
      </c>
      <c r="P5738" s="10">
        <v>5.5334308110206649</v>
      </c>
      <c r="Q5738" s="10">
        <v>5.4098940931371846</v>
      </c>
      <c r="R5738" s="10">
        <v>5.6521464793719032</v>
      </c>
      <c r="S5738" s="10">
        <v>5.5208081175135293</v>
      </c>
      <c r="T5738" s="10">
        <v>4.700878954023004</v>
      </c>
      <c r="U5738" s="10">
        <v>4.5700069231346871</v>
      </c>
    </row>
    <row r="5739" spans="2:21" x14ac:dyDescent="0.2">
      <c r="B5739" s="8" t="s">
        <v>126</v>
      </c>
      <c r="C5739" s="9">
        <v>4.7359043049940155</v>
      </c>
      <c r="D5739" s="9">
        <v>4.7147010698354421</v>
      </c>
      <c r="E5739" s="9">
        <v>5.0467348531164973</v>
      </c>
      <c r="F5739" s="9">
        <v>4.9869827419777053</v>
      </c>
      <c r="G5739" s="9">
        <v>5.0683811295185901</v>
      </c>
      <c r="H5739" s="9">
        <v>5.1479086550988518</v>
      </c>
      <c r="I5739" s="9">
        <v>4.9908576941886018</v>
      </c>
      <c r="J5739" s="9">
        <v>5.291359892196037</v>
      </c>
      <c r="K5739" s="9">
        <v>5.3115562761773001</v>
      </c>
      <c r="L5739" s="9">
        <v>4.0180925516057622</v>
      </c>
      <c r="M5739" s="9">
        <v>4.8506344574976463</v>
      </c>
      <c r="N5739" s="9">
        <v>4.825961187450079</v>
      </c>
      <c r="O5739" s="9">
        <v>5.2229755082930227</v>
      </c>
      <c r="P5739" s="9">
        <v>5.1425627199602513</v>
      </c>
      <c r="Q5739" s="9">
        <v>4.9307720916614048</v>
      </c>
      <c r="R5739" s="9">
        <v>5.5129248395408279</v>
      </c>
      <c r="S5739" s="9">
        <v>5.1758846330549924</v>
      </c>
      <c r="T5739" s="9">
        <v>3.3949378039509517</v>
      </c>
      <c r="U5739" s="9">
        <v>3.2793524342395761</v>
      </c>
    </row>
    <row r="5740" spans="2:21" x14ac:dyDescent="0.2">
      <c r="B5740" s="8" t="s">
        <v>127</v>
      </c>
      <c r="C5740" s="10">
        <v>4.3141090568687108</v>
      </c>
      <c r="D5740" s="10">
        <v>4.3262257371883832</v>
      </c>
      <c r="E5740" s="10">
        <v>5.1075048008836585</v>
      </c>
      <c r="F5740" s="10">
        <v>4.7078016293157656</v>
      </c>
      <c r="G5740" s="10">
        <v>4.4175576960764618</v>
      </c>
      <c r="H5740" s="10">
        <v>4.7366380994265445</v>
      </c>
      <c r="I5740" s="10">
        <v>4.7222557722180456</v>
      </c>
      <c r="J5740" s="10">
        <v>5.0380145249630814</v>
      </c>
      <c r="K5740" s="10">
        <v>5.2799131203253289</v>
      </c>
      <c r="L5740" s="10">
        <v>5.1615101628749329</v>
      </c>
      <c r="M5740" s="10">
        <v>5.1836708093720265</v>
      </c>
      <c r="N5740" s="10">
        <v>5.292360302412094</v>
      </c>
      <c r="O5740" s="10">
        <v>5.1162813879782583</v>
      </c>
      <c r="P5740" s="10">
        <v>5.037928030405423</v>
      </c>
      <c r="Q5740" s="10">
        <v>5.0784910307491575</v>
      </c>
      <c r="R5740" s="10">
        <v>5.0104044798522223</v>
      </c>
      <c r="S5740" s="10">
        <v>5.1411226719682759</v>
      </c>
      <c r="T5740" s="10">
        <v>3.5629167791663532</v>
      </c>
      <c r="U5740" s="10">
        <v>3.4349003903114901</v>
      </c>
    </row>
    <row r="5741" spans="2:21" x14ac:dyDescent="0.2">
      <c r="B5741" s="8" t="s">
        <v>128</v>
      </c>
      <c r="C5741" s="9">
        <v>4.8932857613940941</v>
      </c>
      <c r="D5741" s="9">
        <v>4.9091080039609079</v>
      </c>
      <c r="E5741" s="9">
        <v>5.2293680411408641</v>
      </c>
      <c r="F5741" s="9">
        <v>5.1764933050514523</v>
      </c>
      <c r="G5741" s="9">
        <v>5.044718076167336</v>
      </c>
      <c r="H5741" s="9">
        <v>5.1991996487291683</v>
      </c>
      <c r="I5741" s="9">
        <v>5.0881947940919323</v>
      </c>
      <c r="J5741" s="9">
        <v>5.3604800822225736</v>
      </c>
      <c r="K5741" s="9">
        <v>5.4130842069666425</v>
      </c>
      <c r="L5741" s="9">
        <v>4.8719768700444881</v>
      </c>
      <c r="M5741" s="9">
        <v>5.1751047586977359</v>
      </c>
      <c r="N5741" s="9">
        <v>5.2030852448174123</v>
      </c>
      <c r="O5741" s="9">
        <v>5.2796520291834419</v>
      </c>
      <c r="P5741" s="9">
        <v>5.2787589787593125</v>
      </c>
      <c r="Q5741" s="9">
        <v>5.2131515049384962</v>
      </c>
      <c r="R5741" s="9">
        <v>5.4672738418440874</v>
      </c>
      <c r="S5741" s="9">
        <v>5.3806497280092698</v>
      </c>
      <c r="T5741" s="9">
        <v>4.0904285636590778</v>
      </c>
      <c r="U5741" s="9">
        <v>4.1654452090253429</v>
      </c>
    </row>
    <row r="5742" spans="2:21" x14ac:dyDescent="0.2">
      <c r="B5742" s="8" t="s">
        <v>129</v>
      </c>
      <c r="C5742" s="10">
        <v>5.0809955347369202</v>
      </c>
      <c r="D5742" s="10">
        <v>4.9897814552882327</v>
      </c>
      <c r="E5742" s="10">
        <v>5.231593194971162</v>
      </c>
      <c r="F5742" s="10">
        <v>5.4599381199694861</v>
      </c>
      <c r="G5742" s="10">
        <v>5.2300113828032657</v>
      </c>
      <c r="H5742" s="10">
        <v>5.2859681378985366</v>
      </c>
      <c r="I5742" s="10">
        <v>5.1200634213828087</v>
      </c>
      <c r="J5742" s="10">
        <v>5.358385599431748</v>
      </c>
      <c r="K5742" s="10">
        <v>5.4679991228321052</v>
      </c>
      <c r="L5742" s="10">
        <v>4.4226701511068995</v>
      </c>
      <c r="M5742" s="10">
        <v>5.0405944040572557</v>
      </c>
      <c r="N5742" s="10">
        <v>4.9579125551958452</v>
      </c>
      <c r="O5742" s="10">
        <v>5.1328472260282805</v>
      </c>
      <c r="P5742" s="10">
        <v>5.3058384318519387</v>
      </c>
      <c r="Q5742" s="10">
        <v>5.0750221970096456</v>
      </c>
      <c r="R5742" s="10">
        <v>5.5691618698531178</v>
      </c>
      <c r="S5742" s="10">
        <v>5.4493549943550779</v>
      </c>
      <c r="T5742" s="10">
        <v>4.166596817039852</v>
      </c>
      <c r="U5742" s="10">
        <v>4.2695541855224306</v>
      </c>
    </row>
    <row r="5743" spans="2:21" x14ac:dyDescent="0.2">
      <c r="B5743" s="8" t="s">
        <v>130</v>
      </c>
      <c r="C5743" s="9">
        <v>5.0417221090442261</v>
      </c>
      <c r="D5743" s="9">
        <v>4.9719873751278305</v>
      </c>
      <c r="E5743" s="9">
        <v>5.4477913477526725</v>
      </c>
      <c r="F5743" s="9">
        <v>5.4221933786518912</v>
      </c>
      <c r="G5743" s="9">
        <v>5.1247584905766574</v>
      </c>
      <c r="H5743" s="9">
        <v>5.1983542995685603</v>
      </c>
      <c r="I5743" s="9">
        <v>5.2134984282662362</v>
      </c>
      <c r="J5743" s="9">
        <v>5.317811387633566</v>
      </c>
      <c r="K5743" s="9">
        <v>5.5497636999941182</v>
      </c>
      <c r="L5743" s="9">
        <v>4.55397570829677</v>
      </c>
      <c r="M5743" s="9">
        <v>5.2981342040316104</v>
      </c>
      <c r="N5743" s="9">
        <v>5.1037462767563877</v>
      </c>
      <c r="O5743" s="9">
        <v>5.2478296136690457</v>
      </c>
      <c r="P5743" s="9">
        <v>5.3789171024905489</v>
      </c>
      <c r="Q5743" s="9">
        <v>5.094285898479793</v>
      </c>
      <c r="R5743" s="9">
        <v>5.4124269630013453</v>
      </c>
      <c r="S5743" s="9">
        <v>5.3176829750933337</v>
      </c>
      <c r="T5743" s="9">
        <v>4.2070152382389532</v>
      </c>
      <c r="U5743" s="9">
        <v>3.7028055505797086</v>
      </c>
    </row>
    <row r="5744" spans="2:21" x14ac:dyDescent="0.2">
      <c r="B5744" s="8" t="s">
        <v>131</v>
      </c>
      <c r="C5744" s="10">
        <v>4.9154869123861795</v>
      </c>
      <c r="D5744" s="10">
        <v>4.9025637047875188</v>
      </c>
      <c r="E5744" s="10">
        <v>5.2789387298312889</v>
      </c>
      <c r="F5744" s="10">
        <v>5.2719371211010273</v>
      </c>
      <c r="G5744" s="10">
        <v>4.9839381014630311</v>
      </c>
      <c r="H5744" s="10">
        <v>5.1619111319885178</v>
      </c>
      <c r="I5744" s="10">
        <v>5.0666892805948374</v>
      </c>
      <c r="J5744" s="10">
        <v>5.3227972536649588</v>
      </c>
      <c r="K5744" s="10">
        <v>5.449027128300302</v>
      </c>
      <c r="L5744" s="10">
        <v>5.0917145684110316</v>
      </c>
      <c r="M5744" s="10">
        <v>5.2528019474564385</v>
      </c>
      <c r="N5744" s="10">
        <v>5.2737208034346557</v>
      </c>
      <c r="O5744" s="10">
        <v>5.210926588036509</v>
      </c>
      <c r="P5744" s="10">
        <v>5.2959030738452091</v>
      </c>
      <c r="Q5744" s="10">
        <v>5.2439194522399246</v>
      </c>
      <c r="R5744" s="10">
        <v>5.398394781570631</v>
      </c>
      <c r="S5744" s="10">
        <v>5.4421324613211048</v>
      </c>
      <c r="T5744" s="10">
        <v>4.2935898119960925</v>
      </c>
      <c r="U5744" s="10">
        <v>4.4154169457957142</v>
      </c>
    </row>
    <row r="5745" spans="2:21" x14ac:dyDescent="0.2">
      <c r="B5745" s="8" t="s">
        <v>132</v>
      </c>
      <c r="C5745" s="9">
        <v>5.0461946634191994</v>
      </c>
      <c r="D5745" s="9">
        <v>5.0377511566071016</v>
      </c>
      <c r="E5745" s="9">
        <v>5.4298962884589512</v>
      </c>
      <c r="F5745" s="9">
        <v>5.3940986233885457</v>
      </c>
      <c r="G5745" s="9">
        <v>5.0729067566963693</v>
      </c>
      <c r="H5745" s="9">
        <v>5.224422470964023</v>
      </c>
      <c r="I5745" s="9">
        <v>5.1995151611307495</v>
      </c>
      <c r="J5745" s="9">
        <v>5.3737058299413372</v>
      </c>
      <c r="K5745" s="9">
        <v>5.532187918875052</v>
      </c>
      <c r="L5745" s="9">
        <v>5.1399184483899916</v>
      </c>
      <c r="M5745" s="9">
        <v>5.3988546319647179</v>
      </c>
      <c r="N5745" s="9">
        <v>5.3419777894705671</v>
      </c>
      <c r="O5745" s="9">
        <v>5.2920790818714538</v>
      </c>
      <c r="P5745" s="9">
        <v>5.3969361700244605</v>
      </c>
      <c r="Q5745" s="9">
        <v>5.2949084083476903</v>
      </c>
      <c r="R5745" s="9">
        <v>5.4170249035743465</v>
      </c>
      <c r="S5745" s="9">
        <v>5.4515488990284409</v>
      </c>
      <c r="T5745" s="9">
        <v>4.4964672808030786</v>
      </c>
      <c r="U5745" s="9">
        <v>4.37717176719541</v>
      </c>
    </row>
    <row r="5746" spans="2:21" x14ac:dyDescent="0.2">
      <c r="B5746" s="8" t="s">
        <v>133</v>
      </c>
      <c r="C5746" s="10">
        <v>5.1559733409462911</v>
      </c>
      <c r="D5746" s="10">
        <v>5.233619654755314</v>
      </c>
      <c r="E5746" s="10">
        <v>5.4142399421462546</v>
      </c>
      <c r="F5746" s="10">
        <v>5.3510388425237396</v>
      </c>
      <c r="G5746" s="10">
        <v>5.2636918445922261</v>
      </c>
      <c r="H5746" s="10">
        <v>5.395664731547579</v>
      </c>
      <c r="I5746" s="10">
        <v>5.3277163837770187</v>
      </c>
      <c r="J5746" s="10">
        <v>5.5382068192849809</v>
      </c>
      <c r="K5746" s="10">
        <v>5.5164717940936541</v>
      </c>
      <c r="L5746" s="10">
        <v>5.1687528054235701</v>
      </c>
      <c r="M5746" s="10">
        <v>5.3967123538391162</v>
      </c>
      <c r="N5746" s="10">
        <v>5.402718612433679</v>
      </c>
      <c r="O5746" s="10">
        <v>5.4789461605393059</v>
      </c>
      <c r="P5746" s="10">
        <v>5.4570489292036219</v>
      </c>
      <c r="Q5746" s="10">
        <v>5.4219445583749577</v>
      </c>
      <c r="R5746" s="10">
        <v>5.6057637220330827</v>
      </c>
      <c r="S5746" s="10">
        <v>5.4916287369267032</v>
      </c>
      <c r="T5746" s="10">
        <v>4.5402378903580889</v>
      </c>
      <c r="U5746" s="10">
        <v>4.560800716702528</v>
      </c>
    </row>
    <row r="5747" spans="2:21" x14ac:dyDescent="0.2">
      <c r="B5747" s="8" t="s">
        <v>134</v>
      </c>
      <c r="C5747" s="9">
        <v>5.4331890402267824</v>
      </c>
      <c r="D5747" s="9">
        <v>5.4741961905730303</v>
      </c>
      <c r="E5747" s="9">
        <v>5.5674294341795791</v>
      </c>
      <c r="F5747" s="9">
        <v>5.6074402394695442</v>
      </c>
      <c r="G5747" s="9">
        <v>5.5666255640316011</v>
      </c>
      <c r="H5747" s="9">
        <v>5.5741473597018159</v>
      </c>
      <c r="I5747" s="9">
        <v>5.5475688228492475</v>
      </c>
      <c r="J5747" s="9">
        <v>5.6423714276838828</v>
      </c>
      <c r="K5747" s="9">
        <v>5.6280198707699691</v>
      </c>
      <c r="L5747" s="9">
        <v>4.7137491344039137</v>
      </c>
      <c r="M5747" s="9">
        <v>5.4240785079978009</v>
      </c>
      <c r="N5747" s="9">
        <v>5.2596439087832731</v>
      </c>
      <c r="O5747" s="9">
        <v>5.5580050580293916</v>
      </c>
      <c r="P5747" s="9">
        <v>5.5926685977518114</v>
      </c>
      <c r="Q5747" s="9">
        <v>5.3670756805979831</v>
      </c>
      <c r="R5747" s="9">
        <v>5.7674082969841809</v>
      </c>
      <c r="S5747" s="9">
        <v>5.4885047647885203</v>
      </c>
      <c r="T5747" s="9">
        <v>4.6583587693509045</v>
      </c>
      <c r="U5747" s="9">
        <v>4.329241392796475</v>
      </c>
    </row>
    <row r="5748" spans="2:21" x14ac:dyDescent="0.2">
      <c r="B5748" s="8" t="s">
        <v>135</v>
      </c>
      <c r="C5748" s="10">
        <v>5.4186609204984872</v>
      </c>
      <c r="D5748" s="10">
        <v>5.5581313055497219</v>
      </c>
      <c r="E5748" s="10">
        <v>5.5991118431516451</v>
      </c>
      <c r="F5748" s="10">
        <v>5.5255843799960269</v>
      </c>
      <c r="G5748" s="10">
        <v>5.482665613017117</v>
      </c>
      <c r="H5748" s="10">
        <v>5.5921298143659905</v>
      </c>
      <c r="I5748" s="10">
        <v>5.5672379734621051</v>
      </c>
      <c r="J5748" s="10">
        <v>5.7159335563473892</v>
      </c>
      <c r="K5748" s="10">
        <v>5.6198593812206648</v>
      </c>
      <c r="L5748" s="10">
        <v>5.4655287408026521</v>
      </c>
      <c r="M5748" s="10">
        <v>5.6183199489804956</v>
      </c>
      <c r="N5748" s="10">
        <v>5.6023519800499457</v>
      </c>
      <c r="O5748" s="10">
        <v>5.67824029189517</v>
      </c>
      <c r="P5748" s="10">
        <v>5.6353388796479322</v>
      </c>
      <c r="Q5748" s="10">
        <v>5.6307376118114192</v>
      </c>
      <c r="R5748" s="10">
        <v>5.7442536022220771</v>
      </c>
      <c r="S5748" s="10">
        <v>5.6026077458441357</v>
      </c>
      <c r="T5748" s="10">
        <v>4.9900472170571</v>
      </c>
      <c r="U5748" s="10">
        <v>4.9561562243797121</v>
      </c>
    </row>
    <row r="5749" spans="2:21" x14ac:dyDescent="0.2">
      <c r="B5749" s="8" t="s">
        <v>136</v>
      </c>
      <c r="C5749" s="9">
        <v>4.710770555373287</v>
      </c>
      <c r="D5749" s="9">
        <v>4.6740415084265532</v>
      </c>
      <c r="E5749" s="9">
        <v>4.9581614796562992</v>
      </c>
      <c r="F5749" s="9">
        <v>5.270530751254868</v>
      </c>
      <c r="G5749" s="9">
        <v>4.7158168292030656</v>
      </c>
      <c r="H5749" s="9">
        <v>4.6801101147248598</v>
      </c>
      <c r="I5749" s="9">
        <v>4.8872742817709902</v>
      </c>
      <c r="J5749" s="9">
        <v>4.9409702357938627</v>
      </c>
      <c r="K5749" s="9">
        <v>5.4590738747685768</v>
      </c>
      <c r="L5749" s="9">
        <v>3.9414951236493745</v>
      </c>
      <c r="M5749" s="9">
        <v>5.1622143140377021</v>
      </c>
      <c r="N5749" s="9">
        <v>4.8588376235353374</v>
      </c>
      <c r="O5749" s="9">
        <v>5.0119716001033003</v>
      </c>
      <c r="P5749" s="9">
        <v>5.2149384693646796</v>
      </c>
      <c r="Q5749" s="9">
        <v>4.7451612740703535</v>
      </c>
      <c r="R5749" s="9">
        <v>5.0555508610803042</v>
      </c>
      <c r="S5749" s="9">
        <v>5.121803929944087</v>
      </c>
      <c r="T5749" s="9">
        <v>3.4465582868742954</v>
      </c>
      <c r="U5749" s="9">
        <v>2.5518063585929132</v>
      </c>
    </row>
    <row r="5750" spans="2:21" x14ac:dyDescent="0.2">
      <c r="B5750" s="8" t="s">
        <v>137</v>
      </c>
      <c r="C5750" s="10">
        <v>5.3417197496147999</v>
      </c>
      <c r="D5750" s="10">
        <v>5.4226859289697842</v>
      </c>
      <c r="E5750" s="10">
        <v>5.4870147682671568</v>
      </c>
      <c r="F5750" s="10">
        <v>5.3590009672465015</v>
      </c>
      <c r="G5750" s="10">
        <v>5.4296595951984266</v>
      </c>
      <c r="H5750" s="10">
        <v>5.5529209975926168</v>
      </c>
      <c r="I5750" s="10">
        <v>5.445842099132741</v>
      </c>
      <c r="J5750" s="10">
        <v>5.7207268536971423</v>
      </c>
      <c r="K5750" s="10">
        <v>5.5667201998482225</v>
      </c>
      <c r="L5750" s="10">
        <v>5.572166309473543</v>
      </c>
      <c r="M5750" s="10">
        <v>5.476105770015181</v>
      </c>
      <c r="N5750" s="10">
        <v>5.5955560266408222</v>
      </c>
      <c r="O5750" s="10">
        <v>5.6637227425068186</v>
      </c>
      <c r="P5750" s="10">
        <v>5.6045392683182911</v>
      </c>
      <c r="Q5750" s="10">
        <v>5.6569067677185796</v>
      </c>
      <c r="R5750" s="10">
        <v>5.7716002270553499</v>
      </c>
      <c r="S5750" s="10">
        <v>5.5431828136811223</v>
      </c>
      <c r="T5750" s="10">
        <v>4.8530955479210993</v>
      </c>
      <c r="U5750" s="10">
        <v>5.1066894727302206</v>
      </c>
    </row>
    <row r="5751" spans="2:21" x14ac:dyDescent="0.2">
      <c r="B5751" s="8" t="s">
        <v>138</v>
      </c>
      <c r="C5751" s="9">
        <v>5.3221146309223695</v>
      </c>
      <c r="D5751" s="9">
        <v>5.3590234309434646</v>
      </c>
      <c r="E5751" s="9">
        <v>5.500915380957359</v>
      </c>
      <c r="F5751" s="9">
        <v>5.493076661584567</v>
      </c>
      <c r="G5751" s="9">
        <v>5.3911147948768825</v>
      </c>
      <c r="H5751" s="9">
        <v>5.4306055836806788</v>
      </c>
      <c r="I5751" s="9">
        <v>5.4096728966906102</v>
      </c>
      <c r="J5751" s="9">
        <v>5.5894637602621202</v>
      </c>
      <c r="K5751" s="9">
        <v>5.6132254955962031</v>
      </c>
      <c r="L5751" s="9">
        <v>5.0505749902431631</v>
      </c>
      <c r="M5751" s="9">
        <v>5.4517042960456541</v>
      </c>
      <c r="N5751" s="9">
        <v>5.3684027284713567</v>
      </c>
      <c r="O5751" s="9">
        <v>5.5117283154258034</v>
      </c>
      <c r="P5751" s="9">
        <v>5.5651585573463018</v>
      </c>
      <c r="Q5751" s="9">
        <v>5.4246442545574212</v>
      </c>
      <c r="R5751" s="9">
        <v>5.6520292485787884</v>
      </c>
      <c r="S5751" s="9">
        <v>5.4901528382316265</v>
      </c>
      <c r="T5751" s="9">
        <v>4.6847729037760857</v>
      </c>
      <c r="U5751" s="9">
        <v>4.5596806827449186</v>
      </c>
    </row>
    <row r="5752" spans="2:21" x14ac:dyDescent="0.2">
      <c r="B5752" s="8" t="s">
        <v>139</v>
      </c>
      <c r="C5752" s="10">
        <v>5.1806975926751822</v>
      </c>
      <c r="D5752" s="10">
        <v>5.2244463917976089</v>
      </c>
      <c r="E5752" s="10">
        <v>5.3702976210992333</v>
      </c>
      <c r="F5752" s="10">
        <v>5.3688332072287093</v>
      </c>
      <c r="G5752" s="10">
        <v>5.1273234351039907</v>
      </c>
      <c r="H5752" s="10">
        <v>5.3146828930507377</v>
      </c>
      <c r="I5752" s="10">
        <v>5.2665195925893951</v>
      </c>
      <c r="J5752" s="10">
        <v>5.5508151243180999</v>
      </c>
      <c r="K5752" s="10">
        <v>5.5729137219918652</v>
      </c>
      <c r="L5752" s="10">
        <v>5.680533857893618</v>
      </c>
      <c r="M5752" s="10">
        <v>5.5464552220481789</v>
      </c>
      <c r="N5752" s="10">
        <v>5.6383180167565659</v>
      </c>
      <c r="O5752" s="10">
        <v>5.5513993726916215</v>
      </c>
      <c r="P5752" s="10">
        <v>5.5749428807488073</v>
      </c>
      <c r="Q5752" s="10">
        <v>5.5979539564607066</v>
      </c>
      <c r="R5752" s="10">
        <v>5.568450420857002</v>
      </c>
      <c r="S5752" s="10">
        <v>5.5058072308427777</v>
      </c>
      <c r="T5752" s="10">
        <v>4.7914764505208733</v>
      </c>
      <c r="U5752" s="10">
        <v>4.8232400130949395</v>
      </c>
    </row>
    <row r="5753" spans="2:21" x14ac:dyDescent="0.2">
      <c r="B5753" s="8" t="s">
        <v>140</v>
      </c>
      <c r="C5753" s="9">
        <v>5.5920905070414113</v>
      </c>
      <c r="D5753" s="9">
        <v>5.6692622208002099</v>
      </c>
      <c r="E5753" s="9">
        <v>5.7079692521331769</v>
      </c>
      <c r="F5753" s="9">
        <v>5.6977296309685945</v>
      </c>
      <c r="G5753" s="9">
        <v>5.6196326910621615</v>
      </c>
      <c r="H5753" s="9">
        <v>5.6468737545910317</v>
      </c>
      <c r="I5753" s="9">
        <v>5.6415063916636141</v>
      </c>
      <c r="J5753" s="9">
        <v>5.8075324696690416</v>
      </c>
      <c r="K5753" s="9">
        <v>5.7685173697810521</v>
      </c>
      <c r="L5753" s="9">
        <v>5.4109248384167712</v>
      </c>
      <c r="M5753" s="9">
        <v>5.7127137039671272</v>
      </c>
      <c r="N5753" s="9">
        <v>5.5918803565503747</v>
      </c>
      <c r="O5753" s="9">
        <v>5.7465796602859029</v>
      </c>
      <c r="P5753" s="9">
        <v>5.7837439478952577</v>
      </c>
      <c r="Q5753" s="9">
        <v>5.6629802143589449</v>
      </c>
      <c r="R5753" s="9">
        <v>5.8337754122955392</v>
      </c>
      <c r="S5753" s="9">
        <v>5.6443240217122641</v>
      </c>
      <c r="T5753" s="9">
        <v>5.183153909559338</v>
      </c>
      <c r="U5753" s="9">
        <v>4.9896741314363906</v>
      </c>
    </row>
    <row r="5754" spans="2:21" x14ac:dyDescent="0.2">
      <c r="B5754" s="8" t="s">
        <v>141</v>
      </c>
      <c r="C5754" s="10">
        <v>5.191565571221374</v>
      </c>
      <c r="D5754" s="10">
        <v>5.2462053939031215</v>
      </c>
      <c r="E5754" s="10">
        <v>5.364363574969377</v>
      </c>
      <c r="F5754" s="10">
        <v>5.3101471030172238</v>
      </c>
      <c r="G5754" s="10">
        <v>5.272599484834986</v>
      </c>
      <c r="H5754" s="10">
        <v>5.3714078219629311</v>
      </c>
      <c r="I5754" s="10">
        <v>5.3141085470769482</v>
      </c>
      <c r="J5754" s="10">
        <v>5.5544226324787758</v>
      </c>
      <c r="K5754" s="10">
        <v>5.5228971666374731</v>
      </c>
      <c r="L5754" s="10">
        <v>5.2403294704739141</v>
      </c>
      <c r="M5754" s="10">
        <v>5.3802889593653553</v>
      </c>
      <c r="N5754" s="10">
        <v>5.4355233547767385</v>
      </c>
      <c r="O5754" s="10">
        <v>5.515955661296216</v>
      </c>
      <c r="P5754" s="10">
        <v>5.5031749034011961</v>
      </c>
      <c r="Q5754" s="10">
        <v>5.4652265254769548</v>
      </c>
      <c r="R5754" s="10">
        <v>5.6219676387733841</v>
      </c>
      <c r="S5754" s="10">
        <v>5.4472578024781777</v>
      </c>
      <c r="T5754" s="10">
        <v>4.5356091701160901</v>
      </c>
      <c r="U5754" s="10">
        <v>4.609210045592091</v>
      </c>
    </row>
    <row r="5755" spans="2:21" x14ac:dyDescent="0.2">
      <c r="B5755" s="8" t="s">
        <v>142</v>
      </c>
      <c r="C5755" s="9">
        <v>5.0521387548033259</v>
      </c>
      <c r="D5755" s="9">
        <v>5.0487846410867183</v>
      </c>
      <c r="E5755" s="9">
        <v>5.2938615097815411</v>
      </c>
      <c r="F5755" s="9">
        <v>5.2884236922005403</v>
      </c>
      <c r="G5755" s="9">
        <v>5.1625968986916044</v>
      </c>
      <c r="H5755" s="9">
        <v>5.2143374127703268</v>
      </c>
      <c r="I5755" s="9">
        <v>5.1778394017176073</v>
      </c>
      <c r="J5755" s="9">
        <v>5.3713950508551989</v>
      </c>
      <c r="K5755" s="9">
        <v>5.457933621411355</v>
      </c>
      <c r="L5755" s="9">
        <v>4.6902251420695551</v>
      </c>
      <c r="M5755" s="9">
        <v>5.190694888124181</v>
      </c>
      <c r="N5755" s="9">
        <v>5.1449251003923386</v>
      </c>
      <c r="O5755" s="9">
        <v>5.2768769705657048</v>
      </c>
      <c r="P5755" s="9">
        <v>5.3465731667973451</v>
      </c>
      <c r="Q5755" s="9">
        <v>5.1863082947558965</v>
      </c>
      <c r="R5755" s="9">
        <v>5.4702830848620394</v>
      </c>
      <c r="S5755" s="9">
        <v>5.3359816547509888</v>
      </c>
      <c r="T5755" s="9">
        <v>4.1863918979928343</v>
      </c>
      <c r="U5755" s="9">
        <v>4.1296872340534465</v>
      </c>
    </row>
    <row r="5756" spans="2:21" x14ac:dyDescent="0.2">
      <c r="B5756" s="8" t="s">
        <v>143</v>
      </c>
      <c r="C5756" s="10">
        <v>5.3113872689469908</v>
      </c>
      <c r="D5756" s="10">
        <v>5.379963648693205</v>
      </c>
      <c r="E5756" s="10">
        <v>5.4487662528474159</v>
      </c>
      <c r="F5756" s="10">
        <v>5.4659462081719754</v>
      </c>
      <c r="G5756" s="10">
        <v>5.3440572706568243</v>
      </c>
      <c r="H5756" s="10">
        <v>5.4061628172435992</v>
      </c>
      <c r="I5756" s="10">
        <v>5.4142084899941603</v>
      </c>
      <c r="J5756" s="10">
        <v>5.6061871206673306</v>
      </c>
      <c r="K5756" s="10">
        <v>5.6343660076115736</v>
      </c>
      <c r="L5756" s="10">
        <v>5.2688424796478923</v>
      </c>
      <c r="M5756" s="10">
        <v>5.5454815566370028</v>
      </c>
      <c r="N5756" s="10">
        <v>5.4989683109916729</v>
      </c>
      <c r="O5756" s="10">
        <v>5.6030399249457119</v>
      </c>
      <c r="P5756" s="10">
        <v>5.6203959290330578</v>
      </c>
      <c r="Q5756" s="10">
        <v>5.5118822430368546</v>
      </c>
      <c r="R5756" s="10">
        <v>5.6540812142081682</v>
      </c>
      <c r="S5756" s="10">
        <v>5.5055039747558698</v>
      </c>
      <c r="T5756" s="10">
        <v>4.7165037980943332</v>
      </c>
      <c r="U5756" s="10">
        <v>4.5417240671454326</v>
      </c>
    </row>
    <row r="5757" spans="2:21" x14ac:dyDescent="0.2">
      <c r="B5757" s="8" t="s">
        <v>144</v>
      </c>
      <c r="C5757" s="9">
        <v>5.4615414473404158</v>
      </c>
      <c r="D5757" s="9">
        <v>5.5564441837598677</v>
      </c>
      <c r="E5757" s="9">
        <v>5.5714174461451949</v>
      </c>
      <c r="F5757" s="9">
        <v>5.5148000724012523</v>
      </c>
      <c r="G5757" s="9">
        <v>5.5011173810202649</v>
      </c>
      <c r="H5757" s="9">
        <v>5.587675992873284</v>
      </c>
      <c r="I5757" s="9">
        <v>5.545942042049953</v>
      </c>
      <c r="J5757" s="9">
        <v>5.7724913418856971</v>
      </c>
      <c r="K5757" s="9">
        <v>5.6781890408223221</v>
      </c>
      <c r="L5757" s="9">
        <v>5.6006793186475221</v>
      </c>
      <c r="M5757" s="9">
        <v>5.6412983672868284</v>
      </c>
      <c r="N5757" s="9">
        <v>5.6590009828557566</v>
      </c>
      <c r="O5757" s="9">
        <v>5.7508070061563146</v>
      </c>
      <c r="P5757" s="9">
        <v>5.7217602939501528</v>
      </c>
      <c r="Q5757" s="9">
        <v>5.7035624852784794</v>
      </c>
      <c r="R5757" s="9">
        <v>5.803713802490134</v>
      </c>
      <c r="S5757" s="9">
        <v>5.6014289859588153</v>
      </c>
      <c r="T5757" s="9">
        <v>5.0339901758993424</v>
      </c>
      <c r="U5757" s="9">
        <v>5.0392034942835631</v>
      </c>
    </row>
    <row r="5758" spans="2:21" x14ac:dyDescent="0.2">
      <c r="B5758" s="8" t="s">
        <v>145</v>
      </c>
      <c r="C5758" s="10">
        <v>5.3417197496147999</v>
      </c>
      <c r="D5758" s="10">
        <v>5.4226859289697842</v>
      </c>
      <c r="E5758" s="10">
        <v>5.4870147682671568</v>
      </c>
      <c r="F5758" s="10">
        <v>5.3590009672465015</v>
      </c>
      <c r="G5758" s="10">
        <v>5.4296595951984266</v>
      </c>
      <c r="H5758" s="10">
        <v>5.5529209975926168</v>
      </c>
      <c r="I5758" s="10">
        <v>5.445842099132741</v>
      </c>
      <c r="J5758" s="10">
        <v>5.7207268536971423</v>
      </c>
      <c r="K5758" s="10">
        <v>5.5667201998482225</v>
      </c>
      <c r="L5758" s="10">
        <v>5.572166309473543</v>
      </c>
      <c r="M5758" s="10">
        <v>5.476105770015181</v>
      </c>
      <c r="N5758" s="10">
        <v>5.5955560266408222</v>
      </c>
      <c r="O5758" s="10">
        <v>5.6637227425068186</v>
      </c>
      <c r="P5758" s="10">
        <v>5.6045392683182911</v>
      </c>
      <c r="Q5758" s="10">
        <v>5.6569067677185796</v>
      </c>
      <c r="R5758" s="10">
        <v>5.7716002270553499</v>
      </c>
      <c r="S5758" s="10">
        <v>5.5431828136811223</v>
      </c>
      <c r="T5758" s="10">
        <v>4.8530955479210993</v>
      </c>
      <c r="U5758" s="10">
        <v>5.1066894727302206</v>
      </c>
    </row>
    <row r="5759" spans="2:21" x14ac:dyDescent="0.2">
      <c r="B5759" s="8" t="s">
        <v>146</v>
      </c>
      <c r="C5759" s="9">
        <v>5.8536104761558434</v>
      </c>
      <c r="D5759" s="9">
        <v>6.0229959544466558</v>
      </c>
      <c r="E5759" s="9">
        <v>5.8068233413897428</v>
      </c>
      <c r="F5759" s="9">
        <v>5.8061390752310498</v>
      </c>
      <c r="G5759" s="9">
        <v>6.1513188876787668</v>
      </c>
      <c r="H5759" s="9">
        <v>5.8621157654518683</v>
      </c>
      <c r="I5759" s="9">
        <v>5.989008734264246</v>
      </c>
      <c r="J5759" s="9">
        <v>5.9386073309333893</v>
      </c>
      <c r="K5759" s="9">
        <v>5.8625458976814464</v>
      </c>
      <c r="L5759" s="9">
        <v>4.3656051839103442</v>
      </c>
      <c r="M5759" s="9">
        <v>5.6383773710532994</v>
      </c>
      <c r="N5759" s="9">
        <v>5.2409518655610769</v>
      </c>
      <c r="O5759" s="9">
        <v>5.9057286629185883</v>
      </c>
      <c r="P5759" s="9">
        <v>5.8581194388029028</v>
      </c>
      <c r="Q5759" s="9">
        <v>5.4453473450069225</v>
      </c>
      <c r="R5759" s="9">
        <v>6.0606061825436317</v>
      </c>
      <c r="S5759" s="9">
        <v>5.6005192176980891</v>
      </c>
      <c r="T5759" s="9">
        <v>4.8090722186197201</v>
      </c>
      <c r="U5759" s="9">
        <v>4.1946556564350423</v>
      </c>
    </row>
    <row r="5760" spans="2:21" x14ac:dyDescent="0.2">
      <c r="B5760" s="8" t="s">
        <v>147</v>
      </c>
      <c r="C5760" s="10">
        <v>4.823363337898285</v>
      </c>
      <c r="D5760" s="10">
        <v>4.8030271336120656</v>
      </c>
      <c r="E5760" s="10">
        <v>5.119122107895608</v>
      </c>
      <c r="F5760" s="10">
        <v>4.9181393776795534</v>
      </c>
      <c r="G5760" s="10">
        <v>5.1649573767789239</v>
      </c>
      <c r="H5760" s="10">
        <v>5.2015523511211859</v>
      </c>
      <c r="I5760" s="10">
        <v>5.0252284703707373</v>
      </c>
      <c r="J5760" s="10">
        <v>5.271473582638766</v>
      </c>
      <c r="K5760" s="10">
        <v>5.1849793841087628</v>
      </c>
      <c r="L5760" s="10">
        <v>4.1929947363018938</v>
      </c>
      <c r="M5760" s="10">
        <v>4.6941434308980616</v>
      </c>
      <c r="N5760" s="10">
        <v>4.8152405259826425</v>
      </c>
      <c r="O5760" s="10">
        <v>5.0672647318713082</v>
      </c>
      <c r="P5760" s="10">
        <v>5.0403631381860112</v>
      </c>
      <c r="Q5760" s="10">
        <v>4.9602694286523477</v>
      </c>
      <c r="R5760" s="10">
        <v>5.4595731519088533</v>
      </c>
      <c r="S5760" s="10">
        <v>5.1609398818310037</v>
      </c>
      <c r="T5760" s="10">
        <v>3.5687353616315667</v>
      </c>
      <c r="U5760" s="10">
        <v>4.0506292234439139</v>
      </c>
    </row>
    <row r="5761" spans="2:21" x14ac:dyDescent="0.2">
      <c r="B5761" s="8" t="s">
        <v>148</v>
      </c>
      <c r="C5761" s="9">
        <v>5.3113872689469908</v>
      </c>
      <c r="D5761" s="9">
        <v>5.379963648693205</v>
      </c>
      <c r="E5761" s="9">
        <v>5.4487662528474159</v>
      </c>
      <c r="F5761" s="9">
        <v>5.4659462081719754</v>
      </c>
      <c r="G5761" s="9">
        <v>5.3440572706568243</v>
      </c>
      <c r="H5761" s="9">
        <v>5.4061628172435992</v>
      </c>
      <c r="I5761" s="9">
        <v>5.4142084899941603</v>
      </c>
      <c r="J5761" s="9">
        <v>5.6061871206673306</v>
      </c>
      <c r="K5761" s="9">
        <v>5.6343660076115736</v>
      </c>
      <c r="L5761" s="9">
        <v>5.2688424796478923</v>
      </c>
      <c r="M5761" s="9">
        <v>5.5454815566370028</v>
      </c>
      <c r="N5761" s="9">
        <v>5.4989683109916729</v>
      </c>
      <c r="O5761" s="9">
        <v>5.6030399249457119</v>
      </c>
      <c r="P5761" s="9">
        <v>5.6203959290330578</v>
      </c>
      <c r="Q5761" s="9">
        <v>5.5118822430368546</v>
      </c>
      <c r="R5761" s="9">
        <v>5.6540812142081682</v>
      </c>
      <c r="S5761" s="9">
        <v>5.5055039747558698</v>
      </c>
      <c r="T5761" s="9">
        <v>4.7165037980943332</v>
      </c>
      <c r="U5761" s="9">
        <v>4.5417240671454326</v>
      </c>
    </row>
    <row r="5762" spans="2:21" x14ac:dyDescent="0.2">
      <c r="B5762" s="8" t="s">
        <v>149</v>
      </c>
      <c r="C5762" s="10">
        <v>5.0630067333495177</v>
      </c>
      <c r="D5762" s="10">
        <v>5.0705436431922308</v>
      </c>
      <c r="E5762" s="10">
        <v>5.2879274636516849</v>
      </c>
      <c r="F5762" s="10">
        <v>5.2297375879890549</v>
      </c>
      <c r="G5762" s="10">
        <v>5.3078729484226006</v>
      </c>
      <c r="H5762" s="10">
        <v>5.2710623416825211</v>
      </c>
      <c r="I5762" s="10">
        <v>5.2254283562051604</v>
      </c>
      <c r="J5762" s="10">
        <v>5.3750025590158748</v>
      </c>
      <c r="K5762" s="10">
        <v>5.4079170660569629</v>
      </c>
      <c r="L5762" s="10">
        <v>4.2500207546498503</v>
      </c>
      <c r="M5762" s="10">
        <v>5.0245286254413566</v>
      </c>
      <c r="N5762" s="10">
        <v>4.9421304384125113</v>
      </c>
      <c r="O5762" s="10">
        <v>5.2414332591703001</v>
      </c>
      <c r="P5762" s="10">
        <v>5.2748051894497339</v>
      </c>
      <c r="Q5762" s="10">
        <v>5.0535808637721455</v>
      </c>
      <c r="R5762" s="10">
        <v>5.5238003027784206</v>
      </c>
      <c r="S5762" s="10">
        <v>5.277432226386388</v>
      </c>
      <c r="T5762" s="10">
        <v>3.9305246175880515</v>
      </c>
      <c r="U5762" s="10">
        <v>3.915657266550598</v>
      </c>
    </row>
    <row r="5763" spans="2:21" x14ac:dyDescent="0.2">
      <c r="B5763" s="8" t="s">
        <v>150</v>
      </c>
      <c r="C5763" s="9">
        <v>5.1613737071243779</v>
      </c>
      <c r="D5763" s="9">
        <v>5.2461823334817961</v>
      </c>
      <c r="E5763" s="9">
        <v>5.2680318853098376</v>
      </c>
      <c r="F5763" s="9">
        <v>5.3312757863186215</v>
      </c>
      <c r="G5763" s="9">
        <v>5.2852156858043227</v>
      </c>
      <c r="H5763" s="9">
        <v>5.256931804089028</v>
      </c>
      <c r="I5763" s="9">
        <v>5.3345994857294707</v>
      </c>
      <c r="J5763" s="9">
        <v>5.4602137680148495</v>
      </c>
      <c r="K5763" s="9">
        <v>5.5616669310618025</v>
      </c>
      <c r="L5763" s="9">
        <v>4.7150687426332878</v>
      </c>
      <c r="M5763" s="9">
        <v>5.3772757438957033</v>
      </c>
      <c r="N5763" s="9">
        <v>5.2667065596680782</v>
      </c>
      <c r="O5763" s="9">
        <v>5.511140741859613</v>
      </c>
      <c r="P5763" s="9">
        <v>5.5025009584551077</v>
      </c>
      <c r="Q5763" s="9">
        <v>5.2747125582909113</v>
      </c>
      <c r="R5763" s="9">
        <v>5.5600178094719634</v>
      </c>
      <c r="S5763" s="9">
        <v>5.3663806717125659</v>
      </c>
      <c r="T5763" s="9">
        <v>4.1748810342027873</v>
      </c>
      <c r="U5763" s="9">
        <v>3.8122580569049687</v>
      </c>
    </row>
    <row r="5764" spans="2:21" x14ac:dyDescent="0.2">
      <c r="B5764" s="8" t="s">
        <v>151</v>
      </c>
      <c r="C5764" s="10">
        <v>4.9108623331269525</v>
      </c>
      <c r="D5764" s="10">
        <v>4.9569068217961165</v>
      </c>
      <c r="E5764" s="10">
        <v>5.105160575683616</v>
      </c>
      <c r="F5764" s="10">
        <v>5.0783636802206047</v>
      </c>
      <c r="G5764" s="10">
        <v>4.9970240644296497</v>
      </c>
      <c r="H5764" s="10">
        <v>5.1306968846154994</v>
      </c>
      <c r="I5764" s="10">
        <v>5.0868106454074944</v>
      </c>
      <c r="J5764" s="10">
        <v>5.3530772834770648</v>
      </c>
      <c r="K5764" s="10">
        <v>5.3887458044679946</v>
      </c>
      <c r="L5764" s="10">
        <v>5.0982471117050352</v>
      </c>
      <c r="M5764" s="10">
        <v>5.2130568120352319</v>
      </c>
      <c r="N5764" s="10">
        <v>5.3426113092180367</v>
      </c>
      <c r="O5764" s="10">
        <v>5.3724159259560258</v>
      </c>
      <c r="P5764" s="10">
        <v>5.3398268845389962</v>
      </c>
      <c r="Q5764" s="10">
        <v>5.3141285541548644</v>
      </c>
      <c r="R5764" s="10">
        <v>5.4422734406860132</v>
      </c>
      <c r="S5764" s="10">
        <v>5.3084377555217825</v>
      </c>
      <c r="T5764" s="10">
        <v>4.0689590586510853</v>
      </c>
      <c r="U5764" s="10">
        <v>4.1612599813011339</v>
      </c>
    </row>
    <row r="5765" spans="2:21" x14ac:dyDescent="0.2">
      <c r="B5765" s="8" t="s">
        <v>152</v>
      </c>
      <c r="C5765" s="9">
        <v>5.4526636906233641</v>
      </c>
      <c r="D5765" s="9">
        <v>5.4718414679838068</v>
      </c>
      <c r="E5765" s="9">
        <v>5.6374671869453401</v>
      </c>
      <c r="F5765" s="9">
        <v>5.6760062201519101</v>
      </c>
      <c r="G5765" s="9">
        <v>5.509630104918779</v>
      </c>
      <c r="H5765" s="9">
        <v>5.4898033453984265</v>
      </c>
      <c r="I5765" s="9">
        <v>5.5052372463042722</v>
      </c>
      <c r="J5765" s="9">
        <v>5.6245048880454647</v>
      </c>
      <c r="K5765" s="9">
        <v>5.7035538245549331</v>
      </c>
      <c r="L5765" s="9">
        <v>4.8608205100124122</v>
      </c>
      <c r="M5765" s="9">
        <v>5.523119632725952</v>
      </c>
      <c r="N5765" s="9">
        <v>5.301282102165974</v>
      </c>
      <c r="O5765" s="9">
        <v>5.5075009695553909</v>
      </c>
      <c r="P5765" s="9">
        <v>5.6271422112914067</v>
      </c>
      <c r="Q5765" s="9">
        <v>5.3840619836378867</v>
      </c>
      <c r="R5765" s="9">
        <v>5.6820908583841936</v>
      </c>
      <c r="S5765" s="9">
        <v>5.5330478739850752</v>
      </c>
      <c r="T5765" s="9">
        <v>4.8339366374360822</v>
      </c>
      <c r="U5765" s="9">
        <v>4.5101513198977461</v>
      </c>
    </row>
    <row r="5766" spans="2:21" x14ac:dyDescent="0.2">
      <c r="B5766" s="8" t="s">
        <v>153</v>
      </c>
      <c r="C5766" s="10">
        <v>5.9947462812614027</v>
      </c>
      <c r="D5766" s="10">
        <v>6.0721745538820038</v>
      </c>
      <c r="E5766" s="10">
        <v>6.0536074497274655</v>
      </c>
      <c r="F5766" s="10">
        <v>6.1020156448350615</v>
      </c>
      <c r="G5766" s="10">
        <v>6.2186731964297834</v>
      </c>
      <c r="H5766" s="10">
        <v>5.9134741311315828</v>
      </c>
      <c r="I5766" s="10">
        <v>6.0279129427832556</v>
      </c>
      <c r="J5766" s="10">
        <v>5.9365942297456371</v>
      </c>
      <c r="K5766" s="10">
        <v>5.9606097579638284</v>
      </c>
      <c r="L5766" s="10">
        <v>4.1795201122898389</v>
      </c>
      <c r="M5766" s="10">
        <v>5.6884044492337225</v>
      </c>
      <c r="N5766" s="10">
        <v>5.1154947361948899</v>
      </c>
      <c r="O5766" s="10">
        <v>5.7543218094037636</v>
      </c>
      <c r="P5766" s="10">
        <v>5.8813963267221077</v>
      </c>
      <c r="Q5766" s="10">
        <v>5.363016528112273</v>
      </c>
      <c r="R5766" s="10">
        <v>6.0330466431738961</v>
      </c>
      <c r="S5766" s="10">
        <v>5.6712614087676529</v>
      </c>
      <c r="T5766" s="10">
        <v>5.1506414440480066</v>
      </c>
      <c r="U5766" s="10">
        <v>4.3950694922896894</v>
      </c>
    </row>
    <row r="5767" spans="2:21" x14ac:dyDescent="0.2">
      <c r="B5767" s="8" t="s">
        <v>154</v>
      </c>
      <c r="C5767" s="9">
        <v>4.5910282161352125</v>
      </c>
      <c r="D5767" s="9">
        <v>4.5878468409698741</v>
      </c>
      <c r="E5767" s="9">
        <v>4.8189070249255348</v>
      </c>
      <c r="F5767" s="9">
        <v>4.8816235377287933</v>
      </c>
      <c r="G5767" s="9">
        <v>4.672528238933948</v>
      </c>
      <c r="H5767" s="9">
        <v>4.8091698660679612</v>
      </c>
      <c r="I5767" s="9">
        <v>4.7646934473154401</v>
      </c>
      <c r="J5767" s="9">
        <v>5.0480945087894922</v>
      </c>
      <c r="K5767" s="9">
        <v>5.1993723032430266</v>
      </c>
      <c r="L5767" s="9">
        <v>4.2785488452125184</v>
      </c>
      <c r="M5767" s="9">
        <v>4.7498969828300517</v>
      </c>
      <c r="N5767" s="9">
        <v>4.8508920028356899</v>
      </c>
      <c r="O5767" s="9">
        <v>5.0270358503820667</v>
      </c>
      <c r="P5767" s="9">
        <v>5.0250866780478454</v>
      </c>
      <c r="Q5767" s="9">
        <v>4.9167183508343504</v>
      </c>
      <c r="R5767" s="9">
        <v>5.1381602292252539</v>
      </c>
      <c r="S5767" s="9">
        <v>5.0565698983646676</v>
      </c>
      <c r="T5767" s="9">
        <v>3.3931470301310362</v>
      </c>
      <c r="U5767" s="9">
        <v>3.4564627180613883</v>
      </c>
    </row>
    <row r="5768" spans="2:21" x14ac:dyDescent="0.2">
      <c r="B5768" s="8" t="s">
        <v>155</v>
      </c>
      <c r="C5768" s="10">
        <v>5.2996765120194702</v>
      </c>
      <c r="D5768" s="10">
        <v>5.2452005283964898</v>
      </c>
      <c r="E5768" s="10">
        <v>5.5339591286041694</v>
      </c>
      <c r="F5768" s="10">
        <v>5.607100682191474</v>
      </c>
      <c r="G5768" s="10">
        <v>5.3216804649829825</v>
      </c>
      <c r="H5768" s="10">
        <v>5.3876990791273425</v>
      </c>
      <c r="I5768" s="10">
        <v>5.3316569326588201</v>
      </c>
      <c r="J5768" s="10">
        <v>5.5411859754975126</v>
      </c>
      <c r="K5768" s="10">
        <v>5.6479500650473478</v>
      </c>
      <c r="L5768" s="10">
        <v>4.6821230877956719</v>
      </c>
      <c r="M5768" s="10">
        <v>5.3936550388271325</v>
      </c>
      <c r="N5768" s="10">
        <v>5.2476905502832309</v>
      </c>
      <c r="O5768" s="10">
        <v>5.33926621406113</v>
      </c>
      <c r="P5768" s="10">
        <v>5.4873135922940293</v>
      </c>
      <c r="Q5768" s="10">
        <v>5.2502917548116255</v>
      </c>
      <c r="R5768" s="10">
        <v>5.6022830897629063</v>
      </c>
      <c r="S5768" s="10">
        <v>5.5424277580356156</v>
      </c>
      <c r="T5768" s="10">
        <v>4.4350623963022446</v>
      </c>
      <c r="U5768" s="10">
        <v>4.2808964655887456</v>
      </c>
    </row>
    <row r="5769" spans="2:21" x14ac:dyDescent="0.2">
      <c r="B5769" s="8" t="s">
        <v>156</v>
      </c>
      <c r="C5769" s="9">
        <v>5.9168808452149175</v>
      </c>
      <c r="D5769" s="9">
        <v>5.9047356690204378</v>
      </c>
      <c r="E5769" s="9">
        <v>6.1148276177384604</v>
      </c>
      <c r="F5769" s="9">
        <v>6.1001358197445263</v>
      </c>
      <c r="G5769" s="9">
        <v>5.9608965011123241</v>
      </c>
      <c r="H5769" s="9">
        <v>5.9285198212039143</v>
      </c>
      <c r="I5769" s="9">
        <v>5.9102098100433018</v>
      </c>
      <c r="J5769" s="9">
        <v>6.0172441238266172</v>
      </c>
      <c r="K5769" s="9">
        <v>5.9893633637730357</v>
      </c>
      <c r="L5769" s="9">
        <v>5.0178176523024529</v>
      </c>
      <c r="M5769" s="9">
        <v>6.0062870704501972</v>
      </c>
      <c r="N5769" s="9">
        <v>5.6494395859917592</v>
      </c>
      <c r="O5769" s="9">
        <v>5.7865342623298801</v>
      </c>
      <c r="P5769" s="9">
        <v>5.9253503723593299</v>
      </c>
      <c r="Q5769" s="9">
        <v>5.570409183472238</v>
      </c>
      <c r="R5769" s="9">
        <v>6.1155072479493704</v>
      </c>
      <c r="S5769" s="9">
        <v>5.9449714024042901</v>
      </c>
      <c r="T5769" s="9">
        <v>5.2922921204583373</v>
      </c>
      <c r="U5769" s="9">
        <v>4.7933092061857696</v>
      </c>
    </row>
    <row r="5770" spans="2:21" x14ac:dyDescent="0.2">
      <c r="B5770" s="8" t="s">
        <v>157</v>
      </c>
      <c r="C5770" s="10">
        <v>4.9595063259264123</v>
      </c>
      <c r="D5770" s="10">
        <v>5.0596688344271286</v>
      </c>
      <c r="E5770" s="10">
        <v>5.19631056493267</v>
      </c>
      <c r="F5770" s="10">
        <v>5.2113790346324063</v>
      </c>
      <c r="G5770" s="10">
        <v>4.9485554310832756</v>
      </c>
      <c r="H5770" s="10">
        <v>5.0815868785146039</v>
      </c>
      <c r="I5770" s="10">
        <v>5.1117052854716096</v>
      </c>
      <c r="J5770" s="10">
        <v>5.3285613928387354</v>
      </c>
      <c r="K5770" s="10">
        <v>5.4142086793718542</v>
      </c>
      <c r="L5770" s="10">
        <v>5.3139803552590879</v>
      </c>
      <c r="M5770" s="10">
        <v>5.2396781982544338</v>
      </c>
      <c r="N5770" s="10">
        <v>5.3501393335137495</v>
      </c>
      <c r="O5770" s="10">
        <v>5.3766276351019142</v>
      </c>
      <c r="P5770" s="10">
        <v>5.3662178926724238</v>
      </c>
      <c r="Q5770" s="10">
        <v>5.4000229464080114</v>
      </c>
      <c r="R5770" s="10">
        <v>5.361142169606655</v>
      </c>
      <c r="S5770" s="10">
        <v>5.3344917770024063</v>
      </c>
      <c r="T5770" s="10">
        <v>4.347766465136651</v>
      </c>
      <c r="U5770" s="10">
        <v>4.469274406042981</v>
      </c>
    </row>
    <row r="5771" spans="2:21" x14ac:dyDescent="0.2">
      <c r="B5771" s="8" t="s">
        <v>158</v>
      </c>
      <c r="C5771" s="9">
        <v>5.0283828309096581</v>
      </c>
      <c r="D5771" s="9">
        <v>5.0036933590488353</v>
      </c>
      <c r="E5771" s="9">
        <v>5.2633052963388591</v>
      </c>
      <c r="F5771" s="9">
        <v>5.3661025650349945</v>
      </c>
      <c r="G5771" s="9">
        <v>5.0486572730668859</v>
      </c>
      <c r="H5771" s="9">
        <v>5.186852374666695</v>
      </c>
      <c r="I5771" s="9">
        <v>5.0955275599082022</v>
      </c>
      <c r="J5771" s="9">
        <v>5.3512515291338421</v>
      </c>
      <c r="K5771" s="9">
        <v>5.458705329119395</v>
      </c>
      <c r="L5771" s="9">
        <v>4.9482758941729106</v>
      </c>
      <c r="M5771" s="9">
        <v>5.1341701458775493</v>
      </c>
      <c r="N5771" s="9">
        <v>5.1887920987481913</v>
      </c>
      <c r="O5771" s="9">
        <v>5.1906896864045073</v>
      </c>
      <c r="P5771" s="9">
        <v>5.3117526197520206</v>
      </c>
      <c r="Q5771" s="9">
        <v>5.2706922789305208</v>
      </c>
      <c r="R5771" s="9">
        <v>5.3849124439443692</v>
      </c>
      <c r="S5771" s="9">
        <v>5.3804755583183921</v>
      </c>
      <c r="T5771" s="9">
        <v>4.2783864448371389</v>
      </c>
      <c r="U5771" s="9">
        <v>4.5293453270355934</v>
      </c>
    </row>
    <row r="5772" spans="2:21" x14ac:dyDescent="0.2">
      <c r="B5772" s="8" t="s">
        <v>159</v>
      </c>
      <c r="C5772" s="10">
        <v>5.4072126320086094</v>
      </c>
      <c r="D5772" s="10">
        <v>5.5177593571058061</v>
      </c>
      <c r="E5772" s="10">
        <v>5.541068813227076</v>
      </c>
      <c r="F5772" s="10">
        <v>5.4673373988466576</v>
      </c>
      <c r="G5772" s="10">
        <v>5.586508349350443</v>
      </c>
      <c r="H5772" s="10">
        <v>5.6233198061147762</v>
      </c>
      <c r="I5772" s="10">
        <v>5.5653109761973258</v>
      </c>
      <c r="J5772" s="10">
        <v>5.7181375448602871</v>
      </c>
      <c r="K5772" s="10">
        <v>5.5669978901369266</v>
      </c>
      <c r="L5772" s="10">
        <v>5.1323751142106628</v>
      </c>
      <c r="M5772" s="10">
        <v>5.5176166682763572</v>
      </c>
      <c r="N5772" s="10">
        <v>5.4878440236979005</v>
      </c>
      <c r="O5772" s="10">
        <v>5.6732570233807706</v>
      </c>
      <c r="P5772" s="10">
        <v>5.5984910758147883</v>
      </c>
      <c r="Q5772" s="10">
        <v>5.516160672936846</v>
      </c>
      <c r="R5772" s="10">
        <v>5.8749883628636361</v>
      </c>
      <c r="S5772" s="10">
        <v>5.6000636705330393</v>
      </c>
      <c r="T5772" s="10">
        <v>4.7455597200882487</v>
      </c>
      <c r="U5772" s="10">
        <v>4.7279864484568481</v>
      </c>
    </row>
    <row r="5773" spans="2:21" x14ac:dyDescent="0.2">
      <c r="B5773" s="8" t="s">
        <v>160</v>
      </c>
      <c r="C5773" s="9">
        <v>4.9369388682208486</v>
      </c>
      <c r="D5773" s="9">
        <v>5.0058748122461658</v>
      </c>
      <c r="E5773" s="9">
        <v>5.1291216817945164</v>
      </c>
      <c r="F5773" s="9">
        <v>5.1336605581253663</v>
      </c>
      <c r="G5773" s="9">
        <v>5.038721083147192</v>
      </c>
      <c r="H5773" s="9">
        <v>5.1491439036838864</v>
      </c>
      <c r="I5773" s="9">
        <v>5.1071169519493047</v>
      </c>
      <c r="J5773" s="9">
        <v>5.3342182107549245</v>
      </c>
      <c r="K5773" s="9">
        <v>5.3515408660407617</v>
      </c>
      <c r="L5773" s="9">
        <v>4.8803962160965373</v>
      </c>
      <c r="M5773" s="9">
        <v>5.103044121503534</v>
      </c>
      <c r="N5773" s="9">
        <v>5.1937425870091776</v>
      </c>
      <c r="O5773" s="9">
        <v>5.3257273709941932</v>
      </c>
      <c r="P5773" s="9">
        <v>5.2875624855711365</v>
      </c>
      <c r="Q5773" s="9">
        <v>5.2572363036138601</v>
      </c>
      <c r="R5773" s="9">
        <v>5.43401374159318</v>
      </c>
      <c r="S5773" s="9">
        <v>5.2971613430161195</v>
      </c>
      <c r="T5773" s="9">
        <v>4.0937008028220232</v>
      </c>
      <c r="U5773" s="9">
        <v>4.2173243201052601</v>
      </c>
    </row>
    <row r="5774" spans="2:21" x14ac:dyDescent="0.2">
      <c r="B5774" s="8" t="s">
        <v>161</v>
      </c>
      <c r="C5774" s="10">
        <v>5.3302900483751987</v>
      </c>
      <c r="D5774" s="10">
        <v>5.4363646915307759</v>
      </c>
      <c r="E5774" s="10">
        <v>5.5376110467816053</v>
      </c>
      <c r="F5774" s="10">
        <v>5.4987165135712921</v>
      </c>
      <c r="G5774" s="10">
        <v>5.3589606601429498</v>
      </c>
      <c r="H5774" s="10">
        <v>5.419098181960373</v>
      </c>
      <c r="I5774" s="10">
        <v>5.4588669839709283</v>
      </c>
      <c r="J5774" s="10">
        <v>5.6154882830732529</v>
      </c>
      <c r="K5774" s="10">
        <v>5.616559559383913</v>
      </c>
      <c r="L5774" s="10">
        <v>5.3068934011275308</v>
      </c>
      <c r="M5774" s="10">
        <v>5.5767069181156375</v>
      </c>
      <c r="N5774" s="10">
        <v>5.5266392776256303</v>
      </c>
      <c r="O5774" s="10">
        <v>5.6246807251235147</v>
      </c>
      <c r="P5774" s="10">
        <v>5.609462674065254</v>
      </c>
      <c r="Q5774" s="10">
        <v>5.5192848690100558</v>
      </c>
      <c r="R5774" s="10">
        <v>5.6903148031511526</v>
      </c>
      <c r="S5774" s="10">
        <v>5.5669190406194771</v>
      </c>
      <c r="T5774" s="10">
        <v>4.752033899502317</v>
      </c>
      <c r="U5774" s="10">
        <v>4.6003810394953506</v>
      </c>
    </row>
    <row r="5775" spans="2:21" x14ac:dyDescent="0.2">
      <c r="B5775" s="8" t="s">
        <v>162</v>
      </c>
      <c r="C5775" s="9">
        <v>4.4096593942359021</v>
      </c>
      <c r="D5775" s="9">
        <v>4.4681839828947121</v>
      </c>
      <c r="E5775" s="9">
        <v>4.6164883015207083</v>
      </c>
      <c r="F5775" s="9">
        <v>4.644903475695739</v>
      </c>
      <c r="G5775" s="9">
        <v>4.5310485480160532</v>
      </c>
      <c r="H5775" s="9">
        <v>4.6898922783462336</v>
      </c>
      <c r="I5775" s="9">
        <v>4.6524234569606824</v>
      </c>
      <c r="J5775" s="9">
        <v>4.9446106264181982</v>
      </c>
      <c r="K5775" s="9">
        <v>5.0511677037397344</v>
      </c>
      <c r="L5775" s="9">
        <v>4.3776854093629511</v>
      </c>
      <c r="M5775" s="9">
        <v>4.6045915241682529</v>
      </c>
      <c r="N5775" s="9">
        <v>4.8239180211986632</v>
      </c>
      <c r="O5775" s="9">
        <v>5.0202664288485979</v>
      </c>
      <c r="P5775" s="9">
        <v>4.925211124686399</v>
      </c>
      <c r="Q5775" s="9">
        <v>4.9201906252354686</v>
      </c>
      <c r="R5775" s="9">
        <v>5.0540255551403908</v>
      </c>
      <c r="S5775" s="9">
        <v>4.93393669085492</v>
      </c>
      <c r="T5775" s="9">
        <v>3.2224662333909251</v>
      </c>
      <c r="U5775" s="9">
        <v>3.4246766453196456</v>
      </c>
    </row>
    <row r="5776" spans="2:21" x14ac:dyDescent="0.2">
      <c r="B5776" s="8" t="s">
        <v>163</v>
      </c>
      <c r="C5776" s="10">
        <v>5.083869437628536</v>
      </c>
      <c r="D5776" s="10">
        <v>5.1535254080104753</v>
      </c>
      <c r="E5776" s="10">
        <v>5.2980430394962479</v>
      </c>
      <c r="F5776" s="10">
        <v>5.2930188549571264</v>
      </c>
      <c r="G5776" s="10">
        <v>5.1301498530732825</v>
      </c>
      <c r="H5776" s="10">
        <v>5.2157887433295684</v>
      </c>
      <c r="I5776" s="10">
        <v>5.2274758050857653</v>
      </c>
      <c r="J5776" s="10">
        <v>5.4263570249786657</v>
      </c>
      <c r="K5776" s="10">
        <v>5.4774971406702839</v>
      </c>
      <c r="L5776" s="10">
        <v>4.9641118824891937</v>
      </c>
      <c r="M5776" s="10">
        <v>5.3011036063537755</v>
      </c>
      <c r="N5776" s="10">
        <v>5.3013901860289838</v>
      </c>
      <c r="O5776" s="10">
        <v>5.4254657668763651</v>
      </c>
      <c r="P5776" s="10">
        <v>5.4146706753927845</v>
      </c>
      <c r="Q5776" s="10">
        <v>5.3184293629514876</v>
      </c>
      <c r="R5776" s="10">
        <v>5.5062632785091861</v>
      </c>
      <c r="S5776" s="10">
        <v>5.3968026598678742</v>
      </c>
      <c r="T5776" s="10">
        <v>4.2990716097118895</v>
      </c>
      <c r="U5776" s="10">
        <v>4.2190749323506971</v>
      </c>
    </row>
    <row r="5777" spans="2:21" x14ac:dyDescent="0.2">
      <c r="B5777" s="8" t="s">
        <v>164</v>
      </c>
      <c r="C5777" s="9">
        <v>5.0387345222174096</v>
      </c>
      <c r="D5777" s="9">
        <v>5.0459373636485507</v>
      </c>
      <c r="E5777" s="9">
        <v>5.1636652732199408</v>
      </c>
      <c r="F5777" s="9">
        <v>5.1375819019430446</v>
      </c>
      <c r="G5777" s="9">
        <v>5.3104811572011155</v>
      </c>
      <c r="H5777" s="9">
        <v>5.3509027936681326</v>
      </c>
      <c r="I5777" s="9">
        <v>5.2182991380411563</v>
      </c>
      <c r="J5777" s="9">
        <v>5.4376706608110439</v>
      </c>
      <c r="K5777" s="9">
        <v>5.3521615140080998</v>
      </c>
      <c r="L5777" s="9">
        <v>4.0969436041640943</v>
      </c>
      <c r="M5777" s="9">
        <v>5.0278354528519751</v>
      </c>
      <c r="N5777" s="9">
        <v>4.98859669301984</v>
      </c>
      <c r="O5777" s="9">
        <v>5.3236652386609231</v>
      </c>
      <c r="P5777" s="9">
        <v>5.2573598611902099</v>
      </c>
      <c r="Q5777" s="9">
        <v>5.0328560773631859</v>
      </c>
      <c r="R5777" s="9">
        <v>5.6520064224822351</v>
      </c>
      <c r="S5777" s="9">
        <v>5.3221417918953007</v>
      </c>
      <c r="T5777" s="9">
        <v>3.7909402850826339</v>
      </c>
      <c r="U5777" s="9">
        <v>3.7151747604752554</v>
      </c>
    </row>
    <row r="5778" spans="2:21" x14ac:dyDescent="0.2">
      <c r="B5778" s="8" t="s">
        <v>165</v>
      </c>
      <c r="C5778" s="10">
        <v>5.9168808452149175</v>
      </c>
      <c r="D5778" s="10">
        <v>5.9047356690204378</v>
      </c>
      <c r="E5778" s="10">
        <v>6.1148276177384604</v>
      </c>
      <c r="F5778" s="10">
        <v>6.1001358197445263</v>
      </c>
      <c r="G5778" s="10">
        <v>5.9608965011123241</v>
      </c>
      <c r="H5778" s="10">
        <v>5.9285198212039143</v>
      </c>
      <c r="I5778" s="10">
        <v>5.9102098100433018</v>
      </c>
      <c r="J5778" s="10">
        <v>6.0172441238266172</v>
      </c>
      <c r="K5778" s="10">
        <v>5.9893633637730357</v>
      </c>
      <c r="L5778" s="10">
        <v>5.0178176523024529</v>
      </c>
      <c r="M5778" s="10">
        <v>6.0062870704501972</v>
      </c>
      <c r="N5778" s="10">
        <v>5.6494395859917592</v>
      </c>
      <c r="O5778" s="10">
        <v>5.7865342623298801</v>
      </c>
      <c r="P5778" s="10">
        <v>5.9253503723593299</v>
      </c>
      <c r="Q5778" s="10">
        <v>5.570409183472238</v>
      </c>
      <c r="R5778" s="10">
        <v>6.1155072479493704</v>
      </c>
      <c r="S5778" s="10">
        <v>5.9449714024042901</v>
      </c>
      <c r="T5778" s="10">
        <v>5.2922921204583373</v>
      </c>
      <c r="U5778" s="10">
        <v>4.7933092061857696</v>
      </c>
    </row>
    <row r="5779" spans="2:21" x14ac:dyDescent="0.2">
      <c r="B5779" s="8" t="s">
        <v>166</v>
      </c>
      <c r="C5779" s="9">
        <v>5.049431185136914</v>
      </c>
      <c r="D5779" s="9">
        <v>5.181513145699622</v>
      </c>
      <c r="E5779" s="9">
        <v>5.2645456737931537</v>
      </c>
      <c r="F5779" s="9">
        <v>5.2156570897558323</v>
      </c>
      <c r="G5779" s="9">
        <v>5.0800989320814773</v>
      </c>
      <c r="H5779" s="9">
        <v>5.1631559952535238</v>
      </c>
      <c r="I5779" s="9">
        <v>5.235564667867469</v>
      </c>
      <c r="J5779" s="9">
        <v>5.4150119568311128</v>
      </c>
      <c r="K5779" s="9">
        <v>5.455248815796514</v>
      </c>
      <c r="L5779" s="9">
        <v>5.1469641130322819</v>
      </c>
      <c r="M5779" s="9">
        <v>5.3538576325422182</v>
      </c>
      <c r="N5779" s="9">
        <v>5.3820638034117634</v>
      </c>
      <c r="O5779" s="9">
        <v>5.5184347412250689</v>
      </c>
      <c r="P5779" s="9">
        <v>5.441903311852986</v>
      </c>
      <c r="Q5779" s="9">
        <v>5.3830946966902324</v>
      </c>
      <c r="R5779" s="9">
        <v>5.4943781413403299</v>
      </c>
      <c r="S5779" s="9">
        <v>5.3738107692098813</v>
      </c>
      <c r="T5779" s="9">
        <v>4.3337616198616455</v>
      </c>
      <c r="U5779" s="9">
        <v>4.1890394718543904</v>
      </c>
    </row>
    <row r="5780" spans="2:21" x14ac:dyDescent="0.2">
      <c r="B5780" s="8" t="s">
        <v>167</v>
      </c>
      <c r="C5780" s="10">
        <v>5.2082325493306607</v>
      </c>
      <c r="D5780" s="10">
        <v>5.2473819815938221</v>
      </c>
      <c r="E5780" s="10">
        <v>5.3997755140598267</v>
      </c>
      <c r="F5780" s="10">
        <v>5.3746586752818448</v>
      </c>
      <c r="G5780" s="10">
        <v>5.3117442750632895</v>
      </c>
      <c r="H5780" s="10">
        <v>5.349990608144533</v>
      </c>
      <c r="I5780" s="10">
        <v>5.3432463246999218</v>
      </c>
      <c r="J5780" s="10">
        <v>5.5241526571185959</v>
      </c>
      <c r="K5780" s="10">
        <v>5.5407856019687145</v>
      </c>
      <c r="L5780" s="10">
        <v>4.6142434097192995</v>
      </c>
      <c r="M5780" s="10">
        <v>5.3625290144531172</v>
      </c>
      <c r="N5780" s="10">
        <v>5.2526410385442182</v>
      </c>
      <c r="O5780" s="10">
        <v>5.4743038986508168</v>
      </c>
      <c r="P5780" s="10">
        <v>5.4631234581131451</v>
      </c>
      <c r="Q5780" s="10">
        <v>5.2368357794949638</v>
      </c>
      <c r="R5780" s="10">
        <v>5.6513843874117171</v>
      </c>
      <c r="S5780" s="10">
        <v>5.4591135427333422</v>
      </c>
      <c r="T5780" s="10">
        <v>4.250376754287128</v>
      </c>
      <c r="U5780" s="10">
        <v>3.9688754586584123</v>
      </c>
    </row>
    <row r="5781" spans="2:21" x14ac:dyDescent="0.2">
      <c r="B5781" s="8" t="s">
        <v>168</v>
      </c>
      <c r="C5781" s="9">
        <v>5.3727743795169864</v>
      </c>
      <c r="D5781" s="9">
        <v>5.5457470947949528</v>
      </c>
      <c r="E5781" s="9">
        <v>5.507571447523981</v>
      </c>
      <c r="F5781" s="9">
        <v>5.3899756336453644</v>
      </c>
      <c r="G5781" s="9">
        <v>5.5364574283586379</v>
      </c>
      <c r="H5781" s="9">
        <v>5.5706870580387307</v>
      </c>
      <c r="I5781" s="9">
        <v>5.5733998389790287</v>
      </c>
      <c r="J5781" s="9">
        <v>5.7067924767127343</v>
      </c>
      <c r="K5781" s="9">
        <v>5.5447495652631567</v>
      </c>
      <c r="L5781" s="9">
        <v>5.315227344753751</v>
      </c>
      <c r="M5781" s="9">
        <v>5.5703706944647999</v>
      </c>
      <c r="N5781" s="9">
        <v>5.56851764108068</v>
      </c>
      <c r="O5781" s="9">
        <v>5.7662259977294745</v>
      </c>
      <c r="P5781" s="9">
        <v>5.6257237122749899</v>
      </c>
      <c r="Q5781" s="9">
        <v>5.5808260066755908</v>
      </c>
      <c r="R5781" s="9">
        <v>5.8631032256947799</v>
      </c>
      <c r="S5781" s="9">
        <v>5.5770717798750464</v>
      </c>
      <c r="T5781" s="9">
        <v>4.7802497302380047</v>
      </c>
      <c r="U5781" s="9">
        <v>4.6979509879605414</v>
      </c>
    </row>
    <row r="5782" spans="2:21" x14ac:dyDescent="0.2">
      <c r="B5782" s="8" t="s">
        <v>169</v>
      </c>
      <c r="C5782" s="10">
        <v>4.7050396365295857</v>
      </c>
      <c r="D5782" s="10">
        <v>4.6394594099535045</v>
      </c>
      <c r="E5782" s="10">
        <v>5.0202795226080319</v>
      </c>
      <c r="F5782" s="10">
        <v>5.1917840211454633</v>
      </c>
      <c r="G5782" s="10">
        <v>4.5922987767897254</v>
      </c>
      <c r="H5782" s="10">
        <v>4.7793213118814881</v>
      </c>
      <c r="I5782" s="10">
        <v>4.7576923887966425</v>
      </c>
      <c r="J5782" s="10">
        <v>5.0594710092522206</v>
      </c>
      <c r="K5782" s="10">
        <v>5.3692045796527523</v>
      </c>
      <c r="L5782" s="10">
        <v>4.7800126624514414</v>
      </c>
      <c r="M5782" s="10">
        <v>4.9176570839549676</v>
      </c>
      <c r="N5782" s="10">
        <v>5.0023382610792737</v>
      </c>
      <c r="O5782" s="10">
        <v>4.9428984299001009</v>
      </c>
      <c r="P5782" s="10">
        <v>5.1279322193300167</v>
      </c>
      <c r="Q5782" s="10">
        <v>5.0729609689451625</v>
      </c>
      <c r="R5782" s="10">
        <v>5.0161873595899191</v>
      </c>
      <c r="S5782" s="10">
        <v>5.177214547653227</v>
      </c>
      <c r="T5782" s="10">
        <v>3.8318983344607798</v>
      </c>
      <c r="U5782" s="10">
        <v>4.0204338109294424</v>
      </c>
    </row>
    <row r="5783" spans="2:21" x14ac:dyDescent="0.2">
      <c r="B5783" s="8" t="s">
        <v>170</v>
      </c>
      <c r="C5783" s="9">
        <v>5.1263537687703247</v>
      </c>
      <c r="D5783" s="9">
        <v>5.2629078112746521</v>
      </c>
      <c r="E5783" s="9">
        <v>5.2680034402386244</v>
      </c>
      <c r="F5783" s="9">
        <v>5.1842779750311978</v>
      </c>
      <c r="G5783" s="9">
        <v>5.3076466212889706</v>
      </c>
      <c r="H5783" s="9">
        <v>5.367377619407927</v>
      </c>
      <c r="I5783" s="9">
        <v>5.3420086600938657</v>
      </c>
      <c r="J5783" s="9">
        <v>5.5176612186181471</v>
      </c>
      <c r="K5783" s="9">
        <v>5.4056871465495284</v>
      </c>
      <c r="L5783" s="9">
        <v>4.9724458261154139</v>
      </c>
      <c r="M5783" s="9">
        <v>5.294767382702938</v>
      </c>
      <c r="N5783" s="9">
        <v>5.3432685494840326</v>
      </c>
      <c r="O5783" s="9">
        <v>5.5670110394823249</v>
      </c>
      <c r="P5783" s="9">
        <v>5.4309317136025204</v>
      </c>
      <c r="Q5783" s="9">
        <v>5.3799705006170226</v>
      </c>
      <c r="R5783" s="9">
        <v>5.6790517010528134</v>
      </c>
      <c r="S5783" s="9">
        <v>5.4069553991234427</v>
      </c>
      <c r="T5783" s="9">
        <v>4.3272874404475781</v>
      </c>
      <c r="U5783" s="9">
        <v>4.316644880815887</v>
      </c>
    </row>
    <row r="5784" spans="2:21" x14ac:dyDescent="0.2">
      <c r="B5784" s="8" t="s">
        <v>171</v>
      </c>
      <c r="C5784" s="10">
        <v>5.0019906570682</v>
      </c>
      <c r="D5784" s="10">
        <v>5.1690512376913054</v>
      </c>
      <c r="E5784" s="10">
        <v>5.1662709656750465</v>
      </c>
      <c r="F5784" s="10">
        <v>5.1026381547064785</v>
      </c>
      <c r="G5784" s="10">
        <v>5.1260521992989636</v>
      </c>
      <c r="H5784" s="10">
        <v>5.2331757545929625</v>
      </c>
      <c r="I5784" s="10">
        <v>5.22623814047971</v>
      </c>
      <c r="J5784" s="10">
        <v>5.4198655864782168</v>
      </c>
      <c r="K5784" s="10">
        <v>5.3423986852510978</v>
      </c>
      <c r="L5784" s="10">
        <v>5.322314298885308</v>
      </c>
      <c r="M5784" s="10">
        <v>5.2333419746035963</v>
      </c>
      <c r="N5784" s="10">
        <v>5.3920176969687983</v>
      </c>
      <c r="O5784" s="10">
        <v>5.5181729077078741</v>
      </c>
      <c r="P5784" s="10">
        <v>5.3824789308821597</v>
      </c>
      <c r="Q5784" s="10">
        <v>5.4615640840735455</v>
      </c>
      <c r="R5784" s="10">
        <v>5.5339305921502824</v>
      </c>
      <c r="S5784" s="10">
        <v>5.3446445162579748</v>
      </c>
      <c r="T5784" s="10">
        <v>4.3759822958723387</v>
      </c>
      <c r="U5784" s="10">
        <v>4.5668443545081718</v>
      </c>
    </row>
    <row r="5785" spans="2:21" x14ac:dyDescent="0.2">
      <c r="B5785" s="8" t="s">
        <v>172</v>
      </c>
      <c r="C5785" s="9">
        <v>5.4359636752084697</v>
      </c>
      <c r="D5785" s="9">
        <v>5.5585104554689302</v>
      </c>
      <c r="E5785" s="9">
        <v>5.5669560643977629</v>
      </c>
      <c r="F5785" s="9">
        <v>5.5502170529988746</v>
      </c>
      <c r="G5785" s="9">
        <v>5.4620671146317239</v>
      </c>
      <c r="H5785" s="9">
        <v>5.5421448053477489</v>
      </c>
      <c r="I5785" s="9">
        <v>5.5144923062802258</v>
      </c>
      <c r="J5785" s="9">
        <v>5.7483580813225723</v>
      </c>
      <c r="K5785" s="9">
        <v>5.6458526298986857</v>
      </c>
      <c r="L5785" s="9">
        <v>5.4798415941225951</v>
      </c>
      <c r="M5785" s="9">
        <v>5.6231996220208007</v>
      </c>
      <c r="N5785" s="9">
        <v>5.6325826788697491</v>
      </c>
      <c r="O5785" s="9">
        <v>5.682013231770318</v>
      </c>
      <c r="P5785" s="9">
        <v>5.6588033365990258</v>
      </c>
      <c r="Q5785" s="9">
        <v>5.6199071811122367</v>
      </c>
      <c r="R5785" s="9">
        <v>5.7413236497636415</v>
      </c>
      <c r="S5785" s="9">
        <v>5.5671720525730075</v>
      </c>
      <c r="T5785" s="9">
        <v>4.9906587590352416</v>
      </c>
      <c r="U5785" s="9">
        <v>5.0008128202297186</v>
      </c>
    </row>
    <row r="5786" spans="2:21" x14ac:dyDescent="0.2">
      <c r="B5786" s="8" t="s">
        <v>173</v>
      </c>
      <c r="C5786" s="10">
        <v>5.1663337817644805</v>
      </c>
      <c r="D5786" s="10">
        <v>5.238412742662903</v>
      </c>
      <c r="E5786" s="10">
        <v>5.3493282834465834</v>
      </c>
      <c r="F5786" s="10">
        <v>5.3455194939280917</v>
      </c>
      <c r="G5786" s="10">
        <v>5.2325791846683725</v>
      </c>
      <c r="H5786" s="10">
        <v>5.3323520739612702</v>
      </c>
      <c r="I5786" s="10">
        <v>5.273930761581533</v>
      </c>
      <c r="J5786" s="10">
        <v>5.5446288938074311</v>
      </c>
      <c r="K5786" s="10">
        <v>5.5011495560064789</v>
      </c>
      <c r="L5786" s="10">
        <v>5.162943736163391</v>
      </c>
      <c r="M5786" s="10">
        <v>5.3703018226062387</v>
      </c>
      <c r="N5786" s="10">
        <v>5.421887817658245</v>
      </c>
      <c r="O5786" s="10">
        <v>5.4711815615660466</v>
      </c>
      <c r="P5786" s="10">
        <v>5.4691734197234005</v>
      </c>
      <c r="Q5786" s="10">
        <v>5.4033955076203188</v>
      </c>
      <c r="R5786" s="10">
        <v>5.5757645277944077</v>
      </c>
      <c r="S5786" s="10">
        <v>5.4256246956700904</v>
      </c>
      <c r="T5786" s="10">
        <v>4.5219791058247427</v>
      </c>
      <c r="U5786" s="10">
        <v>4.5893010735686195</v>
      </c>
    </row>
    <row r="5787" spans="2:21" x14ac:dyDescent="0.2">
      <c r="B5787" s="8" t="s">
        <v>174</v>
      </c>
      <c r="C5787" s="9">
        <v>5.5619276071362238</v>
      </c>
      <c r="D5787" s="9">
        <v>5.6663303474339681</v>
      </c>
      <c r="E5787" s="9">
        <v>5.7017817904980088</v>
      </c>
      <c r="F5787" s="9">
        <v>5.6981398183817298</v>
      </c>
      <c r="G5787" s="9">
        <v>5.5674063337426256</v>
      </c>
      <c r="H5787" s="9">
        <v>5.6213489743832969</v>
      </c>
      <c r="I5787" s="9">
        <v>5.6240745673026966</v>
      </c>
      <c r="J5787" s="9">
        <v>5.7953937739798871</v>
      </c>
      <c r="K5787" s="9">
        <v>5.7367033063875699</v>
      </c>
      <c r="L5787" s="9">
        <v>5.3232173976491612</v>
      </c>
      <c r="M5787" s="9">
        <v>5.7005101886266516</v>
      </c>
      <c r="N5787" s="9">
        <v>5.5757849366329673</v>
      </c>
      <c r="O5787" s="9">
        <v>5.6897150653530204</v>
      </c>
      <c r="P5787" s="9">
        <v>5.7407422646964203</v>
      </c>
      <c r="Q5787" s="9">
        <v>5.601326272661705</v>
      </c>
      <c r="R5787" s="9">
        <v>5.7876703643834846</v>
      </c>
      <c r="S5787" s="9">
        <v>5.6066966834401804</v>
      </c>
      <c r="T5787" s="9">
        <v>5.200297420554846</v>
      </c>
      <c r="U5787" s="9">
        <v>5.0197083490063577</v>
      </c>
    </row>
    <row r="5788" spans="2:21" x14ac:dyDescent="0.2">
      <c r="B5788" s="8" t="s">
        <v>175</v>
      </c>
      <c r="C5788" s="10">
        <v>4.8967038883204914</v>
      </c>
      <c r="D5788" s="10">
        <v>4.9183150298568759</v>
      </c>
      <c r="E5788" s="10">
        <v>5.1317005024954039</v>
      </c>
      <c r="F5788" s="10">
        <v>5.1408219348573088</v>
      </c>
      <c r="G5788" s="10">
        <v>5.0030912547050201</v>
      </c>
      <c r="H5788" s="10">
        <v>5.1225593425747915</v>
      </c>
      <c r="I5788" s="10">
        <v>5.0333692168828401</v>
      </c>
      <c r="J5788" s="10">
        <v>5.3408997062922889</v>
      </c>
      <c r="K5788" s="10">
        <v>5.3564464821142721</v>
      </c>
      <c r="L5788" s="10">
        <v>4.8460458782041869</v>
      </c>
      <c r="M5788" s="10">
        <v>5.1174040231916775</v>
      </c>
      <c r="N5788" s="10">
        <v>5.2111929564467401</v>
      </c>
      <c r="O5788" s="10">
        <v>5.2603498913617743</v>
      </c>
      <c r="P5788" s="10">
        <v>5.2795435028477753</v>
      </c>
      <c r="Q5788" s="10">
        <v>5.1868838341284</v>
      </c>
      <c r="R5788" s="10">
        <v>5.4102054058251738</v>
      </c>
      <c r="S5788" s="10">
        <v>5.2840773387671724</v>
      </c>
      <c r="T5788" s="10">
        <v>4.0532994526142438</v>
      </c>
      <c r="U5788" s="10">
        <v>4.1777893269075195</v>
      </c>
    </row>
    <row r="5789" spans="2:21" x14ac:dyDescent="0.2">
      <c r="B5789" s="8" t="s">
        <v>176</v>
      </c>
      <c r="C5789" s="9">
        <v>4.9111244937709575</v>
      </c>
      <c r="D5789" s="9">
        <v>4.7515075344689972</v>
      </c>
      <c r="E5789" s="9">
        <v>5.0543697815224817</v>
      </c>
      <c r="F5789" s="9">
        <v>5.1812370022282153</v>
      </c>
      <c r="G5789" s="9">
        <v>5.0438042302249206</v>
      </c>
      <c r="H5789" s="9">
        <v>5.2272229676779869</v>
      </c>
      <c r="I5789" s="9">
        <v>4.9577251547607757</v>
      </c>
      <c r="J5789" s="9">
        <v>5.2539029016802798</v>
      </c>
      <c r="K5789" s="9">
        <v>5.2541767240652204</v>
      </c>
      <c r="L5789" s="9">
        <v>4.1745886214198098</v>
      </c>
      <c r="M5789" s="9">
        <v>4.8185932126014563</v>
      </c>
      <c r="N5789" s="9">
        <v>4.7615846068455214</v>
      </c>
      <c r="O5789" s="9">
        <v>4.9469290706796274</v>
      </c>
      <c r="P5789" s="9">
        <v>5.1413218926844779</v>
      </c>
      <c r="Q5789" s="9">
        <v>4.8498184901767214</v>
      </c>
      <c r="R5789" s="9">
        <v>5.369916106268537</v>
      </c>
      <c r="S5789" s="9">
        <v>5.1959924164126781</v>
      </c>
      <c r="T5789" s="9">
        <v>3.9559483958052208</v>
      </c>
      <c r="U5789" s="9">
        <v>4.1513393321190772</v>
      </c>
    </row>
    <row r="5790" spans="2:21" x14ac:dyDescent="0.2">
      <c r="B5790" s="8" t="s">
        <v>177</v>
      </c>
      <c r="C5790" s="10">
        <v>5.1799835925386821</v>
      </c>
      <c r="D5790" s="10">
        <v>5.2641668907024659</v>
      </c>
      <c r="E5790" s="10">
        <v>5.4295074564316836</v>
      </c>
      <c r="F5790" s="10">
        <v>5.4131702178512731</v>
      </c>
      <c r="G5790" s="10">
        <v>5.1222338190908401</v>
      </c>
      <c r="H5790" s="10">
        <v>5.2679614176526197</v>
      </c>
      <c r="I5790" s="10">
        <v>5.253983111008079</v>
      </c>
      <c r="J5790" s="10">
        <v>5.543619000270672</v>
      </c>
      <c r="K5790" s="10">
        <v>5.5426708591709701</v>
      </c>
      <c r="L5790" s="10">
        <v>5.5880999433193281</v>
      </c>
      <c r="M5790" s="10">
        <v>5.5313877061404355</v>
      </c>
      <c r="N5790" s="10">
        <v>5.6053200118409716</v>
      </c>
      <c r="O5790" s="10">
        <v>5.5032105340439745</v>
      </c>
      <c r="P5790" s="10">
        <v>5.5163106007190255</v>
      </c>
      <c r="Q5790" s="10">
        <v>5.5259744079158359</v>
      </c>
      <c r="R5790" s="10">
        <v>5.5133575185673749</v>
      </c>
      <c r="S5790" s="10">
        <v>5.4902908842236826</v>
      </c>
      <c r="T5790" s="10">
        <v>4.7244885185941357</v>
      </c>
      <c r="U5790" s="10">
        <v>4.7929446302746914</v>
      </c>
    </row>
    <row r="5791" spans="2:21" x14ac:dyDescent="0.2">
      <c r="B5791" s="8" t="s">
        <v>178</v>
      </c>
      <c r="C5791" s="9">
        <v>5.1574746944667114</v>
      </c>
      <c r="D5791" s="9">
        <v>5.2153114602891391</v>
      </c>
      <c r="E5791" s="9">
        <v>5.5073080346719721</v>
      </c>
      <c r="F5791" s="9">
        <v>5.4908465004225642</v>
      </c>
      <c r="G5791" s="9">
        <v>5.0898533355093232</v>
      </c>
      <c r="H5791" s="9">
        <v>5.1816891493028407</v>
      </c>
      <c r="I5791" s="9">
        <v>5.2578007757283487</v>
      </c>
      <c r="J5791" s="9">
        <v>5.4629601329408279</v>
      </c>
      <c r="K5791" s="9">
        <v>5.6137590576062149</v>
      </c>
      <c r="L5791" s="9">
        <v>5.1817727780080496</v>
      </c>
      <c r="M5791" s="9">
        <v>5.5327146434676484</v>
      </c>
      <c r="N5791" s="9">
        <v>5.4308991160229763</v>
      </c>
      <c r="O5791" s="9">
        <v>5.4122561378991554</v>
      </c>
      <c r="P5791" s="9">
        <v>5.5366324100926203</v>
      </c>
      <c r="Q5791" s="9">
        <v>5.3846560321734138</v>
      </c>
      <c r="R5791" s="9">
        <v>5.4539215923567061</v>
      </c>
      <c r="S5791" s="9">
        <v>5.4571544298399415</v>
      </c>
      <c r="T5791" s="9">
        <v>4.7075365406925211</v>
      </c>
      <c r="U5791" s="9">
        <v>4.4280406060963511</v>
      </c>
    </row>
    <row r="5792" spans="2:21" x14ac:dyDescent="0.2">
      <c r="B5792" s="8" t="s">
        <v>179</v>
      </c>
      <c r="C5792" s="10">
        <v>5.1438248836925098</v>
      </c>
      <c r="D5792" s="10">
        <v>5.1895573122495771</v>
      </c>
      <c r="E5792" s="10">
        <v>5.4271288616868727</v>
      </c>
      <c r="F5792" s="10">
        <v>5.4231957764993828</v>
      </c>
      <c r="G5792" s="10">
        <v>5.2001987010868547</v>
      </c>
      <c r="H5792" s="10">
        <v>5.2460798056114903</v>
      </c>
      <c r="I5792" s="10">
        <v>5.2777484263018026</v>
      </c>
      <c r="J5792" s="10">
        <v>5.463970026477587</v>
      </c>
      <c r="K5792" s="10">
        <v>5.5722377544417236</v>
      </c>
      <c r="L5792" s="10">
        <v>4.7566165708521124</v>
      </c>
      <c r="M5792" s="10">
        <v>5.3716287599334525</v>
      </c>
      <c r="N5792" s="10">
        <v>5.2474669218402497</v>
      </c>
      <c r="O5792" s="10">
        <v>5.3802271654212266</v>
      </c>
      <c r="P5792" s="10">
        <v>5.4894952290969954</v>
      </c>
      <c r="Q5792" s="10">
        <v>5.2620771318778967</v>
      </c>
      <c r="R5792" s="10">
        <v>5.5163286015837389</v>
      </c>
      <c r="S5792" s="10">
        <v>5.3924882412863493</v>
      </c>
      <c r="T5792" s="10">
        <v>4.5050271279231264</v>
      </c>
      <c r="U5792" s="10">
        <v>4.2243970493902783</v>
      </c>
    </row>
    <row r="5793" spans="2:21" x14ac:dyDescent="0.2">
      <c r="B5793" s="8" t="s">
        <v>180</v>
      </c>
      <c r="C5793" s="9">
        <v>5.8002056602175287</v>
      </c>
      <c r="D5793" s="9">
        <v>5.8562159833244802</v>
      </c>
      <c r="E5793" s="9">
        <v>5.891254069713403</v>
      </c>
      <c r="F5793" s="9">
        <v>5.9263346252242588</v>
      </c>
      <c r="G5793" s="9">
        <v>5.8884301375419597</v>
      </c>
      <c r="H5793" s="9">
        <v>5.8441479687630444</v>
      </c>
      <c r="I5793" s="9">
        <v>5.8631867399210922</v>
      </c>
      <c r="J5793" s="9">
        <v>5.8904750528312739</v>
      </c>
      <c r="K5793" s="9">
        <v>5.8768833562008478</v>
      </c>
      <c r="L5793" s="9">
        <v>4.5848127975463573</v>
      </c>
      <c r="M5793" s="9">
        <v>5.6940454383041574</v>
      </c>
      <c r="N5793" s="9">
        <v>5.2787572579766771</v>
      </c>
      <c r="O5793" s="9">
        <v>5.6730897600404946</v>
      </c>
      <c r="P5793" s="9">
        <v>5.8574829398955828</v>
      </c>
      <c r="Q5793" s="9">
        <v>5.4415855554651245</v>
      </c>
      <c r="R5793" s="9">
        <v>5.9427708028502035</v>
      </c>
      <c r="S5793" s="9">
        <v>5.6210797566209321</v>
      </c>
      <c r="T5793" s="9">
        <v>5.417065330824661</v>
      </c>
      <c r="U5793" s="9">
        <v>4.8538558498535629</v>
      </c>
    </row>
    <row r="5794" spans="2:21" x14ac:dyDescent="0.2">
      <c r="B5794" s="8" t="s">
        <v>181</v>
      </c>
      <c r="C5794" s="10">
        <v>5.2738410344345441</v>
      </c>
      <c r="D5794" s="10">
        <v>5.3760809850510043</v>
      </c>
      <c r="E5794" s="10">
        <v>5.4297517435527043</v>
      </c>
      <c r="F5794" s="10">
        <v>5.4123198462641291</v>
      </c>
      <c r="G5794" s="10">
        <v>5.4346927775168385</v>
      </c>
      <c r="H5794" s="10">
        <v>5.4410590242710706</v>
      </c>
      <c r="I5794" s="10">
        <v>5.4286753605514795</v>
      </c>
      <c r="J5794" s="10">
        <v>5.6216734148721734</v>
      </c>
      <c r="K5794" s="10">
        <v>5.584568848680556</v>
      </c>
      <c r="L5794" s="10">
        <v>4.8049824181288123</v>
      </c>
      <c r="M5794" s="10">
        <v>5.3861301092079668</v>
      </c>
      <c r="N5794" s="10">
        <v>5.3315273311058089</v>
      </c>
      <c r="O5794" s="10">
        <v>5.5513280295648677</v>
      </c>
      <c r="P5794" s="10">
        <v>5.5500490368796012</v>
      </c>
      <c r="Q5794" s="10">
        <v>5.3745908135248293</v>
      </c>
      <c r="R5794" s="10">
        <v>5.6979480181601616</v>
      </c>
      <c r="S5794" s="10">
        <v>5.4298447787685014</v>
      </c>
      <c r="T5794" s="10">
        <v>4.5615587068446271</v>
      </c>
      <c r="U5794" s="10">
        <v>4.4133697105686664</v>
      </c>
    </row>
    <row r="5795" spans="2:21" x14ac:dyDescent="0.2">
      <c r="B5795" s="8" t="s">
        <v>182</v>
      </c>
      <c r="C5795" s="9">
        <v>5.3148066117642045</v>
      </c>
      <c r="D5795" s="9">
        <v>5.3950880650412669</v>
      </c>
      <c r="E5795" s="9">
        <v>5.4063534313065418</v>
      </c>
      <c r="F5795" s="9">
        <v>5.4157659767396558</v>
      </c>
      <c r="G5795" s="9">
        <v>5.3702988873607902</v>
      </c>
      <c r="H5795" s="9">
        <v>5.4978285113465981</v>
      </c>
      <c r="I5795" s="9">
        <v>5.3796953578837332</v>
      </c>
      <c r="J5795" s="9">
        <v>5.6723234537945881</v>
      </c>
      <c r="K5795" s="9">
        <v>5.5209120340601183</v>
      </c>
      <c r="L5795" s="9">
        <v>5.4126467050012366</v>
      </c>
      <c r="M5795" s="9">
        <v>5.4462854518848758</v>
      </c>
      <c r="N5795" s="9">
        <v>5.5395109712394577</v>
      </c>
      <c r="O5795" s="9">
        <v>5.5698377912935673</v>
      </c>
      <c r="P5795" s="9">
        <v>5.5307905384471994</v>
      </c>
      <c r="Q5795" s="9">
        <v>5.5261329749122083</v>
      </c>
      <c r="R5795" s="9">
        <v>5.6815471686249195</v>
      </c>
      <c r="S5795" s="9">
        <v>5.4982857809210035</v>
      </c>
      <c r="T5795" s="9">
        <v>4.7485697452459625</v>
      </c>
      <c r="U5795" s="9">
        <v>4.9731006265235989</v>
      </c>
    </row>
    <row r="5796" spans="2:21" x14ac:dyDescent="0.2">
      <c r="B5796" s="8" t="s">
        <v>183</v>
      </c>
      <c r="C5796" s="10">
        <v>5.0267200390625257</v>
      </c>
      <c r="D5796" s="10">
        <v>5.1048387026583031</v>
      </c>
      <c r="E5796" s="10">
        <v>5.1343233843612364</v>
      </c>
      <c r="F5796" s="10">
        <v>5.1299460046220551</v>
      </c>
      <c r="G5796" s="10">
        <v>5.2375853311350049</v>
      </c>
      <c r="H5796" s="10">
        <v>5.3175385612343717</v>
      </c>
      <c r="I5796" s="10">
        <v>5.1842961511325161</v>
      </c>
      <c r="J5796" s="10">
        <v>5.4986030946868754</v>
      </c>
      <c r="K5796" s="10">
        <v>5.3687775763531045</v>
      </c>
      <c r="L5796" s="10">
        <v>4.8944117254808877</v>
      </c>
      <c r="M5796" s="10">
        <v>5.1319053724661918</v>
      </c>
      <c r="N5796" s="10">
        <v>5.2952533657122993</v>
      </c>
      <c r="O5796" s="10">
        <v>5.4314507555054155</v>
      </c>
      <c r="P5796" s="10">
        <v>5.3400973106303811</v>
      </c>
      <c r="Q5796" s="10">
        <v>5.2993975157753326</v>
      </c>
      <c r="R5796" s="10">
        <v>5.5918248224015965</v>
      </c>
      <c r="S5796" s="10">
        <v>5.3214338762493254</v>
      </c>
      <c r="T5796" s="10">
        <v>4.1098310315357445</v>
      </c>
      <c r="U5796" s="10">
        <v>4.3667619880859077</v>
      </c>
    </row>
    <row r="5797" spans="2:21" x14ac:dyDescent="0.2">
      <c r="B5797" s="8" t="s">
        <v>184</v>
      </c>
      <c r="C5797" s="9">
        <v>5.4407705436919587</v>
      </c>
      <c r="D5797" s="9">
        <v>5.502907957006304</v>
      </c>
      <c r="E5797" s="9">
        <v>5.5411791574067877</v>
      </c>
      <c r="F5797" s="9">
        <v>5.5636887421225101</v>
      </c>
      <c r="G5797" s="9">
        <v>5.475638106471691</v>
      </c>
      <c r="H5797" s="9">
        <v>5.5770326803821471</v>
      </c>
      <c r="I5797" s="9">
        <v>5.489277618906204</v>
      </c>
      <c r="J5797" s="9">
        <v>5.7193591464519029</v>
      </c>
      <c r="K5797" s="9">
        <v>5.6117627105490024</v>
      </c>
      <c r="L5797" s="9">
        <v>5.2560225085278027</v>
      </c>
      <c r="M5797" s="9">
        <v>5.5235960184907276</v>
      </c>
      <c r="N5797" s="9">
        <v>5.4827132290026759</v>
      </c>
      <c r="O5797" s="9">
        <v>5.5775396248762696</v>
      </c>
      <c r="P5797" s="9">
        <v>5.6127294665445939</v>
      </c>
      <c r="Q5797" s="9">
        <v>5.5075520664616766</v>
      </c>
      <c r="R5797" s="9">
        <v>5.7278938832447626</v>
      </c>
      <c r="S5797" s="9">
        <v>5.5378104117881763</v>
      </c>
      <c r="T5797" s="9">
        <v>4.958208406765567</v>
      </c>
      <c r="U5797" s="9">
        <v>4.9919961553002379</v>
      </c>
    </row>
    <row r="5798" spans="2:21" x14ac:dyDescent="0.2">
      <c r="B5798" s="8" t="s">
        <v>185</v>
      </c>
      <c r="C5798" s="10">
        <v>5.2040179349561253</v>
      </c>
      <c r="D5798" s="10">
        <v>4.9861543983893339</v>
      </c>
      <c r="E5798" s="10">
        <v>5.3006229214768119</v>
      </c>
      <c r="F5798" s="10">
        <v>5.4805286634694506</v>
      </c>
      <c r="G5798" s="10">
        <v>5.1900887782906739</v>
      </c>
      <c r="H5798" s="10">
        <v>5.4424007928246114</v>
      </c>
      <c r="I5798" s="10">
        <v>5.1279096741379719</v>
      </c>
      <c r="J5798" s="10">
        <v>5.3986243259173232</v>
      </c>
      <c r="K5798" s="10">
        <v>5.3722212624225509</v>
      </c>
      <c r="L5798" s="10">
        <v>4.4690045153453664</v>
      </c>
      <c r="M5798" s="10">
        <v>5.0333696884900672</v>
      </c>
      <c r="N5798" s="10">
        <v>4.8559727625056066</v>
      </c>
      <c r="O5798" s="10">
        <v>4.9808424995737299</v>
      </c>
      <c r="P5798" s="10">
        <v>5.2859412504468644</v>
      </c>
      <c r="Q5798" s="10">
        <v>4.964198834663037</v>
      </c>
      <c r="R5798" s="10">
        <v>5.4462086859729801</v>
      </c>
      <c r="S5798" s="10">
        <v>5.343482680299525</v>
      </c>
      <c r="T5798" s="10">
        <v>4.5622367572457652</v>
      </c>
      <c r="U5798" s="10">
        <v>4.7488613056272877</v>
      </c>
    </row>
    <row r="5799" spans="2:21" x14ac:dyDescent="0.2">
      <c r="B5799" s="8" t="s">
        <v>186</v>
      </c>
      <c r="C5799" s="9">
        <v>5.4359636752084697</v>
      </c>
      <c r="D5799" s="9">
        <v>5.5585104554689302</v>
      </c>
      <c r="E5799" s="9">
        <v>5.5669560643977629</v>
      </c>
      <c r="F5799" s="9">
        <v>5.5502170529988746</v>
      </c>
      <c r="G5799" s="9">
        <v>5.4620671146317239</v>
      </c>
      <c r="H5799" s="9">
        <v>5.5421448053477489</v>
      </c>
      <c r="I5799" s="9">
        <v>5.5144923062802258</v>
      </c>
      <c r="J5799" s="9">
        <v>5.7483580813225723</v>
      </c>
      <c r="K5799" s="9">
        <v>5.6458526298986857</v>
      </c>
      <c r="L5799" s="9">
        <v>5.4798415941225951</v>
      </c>
      <c r="M5799" s="9">
        <v>5.6231996220208007</v>
      </c>
      <c r="N5799" s="9">
        <v>5.6325826788697491</v>
      </c>
      <c r="O5799" s="9">
        <v>5.682013231770318</v>
      </c>
      <c r="P5799" s="9">
        <v>5.6588033365990258</v>
      </c>
      <c r="Q5799" s="9">
        <v>5.6199071811122367</v>
      </c>
      <c r="R5799" s="9">
        <v>5.7413236497636415</v>
      </c>
      <c r="S5799" s="9">
        <v>5.5671720525730075</v>
      </c>
      <c r="T5799" s="9">
        <v>4.9906587590352416</v>
      </c>
      <c r="U5799" s="9">
        <v>5.0008128202297186</v>
      </c>
    </row>
    <row r="5800" spans="2:21" x14ac:dyDescent="0.2">
      <c r="B5800" s="8" t="s">
        <v>187</v>
      </c>
      <c r="C5800" s="10">
        <v>5.1847904610221711</v>
      </c>
      <c r="D5800" s="10">
        <v>5.2085643922398397</v>
      </c>
      <c r="E5800" s="10">
        <v>5.4037305494407093</v>
      </c>
      <c r="F5800" s="10">
        <v>5.4266419069749086</v>
      </c>
      <c r="G5800" s="10">
        <v>5.1358048109308063</v>
      </c>
      <c r="H5800" s="10">
        <v>5.3028492926870179</v>
      </c>
      <c r="I5800" s="10">
        <v>5.2287684236340572</v>
      </c>
      <c r="J5800" s="10">
        <v>5.5146200654000026</v>
      </c>
      <c r="K5800" s="10">
        <v>5.5085809398212859</v>
      </c>
      <c r="L5800" s="10">
        <v>5.3642808577245358</v>
      </c>
      <c r="M5800" s="10">
        <v>5.4317841026103615</v>
      </c>
      <c r="N5800" s="10">
        <v>5.4554505619738984</v>
      </c>
      <c r="O5800" s="10">
        <v>5.3987369271499261</v>
      </c>
      <c r="P5800" s="10">
        <v>5.4702367306645936</v>
      </c>
      <c r="Q5800" s="10">
        <v>5.4136192932652758</v>
      </c>
      <c r="R5800" s="10">
        <v>5.4999277520484959</v>
      </c>
      <c r="S5800" s="10">
        <v>5.4609292434388514</v>
      </c>
      <c r="T5800" s="10">
        <v>4.6920381663244619</v>
      </c>
      <c r="U5800" s="10">
        <v>4.7841279653452116</v>
      </c>
    </row>
    <row r="5801" spans="2:21" x14ac:dyDescent="0.2">
      <c r="B5801" s="8" t="s">
        <v>188</v>
      </c>
      <c r="C5801" s="9">
        <v>4.7530379268042555</v>
      </c>
      <c r="D5801" s="9">
        <v>4.7060372090158857</v>
      </c>
      <c r="E5801" s="9">
        <v>5.048898447644472</v>
      </c>
      <c r="F5801" s="9">
        <v>5.0840471411693802</v>
      </c>
      <c r="G5801" s="9">
        <v>4.8789425438525695</v>
      </c>
      <c r="H5801" s="9">
        <v>4.9919707802238618</v>
      </c>
      <c r="I5801" s="9">
        <v>4.9023899332066172</v>
      </c>
      <c r="J5801" s="9">
        <v>5.1842062114344616</v>
      </c>
      <c r="K5801" s="9">
        <v>5.3025940847109494</v>
      </c>
      <c r="L5801" s="9">
        <v>4.3725238237715489</v>
      </c>
      <c r="M5801" s="9">
        <v>4.9418167903829664</v>
      </c>
      <c r="N5801" s="9">
        <v>4.9437003529984542</v>
      </c>
      <c r="O5801" s="9">
        <v>5.0572200547402035</v>
      </c>
      <c r="P5801" s="9">
        <v>5.1718525140695437</v>
      </c>
      <c r="Q5801" s="9">
        <v>4.9517912521859504</v>
      </c>
      <c r="R5801" s="9">
        <v>5.2909929984757831</v>
      </c>
      <c r="S5801" s="9">
        <v>5.1820546127314273</v>
      </c>
      <c r="T5801" s="9">
        <v>3.794258460923349</v>
      </c>
      <c r="U5801" s="9">
        <v>3.7851731090230589</v>
      </c>
    </row>
    <row r="5802" spans="2:21" x14ac:dyDescent="0.2">
      <c r="B5802" s="8" t="s">
        <v>189</v>
      </c>
      <c r="C5802" s="10">
        <v>5.687891539063977</v>
      </c>
      <c r="D5802" s="10">
        <v>5.7741502393990052</v>
      </c>
      <c r="E5802" s="10">
        <v>5.8366075165982565</v>
      </c>
      <c r="F5802" s="10">
        <v>5.846062583764585</v>
      </c>
      <c r="G5802" s="10">
        <v>5.6727455528535256</v>
      </c>
      <c r="H5802" s="10">
        <v>5.7005531434188459</v>
      </c>
      <c r="I5802" s="10">
        <v>5.7336568283251674</v>
      </c>
      <c r="J5802" s="10">
        <v>5.842429466637201</v>
      </c>
      <c r="K5802" s="10">
        <v>5.827553982876454</v>
      </c>
      <c r="L5802" s="10">
        <v>5.1665932011757283</v>
      </c>
      <c r="M5802" s="10">
        <v>5.7778207552325025</v>
      </c>
      <c r="N5802" s="10">
        <v>5.5189871943961855</v>
      </c>
      <c r="O5802" s="10">
        <v>5.697416898935721</v>
      </c>
      <c r="P5802" s="10">
        <v>5.822681192793814</v>
      </c>
      <c r="Q5802" s="10">
        <v>5.5827453642111742</v>
      </c>
      <c r="R5802" s="10">
        <v>5.8340170790033277</v>
      </c>
      <c r="S5802" s="10">
        <v>5.6462213143073523</v>
      </c>
      <c r="T5802" s="10">
        <v>5.4099360820744504</v>
      </c>
      <c r="U5802" s="10">
        <v>5.0386038777829967</v>
      </c>
    </row>
    <row r="5803" spans="2:21" x14ac:dyDescent="0.2">
      <c r="B5803" s="8" t="s">
        <v>190</v>
      </c>
      <c r="C5803" s="9">
        <v>5.1613206921862389</v>
      </c>
      <c r="D5803" s="9">
        <v>4.9615705281743541</v>
      </c>
      <c r="E5803" s="9">
        <v>5.2102460339959356</v>
      </c>
      <c r="F5803" s="9">
        <v>5.2711498918233248</v>
      </c>
      <c r="G5803" s="9">
        <v>5.1674887929527138</v>
      </c>
      <c r="H5803" s="9">
        <v>5.3632712337468611</v>
      </c>
      <c r="I5803" s="9">
        <v>5.1933726649002754</v>
      </c>
      <c r="J5803" s="9">
        <v>5.3525077112702037</v>
      </c>
      <c r="K5803" s="9">
        <v>5.3573557896581203</v>
      </c>
      <c r="L5803" s="9">
        <v>4.7061593923470504</v>
      </c>
      <c r="M5803" s="9">
        <v>5.1251501740461567</v>
      </c>
      <c r="N5803" s="9">
        <v>5.1106916841983603</v>
      </c>
      <c r="O5803" s="9">
        <v>5.2240051481769392</v>
      </c>
      <c r="P5803" s="9">
        <v>5.2328039896701055</v>
      </c>
      <c r="Q5803" s="9">
        <v>5.1985125598470132</v>
      </c>
      <c r="R5803" s="9">
        <v>5.5538057127293046</v>
      </c>
      <c r="S5803" s="9">
        <v>5.3889522502107647</v>
      </c>
      <c r="T5803" s="9">
        <v>4.1647280994964344</v>
      </c>
      <c r="U5803" s="9">
        <v>4.5377088333182307</v>
      </c>
    </row>
    <row r="5804" spans="2:21" x14ac:dyDescent="0.2">
      <c r="B5804" s="8" t="s">
        <v>191</v>
      </c>
      <c r="C5804" s="10">
        <v>5.5135397506732042</v>
      </c>
      <c r="D5804" s="10">
        <v>5.419465000618306</v>
      </c>
      <c r="E5804" s="10">
        <v>5.5127078720206715</v>
      </c>
      <c r="F5804" s="10">
        <v>5.587007158761998</v>
      </c>
      <c r="G5804" s="10">
        <v>5.6373801196294036</v>
      </c>
      <c r="H5804" s="10">
        <v>5.7329363155570308</v>
      </c>
      <c r="I5804" s="10">
        <v>5.6063184506853112</v>
      </c>
      <c r="J5804" s="10">
        <v>5.6820967074507038</v>
      </c>
      <c r="K5804" s="10">
        <v>5.6100717270459182</v>
      </c>
      <c r="L5804" s="10">
        <v>4.7390928217218828</v>
      </c>
      <c r="M5804" s="10">
        <v>5.3926904160220595</v>
      </c>
      <c r="N5804" s="10">
        <v>5.2206596267524095</v>
      </c>
      <c r="O5804" s="10">
        <v>5.5220886850009174</v>
      </c>
      <c r="P5804" s="10">
        <v>5.5206113701977433</v>
      </c>
      <c r="Q5804" s="10">
        <v>5.4387707959256613</v>
      </c>
      <c r="R5804" s="10">
        <v>5.8501962806061449</v>
      </c>
      <c r="S5804" s="10">
        <v>5.562378576034237</v>
      </c>
      <c r="T5804" s="10">
        <v>4.6727013613078956</v>
      </c>
      <c r="U5804" s="10">
        <v>4.7794543455215894</v>
      </c>
    </row>
    <row r="5805" spans="2:21" x14ac:dyDescent="0.2">
      <c r="B5805" s="8" t="s">
        <v>192</v>
      </c>
      <c r="C5805" s="9">
        <v>5.4899855490377441</v>
      </c>
      <c r="D5805" s="9">
        <v>5.4408627680462258</v>
      </c>
      <c r="E5805" s="9">
        <v>5.7271502872380307</v>
      </c>
      <c r="F5805" s="9">
        <v>5.7689989292793307</v>
      </c>
      <c r="G5805" s="9">
        <v>5.3872358636408935</v>
      </c>
      <c r="H5805" s="9">
        <v>5.4280706539406687</v>
      </c>
      <c r="I5805" s="9">
        <v>5.4714773543657111</v>
      </c>
      <c r="J5805" s="9">
        <v>5.5491047814596124</v>
      </c>
      <c r="K5805" s="9">
        <v>5.7080478108661881</v>
      </c>
      <c r="L5805" s="9">
        <v>5.181629386100302</v>
      </c>
      <c r="M5805" s="9">
        <v>5.6034162903951579</v>
      </c>
      <c r="N5805" s="9">
        <v>5.3320667021064709</v>
      </c>
      <c r="O5805" s="9">
        <v>5.4350802041043771</v>
      </c>
      <c r="P5805" s="9">
        <v>5.5825068412601873</v>
      </c>
      <c r="Q5805" s="9">
        <v>5.4521092868267713</v>
      </c>
      <c r="R5805" s="9">
        <v>5.5967078582688243</v>
      </c>
      <c r="S5805" s="9">
        <v>5.5422311792831955</v>
      </c>
      <c r="T5805" s="9">
        <v>5.0794104245029725</v>
      </c>
      <c r="U5805" s="9">
        <v>4.769959706587068</v>
      </c>
    </row>
    <row r="5806" spans="2:21" x14ac:dyDescent="0.2">
      <c r="B5806" s="8" t="s">
        <v>193</v>
      </c>
      <c r="C5806" s="10">
        <v>5.4375027762899029</v>
      </c>
      <c r="D5806" s="10">
        <v>5.6939749605110173</v>
      </c>
      <c r="E5806" s="10">
        <v>5.5671406325642154</v>
      </c>
      <c r="F5806" s="10">
        <v>5.6032639796640389</v>
      </c>
      <c r="G5806" s="10">
        <v>5.7673656291046838</v>
      </c>
      <c r="H5806" s="10">
        <v>5.7551466849653208</v>
      </c>
      <c r="I5806" s="10">
        <v>5.7399910869251114</v>
      </c>
      <c r="J5806" s="10">
        <v>5.9363412207315873</v>
      </c>
      <c r="K5806" s="10">
        <v>5.7485219034251767</v>
      </c>
      <c r="L5806" s="10">
        <v>5.0077724280226228</v>
      </c>
      <c r="M5806" s="10">
        <v>5.5906823032264201</v>
      </c>
      <c r="N5806" s="10">
        <v>5.4719517756126317</v>
      </c>
      <c r="O5806" s="10">
        <v>5.8590347404351055</v>
      </c>
      <c r="P5806" s="10">
        <v>5.7865708525178627</v>
      </c>
      <c r="Q5806" s="10">
        <v>5.708779201090163</v>
      </c>
      <c r="R5806" s="10">
        <v>5.996265169219761</v>
      </c>
      <c r="S5806" s="10">
        <v>5.6178902583122623</v>
      </c>
      <c r="T5806" s="10">
        <v>4.839958071510468</v>
      </c>
      <c r="U5806" s="10">
        <v>4.6433762923339241</v>
      </c>
    </row>
    <row r="5807" spans="2:21" x14ac:dyDescent="0.2">
      <c r="B5807" s="8" t="s">
        <v>194</v>
      </c>
      <c r="C5807" s="9">
        <v>5.0852837178029375</v>
      </c>
      <c r="D5807" s="9">
        <v>5.2360804880670653</v>
      </c>
      <c r="E5807" s="9">
        <v>5.2646787945394795</v>
      </c>
      <c r="F5807" s="9">
        <v>5.2874067127253666</v>
      </c>
      <c r="G5807" s="9">
        <v>5.2974743024279949</v>
      </c>
      <c r="H5807" s="9">
        <v>5.3854816031551511</v>
      </c>
      <c r="I5807" s="9">
        <v>5.3270453011400756</v>
      </c>
      <c r="J5807" s="9">
        <v>5.6067522245510872</v>
      </c>
      <c r="K5807" s="9">
        <v>5.4958059660373779</v>
      </c>
      <c r="L5807" s="9">
        <v>4.9748389986477912</v>
      </c>
      <c r="M5807" s="9">
        <v>5.3231420612505174</v>
      </c>
      <c r="N5807" s="9">
        <v>5.3619838330585816</v>
      </c>
      <c r="O5807" s="9">
        <v>5.5609512036111273</v>
      </c>
      <c r="P5807" s="9">
        <v>5.498763471990225</v>
      </c>
      <c r="Q5807" s="9">
        <v>5.468520965011515</v>
      </c>
      <c r="R5807" s="9">
        <v>5.6998746013429207</v>
      </c>
      <c r="S5807" s="9">
        <v>5.44446393248879</v>
      </c>
      <c r="T5807" s="9">
        <v>4.3319848096990059</v>
      </c>
      <c r="U5807" s="9">
        <v>4.4016307801305654</v>
      </c>
    </row>
    <row r="5808" spans="2:21" x14ac:dyDescent="0.2">
      <c r="B5808" s="8" t="s">
        <v>195</v>
      </c>
      <c r="C5808" s="10">
        <v>4.9731669063785855</v>
      </c>
      <c r="D5808" s="10">
        <v>5.0673705155879327</v>
      </c>
      <c r="E5808" s="10">
        <v>5.2588737705011184</v>
      </c>
      <c r="F5808" s="10">
        <v>5.2752250449133324</v>
      </c>
      <c r="G5808" s="10">
        <v>5.0528466527436375</v>
      </c>
      <c r="H5808" s="10">
        <v>5.1295390835387717</v>
      </c>
      <c r="I5808" s="10">
        <v>5.1239240935900865</v>
      </c>
      <c r="J5808" s="10">
        <v>5.4160081640448503</v>
      </c>
      <c r="K5808" s="10">
        <v>5.4615454717780061</v>
      </c>
      <c r="L5808" s="10">
        <v>4.9431251963697509</v>
      </c>
      <c r="M5808" s="10">
        <v>5.2749908820184279</v>
      </c>
      <c r="N5808" s="10">
        <v>5.2738405879987136</v>
      </c>
      <c r="O5808" s="10">
        <v>5.3795938051397094</v>
      </c>
      <c r="P5808" s="10">
        <v>5.405226975792246</v>
      </c>
      <c r="Q5808" s="10">
        <v>5.3276810258097758</v>
      </c>
      <c r="R5808" s="10">
        <v>5.489994969075223</v>
      </c>
      <c r="S5808" s="10">
        <v>5.3490287875704521</v>
      </c>
      <c r="T5808" s="10">
        <v>4.3026928838606997</v>
      </c>
      <c r="U5808" s="10">
        <v>4.2000853167055219</v>
      </c>
    </row>
    <row r="5809" spans="2:21" x14ac:dyDescent="0.2">
      <c r="B5809" s="8" t="s">
        <v>196</v>
      </c>
      <c r="C5809" s="9">
        <v>5.5452082075478426</v>
      </c>
      <c r="D5809" s="9">
        <v>5.6534310404840937</v>
      </c>
      <c r="E5809" s="9">
        <v>5.7274611577296159</v>
      </c>
      <c r="F5809" s="9">
        <v>5.7578692621175573</v>
      </c>
      <c r="G5809" s="9">
        <v>5.60666481986995</v>
      </c>
      <c r="H5809" s="9">
        <v>5.6489043398606764</v>
      </c>
      <c r="I5809" s="9">
        <v>5.6726306042244854</v>
      </c>
      <c r="J5809" s="9">
        <v>5.7831367699962914</v>
      </c>
      <c r="K5809" s="9">
        <v>5.7553661329581773</v>
      </c>
      <c r="L5809" s="9">
        <v>5.3987707748434435</v>
      </c>
      <c r="M5809" s="9">
        <v>5.7109374391436791</v>
      </c>
      <c r="N5809" s="9">
        <v>5.5274643901113318</v>
      </c>
      <c r="O5809" s="9">
        <v>5.6950798112399212</v>
      </c>
      <c r="P5809" s="9">
        <v>5.7328234787708894</v>
      </c>
      <c r="Q5809" s="9">
        <v>5.6741413606261206</v>
      </c>
      <c r="R5809" s="9">
        <v>5.810574781270236</v>
      </c>
      <c r="S5809" s="9">
        <v>5.6508683865865814</v>
      </c>
      <c r="T5809" s="9">
        <v>5.139846441156978</v>
      </c>
      <c r="U5809" s="9">
        <v>4.9754483506432479</v>
      </c>
    </row>
    <row r="5810" spans="2:21" x14ac:dyDescent="0.2">
      <c r="B5810" s="8" t="s">
        <v>197</v>
      </c>
      <c r="C5810" s="10">
        <v>4.8071973793252623</v>
      </c>
      <c r="D5810" s="10">
        <v>4.9189325031222619</v>
      </c>
      <c r="E5810" s="10">
        <v>5.1729084838800556</v>
      </c>
      <c r="F5810" s="10">
        <v>5.1857407358745382</v>
      </c>
      <c r="G5810" s="10">
        <v>4.8885694076766466</v>
      </c>
      <c r="H5810" s="10">
        <v>4.9267177364747141</v>
      </c>
      <c r="I5810" s="10">
        <v>4.9544831273904109</v>
      </c>
      <c r="J5810" s="10">
        <v>5.30186632890626</v>
      </c>
      <c r="K5810" s="10">
        <v>5.4238628627521344</v>
      </c>
      <c r="L5810" s="10">
        <v>4.7159122206813002</v>
      </c>
      <c r="M5810" s="10">
        <v>5.1667121348277094</v>
      </c>
      <c r="N5810" s="10">
        <v>5.157941035689495</v>
      </c>
      <c r="O5810" s="10">
        <v>5.2802138712658833</v>
      </c>
      <c r="P5810" s="10">
        <v>5.3385641664677532</v>
      </c>
      <c r="Q5810" s="10">
        <v>5.2041600068400591</v>
      </c>
      <c r="R5810" s="10">
        <v>5.3729605307822865</v>
      </c>
      <c r="S5810" s="10">
        <v>5.2371045785149546</v>
      </c>
      <c r="T5810" s="10">
        <v>4.1234567731991385</v>
      </c>
      <c r="U5810" s="10">
        <v>3.8325038241258165</v>
      </c>
    </row>
    <row r="5811" spans="2:21" x14ac:dyDescent="0.2">
      <c r="B5811" s="8" t="s">
        <v>198</v>
      </c>
      <c r="C5811" s="9">
        <v>4.8815628593044069</v>
      </c>
      <c r="D5811" s="9">
        <v>4.9008491156261549</v>
      </c>
      <c r="E5811" s="9">
        <v>5.1132924402813194</v>
      </c>
      <c r="F5811" s="9">
        <v>5.1350429128369166</v>
      </c>
      <c r="G5811" s="9">
        <v>4.9528141609751222</v>
      </c>
      <c r="H5811" s="9">
        <v>5.090232219290062</v>
      </c>
      <c r="I5811" s="9">
        <v>5.019995783318171</v>
      </c>
      <c r="J5811" s="9">
        <v>5.3249417321924977</v>
      </c>
      <c r="K5811" s="9">
        <v>5.3457888362974844</v>
      </c>
      <c r="L5811" s="9">
        <v>4.8498015895888038</v>
      </c>
      <c r="M5811" s="9">
        <v>5.1356113658883045</v>
      </c>
      <c r="N5811" s="9">
        <v>5.2093010177791266</v>
      </c>
      <c r="O5811" s="9">
        <v>5.2819096316313656</v>
      </c>
      <c r="P5811" s="9">
        <v>5.2797014629710564</v>
      </c>
      <c r="Q5811" s="9">
        <v>5.2373758100725167</v>
      </c>
      <c r="R5811" s="9">
        <v>5.4447458559037951</v>
      </c>
      <c r="S5811" s="9">
        <v>5.3034321659253614</v>
      </c>
      <c r="T5811" s="9">
        <v>4.0477801704662717</v>
      </c>
      <c r="U5811" s="9">
        <v>4.178013702000797</v>
      </c>
    </row>
    <row r="5812" spans="2:21" x14ac:dyDescent="0.2">
      <c r="B5812" s="8" t="s">
        <v>199</v>
      </c>
      <c r="C5812" s="10">
        <v>4.8263402007943084</v>
      </c>
      <c r="D5812" s="10">
        <v>4.6882808431882861</v>
      </c>
      <c r="E5812" s="10">
        <v>5.1129815697897349</v>
      </c>
      <c r="F5812" s="10">
        <v>5.146172579998689</v>
      </c>
      <c r="G5812" s="10">
        <v>4.7333852047460656</v>
      </c>
      <c r="H5812" s="10">
        <v>4.8693985333700534</v>
      </c>
      <c r="I5812" s="10">
        <v>4.8188425334593958</v>
      </c>
      <c r="J5812" s="10">
        <v>5.0909097436558177</v>
      </c>
      <c r="K5812" s="10">
        <v>5.2984705142054942</v>
      </c>
      <c r="L5812" s="10">
        <v>4.6326602008456614</v>
      </c>
      <c r="M5812" s="10">
        <v>5.0280902171397823</v>
      </c>
      <c r="N5812" s="10">
        <v>5.0139033297742657</v>
      </c>
      <c r="O5812" s="10">
        <v>5.0219100244958215</v>
      </c>
      <c r="P5812" s="10">
        <v>5.1293848254603542</v>
      </c>
      <c r="Q5812" s="10">
        <v>5.0153437362731674</v>
      </c>
      <c r="R5812" s="10">
        <v>5.2308789329023844</v>
      </c>
      <c r="S5812" s="10">
        <v>5.1947949586219764</v>
      </c>
      <c r="T5812" s="10">
        <v>3.9873441538122663</v>
      </c>
      <c r="U5812" s="10">
        <v>3.9725250579446181</v>
      </c>
    </row>
    <row r="5813" spans="2:21" x14ac:dyDescent="0.2">
      <c r="B5813" s="8" t="s">
        <v>200</v>
      </c>
      <c r="C5813" s="9">
        <v>5.2307404805060855</v>
      </c>
      <c r="D5813" s="9">
        <v>5.3823299280153822</v>
      </c>
      <c r="E5813" s="9">
        <v>5.4904203873419783</v>
      </c>
      <c r="F5813" s="9">
        <v>5.5048914860285407</v>
      </c>
      <c r="G5813" s="9">
        <v>5.3171563895791429</v>
      </c>
      <c r="H5813" s="9">
        <v>5.3716672948515392</v>
      </c>
      <c r="I5813" s="9">
        <v>5.3972933700616785</v>
      </c>
      <c r="J5813" s="9">
        <v>5.6212164310357924</v>
      </c>
      <c r="K5813" s="9">
        <v>5.6149847162844004</v>
      </c>
      <c r="L5813" s="9">
        <v>5.2636617788391487</v>
      </c>
      <c r="M5813" s="9">
        <v>5.5226491453392708</v>
      </c>
      <c r="N5813" s="9">
        <v>5.4542797105275191</v>
      </c>
      <c r="O5813" s="9">
        <v>5.5766579125218785</v>
      </c>
      <c r="P5813" s="9">
        <v>5.5974152979379284</v>
      </c>
      <c r="Q5813" s="9">
        <v>5.5415072605167541</v>
      </c>
      <c r="R5813" s="9">
        <v>5.6522785205395856</v>
      </c>
      <c r="S5813" s="9">
        <v>5.5065496182710403</v>
      </c>
      <c r="T5813" s="9">
        <v>4.7368417079166889</v>
      </c>
      <c r="U5813" s="9">
        <v>4.5897384239899521</v>
      </c>
    </row>
    <row r="5814" spans="2:21" x14ac:dyDescent="0.2">
      <c r="B5814" s="8" t="s">
        <v>201</v>
      </c>
      <c r="C5814" s="10">
        <v>5.3051059604852311</v>
      </c>
      <c r="D5814" s="10">
        <v>5.3642465405192752</v>
      </c>
      <c r="E5814" s="10">
        <v>5.4308043437432421</v>
      </c>
      <c r="F5814" s="10">
        <v>5.4541936629909191</v>
      </c>
      <c r="G5814" s="10">
        <v>5.3814011428776194</v>
      </c>
      <c r="H5814" s="10">
        <v>5.535181777666887</v>
      </c>
      <c r="I5814" s="10">
        <v>5.4628060259894378</v>
      </c>
      <c r="J5814" s="10">
        <v>5.6442918343220301</v>
      </c>
      <c r="K5814" s="10">
        <v>5.5369106898297504</v>
      </c>
      <c r="L5814" s="10">
        <v>5.3975511477466522</v>
      </c>
      <c r="M5814" s="10">
        <v>5.4915483763998658</v>
      </c>
      <c r="N5814" s="10">
        <v>5.5056396926171507</v>
      </c>
      <c r="O5814" s="10">
        <v>5.5783536728873608</v>
      </c>
      <c r="P5814" s="10">
        <v>5.5385525944412315</v>
      </c>
      <c r="Q5814" s="10">
        <v>5.5747230637492118</v>
      </c>
      <c r="R5814" s="10">
        <v>5.7240638456610942</v>
      </c>
      <c r="S5814" s="10">
        <v>5.5728772056814471</v>
      </c>
      <c r="T5814" s="10">
        <v>4.661165105183823</v>
      </c>
      <c r="U5814" s="10">
        <v>4.9352483018649318</v>
      </c>
    </row>
    <row r="5815" spans="2:21" x14ac:dyDescent="0.2">
      <c r="B5815" s="8" t="s">
        <v>202</v>
      </c>
      <c r="C5815" s="9">
        <v>5.453604160473664</v>
      </c>
      <c r="D5815" s="9">
        <v>5.4869096405223168</v>
      </c>
      <c r="E5815" s="9">
        <v>5.5818798275098178</v>
      </c>
      <c r="F5815" s="9">
        <v>5.6176871300411424</v>
      </c>
      <c r="G5815" s="9">
        <v>5.5066323281014347</v>
      </c>
      <c r="H5815" s="9">
        <v>5.6095974756119666</v>
      </c>
      <c r="I5815" s="9">
        <v>5.568702293952569</v>
      </c>
      <c r="J5815" s="9">
        <v>5.6920703381439397</v>
      </c>
      <c r="K5815" s="9">
        <v>5.6396094974776547</v>
      </c>
      <c r="L5815" s="9">
        <v>5.3054471680624973</v>
      </c>
      <c r="M5815" s="9">
        <v>5.5715579230135557</v>
      </c>
      <c r="N5815" s="9">
        <v>5.4629248198917448</v>
      </c>
      <c r="O5815" s="9">
        <v>5.5973956377315783</v>
      </c>
      <c r="P5815" s="9">
        <v>5.6072979659496998</v>
      </c>
      <c r="Q5815" s="9">
        <v>5.5838361448888607</v>
      </c>
      <c r="R5815" s="9">
        <v>5.7653256680988081</v>
      </c>
      <c r="S5815" s="9">
        <v>5.6052717649414907</v>
      </c>
      <c r="T5815" s="9">
        <v>4.8849337277625509</v>
      </c>
      <c r="U5815" s="9">
        <v>4.9533767359385221</v>
      </c>
    </row>
    <row r="5816" spans="2:21" x14ac:dyDescent="0.2">
      <c r="B5816" s="8" t="s">
        <v>203</v>
      </c>
      <c r="C5816" s="10">
        <v>4.8846042965896919</v>
      </c>
      <c r="D5816" s="10">
        <v>4.8772627756808804</v>
      </c>
      <c r="E5816" s="10">
        <v>5.0386263312453963</v>
      </c>
      <c r="F5816" s="10">
        <v>5.0810516065839648</v>
      </c>
      <c r="G5816" s="10">
        <v>5.0583632590477894</v>
      </c>
      <c r="H5816" s="10">
        <v>5.1784622255387545</v>
      </c>
      <c r="I5816" s="10">
        <v>5.0556439823596984</v>
      </c>
      <c r="J5816" s="10">
        <v>5.358256029529703</v>
      </c>
      <c r="K5816" s="10">
        <v>5.3293088936983652</v>
      </c>
      <c r="L5816" s="10">
        <v>4.4688748297132923</v>
      </c>
      <c r="M5816" s="10">
        <v>5.0161138284132409</v>
      </c>
      <c r="N5816" s="10">
        <v>5.0742902675847841</v>
      </c>
      <c r="O5816" s="10">
        <v>5.2852448875648319</v>
      </c>
      <c r="P5816" s="10">
        <v>5.2497950085318212</v>
      </c>
      <c r="Q5816" s="10">
        <v>5.1735025957069265</v>
      </c>
      <c r="R5816" s="10">
        <v>5.5336037591448441</v>
      </c>
      <c r="S5816" s="10">
        <v>5.2737410394031556</v>
      </c>
      <c r="T5816" s="10">
        <v>3.866691894827317</v>
      </c>
      <c r="U5816" s="10">
        <v>4.0080344922149997</v>
      </c>
    </row>
    <row r="5817" spans="2:21" x14ac:dyDescent="0.2">
      <c r="B5817" s="8" t="s">
        <v>204</v>
      </c>
      <c r="C5817" s="9">
        <v>4.8815628593044069</v>
      </c>
      <c r="D5817" s="9">
        <v>4.9008491156261549</v>
      </c>
      <c r="E5817" s="9">
        <v>5.1132924402813194</v>
      </c>
      <c r="F5817" s="9">
        <v>5.1350429128369166</v>
      </c>
      <c r="G5817" s="9">
        <v>4.9528141609751222</v>
      </c>
      <c r="H5817" s="9">
        <v>5.090232219290062</v>
      </c>
      <c r="I5817" s="9">
        <v>5.019995783318171</v>
      </c>
      <c r="J5817" s="9">
        <v>5.3249417321924977</v>
      </c>
      <c r="K5817" s="9">
        <v>5.3457888362974844</v>
      </c>
      <c r="L5817" s="9">
        <v>4.8498015895888038</v>
      </c>
      <c r="M5817" s="9">
        <v>5.1356113658883045</v>
      </c>
      <c r="N5817" s="9">
        <v>5.2093010177791266</v>
      </c>
      <c r="O5817" s="9">
        <v>5.2819096316313656</v>
      </c>
      <c r="P5817" s="9">
        <v>5.2797014629710564</v>
      </c>
      <c r="Q5817" s="9">
        <v>5.2373758100725167</v>
      </c>
      <c r="R5817" s="9">
        <v>5.4447458559037951</v>
      </c>
      <c r="S5817" s="9">
        <v>5.3034321659253614</v>
      </c>
      <c r="T5817" s="9">
        <v>4.0477801704662717</v>
      </c>
      <c r="U5817" s="9">
        <v>4.178013702000797</v>
      </c>
    </row>
    <row r="5818" spans="2:21" x14ac:dyDescent="0.2">
      <c r="B5818" s="8" t="s">
        <v>205</v>
      </c>
      <c r="C5818" s="10">
        <v>5.4913554919188723</v>
      </c>
      <c r="D5818" s="10">
        <v>5.6737030004975555</v>
      </c>
      <c r="E5818" s="10">
        <v>5.6473008951469161</v>
      </c>
      <c r="F5818" s="10">
        <v>5.680566620890799</v>
      </c>
      <c r="G5818" s="10">
        <v>5.6870152244873164</v>
      </c>
      <c r="H5818" s="10">
        <v>5.7020255124129982</v>
      </c>
      <c r="I5818" s="10">
        <v>5.706310845574798</v>
      </c>
      <c r="J5818" s="10">
        <v>5.8597389953639398</v>
      </c>
      <c r="K5818" s="10">
        <v>5.7519440181916766</v>
      </c>
      <c r="L5818" s="10">
        <v>5.203271601433034</v>
      </c>
      <c r="M5818" s="10">
        <v>5.6508098711850501</v>
      </c>
      <c r="N5818" s="10">
        <v>5.4997080828619822</v>
      </c>
      <c r="O5818" s="10">
        <v>5.7770572758375129</v>
      </c>
      <c r="P5818" s="10">
        <v>5.7596971656443756</v>
      </c>
      <c r="Q5818" s="10">
        <v>5.6914602808581414</v>
      </c>
      <c r="R5818" s="10">
        <v>5.9034199752449981</v>
      </c>
      <c r="S5818" s="10">
        <v>5.6343793224494219</v>
      </c>
      <c r="T5818" s="10">
        <v>4.989902256333723</v>
      </c>
      <c r="U5818" s="10">
        <v>4.8094123214885851</v>
      </c>
    </row>
    <row r="5819" spans="2:21" x14ac:dyDescent="0.2">
      <c r="B5819" s="8" t="s">
        <v>206</v>
      </c>
      <c r="C5819" s="9">
        <v>5.5102655534180629</v>
      </c>
      <c r="D5819" s="9">
        <v>5.6018812155588353</v>
      </c>
      <c r="E5819" s="9">
        <v>5.857681552020642</v>
      </c>
      <c r="F5819" s="9">
        <v>5.9058875781404154</v>
      </c>
      <c r="G5819" s="9">
        <v>5.5285727001836005</v>
      </c>
      <c r="H5819" s="9">
        <v>5.3920930416227231</v>
      </c>
      <c r="I5819" s="9">
        <v>5.5455412077513948</v>
      </c>
      <c r="J5819" s="9">
        <v>5.6504101073629318</v>
      </c>
      <c r="K5819" s="9">
        <v>5.8853985302022425</v>
      </c>
      <c r="L5819" s="9">
        <v>4.7601368640982331</v>
      </c>
      <c r="M5819" s="9">
        <v>5.6543990379896227</v>
      </c>
      <c r="N5819" s="9">
        <v>5.210235540042083</v>
      </c>
      <c r="O5819" s="9">
        <v>5.534403873180703</v>
      </c>
      <c r="P5819" s="9">
        <v>5.7369886031388395</v>
      </c>
      <c r="Q5819" s="9">
        <v>5.4453254849659842</v>
      </c>
      <c r="R5819" s="9">
        <v>5.6590295495597926</v>
      </c>
      <c r="S5819" s="9">
        <v>5.4918090869956728</v>
      </c>
      <c r="T5819" s="9">
        <v>5.2289114649913113</v>
      </c>
      <c r="U5819" s="9">
        <v>4.2765422336310168</v>
      </c>
    </row>
    <row r="5820" spans="2:21" x14ac:dyDescent="0.2">
      <c r="B5820" s="8" t="s">
        <v>207</v>
      </c>
      <c r="C5820" s="10">
        <v>4.2004461839960818</v>
      </c>
      <c r="D5820" s="10">
        <v>4.1224922783055868</v>
      </c>
      <c r="E5820" s="10">
        <v>4.5642339199785358</v>
      </c>
      <c r="F5820" s="10">
        <v>4.5862257215677049</v>
      </c>
      <c r="G5820" s="10">
        <v>4.2599174422371187</v>
      </c>
      <c r="H5820" s="10">
        <v>4.4031544496004704</v>
      </c>
      <c r="I5820" s="10">
        <v>4.3038162641753113</v>
      </c>
      <c r="J5820" s="10">
        <v>4.8003833630720232</v>
      </c>
      <c r="K5820" s="10">
        <v>5.0012277382588231</v>
      </c>
      <c r="L5820" s="10">
        <v>3.981515448961559</v>
      </c>
      <c r="M5820" s="10">
        <v>4.5320160920559012</v>
      </c>
      <c r="N5820" s="10">
        <v>4.7325232204122969</v>
      </c>
      <c r="O5820" s="10">
        <v>4.7884014829932013</v>
      </c>
      <c r="P5820" s="10">
        <v>4.828662009355198</v>
      </c>
      <c r="Q5820" s="10">
        <v>4.6862023216888442</v>
      </c>
      <c r="R5820" s="10">
        <v>5.0031443146821335</v>
      </c>
      <c r="S5820" s="10">
        <v>4.8764662954686884</v>
      </c>
      <c r="T5820" s="10">
        <v>3.0002464116927325</v>
      </c>
      <c r="U5820" s="10">
        <v>3.0311259948522307</v>
      </c>
    </row>
    <row r="5821" spans="2:21" x14ac:dyDescent="0.2">
      <c r="B5821" s="8" t="s">
        <v>208</v>
      </c>
      <c r="C5821" s="9">
        <v>4.6322466456290519</v>
      </c>
      <c r="D5821" s="9">
        <v>4.5467860454789903</v>
      </c>
      <c r="E5821" s="9">
        <v>4.9467124928296471</v>
      </c>
      <c r="F5821" s="9">
        <v>4.9617912793829557</v>
      </c>
      <c r="G5821" s="9">
        <v>4.6904714886661552</v>
      </c>
      <c r="H5821" s="9">
        <v>4.8172364862249797</v>
      </c>
      <c r="I5821" s="9">
        <v>4.7091778289014821</v>
      </c>
      <c r="J5821" s="9">
        <v>5.0228994174816499</v>
      </c>
      <c r="K5821" s="9">
        <v>5.186397789761295</v>
      </c>
      <c r="L5821" s="9">
        <v>4.9079479939627824</v>
      </c>
      <c r="M5821" s="9">
        <v>5.0172703213727754</v>
      </c>
      <c r="N5821" s="9">
        <v>5.0786342476206965</v>
      </c>
      <c r="O5821" s="9">
        <v>5.0464671484241812</v>
      </c>
      <c r="P5821" s="9">
        <v>5.0745860329968409</v>
      </c>
      <c r="Q5821" s="9">
        <v>5.0465174209870716</v>
      </c>
      <c r="R5821" s="9">
        <v>5.176575824869083</v>
      </c>
      <c r="S5821" s="9">
        <v>5.1681571333294212</v>
      </c>
      <c r="T5821" s="9">
        <v>3.7458589345023565</v>
      </c>
      <c r="U5821" s="9">
        <v>4.0098923091280358</v>
      </c>
    </row>
    <row r="5822" spans="2:21" x14ac:dyDescent="0.2">
      <c r="B5822" s="8" t="s">
        <v>209</v>
      </c>
      <c r="C5822" s="10">
        <v>4.8905049731971353</v>
      </c>
      <c r="D5822" s="10">
        <v>4.8769827188412371</v>
      </c>
      <c r="E5822" s="10">
        <v>5.1015072854974948</v>
      </c>
      <c r="F5822" s="10">
        <v>5.1068716834758252</v>
      </c>
      <c r="G5822" s="10">
        <v>5.0490952836494074</v>
      </c>
      <c r="H5822" s="10">
        <v>5.1389113871699479</v>
      </c>
      <c r="I5822" s="10">
        <v>5.0070201685524047</v>
      </c>
      <c r="J5822" s="10">
        <v>5.2742060966840123</v>
      </c>
      <c r="K5822" s="10">
        <v>5.3174721994031753</v>
      </c>
      <c r="L5822" s="10">
        <v>4.8362721350648084</v>
      </c>
      <c r="M5822" s="10">
        <v>5.0925451689390311</v>
      </c>
      <c r="N5822" s="10">
        <v>5.1538258407618915</v>
      </c>
      <c r="O5822" s="10">
        <v>5.2292909189630699</v>
      </c>
      <c r="P5822" s="10">
        <v>5.241864238079061</v>
      </c>
      <c r="Q5822" s="10">
        <v>5.1755090157723176</v>
      </c>
      <c r="R5822" s="10">
        <v>5.412475691090961</v>
      </c>
      <c r="S5822" s="10">
        <v>5.2786399427388782</v>
      </c>
      <c r="T5822" s="10">
        <v>4.0235866002212823</v>
      </c>
      <c r="U5822" s="10">
        <v>4.1931522872749163</v>
      </c>
    </row>
    <row r="5823" spans="2:21" x14ac:dyDescent="0.2">
      <c r="B5823" s="8" t="s">
        <v>210</v>
      </c>
      <c r="C5823" s="9">
        <v>4.8557037504543139</v>
      </c>
      <c r="D5823" s="9">
        <v>4.7154893503333302</v>
      </c>
      <c r="E5823" s="9">
        <v>5.2994821023226422</v>
      </c>
      <c r="F5823" s="9">
        <v>5.336682155368317</v>
      </c>
      <c r="G5823" s="9">
        <v>4.5729506817075816</v>
      </c>
      <c r="H5823" s="9">
        <v>4.6836122730601772</v>
      </c>
      <c r="I5823" s="9">
        <v>4.8149339942941394</v>
      </c>
      <c r="J5823" s="9">
        <v>5.0211485029178728</v>
      </c>
      <c r="K5823" s="9">
        <v>5.3545273255886823</v>
      </c>
      <c r="L5823" s="9">
        <v>5.6296710423378817</v>
      </c>
      <c r="M5823" s="9">
        <v>5.5102335541648966</v>
      </c>
      <c r="N5823" s="9">
        <v>5.3762538002176763</v>
      </c>
      <c r="O5823" s="9">
        <v>5.2003446339161528</v>
      </c>
      <c r="P5823" s="9">
        <v>5.2414906599295392</v>
      </c>
      <c r="Q5823" s="9">
        <v>5.2948981523069243</v>
      </c>
      <c r="R5823" s="9">
        <v>5.0972046922931851</v>
      </c>
      <c r="S5823" s="9">
        <v>5.3651814167447727</v>
      </c>
      <c r="T5823" s="9">
        <v>4.3429553752167296</v>
      </c>
      <c r="U5823" s="9">
        <v>4.4200813812539188</v>
      </c>
    </row>
    <row r="5824" spans="2:21" x14ac:dyDescent="0.2">
      <c r="B5824" s="8" t="s">
        <v>211</v>
      </c>
      <c r="C5824" s="10">
        <v>4.7919888882209891</v>
      </c>
      <c r="D5824" s="10">
        <v>4.7134401931327794</v>
      </c>
      <c r="E5824" s="10">
        <v>5.0089823520871111</v>
      </c>
      <c r="F5824" s="10">
        <v>5.0909178630239147</v>
      </c>
      <c r="G5824" s="10">
        <v>5.0081563817764456</v>
      </c>
      <c r="H5824" s="10">
        <v>5.134874068422536</v>
      </c>
      <c r="I5824" s="10">
        <v>4.8661037478545364</v>
      </c>
      <c r="J5824" s="10">
        <v>5.1754094844319152</v>
      </c>
      <c r="K5824" s="10">
        <v>5.278895698177144</v>
      </c>
      <c r="L5824" s="10">
        <v>4.3763957259276518</v>
      </c>
      <c r="M5824" s="10">
        <v>4.8151972641319505</v>
      </c>
      <c r="N5824" s="10">
        <v>4.8523835590530151</v>
      </c>
      <c r="O5824" s="10">
        <v>4.9287514541815547</v>
      </c>
      <c r="P5824" s="10">
        <v>5.0890128924281823</v>
      </c>
      <c r="Q5824" s="10">
        <v>4.9635810816775159</v>
      </c>
      <c r="R5824" s="10">
        <v>5.3556149718490174</v>
      </c>
      <c r="S5824" s="10">
        <v>5.2223470816367588</v>
      </c>
      <c r="T5824" s="10">
        <v>3.9586832415064972</v>
      </c>
      <c r="U5824" s="10">
        <v>4.0771873840003003</v>
      </c>
    </row>
    <row r="5825" spans="2:21" x14ac:dyDescent="0.2">
      <c r="B5825" s="8" t="s">
        <v>212</v>
      </c>
      <c r="C5825" s="9">
        <v>4.0178304444181832</v>
      </c>
      <c r="D5825" s="9">
        <v>3.8954728142198367</v>
      </c>
      <c r="E5825" s="9">
        <v>4.3884447939013249</v>
      </c>
      <c r="F5825" s="9">
        <v>4.3645466197080633</v>
      </c>
      <c r="G5825" s="9">
        <v>4.2706078495826043</v>
      </c>
      <c r="H5825" s="9">
        <v>4.4565625753745524</v>
      </c>
      <c r="I5825" s="9">
        <v>4.1898395554938661</v>
      </c>
      <c r="J5825" s="9">
        <v>4.6655752613980797</v>
      </c>
      <c r="K5825" s="9">
        <v>4.8723466816256131</v>
      </c>
      <c r="L5825" s="9">
        <v>3.9942184831452092</v>
      </c>
      <c r="M5825" s="9">
        <v>4.4048904251734671</v>
      </c>
      <c r="N5825" s="9">
        <v>4.6045059036548768</v>
      </c>
      <c r="O5825" s="9">
        <v>4.624561238242193</v>
      </c>
      <c r="P5825" s="9">
        <v>4.6919757277427134</v>
      </c>
      <c r="Q5825" s="9">
        <v>4.5300313208640821</v>
      </c>
      <c r="R5825" s="9">
        <v>4.9263240723968069</v>
      </c>
      <c r="S5825" s="9">
        <v>4.7576170558352402</v>
      </c>
      <c r="T5825" s="9">
        <v>2.6267904576074788</v>
      </c>
      <c r="U5825" s="9">
        <v>3.0481292798579034</v>
      </c>
    </row>
    <row r="5826" spans="2:21" x14ac:dyDescent="0.2">
      <c r="B5826" s="8" t="s">
        <v>213</v>
      </c>
      <c r="C5826" s="10">
        <v>4.9739476995265868</v>
      </c>
      <c r="D5826" s="10">
        <v>4.9476247090295757</v>
      </c>
      <c r="E5826" s="10">
        <v>5.105948115559781</v>
      </c>
      <c r="F5826" s="10">
        <v>5.1761681528465324</v>
      </c>
      <c r="G5826" s="10">
        <v>5.2073864837717982</v>
      </c>
      <c r="H5826" s="10">
        <v>5.3095159508665049</v>
      </c>
      <c r="I5826" s="10">
        <v>5.0523017265675065</v>
      </c>
      <c r="J5826" s="10">
        <v>5.3325761820029474</v>
      </c>
      <c r="K5826" s="10">
        <v>5.3130311114565743</v>
      </c>
      <c r="L5826" s="10">
        <v>4.8700162518366756</v>
      </c>
      <c r="M5826" s="10">
        <v>4.9980130323764209</v>
      </c>
      <c r="N5826" s="10">
        <v>5.1044218981350955</v>
      </c>
      <c r="O5826" s="10">
        <v>5.1642258407234403</v>
      </c>
      <c r="P5826" s="10">
        <v>5.2138660384928306</v>
      </c>
      <c r="Q5826" s="10">
        <v>5.208658822742807</v>
      </c>
      <c r="R5826" s="10">
        <v>5.4777683502962855</v>
      </c>
      <c r="S5826" s="10">
        <v>5.3535264968571905</v>
      </c>
      <c r="T5826" s="10">
        <v>4.2353792913254686</v>
      </c>
      <c r="U5826" s="10">
        <v>4.5034838146349774</v>
      </c>
    </row>
    <row r="5827" spans="2:21" x14ac:dyDescent="0.2">
      <c r="B5827" s="8" t="s">
        <v>214</v>
      </c>
      <c r="C5827" s="9">
        <v>5.1978158302861432</v>
      </c>
      <c r="D5827" s="9">
        <v>5.2314097746664476</v>
      </c>
      <c r="E5827" s="9">
        <v>5.3546156049312819</v>
      </c>
      <c r="F5827" s="9">
        <v>5.3569723414737309</v>
      </c>
      <c r="G5827" s="9">
        <v>5.3154142453171689</v>
      </c>
      <c r="H5827" s="9">
        <v>5.3670338775596482</v>
      </c>
      <c r="I5827" s="9">
        <v>5.302899776354896</v>
      </c>
      <c r="J5827" s="9">
        <v>5.4935491438213386</v>
      </c>
      <c r="K5827" s="9">
        <v>5.4722767888667008</v>
      </c>
      <c r="L5827" s="9">
        <v>5.1936027538941998</v>
      </c>
      <c r="M5827" s="9">
        <v>5.3679880676620666</v>
      </c>
      <c r="N5827" s="9">
        <v>5.3871728667490419</v>
      </c>
      <c r="O5827" s="9">
        <v>5.480957390000281</v>
      </c>
      <c r="P5827" s="9">
        <v>5.450635632466323</v>
      </c>
      <c r="Q5827" s="9">
        <v>5.4259895697575296</v>
      </c>
      <c r="R5827" s="9">
        <v>5.5840030171960029</v>
      </c>
      <c r="S5827" s="9">
        <v>5.4616963818904445</v>
      </c>
      <c r="T5827" s="9">
        <v>4.5000025408783468</v>
      </c>
      <c r="U5827" s="9">
        <v>4.5941541069596905</v>
      </c>
    </row>
    <row r="5828" spans="2:21" x14ac:dyDescent="0.2">
      <c r="B5828" s="8" t="s">
        <v>215</v>
      </c>
      <c r="C5828" s="10">
        <v>5.1978158302861432</v>
      </c>
      <c r="D5828" s="10">
        <v>5.2314097746664476</v>
      </c>
      <c r="E5828" s="10">
        <v>5.3546156049312819</v>
      </c>
      <c r="F5828" s="10">
        <v>5.3569723414737309</v>
      </c>
      <c r="G5828" s="10">
        <v>5.3154142453171689</v>
      </c>
      <c r="H5828" s="10">
        <v>5.3670338775596482</v>
      </c>
      <c r="I5828" s="10">
        <v>5.302899776354896</v>
      </c>
      <c r="J5828" s="10">
        <v>5.4935491438213386</v>
      </c>
      <c r="K5828" s="10">
        <v>5.4722767888667008</v>
      </c>
      <c r="L5828" s="10">
        <v>5.1936027538941998</v>
      </c>
      <c r="M5828" s="10">
        <v>5.3679880676620666</v>
      </c>
      <c r="N5828" s="10">
        <v>5.3871728667490419</v>
      </c>
      <c r="O5828" s="10">
        <v>5.480957390000281</v>
      </c>
      <c r="P5828" s="10">
        <v>5.450635632466323</v>
      </c>
      <c r="Q5828" s="10">
        <v>5.4259895697575296</v>
      </c>
      <c r="R5828" s="10">
        <v>5.5840030171960029</v>
      </c>
      <c r="S5828" s="10">
        <v>5.4616963818904445</v>
      </c>
      <c r="T5828" s="10">
        <v>4.5000025408783468</v>
      </c>
      <c r="U5828" s="10">
        <v>4.5941541069596905</v>
      </c>
    </row>
    <row r="5829" spans="2:21" x14ac:dyDescent="0.2">
      <c r="B5829" s="8" t="s">
        <v>216</v>
      </c>
      <c r="C5829" s="9">
        <v>4.8905049731971353</v>
      </c>
      <c r="D5829" s="9">
        <v>4.8769827188412371</v>
      </c>
      <c r="E5829" s="9">
        <v>5.1015072854974948</v>
      </c>
      <c r="F5829" s="9">
        <v>5.1068716834758252</v>
      </c>
      <c r="G5829" s="9">
        <v>5.0490952836494074</v>
      </c>
      <c r="H5829" s="9">
        <v>5.1389113871699479</v>
      </c>
      <c r="I5829" s="9">
        <v>5.0070201685524047</v>
      </c>
      <c r="J5829" s="9">
        <v>5.2742060966840123</v>
      </c>
      <c r="K5829" s="9">
        <v>5.3174721994031753</v>
      </c>
      <c r="L5829" s="9">
        <v>4.8362721350648084</v>
      </c>
      <c r="M5829" s="9">
        <v>5.0925451689390311</v>
      </c>
      <c r="N5829" s="9">
        <v>5.1538258407618915</v>
      </c>
      <c r="O5829" s="9">
        <v>5.2292909189630699</v>
      </c>
      <c r="P5829" s="9">
        <v>5.241864238079061</v>
      </c>
      <c r="Q5829" s="9">
        <v>5.1755090157723176</v>
      </c>
      <c r="R5829" s="9">
        <v>5.412475691090961</v>
      </c>
      <c r="S5829" s="9">
        <v>5.2786399427388782</v>
      </c>
      <c r="T5829" s="9">
        <v>4.0235866002212823</v>
      </c>
      <c r="U5829" s="9">
        <v>4.1931522872749163</v>
      </c>
    </row>
    <row r="5830" spans="2:21" x14ac:dyDescent="0.2">
      <c r="B5830" s="8" t="s">
        <v>217</v>
      </c>
      <c r="C5830" s="10">
        <v>4.9397630156852079</v>
      </c>
      <c r="D5830" s="10">
        <v>4.958753981695466</v>
      </c>
      <c r="E5830" s="10">
        <v>5.1477697522026862</v>
      </c>
      <c r="F5830" s="10">
        <v>5.1148485937017805</v>
      </c>
      <c r="G5830" s="10">
        <v>5.0695647345858887</v>
      </c>
      <c r="H5830" s="10">
        <v>5.1409300465436534</v>
      </c>
      <c r="I5830" s="10">
        <v>5.0774783789013398</v>
      </c>
      <c r="J5830" s="10">
        <v>5.3236044028100604</v>
      </c>
      <c r="K5830" s="10">
        <v>5.3367604500161905</v>
      </c>
      <c r="L5830" s="10">
        <v>5.0662103396333862</v>
      </c>
      <c r="M5830" s="10">
        <v>5.2312191213425727</v>
      </c>
      <c r="N5830" s="10">
        <v>5.3045469816163298</v>
      </c>
      <c r="O5830" s="10">
        <v>5.3795606513538274</v>
      </c>
      <c r="P5830" s="10">
        <v>5.3182899109045003</v>
      </c>
      <c r="Q5830" s="10">
        <v>5.2814729828197189</v>
      </c>
      <c r="R5830" s="10">
        <v>5.4409060507119325</v>
      </c>
      <c r="S5830" s="10">
        <v>5.3067863732899383</v>
      </c>
      <c r="T5830" s="10">
        <v>4.056038279578674</v>
      </c>
      <c r="U5830" s="10">
        <v>4.2511347389122243</v>
      </c>
    </row>
    <row r="5831" spans="2:21" x14ac:dyDescent="0.2">
      <c r="B5831" s="8" t="s">
        <v>218</v>
      </c>
      <c r="C5831" s="9">
        <v>4.8905049731971353</v>
      </c>
      <c r="D5831" s="9">
        <v>4.8769827188412371</v>
      </c>
      <c r="E5831" s="9">
        <v>5.1015072854974948</v>
      </c>
      <c r="F5831" s="9">
        <v>5.1068716834758252</v>
      </c>
      <c r="G5831" s="9">
        <v>5.0490952836494074</v>
      </c>
      <c r="H5831" s="9">
        <v>5.1389113871699479</v>
      </c>
      <c r="I5831" s="9">
        <v>5.0070201685524047</v>
      </c>
      <c r="J5831" s="9">
        <v>5.2742060966840123</v>
      </c>
      <c r="K5831" s="9">
        <v>5.3174721994031753</v>
      </c>
      <c r="L5831" s="9">
        <v>4.8362721350648084</v>
      </c>
      <c r="M5831" s="9">
        <v>5.0925451689390311</v>
      </c>
      <c r="N5831" s="9">
        <v>5.1538258407618915</v>
      </c>
      <c r="O5831" s="9">
        <v>5.2292909189630699</v>
      </c>
      <c r="P5831" s="9">
        <v>5.241864238079061</v>
      </c>
      <c r="Q5831" s="9">
        <v>5.1755090157723176</v>
      </c>
      <c r="R5831" s="9">
        <v>5.412475691090961</v>
      </c>
      <c r="S5831" s="9">
        <v>5.2786399427388782</v>
      </c>
      <c r="T5831" s="9">
        <v>4.0235866002212823</v>
      </c>
      <c r="U5831" s="9">
        <v>4.1931522872749163</v>
      </c>
    </row>
    <row r="5832" spans="2:21" x14ac:dyDescent="0.2">
      <c r="B5832" s="8" t="s">
        <v>219</v>
      </c>
      <c r="C5832" s="10">
        <v>5.5051266873751521</v>
      </c>
      <c r="D5832" s="10">
        <v>5.5858368304916564</v>
      </c>
      <c r="E5832" s="10">
        <v>5.6077239243650689</v>
      </c>
      <c r="F5832" s="10">
        <v>5.6070729994716366</v>
      </c>
      <c r="G5832" s="10">
        <v>5.5817332069849295</v>
      </c>
      <c r="H5832" s="10">
        <v>5.5951563679493486</v>
      </c>
      <c r="I5832" s="10">
        <v>5.5987793841573872</v>
      </c>
      <c r="J5832" s="10">
        <v>5.7128921909586659</v>
      </c>
      <c r="K5832" s="10">
        <v>5.6270813783302263</v>
      </c>
      <c r="L5832" s="10">
        <v>5.5509333727235921</v>
      </c>
      <c r="M5832" s="10">
        <v>5.6434309663851021</v>
      </c>
      <c r="N5832" s="10">
        <v>5.6205198927361932</v>
      </c>
      <c r="O5832" s="10">
        <v>5.7326238610374922</v>
      </c>
      <c r="P5832" s="10">
        <v>5.6594070268535859</v>
      </c>
      <c r="Q5832" s="10">
        <v>5.6764701237427424</v>
      </c>
      <c r="R5832" s="10">
        <v>5.7555303433010447</v>
      </c>
      <c r="S5832" s="10">
        <v>5.6447528210420099</v>
      </c>
      <c r="T5832" s="10">
        <v>4.9764184815354122</v>
      </c>
      <c r="U5832" s="10">
        <v>4.9951559266444638</v>
      </c>
    </row>
    <row r="5833" spans="2:21" x14ac:dyDescent="0.2">
      <c r="B5833" s="8" t="s">
        <v>220</v>
      </c>
      <c r="C5833" s="9">
        <v>4.1431824902015935</v>
      </c>
      <c r="D5833" s="9">
        <v>4.0157153541482504</v>
      </c>
      <c r="E5833" s="9">
        <v>4.5445873498624429</v>
      </c>
      <c r="F5833" s="9">
        <v>4.5293969878833513</v>
      </c>
      <c r="G5833" s="9">
        <v>4.3376967092550132</v>
      </c>
      <c r="H5833" s="9">
        <v>4.5100431833202839</v>
      </c>
      <c r="I5833" s="9">
        <v>4.2995211845833872</v>
      </c>
      <c r="J5833" s="9">
        <v>4.7277516109643738</v>
      </c>
      <c r="K5833" s="9">
        <v>4.9930158578097084</v>
      </c>
      <c r="L5833" s="9">
        <v>3.8579285760655768</v>
      </c>
      <c r="M5833" s="9">
        <v>4.4975175556520322</v>
      </c>
      <c r="N5833" s="9">
        <v>4.5858145905599468</v>
      </c>
      <c r="O5833" s="9">
        <v>4.6407533227375186</v>
      </c>
      <c r="P5833" s="9">
        <v>4.7758939760653272</v>
      </c>
      <c r="Q5833" s="9">
        <v>4.535434133784003</v>
      </c>
      <c r="R5833" s="9">
        <v>4.9756980200545815</v>
      </c>
      <c r="S5833" s="9">
        <v>4.8094940797663748</v>
      </c>
      <c r="T5833" s="9">
        <v>2.8265103484455731</v>
      </c>
      <c r="U5833" s="9">
        <v>3.0228346689079997</v>
      </c>
    </row>
    <row r="5834" spans="2:21" x14ac:dyDescent="0.2">
      <c r="B5834" s="8" t="s">
        <v>221</v>
      </c>
      <c r="C5834" s="10">
        <v>5.0158570189805456</v>
      </c>
      <c r="D5834" s="10">
        <v>4.9972252587696513</v>
      </c>
      <c r="E5834" s="10">
        <v>5.2576498414586119</v>
      </c>
      <c r="F5834" s="10">
        <v>5.2717220516511132</v>
      </c>
      <c r="G5834" s="10">
        <v>5.1161841433218154</v>
      </c>
      <c r="H5834" s="10">
        <v>5.1923919951156794</v>
      </c>
      <c r="I5834" s="10">
        <v>5.1167017976419258</v>
      </c>
      <c r="J5834" s="10">
        <v>5.3363824462503064</v>
      </c>
      <c r="K5834" s="10">
        <v>5.4381413755872696</v>
      </c>
      <c r="L5834" s="10">
        <v>4.699982227985176</v>
      </c>
      <c r="M5834" s="10">
        <v>5.1851722994175962</v>
      </c>
      <c r="N5834" s="10">
        <v>5.1351345276669615</v>
      </c>
      <c r="O5834" s="10">
        <v>5.2454830034583955</v>
      </c>
      <c r="P5834" s="10">
        <v>5.3257824864016747</v>
      </c>
      <c r="Q5834" s="10">
        <v>5.1809118286922384</v>
      </c>
      <c r="R5834" s="10">
        <v>5.4618496387487347</v>
      </c>
      <c r="S5834" s="10">
        <v>5.3305169666700127</v>
      </c>
      <c r="T5834" s="10">
        <v>4.2233064910593754</v>
      </c>
      <c r="U5834" s="10">
        <v>4.1678576763250126</v>
      </c>
    </row>
    <row r="5835" spans="2:21" x14ac:dyDescent="0.2">
      <c r="B5835" s="8" t="s">
        <v>222</v>
      </c>
      <c r="C5835" s="9">
        <v>4.2264197035638977</v>
      </c>
      <c r="D5835" s="9">
        <v>4.028816463945323</v>
      </c>
      <c r="E5835" s="9">
        <v>4.6010792399854754</v>
      </c>
      <c r="F5835" s="9">
        <v>4.6957368009331395</v>
      </c>
      <c r="G5835" s="9">
        <v>4.3832136251254319</v>
      </c>
      <c r="H5835" s="9">
        <v>4.5850766770878675</v>
      </c>
      <c r="I5835" s="9">
        <v>4.2723818004011225</v>
      </c>
      <c r="J5835" s="9">
        <v>4.7047597580922256</v>
      </c>
      <c r="K5835" s="9">
        <v>4.9930166990717382</v>
      </c>
      <c r="L5835" s="9">
        <v>4.0907409659962335</v>
      </c>
      <c r="M5835" s="9">
        <v>4.4644795178426584</v>
      </c>
      <c r="N5835" s="9">
        <v>4.5438449399246688</v>
      </c>
      <c r="O5835" s="9">
        <v>4.4942612126054549</v>
      </c>
      <c r="P5835" s="9">
        <v>4.7129632929587002</v>
      </c>
      <c r="Q5835" s="9">
        <v>4.584108932907057</v>
      </c>
      <c r="R5835" s="9">
        <v>4.9481877795220983</v>
      </c>
      <c r="S5835" s="9">
        <v>4.9288078330757354</v>
      </c>
      <c r="T5835" s="9">
        <v>3.2045396351305069</v>
      </c>
      <c r="U5835" s="9">
        <v>3.4929255861686466</v>
      </c>
    </row>
    <row r="5836" spans="2:21" x14ac:dyDescent="0.2">
      <c r="B5836" s="8" t="s">
        <v>223</v>
      </c>
      <c r="C5836" s="10">
        <v>4.9815019355278478</v>
      </c>
      <c r="D5836" s="10">
        <v>5.0373363025349951</v>
      </c>
      <c r="E5836" s="10">
        <v>4.9484577963053944</v>
      </c>
      <c r="F5836" s="10">
        <v>4.9915478205888268</v>
      </c>
      <c r="G5836" s="10">
        <v>5.4318325594102337</v>
      </c>
      <c r="H5836" s="10">
        <v>5.5242296359200092</v>
      </c>
      <c r="I5836" s="10">
        <v>5.130780808039388</v>
      </c>
      <c r="J5836" s="10">
        <v>5.4595301620727215</v>
      </c>
      <c r="K5836" s="10">
        <v>5.202767168730265</v>
      </c>
      <c r="L5836" s="10">
        <v>5.0709202070979664</v>
      </c>
      <c r="M5836" s="10">
        <v>4.8880336189855473</v>
      </c>
      <c r="N5836" s="10">
        <v>5.2169961174661523</v>
      </c>
      <c r="O5836" s="10">
        <v>5.3146654422716777</v>
      </c>
      <c r="P5836" s="10">
        <v>5.2133077469298232</v>
      </c>
      <c r="Q5836" s="10">
        <v>5.3268447916882113</v>
      </c>
      <c r="R5836" s="10">
        <v>5.6149203212026144</v>
      </c>
      <c r="S5836" s="10">
        <v>5.3602552584043792</v>
      </c>
      <c r="T5836" s="10">
        <v>4.1136671753682057</v>
      </c>
      <c r="U5836" s="10">
        <v>4.7373330146816652</v>
      </c>
    </row>
    <row r="5837" spans="2:21" x14ac:dyDescent="0.2">
      <c r="B5837" s="8" t="s">
        <v>224</v>
      </c>
      <c r="C5837" s="9">
        <v>4.916929908070105</v>
      </c>
      <c r="D5837" s="9">
        <v>4.7186009722786615</v>
      </c>
      <c r="E5837" s="9">
        <v>5.2692270281697224</v>
      </c>
      <c r="F5837" s="9">
        <v>5.4498549185573655</v>
      </c>
      <c r="G5837" s="9">
        <v>4.8496966729449102</v>
      </c>
      <c r="H5837" s="9">
        <v>4.9972125365103217</v>
      </c>
      <c r="I5837" s="9">
        <v>4.8309434925493253</v>
      </c>
      <c r="J5837" s="9">
        <v>5.074861957616041</v>
      </c>
      <c r="K5837" s="9">
        <v>5.4084487327784991</v>
      </c>
      <c r="L5837" s="9">
        <v>4.6382423651655955</v>
      </c>
      <c r="M5837" s="9">
        <v>5.0308125921169911</v>
      </c>
      <c r="N5837" s="9">
        <v>4.8485608299411194</v>
      </c>
      <c r="O5837" s="9">
        <v>4.7820894748920111</v>
      </c>
      <c r="P5837" s="9">
        <v>5.1030661737100012</v>
      </c>
      <c r="Q5837" s="9">
        <v>5.0000338789025669</v>
      </c>
      <c r="R5837" s="9">
        <v>5.2193831200311767</v>
      </c>
      <c r="S5837" s="9">
        <v>5.3630785039499909</v>
      </c>
      <c r="T5837" s="9">
        <v>4.490876323506086</v>
      </c>
      <c r="U5837" s="9">
        <v>4.3714115528515682</v>
      </c>
    </row>
    <row r="5838" spans="2:21" x14ac:dyDescent="0.2">
      <c r="B5838" s="8" t="s">
        <v>225</v>
      </c>
      <c r="C5838" s="10">
        <v>4.7425253327657684</v>
      </c>
      <c r="D5838" s="10">
        <v>4.5741280498872854</v>
      </c>
      <c r="E5838" s="10">
        <v>5.0147709454426668</v>
      </c>
      <c r="F5838" s="10">
        <v>5.1799842964770413</v>
      </c>
      <c r="G5838" s="10">
        <v>4.8749126465879922</v>
      </c>
      <c r="H5838" s="10">
        <v>5.0372843391198572</v>
      </c>
      <c r="I5838" s="10">
        <v>4.7232245953082366</v>
      </c>
      <c r="J5838" s="10">
        <v>5.044649240114782</v>
      </c>
      <c r="K5838" s="10">
        <v>5.2640493767727587</v>
      </c>
      <c r="L5838" s="10">
        <v>4.3455257945178616</v>
      </c>
      <c r="M5838" s="10">
        <v>4.7380174104816479</v>
      </c>
      <c r="N5838" s="10">
        <v>4.709096710190094</v>
      </c>
      <c r="O5838" s="10">
        <v>4.6970546898983629</v>
      </c>
      <c r="P5838" s="10">
        <v>4.9776547360823455</v>
      </c>
      <c r="Q5838" s="10">
        <v>4.8731421067826792</v>
      </c>
      <c r="R5838" s="10">
        <v>5.2343817124902383</v>
      </c>
      <c r="S5838" s="10">
        <v>5.2386278502767478</v>
      </c>
      <c r="T5838" s="10">
        <v>4.0924681577298525</v>
      </c>
      <c r="U5838" s="10">
        <v>4.1789643222635782</v>
      </c>
    </row>
    <row r="5839" spans="2:21" x14ac:dyDescent="0.2">
      <c r="B5839" s="8" t="s">
        <v>226</v>
      </c>
      <c r="C5839" s="9">
        <v>5.0571427794016728</v>
      </c>
      <c r="D5839" s="9">
        <v>4.9831189371491647</v>
      </c>
      <c r="E5839" s="9">
        <v>5.2791557621833132</v>
      </c>
      <c r="F5839" s="9">
        <v>5.3425563318810632</v>
      </c>
      <c r="G5839" s="9">
        <v>5.270588373809284</v>
      </c>
      <c r="H5839" s="9">
        <v>5.3084285475141764</v>
      </c>
      <c r="I5839" s="9">
        <v>5.1432813622240046</v>
      </c>
      <c r="J5839" s="9">
        <v>5.3959527253618926</v>
      </c>
      <c r="K5839" s="9">
        <v>5.4335479693854465</v>
      </c>
      <c r="L5839" s="9">
        <v>4.3934357085703351</v>
      </c>
      <c r="M5839" s="9">
        <v>5.0893556461623266</v>
      </c>
      <c r="N5839" s="9">
        <v>5.0157019959083184</v>
      </c>
      <c r="O5839" s="9">
        <v>5.1663094552253366</v>
      </c>
      <c r="P5839" s="9">
        <v>5.2955709508965585</v>
      </c>
      <c r="Q5839" s="9">
        <v>5.1012507313746944</v>
      </c>
      <c r="R5839" s="9">
        <v>5.4762001150185009</v>
      </c>
      <c r="S5839" s="9">
        <v>5.3454907375709082</v>
      </c>
      <c r="T5839" s="9">
        <v>4.2790075688198623</v>
      </c>
      <c r="U5839" s="9">
        <v>4.3610007203237746</v>
      </c>
    </row>
    <row r="5840" spans="2:21" x14ac:dyDescent="0.2">
      <c r="B5840" s="8" t="s">
        <v>227</v>
      </c>
      <c r="C5840" s="10">
        <v>5.191466507559185</v>
      </c>
      <c r="D5840" s="10">
        <v>5.1983728285901716</v>
      </c>
      <c r="E5840" s="10">
        <v>5.5531778623833379</v>
      </c>
      <c r="F5840" s="10">
        <v>5.522702340439972</v>
      </c>
      <c r="G5840" s="10">
        <v>5.200633575457787</v>
      </c>
      <c r="H5840" s="10">
        <v>5.2123535342684804</v>
      </c>
      <c r="I5840" s="10">
        <v>5.2359766029277122</v>
      </c>
      <c r="J5840" s="10">
        <v>5.3752685790217063</v>
      </c>
      <c r="K5840" s="10">
        <v>5.5827008227778494</v>
      </c>
      <c r="L5840" s="10">
        <v>4.942103334851816</v>
      </c>
      <c r="M5840" s="10">
        <v>5.4636870098179529</v>
      </c>
      <c r="N5840" s="10">
        <v>5.3189012245080791</v>
      </c>
      <c r="O5840" s="10">
        <v>5.331145890564537</v>
      </c>
      <c r="P5840" s="10">
        <v>5.4970211117461325</v>
      </c>
      <c r="Q5840" s="10">
        <v>5.3603363523063701</v>
      </c>
      <c r="R5840" s="10">
        <v>5.4738176460339982</v>
      </c>
      <c r="S5840" s="10">
        <v>5.4619457715851976</v>
      </c>
      <c r="T5840" s="10">
        <v>4.6939272125703742</v>
      </c>
      <c r="U5840" s="10">
        <v>4.3452063322192664</v>
      </c>
    </row>
    <row r="5841" spans="2:21" x14ac:dyDescent="0.2">
      <c r="B5841" s="8" t="s">
        <v>228</v>
      </c>
      <c r="C5841" s="9">
        <v>5.3444156910074234</v>
      </c>
      <c r="D5841" s="9">
        <v>5.4023754425532982</v>
      </c>
      <c r="E5841" s="9">
        <v>5.6477925278581118</v>
      </c>
      <c r="F5841" s="9">
        <v>5.5811240058689044</v>
      </c>
      <c r="G5841" s="9">
        <v>5.2999626652260634</v>
      </c>
      <c r="H5841" s="9">
        <v>5.3497480242525803</v>
      </c>
      <c r="I5841" s="9">
        <v>5.3845503996997488</v>
      </c>
      <c r="J5841" s="9">
        <v>5.5152282572962328</v>
      </c>
      <c r="K5841" s="9">
        <v>5.6317902483413347</v>
      </c>
      <c r="L5841" s="9">
        <v>5.4186243194062351</v>
      </c>
      <c r="M5841" s="9">
        <v>5.6259357316648488</v>
      </c>
      <c r="N5841" s="9">
        <v>5.533896285218777</v>
      </c>
      <c r="O5841" s="9">
        <v>5.5069448988991816</v>
      </c>
      <c r="P5841" s="9">
        <v>5.6086620161900598</v>
      </c>
      <c r="Q5841" s="9">
        <v>5.5699282243521102</v>
      </c>
      <c r="R5841" s="9">
        <v>5.5987809904058672</v>
      </c>
      <c r="S5841" s="9">
        <v>5.5657968405811671</v>
      </c>
      <c r="T5841" s="9">
        <v>4.9524267619497131</v>
      </c>
      <c r="U5841" s="9">
        <v>4.7227432850018278</v>
      </c>
    </row>
    <row r="5842" spans="2:21" x14ac:dyDescent="0.2">
      <c r="B5842" s="8" t="s">
        <v>229</v>
      </c>
      <c r="C5842" s="10">
        <v>4.9878954219977407</v>
      </c>
      <c r="D5842" s="10">
        <v>4.9725150853559033</v>
      </c>
      <c r="E5842" s="10">
        <v>5.1579559429605197</v>
      </c>
      <c r="F5842" s="10">
        <v>5.2052059308902709</v>
      </c>
      <c r="G5842" s="10">
        <v>5.2369159823632634</v>
      </c>
      <c r="H5842" s="10">
        <v>5.2799416827333046</v>
      </c>
      <c r="I5842" s="10">
        <v>5.1975922952742284</v>
      </c>
      <c r="J5842" s="10">
        <v>5.4904847824166358</v>
      </c>
      <c r="K5842" s="10">
        <v>5.4348324127891123</v>
      </c>
      <c r="L5842" s="10">
        <v>4.3705445074888516</v>
      </c>
      <c r="M5842" s="10">
        <v>5.0915183802362263</v>
      </c>
      <c r="N5842" s="10">
        <v>5.053240077629507</v>
      </c>
      <c r="O5842" s="10">
        <v>5.313366444056971</v>
      </c>
      <c r="P5842" s="10">
        <v>5.3318750971456632</v>
      </c>
      <c r="Q5842" s="10">
        <v>5.1015578801175643</v>
      </c>
      <c r="R5842" s="10">
        <v>5.5196029363499823</v>
      </c>
      <c r="S5842" s="10">
        <v>5.2916972201543082</v>
      </c>
      <c r="T5842" s="10">
        <v>4.0162639410102354</v>
      </c>
      <c r="U5842" s="10">
        <v>4.0328486571290334</v>
      </c>
    </row>
    <row r="5843" spans="2:21" x14ac:dyDescent="0.2">
      <c r="B5843" s="8" t="s">
        <v>230</v>
      </c>
      <c r="C5843" s="9">
        <v>5.461491588240353</v>
      </c>
      <c r="D5843" s="9">
        <v>5.5563674283911855</v>
      </c>
      <c r="E5843" s="9">
        <v>5.6239708583143013</v>
      </c>
      <c r="F5843" s="9">
        <v>5.5559285425823006</v>
      </c>
      <c r="G5843" s="9">
        <v>5.4847925149955223</v>
      </c>
      <c r="H5843" s="9">
        <v>5.5560632865331261</v>
      </c>
      <c r="I5843" s="9">
        <v>5.5559777473153371</v>
      </c>
      <c r="J5843" s="9">
        <v>5.7282071650498256</v>
      </c>
      <c r="K5843" s="9">
        <v>5.655297717791635</v>
      </c>
      <c r="L5843" s="9">
        <v>5.5287023516903187</v>
      </c>
      <c r="M5843" s="9">
        <v>5.6436574216606576</v>
      </c>
      <c r="N5843" s="9">
        <v>5.609396382184471</v>
      </c>
      <c r="O5843" s="9">
        <v>5.6830668199169212</v>
      </c>
      <c r="P5843" s="9">
        <v>5.6826965988419484</v>
      </c>
      <c r="Q5843" s="9">
        <v>5.6519633499543707</v>
      </c>
      <c r="R5843" s="9">
        <v>5.7705098648494513</v>
      </c>
      <c r="S5843" s="9">
        <v>5.6042236283562872</v>
      </c>
      <c r="T5843" s="9">
        <v>4.9852418067085438</v>
      </c>
      <c r="U5843" s="9">
        <v>4.9547548504976309</v>
      </c>
    </row>
    <row r="5844" spans="2:21" x14ac:dyDescent="0.2">
      <c r="B5844" s="8" t="s">
        <v>231</v>
      </c>
      <c r="C5844" s="10">
        <v>5.5933161013711814</v>
      </c>
      <c r="D5844" s="10">
        <v>5.6822039153749735</v>
      </c>
      <c r="E5844" s="10">
        <v>5.7823201076999471</v>
      </c>
      <c r="F5844" s="10">
        <v>5.7061906947009255</v>
      </c>
      <c r="G5844" s="10">
        <v>5.6195116280924129</v>
      </c>
      <c r="H5844" s="10">
        <v>5.6263166826611934</v>
      </c>
      <c r="I5844" s="10">
        <v>5.640069156655926</v>
      </c>
      <c r="J5844" s="10">
        <v>5.759029420613027</v>
      </c>
      <c r="K5844" s="10">
        <v>5.7520022155540014</v>
      </c>
      <c r="L5844" s="10">
        <v>5.3673752745126109</v>
      </c>
      <c r="M5844" s="10">
        <v>5.7267719875402108</v>
      </c>
      <c r="N5844" s="10">
        <v>5.5960676015730346</v>
      </c>
      <c r="O5844" s="10">
        <v>5.7014920917906764</v>
      </c>
      <c r="P5844" s="10">
        <v>5.7726299698583414</v>
      </c>
      <c r="Q5844" s="10">
        <v>5.6556283292562197</v>
      </c>
      <c r="R5844" s="10">
        <v>5.8182556346768948</v>
      </c>
      <c r="S5844" s="10">
        <v>5.6436236173454777</v>
      </c>
      <c r="T5844" s="10">
        <v>5.2115360690276669</v>
      </c>
      <c r="U5844" s="10">
        <v>4.9760617510143463</v>
      </c>
    </row>
    <row r="5845" spans="2:21" x14ac:dyDescent="0.2">
      <c r="B5845" s="8" t="s">
        <v>232</v>
      </c>
      <c r="C5845" s="9">
        <v>5.8569651276328392</v>
      </c>
      <c r="D5845" s="9">
        <v>5.9338768893425495</v>
      </c>
      <c r="E5845" s="9">
        <v>6.0990186064712413</v>
      </c>
      <c r="F5845" s="9">
        <v>6.0067149989381754</v>
      </c>
      <c r="G5845" s="9">
        <v>5.888949854286194</v>
      </c>
      <c r="H5845" s="9">
        <v>5.7668234749173291</v>
      </c>
      <c r="I5845" s="9">
        <v>5.8082519753371038</v>
      </c>
      <c r="J5845" s="9">
        <v>5.8206739317394316</v>
      </c>
      <c r="K5845" s="9">
        <v>5.9454112110787349</v>
      </c>
      <c r="L5845" s="9">
        <v>5.0447211201571953</v>
      </c>
      <c r="M5845" s="9">
        <v>5.8930011192993161</v>
      </c>
      <c r="N5845" s="9">
        <v>5.5694100403501619</v>
      </c>
      <c r="O5845" s="9">
        <v>5.7383426355381877</v>
      </c>
      <c r="P5845" s="9">
        <v>5.9524967118911256</v>
      </c>
      <c r="Q5845" s="9">
        <v>5.6629582878599178</v>
      </c>
      <c r="R5845" s="9">
        <v>5.9137471743317818</v>
      </c>
      <c r="S5845" s="9">
        <v>5.7224235953238596</v>
      </c>
      <c r="T5845" s="9">
        <v>5.6641245936659121</v>
      </c>
      <c r="U5845" s="9">
        <v>5.0186755520477764</v>
      </c>
    </row>
    <row r="5846" spans="2:21" x14ac:dyDescent="0.2">
      <c r="B5846" s="8" t="s">
        <v>233</v>
      </c>
      <c r="C5846" s="10">
        <v>4.8994618139728132</v>
      </c>
      <c r="D5846" s="10">
        <v>4.8921972172714119</v>
      </c>
      <c r="E5846" s="10">
        <v>4.9197015308212446</v>
      </c>
      <c r="F5846" s="10">
        <v>5.0111050373215686</v>
      </c>
      <c r="G5846" s="10">
        <v>5.3483309266420278</v>
      </c>
      <c r="H5846" s="10">
        <v>5.3690794087875364</v>
      </c>
      <c r="I5846" s="10">
        <v>5.2590280880646674</v>
      </c>
      <c r="J5846" s="10">
        <v>5.6472796551626052</v>
      </c>
      <c r="K5846" s="10">
        <v>5.3971017003211674</v>
      </c>
      <c r="L5846" s="10">
        <v>3.8094344785426064</v>
      </c>
      <c r="M5846" s="10">
        <v>4.8758091994965458</v>
      </c>
      <c r="N5846" s="10">
        <v>4.8627666728725938</v>
      </c>
      <c r="O5846" s="10">
        <v>5.3873793074974303</v>
      </c>
      <c r="P5846" s="10">
        <v>5.2936176875821577</v>
      </c>
      <c r="Q5846" s="10">
        <v>4.9103763348237823</v>
      </c>
      <c r="R5846" s="10">
        <v>5.611452642123294</v>
      </c>
      <c r="S5846" s="10">
        <v>5.1666640396147345</v>
      </c>
      <c r="T5846" s="10">
        <v>3.5463653701746614</v>
      </c>
      <c r="U5846" s="10">
        <v>3.6504845446015239</v>
      </c>
    </row>
    <row r="5847" spans="2:21" x14ac:dyDescent="0.2">
      <c r="B5847" s="8" t="s">
        <v>234</v>
      </c>
      <c r="C5847" s="9">
        <v>5.4781786238346655</v>
      </c>
      <c r="D5847" s="9">
        <v>5.5366640402251956</v>
      </c>
      <c r="E5847" s="9">
        <v>5.6253526004164049</v>
      </c>
      <c r="F5847" s="9">
        <v>5.5827951787199268</v>
      </c>
      <c r="G5847" s="9">
        <v>5.5443790907191248</v>
      </c>
      <c r="H5847" s="9">
        <v>5.6047671050717849</v>
      </c>
      <c r="I5847" s="9">
        <v>5.5402490562120015</v>
      </c>
      <c r="J5847" s="9">
        <v>5.7174507512619872</v>
      </c>
      <c r="K5847" s="9">
        <v>5.6418645180332092</v>
      </c>
      <c r="L5847" s="9">
        <v>5.3569264760958921</v>
      </c>
      <c r="M5847" s="9">
        <v>5.5703125386981647</v>
      </c>
      <c r="N5847" s="9">
        <v>5.5208798594513748</v>
      </c>
      <c r="O5847" s="9">
        <v>5.6096997818426519</v>
      </c>
      <c r="P5847" s="9">
        <v>5.6457413648213768</v>
      </c>
      <c r="Q5847" s="9">
        <v>5.5880314023611959</v>
      </c>
      <c r="R5847" s="9">
        <v>5.7721912192195672</v>
      </c>
      <c r="S5847" s="9">
        <v>5.5984082464541629</v>
      </c>
      <c r="T5847" s="9">
        <v>5.003771368303104</v>
      </c>
      <c r="U5847" s="9">
        <v>5.0460681884516223</v>
      </c>
    </row>
    <row r="5848" spans="2:21" x14ac:dyDescent="0.2">
      <c r="B5848" s="8" t="s">
        <v>235</v>
      </c>
      <c r="C5848" s="10">
        <v>4.4873012389860145</v>
      </c>
      <c r="D5848" s="10">
        <v>4.5343911444860368</v>
      </c>
      <c r="E5848" s="10">
        <v>4.4432720405622002</v>
      </c>
      <c r="F5848" s="10">
        <v>4.5334519448280668</v>
      </c>
      <c r="G5848" s="10">
        <v>4.8845870116277537</v>
      </c>
      <c r="H5848" s="10">
        <v>5.1096154018646747</v>
      </c>
      <c r="I5848" s="10">
        <v>5.0224825511462363</v>
      </c>
      <c r="J5848" s="10">
        <v>5.5655693022608368</v>
      </c>
      <c r="K5848" s="10">
        <v>5.1204214067924934</v>
      </c>
      <c r="L5848" s="10">
        <v>4.4651915856701558</v>
      </c>
      <c r="M5848" s="10">
        <v>4.6998103848203803</v>
      </c>
      <c r="N5848" s="10">
        <v>4.99126953744</v>
      </c>
      <c r="O5848" s="10">
        <v>5.405470529950434</v>
      </c>
      <c r="P5848" s="10">
        <v>5.0607728085535513</v>
      </c>
      <c r="Q5848" s="10">
        <v>4.9633133445114099</v>
      </c>
      <c r="R5848" s="10">
        <v>5.4665339782708466</v>
      </c>
      <c r="S5848" s="10">
        <v>5.0542794545492864</v>
      </c>
      <c r="T5848" s="10">
        <v>2.8489530216227337</v>
      </c>
      <c r="U5848" s="10">
        <v>3.495250505097387</v>
      </c>
    </row>
    <row r="5849" spans="2:21" x14ac:dyDescent="0.2">
      <c r="B5849" s="8" t="s">
        <v>236</v>
      </c>
      <c r="C5849" s="9">
        <v>5.1767178916612862</v>
      </c>
      <c r="D5849" s="9">
        <v>5.22652832744427</v>
      </c>
      <c r="E5849" s="9">
        <v>5.3710069434538799</v>
      </c>
      <c r="F5849" s="9">
        <v>5.3472447250347424</v>
      </c>
      <c r="G5849" s="9">
        <v>5.2507443121303563</v>
      </c>
      <c r="H5849" s="9">
        <v>5.3484154004209588</v>
      </c>
      <c r="I5849" s="9">
        <v>5.3233125412027116</v>
      </c>
      <c r="J5849" s="9">
        <v>5.5574252312120969</v>
      </c>
      <c r="K5849" s="9">
        <v>5.5095037944657834</v>
      </c>
      <c r="L5849" s="9">
        <v>5.2135084443136073</v>
      </c>
      <c r="M5849" s="9">
        <v>5.3982941339342094</v>
      </c>
      <c r="N5849" s="9">
        <v>5.4077301020852095</v>
      </c>
      <c r="O5849" s="9">
        <v>5.4888425397085214</v>
      </c>
      <c r="P5849" s="9">
        <v>5.4811223233816282</v>
      </c>
      <c r="Q5849" s="9">
        <v>5.4387064986067823</v>
      </c>
      <c r="R5849" s="9">
        <v>5.5978007506501379</v>
      </c>
      <c r="S5849" s="9">
        <v>5.4609725703711272</v>
      </c>
      <c r="T5849" s="9">
        <v>4.5004479950100826</v>
      </c>
      <c r="U5849" s="9">
        <v>4.555910997198354</v>
      </c>
    </row>
    <row r="5850" spans="2:21" x14ac:dyDescent="0.2">
      <c r="B5850" s="8" t="s">
        <v>237</v>
      </c>
      <c r="C5850" s="10">
        <v>5.3085424047921155</v>
      </c>
      <c r="D5850" s="10">
        <v>5.352364814428058</v>
      </c>
      <c r="E5850" s="10">
        <v>5.5293561928395265</v>
      </c>
      <c r="F5850" s="10">
        <v>5.4975068771533673</v>
      </c>
      <c r="G5850" s="10">
        <v>5.3854634252272469</v>
      </c>
      <c r="H5850" s="10">
        <v>5.4186687965490261</v>
      </c>
      <c r="I5850" s="10">
        <v>5.4074039505433005</v>
      </c>
      <c r="J5850" s="10">
        <v>5.5882474867752983</v>
      </c>
      <c r="K5850" s="10">
        <v>5.6062082922281498</v>
      </c>
      <c r="L5850" s="10">
        <v>5.0521813671358995</v>
      </c>
      <c r="M5850" s="10">
        <v>5.4814086998137626</v>
      </c>
      <c r="N5850" s="10">
        <v>5.3944013214737732</v>
      </c>
      <c r="O5850" s="10">
        <v>5.5072678115822766</v>
      </c>
      <c r="P5850" s="10">
        <v>5.5710556943980212</v>
      </c>
      <c r="Q5850" s="10">
        <v>5.4423714779086314</v>
      </c>
      <c r="R5850" s="10">
        <v>5.6455465204775814</v>
      </c>
      <c r="S5850" s="10">
        <v>5.5003725593603177</v>
      </c>
      <c r="T5850" s="10">
        <v>4.7267422573292048</v>
      </c>
      <c r="U5850" s="10">
        <v>4.5772178977150695</v>
      </c>
    </row>
    <row r="5851" spans="2:21" x14ac:dyDescent="0.2">
      <c r="B5851" s="8" t="s">
        <v>238</v>
      </c>
      <c r="C5851" s="9">
        <v>4.3223968019240866</v>
      </c>
      <c r="D5851" s="9">
        <v>4.2370110246035253</v>
      </c>
      <c r="E5851" s="9">
        <v>4.6121151988726155</v>
      </c>
      <c r="F5851" s="9">
        <v>4.7211932723920684</v>
      </c>
      <c r="G5851" s="9">
        <v>4.5485997035348555</v>
      </c>
      <c r="H5851" s="9">
        <v>4.7254717420844559</v>
      </c>
      <c r="I5851" s="9">
        <v>4.6253169228648368</v>
      </c>
      <c r="J5851" s="9">
        <v>5.0450794296989105</v>
      </c>
      <c r="K5851" s="9">
        <v>5.0721220244882277</v>
      </c>
      <c r="L5851" s="9">
        <v>4.2679267221834722</v>
      </c>
      <c r="M5851" s="9">
        <v>4.662204270754863</v>
      </c>
      <c r="N5851" s="9">
        <v>4.8027312617874243</v>
      </c>
      <c r="O5851" s="9">
        <v>4.9061696990833212</v>
      </c>
      <c r="P5851" s="9">
        <v>4.8763994970006692</v>
      </c>
      <c r="Q5851" s="9">
        <v>4.7989359445640174</v>
      </c>
      <c r="R5851" s="9">
        <v>5.0796734080521988</v>
      </c>
      <c r="S5851" s="9">
        <v>5.0312193964156462</v>
      </c>
      <c r="T5851" s="9">
        <v>3.0460665599146974</v>
      </c>
      <c r="U5851" s="9">
        <v>3.3593794373005235</v>
      </c>
    </row>
    <row r="5852" spans="2:21" x14ac:dyDescent="0.2">
      <c r="B5852" s="8" t="s">
        <v>239</v>
      </c>
      <c r="C5852" s="10">
        <v>4.7748682978492898</v>
      </c>
      <c r="D5852" s="10">
        <v>4.742697240659469</v>
      </c>
      <c r="E5852" s="10">
        <v>5.1418646981372689</v>
      </c>
      <c r="F5852" s="10">
        <v>5.1637563707737897</v>
      </c>
      <c r="G5852" s="10">
        <v>4.8318662594957296</v>
      </c>
      <c r="H5852" s="10">
        <v>4.9344522520282457</v>
      </c>
      <c r="I5852" s="10">
        <v>4.9192199874744986</v>
      </c>
      <c r="J5852" s="10">
        <v>5.1736643896207752</v>
      </c>
      <c r="K5852" s="10">
        <v>5.3402024016896315</v>
      </c>
      <c r="L5852" s="10">
        <v>4.7882365046528115</v>
      </c>
      <c r="M5852" s="10">
        <v>5.1352091562119515</v>
      </c>
      <c r="N5852" s="10">
        <v>5.130563725020254</v>
      </c>
      <c r="O5852" s="10">
        <v>5.1184963384823821</v>
      </c>
      <c r="P5852" s="10">
        <v>5.2055134652694202</v>
      </c>
      <c r="Q5852" s="10">
        <v>5.1434145216569327</v>
      </c>
      <c r="R5852" s="10">
        <v>5.2533627620072414</v>
      </c>
      <c r="S5852" s="10">
        <v>5.279294724610847</v>
      </c>
      <c r="T5852" s="10">
        <v>3.9828391385527895</v>
      </c>
      <c r="U5852" s="10">
        <v>3.9250555784032746</v>
      </c>
    </row>
    <row r="5853" spans="2:21" x14ac:dyDescent="0.2">
      <c r="B5853" s="8" t="s">
        <v>240</v>
      </c>
      <c r="C5853" s="9">
        <v>4.7829467120701539</v>
      </c>
      <c r="D5853" s="9">
        <v>4.8191705252026358</v>
      </c>
      <c r="E5853" s="9">
        <v>5.2399852280067858</v>
      </c>
      <c r="F5853" s="9">
        <v>5.2147753363160607</v>
      </c>
      <c r="G5853" s="9">
        <v>4.8491298530280096</v>
      </c>
      <c r="H5853" s="9">
        <v>4.811670052442091</v>
      </c>
      <c r="I5853" s="9">
        <v>5.0245973246405349</v>
      </c>
      <c r="J5853" s="9">
        <v>5.2113941071030734</v>
      </c>
      <c r="K5853" s="9">
        <v>5.5126728145713972</v>
      </c>
      <c r="L5853" s="9">
        <v>4.3097219158503473</v>
      </c>
      <c r="M5853" s="9">
        <v>5.2880420661230474</v>
      </c>
      <c r="N5853" s="9">
        <v>5.1034822302740634</v>
      </c>
      <c r="O5853" s="9">
        <v>5.2733389388754226</v>
      </c>
      <c r="P5853" s="9">
        <v>5.3839539171485251</v>
      </c>
      <c r="Q5853" s="9">
        <v>5.069323652144111</v>
      </c>
      <c r="R5853" s="9">
        <v>5.2639310698815081</v>
      </c>
      <c r="S5853" s="9">
        <v>5.2120808799809089</v>
      </c>
      <c r="T5853" s="9">
        <v>3.8771253628129498</v>
      </c>
      <c r="U5853" s="9">
        <v>3.0793536875514191</v>
      </c>
    </row>
    <row r="5854" spans="2:21" x14ac:dyDescent="0.2">
      <c r="B5854" s="8" t="s">
        <v>241</v>
      </c>
      <c r="C5854" s="10">
        <v>4.6430437847184614</v>
      </c>
      <c r="D5854" s="10">
        <v>4.6168607536756809</v>
      </c>
      <c r="E5854" s="10">
        <v>4.9835154487516222</v>
      </c>
      <c r="F5854" s="10">
        <v>5.0134942186551648</v>
      </c>
      <c r="G5854" s="10">
        <v>4.697147146398839</v>
      </c>
      <c r="H5854" s="10">
        <v>4.8641988559001783</v>
      </c>
      <c r="I5854" s="10">
        <v>4.8351285781339097</v>
      </c>
      <c r="J5854" s="10">
        <v>5.142842134057573</v>
      </c>
      <c r="K5854" s="10">
        <v>5.2434979039272642</v>
      </c>
      <c r="L5854" s="10">
        <v>4.9495635818305193</v>
      </c>
      <c r="M5854" s="10">
        <v>5.0520945903323984</v>
      </c>
      <c r="N5854" s="10">
        <v>5.1438925056316913</v>
      </c>
      <c r="O5854" s="10">
        <v>5.100071066608626</v>
      </c>
      <c r="P5854" s="10">
        <v>5.1155800942530272</v>
      </c>
      <c r="Q5854" s="10">
        <v>5.1397495423550845</v>
      </c>
      <c r="R5854" s="10">
        <v>5.2056169921797979</v>
      </c>
      <c r="S5854" s="10">
        <v>5.2398947356216556</v>
      </c>
      <c r="T5854" s="10">
        <v>3.7565448762336668</v>
      </c>
      <c r="U5854" s="10">
        <v>3.9037486778865595</v>
      </c>
    </row>
    <row r="5855" spans="2:21" x14ac:dyDescent="0.2">
      <c r="B5855" s="8" t="s">
        <v>242</v>
      </c>
      <c r="C5855" s="9">
        <v>5.461491588240353</v>
      </c>
      <c r="D5855" s="9">
        <v>5.5563674283911855</v>
      </c>
      <c r="E5855" s="9">
        <v>5.6239708583143013</v>
      </c>
      <c r="F5855" s="9">
        <v>5.5559285425823006</v>
      </c>
      <c r="G5855" s="9">
        <v>5.4847925149955223</v>
      </c>
      <c r="H5855" s="9">
        <v>5.5560632865331261</v>
      </c>
      <c r="I5855" s="9">
        <v>5.5559777473153371</v>
      </c>
      <c r="J5855" s="9">
        <v>5.7282071650498256</v>
      </c>
      <c r="K5855" s="9">
        <v>5.655297717791635</v>
      </c>
      <c r="L5855" s="9">
        <v>5.5287023516903187</v>
      </c>
      <c r="M5855" s="9">
        <v>5.6436574216606576</v>
      </c>
      <c r="N5855" s="9">
        <v>5.609396382184471</v>
      </c>
      <c r="O5855" s="9">
        <v>5.6830668199169212</v>
      </c>
      <c r="P5855" s="9">
        <v>5.6826965988419484</v>
      </c>
      <c r="Q5855" s="9">
        <v>5.6519633499543707</v>
      </c>
      <c r="R5855" s="9">
        <v>5.7705098648494513</v>
      </c>
      <c r="S5855" s="9">
        <v>5.6042236283562872</v>
      </c>
      <c r="T5855" s="9">
        <v>4.9852418067085438</v>
      </c>
      <c r="U5855" s="9">
        <v>4.9547548504976309</v>
      </c>
    </row>
    <row r="5856" spans="2:21" x14ac:dyDescent="0.2">
      <c r="B5856" s="8" t="s">
        <v>243</v>
      </c>
      <c r="C5856" s="10">
        <v>5.4089312664307325</v>
      </c>
      <c r="D5856" s="10">
        <v>5.5260601884319343</v>
      </c>
      <c r="E5856" s="10">
        <v>5.5041527811936106</v>
      </c>
      <c r="F5856" s="10">
        <v>5.4454447777291355</v>
      </c>
      <c r="G5856" s="10">
        <v>5.5107066992731033</v>
      </c>
      <c r="H5856" s="10">
        <v>5.5762802402909122</v>
      </c>
      <c r="I5856" s="10">
        <v>5.5945599892622244</v>
      </c>
      <c r="J5856" s="10">
        <v>5.8119828083167295</v>
      </c>
      <c r="K5856" s="10">
        <v>5.6431489614368751</v>
      </c>
      <c r="L5856" s="10">
        <v>5.3340352750144087</v>
      </c>
      <c r="M5856" s="10">
        <v>5.5724752727720643</v>
      </c>
      <c r="N5856" s="10">
        <v>5.5584179411725625</v>
      </c>
      <c r="O5856" s="10">
        <v>5.7567567706742864</v>
      </c>
      <c r="P5856" s="10">
        <v>5.6820455110704815</v>
      </c>
      <c r="Q5856" s="10">
        <v>5.5883385511040675</v>
      </c>
      <c r="R5856" s="10">
        <v>5.8155940405510487</v>
      </c>
      <c r="S5856" s="10">
        <v>5.5446147290375629</v>
      </c>
      <c r="T5856" s="10">
        <v>4.7410277404934771</v>
      </c>
      <c r="U5856" s="10">
        <v>4.7179161252568811</v>
      </c>
    </row>
    <row r="5857" spans="2:21" x14ac:dyDescent="0.2">
      <c r="B5857" s="8" t="s">
        <v>214</v>
      </c>
      <c r="C5857" s="9">
        <v>5.1993193417594341</v>
      </c>
      <c r="D5857" s="9">
        <v>5.2920844473265412</v>
      </c>
      <c r="E5857" s="9">
        <v>5.3750070644846959</v>
      </c>
      <c r="F5857" s="9">
        <v>5.3794799596505705</v>
      </c>
      <c r="G5857" s="9">
        <v>5.2553463276264161</v>
      </c>
      <c r="H5857" s="9">
        <v>5.3402726394801272</v>
      </c>
      <c r="I5857" s="9">
        <v>5.2911502659710798</v>
      </c>
      <c r="J5857" s="9">
        <v>5.5237209230377582</v>
      </c>
      <c r="K5857" s="9">
        <v>5.4970902417816507</v>
      </c>
      <c r="L5857" s="9">
        <v>5.1802656519299095</v>
      </c>
      <c r="M5857" s="9">
        <v>5.3736313609470709</v>
      </c>
      <c r="N5857" s="9">
        <v>5.4001562002530932</v>
      </c>
      <c r="O5857" s="9">
        <v>5.4790456922182997</v>
      </c>
      <c r="P5857" s="9">
        <v>5.4739038542660534</v>
      </c>
      <c r="Q5857" s="9">
        <v>5.406615890008073</v>
      </c>
      <c r="R5857" s="9">
        <v>5.5724379549369161</v>
      </c>
      <c r="S5857" s="9">
        <v>5.4417452012214351</v>
      </c>
      <c r="T5857" s="9">
        <v>4.5060900098848835</v>
      </c>
      <c r="U5857" s="9">
        <v>4.5367265770690928</v>
      </c>
    </row>
    <row r="5858" spans="2:21" x14ac:dyDescent="0.2">
      <c r="B5858" s="8" t="s">
        <v>88</v>
      </c>
      <c r="C5858" s="10">
        <v>4.0921157813594355</v>
      </c>
      <c r="D5858" s="10">
        <v>3.9495010605089687</v>
      </c>
      <c r="E5858" s="10">
        <v>4.4478113238085104</v>
      </c>
      <c r="F5858" s="10">
        <v>4.6129261200574447</v>
      </c>
      <c r="G5858" s="10">
        <v>4.2781143192814284</v>
      </c>
      <c r="H5858" s="10">
        <v>4.4287608333680248</v>
      </c>
      <c r="I5858" s="10">
        <v>4.2640586343644511</v>
      </c>
      <c r="J5858" s="10">
        <v>4.6312023026284823</v>
      </c>
      <c r="K5858" s="10">
        <v>4.8906434131272398</v>
      </c>
      <c r="L5858" s="10">
        <v>3.7668544665160479</v>
      </c>
      <c r="M5858" s="10">
        <v>4.3723640975886982</v>
      </c>
      <c r="N5858" s="10">
        <v>4.5403703755497062</v>
      </c>
      <c r="O5858" s="10">
        <v>4.5648752588252526</v>
      </c>
      <c r="P5858" s="10">
        <v>4.6094121793571858</v>
      </c>
      <c r="Q5858" s="10">
        <v>4.4436837800643163</v>
      </c>
      <c r="R5858" s="10">
        <v>4.8984153159524464</v>
      </c>
      <c r="S5858" s="10">
        <v>4.8733165272748717</v>
      </c>
      <c r="T5858" s="10">
        <v>2.5593021629623767</v>
      </c>
      <c r="U5858" s="10">
        <v>2.8715061766260384</v>
      </c>
    </row>
    <row r="5859" spans="2:21" x14ac:dyDescent="0.2">
      <c r="B5859" s="8" t="s">
        <v>170</v>
      </c>
      <c r="C5859" s="9">
        <v>5.1643473194029994</v>
      </c>
      <c r="D5859" s="9">
        <v>5.3160874773099209</v>
      </c>
      <c r="E5859" s="9">
        <v>5.2833972574231867</v>
      </c>
      <c r="F5859" s="9">
        <v>5.2790089970648788</v>
      </c>
      <c r="G5859" s="9">
        <v>5.3403326244826435</v>
      </c>
      <c r="H5859" s="9">
        <v>5.3750901619648657</v>
      </c>
      <c r="I5859" s="9">
        <v>5.331514072002463</v>
      </c>
      <c r="J5859" s="9">
        <v>5.5207490400069696</v>
      </c>
      <c r="K5859" s="9">
        <v>5.4584957541795358</v>
      </c>
      <c r="L5859" s="9">
        <v>4.9465266071560317</v>
      </c>
      <c r="M5859" s="9">
        <v>5.2968693364538089</v>
      </c>
      <c r="N5859" s="9">
        <v>5.3381929501195664</v>
      </c>
      <c r="O5859" s="9">
        <v>5.5198486204841632</v>
      </c>
      <c r="P5859" s="9">
        <v>5.436883790529544</v>
      </c>
      <c r="Q5859" s="9">
        <v>5.3431809903018372</v>
      </c>
      <c r="R5859" s="9">
        <v>5.6284923047752224</v>
      </c>
      <c r="S5859" s="9">
        <v>5.3790109030361783</v>
      </c>
      <c r="T5859" s="9">
        <v>4.3010207340033721</v>
      </c>
      <c r="U5859" s="9">
        <v>4.296190037763596</v>
      </c>
    </row>
    <row r="5860" spans="2:21" x14ac:dyDescent="0.2">
      <c r="B5860" s="8" t="s">
        <v>129</v>
      </c>
      <c r="C5860" s="10">
        <v>5.0805760955253056</v>
      </c>
      <c r="D5860" s="10">
        <v>4.9535169534461287</v>
      </c>
      <c r="E5860" s="10">
        <v>5.2561042618044116</v>
      </c>
      <c r="F5860" s="10">
        <v>5.4088302507648152</v>
      </c>
      <c r="G5860" s="10">
        <v>5.1933904773367274</v>
      </c>
      <c r="H5860" s="10">
        <v>5.2379981020600823</v>
      </c>
      <c r="I5860" s="10">
        <v>5.0978343611991317</v>
      </c>
      <c r="J5860" s="10">
        <v>5.3091314537553798</v>
      </c>
      <c r="K5860" s="10">
        <v>5.4365881731209846</v>
      </c>
      <c r="L5860" s="10">
        <v>4.2869869435761228</v>
      </c>
      <c r="M5860" s="10">
        <v>5.0213904993058467</v>
      </c>
      <c r="N5860" s="10">
        <v>4.9007971591734307</v>
      </c>
      <c r="O5860" s="10">
        <v>5.0613949651271213</v>
      </c>
      <c r="P5860" s="10">
        <v>5.2234659692381715</v>
      </c>
      <c r="Q5860" s="10">
        <v>4.9852192877971389</v>
      </c>
      <c r="R5860" s="10">
        <v>5.4456936025982312</v>
      </c>
      <c r="S5860" s="10">
        <v>5.3611803291250499</v>
      </c>
      <c r="T5860" s="10">
        <v>4.1397416774858939</v>
      </c>
      <c r="U5860" s="10">
        <v>4.1411679649767059</v>
      </c>
    </row>
    <row r="5861" spans="2:21" x14ac:dyDescent="0.2">
      <c r="B5861" s="8" t="s">
        <v>231</v>
      </c>
      <c r="C5861" s="9">
        <v>5.6122209608434872</v>
      </c>
      <c r="D5861" s="9">
        <v>5.729883673720197</v>
      </c>
      <c r="E5861" s="9">
        <v>5.7383340320492948</v>
      </c>
      <c r="F5861" s="9">
        <v>5.702813490797924</v>
      </c>
      <c r="G5861" s="9">
        <v>5.6092845685128339</v>
      </c>
      <c r="H5861" s="9">
        <v>5.6419239532986873</v>
      </c>
      <c r="I5861" s="9">
        <v>5.6605378363646981</v>
      </c>
      <c r="J5861" s="9">
        <v>5.8132084403745932</v>
      </c>
      <c r="K5861" s="9">
        <v>5.7486960720172293</v>
      </c>
      <c r="L5861" s="9">
        <v>5.4215694622929647</v>
      </c>
      <c r="M5861" s="9">
        <v>5.7157423022830383</v>
      </c>
      <c r="N5861" s="9">
        <v>5.5920745913545975</v>
      </c>
      <c r="O5861" s="9">
        <v>5.729386457048383</v>
      </c>
      <c r="P5861" s="9">
        <v>5.7669490696128767</v>
      </c>
      <c r="Q5861" s="9">
        <v>5.6618467257437661</v>
      </c>
      <c r="R5861" s="9">
        <v>5.7970550558155569</v>
      </c>
      <c r="S5861" s="9">
        <v>5.6423117717882878</v>
      </c>
      <c r="T5861" s="9">
        <v>5.1532822313106621</v>
      </c>
      <c r="U5861" s="9">
        <v>4.9526330717818539</v>
      </c>
    </row>
    <row r="5862" spans="2:21" x14ac:dyDescent="0.2">
      <c r="B5862" s="8" t="s">
        <v>234</v>
      </c>
      <c r="C5862" s="10">
        <v>5.4870986893003417</v>
      </c>
      <c r="D5862" s="10">
        <v>5.575192780598293</v>
      </c>
      <c r="E5862" s="10">
        <v>5.5974900497003475</v>
      </c>
      <c r="F5862" s="10">
        <v>5.6157652594305789</v>
      </c>
      <c r="G5862" s="10">
        <v>5.5360152862108567</v>
      </c>
      <c r="H5862" s="10">
        <v>5.5940656169168754</v>
      </c>
      <c r="I5862" s="10">
        <v>5.5233443441916101</v>
      </c>
      <c r="J5862" s="10">
        <v>5.7179417399327894</v>
      </c>
      <c r="K5862" s="10">
        <v>5.6442597066607334</v>
      </c>
      <c r="L5862" s="10">
        <v>5.3196799852784205</v>
      </c>
      <c r="M5862" s="10">
        <v>5.5270890911376611</v>
      </c>
      <c r="N5862" s="10">
        <v>5.4844103965142041</v>
      </c>
      <c r="O5862" s="10">
        <v>5.602135162954192</v>
      </c>
      <c r="P5862" s="10">
        <v>5.6344081415331342</v>
      </c>
      <c r="Q5862" s="10">
        <v>5.5497682260066377</v>
      </c>
      <c r="R5862" s="10">
        <v>5.7337685478204881</v>
      </c>
      <c r="S5862" s="10">
        <v>5.5853938168630979</v>
      </c>
      <c r="T5862" s="10">
        <v>4.9727136564337524</v>
      </c>
      <c r="U5862" s="10">
        <v>4.963604223888046</v>
      </c>
    </row>
    <row r="5863" spans="2:21" x14ac:dyDescent="0.2">
      <c r="B5863" s="8" t="s">
        <v>177</v>
      </c>
      <c r="C5863" s="9">
        <v>5.2233129066749591</v>
      </c>
      <c r="D5863" s="9">
        <v>5.3206189307758027</v>
      </c>
      <c r="E5863" s="9">
        <v>5.4759328214995993</v>
      </c>
      <c r="F5863" s="9">
        <v>5.435304082354536</v>
      </c>
      <c r="G5863" s="9">
        <v>5.1339990742719959</v>
      </c>
      <c r="H5863" s="9">
        <v>5.2795400910866661</v>
      </c>
      <c r="I5863" s="9">
        <v>5.2753652896208232</v>
      </c>
      <c r="J5863" s="9">
        <v>5.5556016442758347</v>
      </c>
      <c r="K5863" s="9">
        <v>5.5401269716682853</v>
      </c>
      <c r="L5863" s="9">
        <v>5.6279431597087441</v>
      </c>
      <c r="M5863" s="9">
        <v>5.5472524710893349</v>
      </c>
      <c r="N5863" s="9">
        <v>5.5928117103013566</v>
      </c>
      <c r="O5863" s="9">
        <v>5.5436959015648064</v>
      </c>
      <c r="P5863" s="9">
        <v>5.5665425494626994</v>
      </c>
      <c r="Q5863" s="9">
        <v>5.5676314812016834</v>
      </c>
      <c r="R5863" s="9">
        <v>5.5235586719611547</v>
      </c>
      <c r="S5863" s="9">
        <v>5.50293805225167</v>
      </c>
      <c r="T5863" s="9">
        <v>4.7312326009481529</v>
      </c>
      <c r="U5863" s="9">
        <v>4.766690569666399</v>
      </c>
    </row>
    <row r="5864" spans="2:21" x14ac:dyDescent="0.2">
      <c r="B5864" s="8" t="s">
        <v>175</v>
      </c>
      <c r="C5864" s="10">
        <v>4.9225184516594345</v>
      </c>
      <c r="D5864" s="10">
        <v>4.9564386006221479</v>
      </c>
      <c r="E5864" s="10">
        <v>5.1432081293156493</v>
      </c>
      <c r="F5864" s="10">
        <v>5.187841499752289</v>
      </c>
      <c r="G5864" s="10">
        <v>5.0110383255401691</v>
      </c>
      <c r="H5864" s="10">
        <v>5.1123946879521016</v>
      </c>
      <c r="I5864" s="10">
        <v>5.0343773580694231</v>
      </c>
      <c r="J5864" s="10">
        <v>5.300591267935439</v>
      </c>
      <c r="K5864" s="10">
        <v>5.3454785346180476</v>
      </c>
      <c r="L5864" s="10">
        <v>4.8269128555764444</v>
      </c>
      <c r="M5864" s="10">
        <v>5.123314545107478</v>
      </c>
      <c r="N5864" s="10">
        <v>5.1852097440772464</v>
      </c>
      <c r="O5864" s="10">
        <v>5.2505030838700382</v>
      </c>
      <c r="P5864" s="10">
        <v>5.257780935538837</v>
      </c>
      <c r="Q5864" s="10">
        <v>5.1658828625221345</v>
      </c>
      <c r="R5864" s="10">
        <v>5.4039322951907982</v>
      </c>
      <c r="S5864" s="10">
        <v>5.2996380327347943</v>
      </c>
      <c r="T5864" s="10">
        <v>4.0193930481542566</v>
      </c>
      <c r="U5864" s="10">
        <v>4.1204214769583292</v>
      </c>
    </row>
    <row r="5865" spans="2:21" x14ac:dyDescent="0.2">
      <c r="B5865" s="8" t="s">
        <v>168</v>
      </c>
      <c r="C5865" s="9">
        <v>5.441148209502999</v>
      </c>
      <c r="D5865" s="9">
        <v>5.6517333240143142</v>
      </c>
      <c r="E5865" s="9">
        <v>5.5151961925922333</v>
      </c>
      <c r="F5865" s="9">
        <v>5.4706474569631602</v>
      </c>
      <c r="G5865" s="9">
        <v>5.5846406265688904</v>
      </c>
      <c r="H5865" s="9">
        <v>5.6029681134928913</v>
      </c>
      <c r="I5865" s="9">
        <v>5.5882869799041206</v>
      </c>
      <c r="J5865" s="9">
        <v>5.7438786951092879</v>
      </c>
      <c r="K5865" s="9">
        <v>5.610107461343139</v>
      </c>
      <c r="L5865" s="9">
        <v>5.2998794035094967</v>
      </c>
      <c r="M5865" s="9">
        <v>5.5471861522934027</v>
      </c>
      <c r="N5865" s="9">
        <v>5.5531394062954131</v>
      </c>
      <c r="O5865" s="9">
        <v>5.7483912288324248</v>
      </c>
      <c r="P5865" s="9">
        <v>5.6530067092567613</v>
      </c>
      <c r="Q5865" s="9">
        <v>5.5839140177877766</v>
      </c>
      <c r="R5865" s="9">
        <v>5.7969979645213403</v>
      </c>
      <c r="S5865" s="9">
        <v>5.5211180715228192</v>
      </c>
      <c r="T5865" s="9">
        <v>4.7877176957339991</v>
      </c>
      <c r="U5865" s="9">
        <v>4.7124951378743596</v>
      </c>
    </row>
    <row r="5866" spans="2:21" x14ac:dyDescent="0.2">
      <c r="B5866" s="8" t="s">
        <v>183</v>
      </c>
      <c r="C5866" s="10">
        <v>5.0392250478598539</v>
      </c>
      <c r="D5866" s="10">
        <v>5.1613965841880169</v>
      </c>
      <c r="E5866" s="10">
        <v>5.1425532750742393</v>
      </c>
      <c r="F5866" s="10">
        <v>5.1919607656975337</v>
      </c>
      <c r="G5866" s="10">
        <v>5.2670633421806663</v>
      </c>
      <c r="H5866" s="10">
        <v>5.3272318255830546</v>
      </c>
      <c r="I5866" s="10">
        <v>5.194320579829375</v>
      </c>
      <c r="J5866" s="10">
        <v>5.4254823395651659</v>
      </c>
      <c r="K5866" s="10">
        <v>5.3540593888230408</v>
      </c>
      <c r="L5866" s="10">
        <v>4.8446371301414874</v>
      </c>
      <c r="M5866" s="10">
        <v>5.1082161253084326</v>
      </c>
      <c r="N5866" s="10">
        <v>5.2305287552791739</v>
      </c>
      <c r="O5866" s="10">
        <v>5.3925973263899722</v>
      </c>
      <c r="P5866" s="10">
        <v>5.3043428624498024</v>
      </c>
      <c r="Q5866" s="10">
        <v>5.2311024905647088</v>
      </c>
      <c r="R5866" s="10">
        <v>5.5652057967801536</v>
      </c>
      <c r="S5866" s="10">
        <v>5.3220929481109884</v>
      </c>
      <c r="T5866" s="10">
        <v>4.1204521591264625</v>
      </c>
      <c r="U5866" s="10">
        <v>4.307161189869789</v>
      </c>
    </row>
    <row r="5867" spans="2:21" x14ac:dyDescent="0.2">
      <c r="B5867" s="8" t="s">
        <v>187</v>
      </c>
      <c r="C5867" s="9">
        <v>5.2342913641158679</v>
      </c>
      <c r="D5867" s="9">
        <v>5.2680814173431614</v>
      </c>
      <c r="E5867" s="9">
        <v>5.4666168715462042</v>
      </c>
      <c r="F5867" s="9">
        <v>5.479950922236263</v>
      </c>
      <c r="G5867" s="9">
        <v>5.1703600307701887</v>
      </c>
      <c r="H5867" s="9">
        <v>5.3054551169953887</v>
      </c>
      <c r="I5867" s="9">
        <v>5.2507864599396967</v>
      </c>
      <c r="J5867" s="9">
        <v>5.5266928060685476</v>
      </c>
      <c r="K5867" s="9">
        <v>5.5356847293837648</v>
      </c>
      <c r="L5867" s="9">
        <v>5.4140046967037883</v>
      </c>
      <c r="M5867" s="9">
        <v>5.4503933854403321</v>
      </c>
      <c r="N5867" s="9">
        <v>5.4621194503866208</v>
      </c>
      <c r="O5867" s="9">
        <v>5.4382427639524362</v>
      </c>
      <c r="P5867" s="9">
        <v>5.5109239180025629</v>
      </c>
      <c r="Q5867" s="9">
        <v>5.4700507897143087</v>
      </c>
      <c r="R5867" s="9">
        <v>5.5163836050986097</v>
      </c>
      <c r="S5867" s="9">
        <v>5.5044794994066919</v>
      </c>
      <c r="T5867" s="9">
        <v>4.7111592857663949</v>
      </c>
      <c r="U5867" s="9">
        <v>4.7772631163745887</v>
      </c>
    </row>
    <row r="5868" spans="2:21" x14ac:dyDescent="0.2">
      <c r="B5868" s="8" t="s">
        <v>80</v>
      </c>
      <c r="C5868" s="10">
        <v>5.034625615727963</v>
      </c>
      <c r="D5868" s="10">
        <v>5.030057496862149</v>
      </c>
      <c r="E5868" s="10">
        <v>5.1738104046962983</v>
      </c>
      <c r="F5868" s="10">
        <v>5.2637124482973956</v>
      </c>
      <c r="G5868" s="10">
        <v>5.2420158176947602</v>
      </c>
      <c r="H5868" s="10">
        <v>5.2469005986360981</v>
      </c>
      <c r="I5868" s="10">
        <v>5.1627769969116413</v>
      </c>
      <c r="J5868" s="10">
        <v>5.3350684089318783</v>
      </c>
      <c r="K5868" s="10">
        <v>5.4024359278033902</v>
      </c>
      <c r="L5868" s="10">
        <v>4.2671863618071999</v>
      </c>
      <c r="M5868" s="10">
        <v>5.0414875604615883</v>
      </c>
      <c r="N5868" s="10">
        <v>4.9695261689546406</v>
      </c>
      <c r="O5868" s="10">
        <v>5.2076510310053541</v>
      </c>
      <c r="P5868" s="10">
        <v>5.2420645369617977</v>
      </c>
      <c r="Q5868" s="10">
        <v>5.0193650795782778</v>
      </c>
      <c r="R5868" s="10">
        <v>5.5089230192990826</v>
      </c>
      <c r="S5868" s="10">
        <v>5.2969045837847712</v>
      </c>
      <c r="T5868" s="10">
        <v>3.9547457167861397</v>
      </c>
      <c r="U5868" s="10">
        <v>3.8900588789630204</v>
      </c>
    </row>
    <row r="5869" spans="2:21" x14ac:dyDescent="0.2">
      <c r="B5869" s="8" t="s">
        <v>94</v>
      </c>
      <c r="C5869" s="9">
        <v>5.0586191806434879</v>
      </c>
      <c r="D5869" s="9">
        <v>5.0585919803114106</v>
      </c>
      <c r="E5869" s="9">
        <v>5.2747361617112016</v>
      </c>
      <c r="F5869" s="9">
        <v>5.3195365710013611</v>
      </c>
      <c r="G5869" s="9">
        <v>5.12066856434034</v>
      </c>
      <c r="H5869" s="9">
        <v>5.1861680502426362</v>
      </c>
      <c r="I5869" s="9">
        <v>5.1469920205613846</v>
      </c>
      <c r="J5869" s="9">
        <v>5.3669491301699548</v>
      </c>
      <c r="K5869" s="9">
        <v>5.4454726576900239</v>
      </c>
      <c r="L5869" s="9">
        <v>4.7148638695860337</v>
      </c>
      <c r="M5869" s="9">
        <v>5.2151086706038523</v>
      </c>
      <c r="N5869" s="9">
        <v>5.1621816790029031</v>
      </c>
      <c r="O5869" s="9">
        <v>5.2723012403518599</v>
      </c>
      <c r="P5869" s="9">
        <v>5.3347032321584429</v>
      </c>
      <c r="Q5869" s="9">
        <v>5.1803806707718882</v>
      </c>
      <c r="R5869" s="9">
        <v>5.4600437363233221</v>
      </c>
      <c r="S5869" s="9">
        <v>5.3580974348150061</v>
      </c>
      <c r="T5869" s="9">
        <v>4.1798883078494091</v>
      </c>
      <c r="U5869" s="9">
        <v>4.1200228715603266</v>
      </c>
    </row>
    <row r="5870" spans="2:21" x14ac:dyDescent="0.2">
      <c r="B5870" s="8" t="s">
        <v>78</v>
      </c>
      <c r="C5870" s="10">
        <v>5.0586191806434879</v>
      </c>
      <c r="D5870" s="10">
        <v>5.0585919803114106</v>
      </c>
      <c r="E5870" s="10">
        <v>5.2747361617112016</v>
      </c>
      <c r="F5870" s="10">
        <v>5.3195365710013611</v>
      </c>
      <c r="G5870" s="10">
        <v>5.12066856434034</v>
      </c>
      <c r="H5870" s="10">
        <v>5.1861680502426362</v>
      </c>
      <c r="I5870" s="10">
        <v>5.1469920205613846</v>
      </c>
      <c r="J5870" s="10">
        <v>5.3669491301699548</v>
      </c>
      <c r="K5870" s="10">
        <v>5.4454726576900239</v>
      </c>
      <c r="L5870" s="10">
        <v>4.7148638695860337</v>
      </c>
      <c r="M5870" s="10">
        <v>5.2151086706038523</v>
      </c>
      <c r="N5870" s="10">
        <v>5.1621816790029031</v>
      </c>
      <c r="O5870" s="10">
        <v>5.2723012403518599</v>
      </c>
      <c r="P5870" s="10">
        <v>5.3347032321584429</v>
      </c>
      <c r="Q5870" s="10">
        <v>5.1803806707718882</v>
      </c>
      <c r="R5870" s="10">
        <v>5.4600437363233221</v>
      </c>
      <c r="S5870" s="10">
        <v>5.3580974348150061</v>
      </c>
      <c r="T5870" s="10">
        <v>4.1798883078494091</v>
      </c>
      <c r="U5870" s="10">
        <v>4.1200228715603266</v>
      </c>
    </row>
    <row r="5871" spans="2:21" x14ac:dyDescent="0.2">
      <c r="B5871" s="8" t="s">
        <v>66</v>
      </c>
      <c r="C5871" s="9">
        <v>5.0826127455590147</v>
      </c>
      <c r="D5871" s="9">
        <v>5.0871264637606721</v>
      </c>
      <c r="E5871" s="9">
        <v>5.3756619187261059</v>
      </c>
      <c r="F5871" s="9">
        <v>5.3753606937053267</v>
      </c>
      <c r="G5871" s="9">
        <v>4.9993213109859198</v>
      </c>
      <c r="H5871" s="9">
        <v>5.1254355018491751</v>
      </c>
      <c r="I5871" s="9">
        <v>5.1312070442111279</v>
      </c>
      <c r="J5871" s="9">
        <v>5.3988298514080313</v>
      </c>
      <c r="K5871" s="9">
        <v>5.4885093875766584</v>
      </c>
      <c r="L5871" s="9">
        <v>5.1625413773648674</v>
      </c>
      <c r="M5871" s="9">
        <v>5.3887297807461163</v>
      </c>
      <c r="N5871" s="9">
        <v>5.3548371890511666</v>
      </c>
      <c r="O5871" s="9">
        <v>5.3369514496983665</v>
      </c>
      <c r="P5871" s="9">
        <v>5.4273419273550889</v>
      </c>
      <c r="Q5871" s="9">
        <v>5.3413962619654987</v>
      </c>
      <c r="R5871" s="9">
        <v>5.4111644533475616</v>
      </c>
      <c r="S5871" s="9">
        <v>5.419290285845241</v>
      </c>
      <c r="T5871" s="9">
        <v>4.4050308989126776</v>
      </c>
      <c r="U5871" s="9">
        <v>4.3499868641576329</v>
      </c>
    </row>
    <row r="5872" spans="2:21" x14ac:dyDescent="0.2">
      <c r="B5872" s="8" t="s">
        <v>104</v>
      </c>
      <c r="C5872" s="10">
        <v>4.9250812337576164</v>
      </c>
      <c r="D5872" s="10">
        <v>4.9541681776334716</v>
      </c>
      <c r="E5872" s="10">
        <v>4.9923933427718978</v>
      </c>
      <c r="F5872" s="10">
        <v>5.1495593742119148</v>
      </c>
      <c r="G5872" s="10">
        <v>5.2301550163768828</v>
      </c>
      <c r="H5872" s="10">
        <v>5.3052885151099662</v>
      </c>
      <c r="I5872" s="10">
        <v>5.0325482579751615</v>
      </c>
      <c r="J5872" s="10">
        <v>5.3013068009160751</v>
      </c>
      <c r="K5872" s="10">
        <v>5.2451807811820244</v>
      </c>
      <c r="L5872" s="10">
        <v>4.5288091901219873</v>
      </c>
      <c r="M5872" s="10">
        <v>4.8227038285140527</v>
      </c>
      <c r="N5872" s="10">
        <v>4.9921723005240448</v>
      </c>
      <c r="O5872" s="10">
        <v>5.1598928946834111</v>
      </c>
      <c r="P5872" s="10">
        <v>5.1161833029099233</v>
      </c>
      <c r="Q5872" s="10">
        <v>5.0214432993402056</v>
      </c>
      <c r="R5872" s="10">
        <v>5.494744221922538</v>
      </c>
      <c r="S5872" s="10">
        <v>5.2667164403408204</v>
      </c>
      <c r="T5872" s="10">
        <v>3.9198102690677947</v>
      </c>
      <c r="U5872" s="10">
        <v>4.3287048886841708</v>
      </c>
    </row>
    <row r="5873" spans="2:21" x14ac:dyDescent="0.2">
      <c r="B5873" s="8" t="s">
        <v>163</v>
      </c>
      <c r="C5873" s="9">
        <v>5.0476407232025799</v>
      </c>
      <c r="D5873" s="9">
        <v>5.1111294937440519</v>
      </c>
      <c r="E5873" s="9">
        <v>5.2840521116645967</v>
      </c>
      <c r="F5873" s="9">
        <v>5.2748897311196341</v>
      </c>
      <c r="G5873" s="9">
        <v>5.0843076078421463</v>
      </c>
      <c r="H5873" s="9">
        <v>5.1602530243339135</v>
      </c>
      <c r="I5873" s="9">
        <v>5.1715708502425111</v>
      </c>
      <c r="J5873" s="9">
        <v>5.3958579683772427</v>
      </c>
      <c r="K5873" s="9">
        <v>5.4499148999745444</v>
      </c>
      <c r="L5873" s="9">
        <v>4.9288023325909887</v>
      </c>
      <c r="M5873" s="9">
        <v>5.3119677562528542</v>
      </c>
      <c r="N5873" s="9">
        <v>5.2928739389176398</v>
      </c>
      <c r="O5873" s="9">
        <v>5.3777543779642301</v>
      </c>
      <c r="P5873" s="9">
        <v>5.3903218636185795</v>
      </c>
      <c r="Q5873" s="9">
        <v>5.2779613622592629</v>
      </c>
      <c r="R5873" s="9">
        <v>5.4672188031858671</v>
      </c>
      <c r="S5873" s="9">
        <v>5.3565559876599842</v>
      </c>
      <c r="T5873" s="9">
        <v>4.1999616230311663</v>
      </c>
      <c r="U5873" s="9">
        <v>4.109450324852137</v>
      </c>
    </row>
    <row r="5874" spans="2:21" x14ac:dyDescent="0.2">
      <c r="B5874" s="8" t="s">
        <v>164</v>
      </c>
      <c r="C5874" s="10">
        <v>4.9996535933715283</v>
      </c>
      <c r="D5874" s="10">
        <v>5.0540605268455288</v>
      </c>
      <c r="E5874" s="10">
        <v>5.0822005976347899</v>
      </c>
      <c r="F5874" s="10">
        <v>5.1632414857117039</v>
      </c>
      <c r="G5874" s="10">
        <v>5.3270021145509876</v>
      </c>
      <c r="H5874" s="10">
        <v>5.2817181211208366</v>
      </c>
      <c r="I5874" s="10">
        <v>5.2031408029430244</v>
      </c>
      <c r="J5874" s="10">
        <v>5.3320965259010897</v>
      </c>
      <c r="K5874" s="10">
        <v>5.3638414402012753</v>
      </c>
      <c r="L5874" s="10">
        <v>4.0334473170333212</v>
      </c>
      <c r="M5874" s="10">
        <v>4.9647255359683262</v>
      </c>
      <c r="N5874" s="10">
        <v>4.907562918821113</v>
      </c>
      <c r="O5874" s="10">
        <v>5.2484539592712176</v>
      </c>
      <c r="P5874" s="10">
        <v>5.2050444732252883</v>
      </c>
      <c r="Q5874" s="10">
        <v>4.9559301798720421</v>
      </c>
      <c r="R5874" s="10">
        <v>5.5649773691373898</v>
      </c>
      <c r="S5874" s="10">
        <v>5.2341702855995145</v>
      </c>
      <c r="T5874" s="10">
        <v>3.7496764409046284</v>
      </c>
      <c r="U5874" s="10">
        <v>3.649522339657524</v>
      </c>
    </row>
    <row r="5875" spans="2:21" x14ac:dyDescent="0.2">
      <c r="B5875" s="8" t="s">
        <v>173</v>
      </c>
      <c r="C5875" s="9">
        <v>5.1993193417594341</v>
      </c>
      <c r="D5875" s="9">
        <v>5.2920844473265412</v>
      </c>
      <c r="E5875" s="9">
        <v>5.3750070644846959</v>
      </c>
      <c r="F5875" s="9">
        <v>5.3794799596505705</v>
      </c>
      <c r="G5875" s="9">
        <v>5.2553463276264161</v>
      </c>
      <c r="H5875" s="9">
        <v>5.3402726394801272</v>
      </c>
      <c r="I5875" s="9">
        <v>5.2911502659710798</v>
      </c>
      <c r="J5875" s="9">
        <v>5.5237209230377582</v>
      </c>
      <c r="K5875" s="9">
        <v>5.4970902417816507</v>
      </c>
      <c r="L5875" s="9">
        <v>5.1802656519299095</v>
      </c>
      <c r="M5875" s="9">
        <v>5.3736313609470709</v>
      </c>
      <c r="N5875" s="9">
        <v>5.4001562002530932</v>
      </c>
      <c r="O5875" s="9">
        <v>5.4790456922182997</v>
      </c>
      <c r="P5875" s="9">
        <v>5.4739038542660534</v>
      </c>
      <c r="Q5875" s="9">
        <v>5.406615890008073</v>
      </c>
      <c r="R5875" s="9">
        <v>5.5724379549369161</v>
      </c>
      <c r="S5875" s="9">
        <v>5.4417452012214351</v>
      </c>
      <c r="T5875" s="9">
        <v>4.5060900098848835</v>
      </c>
      <c r="U5875" s="9">
        <v>4.5367265770690928</v>
      </c>
    </row>
    <row r="5876" spans="2:21" x14ac:dyDescent="0.2">
      <c r="B5876" s="8" t="s">
        <v>101</v>
      </c>
      <c r="C5876" s="10">
        <v>5.2668458107956138</v>
      </c>
      <c r="D5876" s="10">
        <v>5.288844108731773</v>
      </c>
      <c r="E5876" s="10">
        <v>5.3080151253721946</v>
      </c>
      <c r="F5876" s="10">
        <v>5.494480888417236</v>
      </c>
      <c r="G5876" s="10">
        <v>5.3159329925680812</v>
      </c>
      <c r="H5876" s="10">
        <v>5.4238713232599753</v>
      </c>
      <c r="I5876" s="10">
        <v>5.2221375858266379</v>
      </c>
      <c r="J5876" s="10">
        <v>5.5397167948977826</v>
      </c>
      <c r="K5876" s="10">
        <v>5.4269568730905107</v>
      </c>
      <c r="L5876" s="10">
        <v>5.1786730413612023</v>
      </c>
      <c r="M5876" s="10">
        <v>5.1549541508059651</v>
      </c>
      <c r="N5876" s="10">
        <v>5.3885364281375905</v>
      </c>
      <c r="O5876" s="10">
        <v>5.370247507704546</v>
      </c>
      <c r="P5876" s="10">
        <v>5.3969432859508784</v>
      </c>
      <c r="Q5876" s="10">
        <v>5.416617846549201</v>
      </c>
      <c r="R5876" s="10">
        <v>5.7524350241357407</v>
      </c>
      <c r="S5876" s="10">
        <v>5.6335713368536062</v>
      </c>
      <c r="T5876" s="10">
        <v>4.6133084443319703</v>
      </c>
      <c r="U5876" s="10">
        <v>5.4794584567642506</v>
      </c>
    </row>
    <row r="5877" spans="2:21" x14ac:dyDescent="0.2">
      <c r="B5877" s="8" t="s">
        <v>243</v>
      </c>
      <c r="C5877" s="9">
        <v>5.4439075718670873</v>
      </c>
      <c r="D5877" s="9">
        <v>5.5829272829087397</v>
      </c>
      <c r="E5877" s="9">
        <v>5.5305941388899482</v>
      </c>
      <c r="F5877" s="9">
        <v>5.4253474538198585</v>
      </c>
      <c r="G5877" s="9">
        <v>5.5416586029973836</v>
      </c>
      <c r="H5877" s="9">
        <v>5.6137718802997707</v>
      </c>
      <c r="I5877" s="9">
        <v>5.5971297177166059</v>
      </c>
      <c r="J5877" s="9">
        <v>5.7899927622565013</v>
      </c>
      <c r="K5877" s="9">
        <v>5.6445860021686123</v>
      </c>
      <c r="L5877" s="9">
        <v>5.3459643087903483</v>
      </c>
      <c r="M5877" s="9">
        <v>5.599957110724084</v>
      </c>
      <c r="N5877" s="9">
        <v>5.6023177572582679</v>
      </c>
      <c r="O5877" s="9">
        <v>5.7832046347356751</v>
      </c>
      <c r="P5877" s="9">
        <v>5.7082764524822212</v>
      </c>
      <c r="Q5877" s="9">
        <v>5.6262912016787903</v>
      </c>
      <c r="R5877" s="9">
        <v>5.8100343506138525</v>
      </c>
      <c r="S5877" s="9">
        <v>5.6036274817582008</v>
      </c>
      <c r="T5877" s="9">
        <v>4.8185231952689396</v>
      </c>
      <c r="U5877" s="9">
        <v>4.6790611048861255</v>
      </c>
    </row>
    <row r="5878" spans="2:21" x14ac:dyDescent="0.2">
      <c r="B5878" s="8" t="s">
        <v>83</v>
      </c>
      <c r="C5878" s="10">
        <v>4.7958641846582237</v>
      </c>
      <c r="D5878" s="10">
        <v>4.7399255780351321</v>
      </c>
      <c r="E5878" s="10">
        <v>5.3844985801411083</v>
      </c>
      <c r="F5878" s="10">
        <v>5.3327551654787166</v>
      </c>
      <c r="G5878" s="10">
        <v>4.7594429156331648</v>
      </c>
      <c r="H5878" s="10">
        <v>4.9332123963278782</v>
      </c>
      <c r="I5878" s="10">
        <v>4.9419192813203088</v>
      </c>
      <c r="J5878" s="10">
        <v>5.2144498502370222</v>
      </c>
      <c r="K5878" s="10">
        <v>5.4451767287865547</v>
      </c>
      <c r="L5878" s="10">
        <v>4.956699102105703</v>
      </c>
      <c r="M5878" s="10">
        <v>5.2661676548076901</v>
      </c>
      <c r="N5878" s="10">
        <v>5.1251692667730087</v>
      </c>
      <c r="O5878" s="10">
        <v>5.0656046226625682</v>
      </c>
      <c r="P5878" s="10">
        <v>5.264954644705206</v>
      </c>
      <c r="Q5878" s="10">
        <v>5.146908812247788</v>
      </c>
      <c r="R5878" s="10">
        <v>5.1704354474739604</v>
      </c>
      <c r="S5878" s="10">
        <v>5.2463663397251441</v>
      </c>
      <c r="T5878" s="10">
        <v>4.2929579627323635</v>
      </c>
      <c r="U5878" s="10">
        <v>4.0021383935569794</v>
      </c>
    </row>
    <row r="5879" spans="2:21" x14ac:dyDescent="0.2">
      <c r="B5879" s="8" t="s">
        <v>212</v>
      </c>
      <c r="C5879" s="9">
        <v>3.9353590389870829</v>
      </c>
      <c r="D5879" s="9">
        <v>3.8055515183554536</v>
      </c>
      <c r="E5879" s="9">
        <v>4.5956311375812398</v>
      </c>
      <c r="F5879" s="9">
        <v>4.4111993172695998</v>
      </c>
      <c r="G5879" s="9">
        <v>4.3048372225439273</v>
      </c>
      <c r="H5879" s="9">
        <v>4.6100397091568928</v>
      </c>
      <c r="I5879" s="9">
        <v>4.2894089255742074</v>
      </c>
      <c r="J5879" s="9">
        <v>4.7858689114619519</v>
      </c>
      <c r="K5879" s="9">
        <v>4.9027928227657478</v>
      </c>
      <c r="L5879" s="9">
        <v>3.7767056792755751</v>
      </c>
      <c r="M5879" s="9">
        <v>4.3453476052217086</v>
      </c>
      <c r="N5879" s="9">
        <v>4.4916907831965984</v>
      </c>
      <c r="O5879" s="9">
        <v>4.6004893693355742</v>
      </c>
      <c r="P5879" s="9">
        <v>4.6277560405105849</v>
      </c>
      <c r="Q5879" s="9">
        <v>4.5132014917234002</v>
      </c>
      <c r="R5879" s="9">
        <v>4.8729750652580091</v>
      </c>
      <c r="S5879" s="9">
        <v>4.6535430261941393</v>
      </c>
      <c r="T5879" s="9">
        <v>2.6844027932671199</v>
      </c>
      <c r="U5879" s="9">
        <v>2.7809204278756865</v>
      </c>
    </row>
    <row r="5880" spans="2:21" x14ac:dyDescent="0.2">
      <c r="B5880" s="8" t="s">
        <v>103</v>
      </c>
      <c r="C5880" s="10">
        <v>5.4334092292060623</v>
      </c>
      <c r="D5880" s="10">
        <v>5.5139335911235694</v>
      </c>
      <c r="E5880" s="10">
        <v>5.5474590071764291</v>
      </c>
      <c r="F5880" s="10">
        <v>5.5346084891435359</v>
      </c>
      <c r="G5880" s="10">
        <v>5.4903986057541729</v>
      </c>
      <c r="H5880" s="10">
        <v>5.4688318895161458</v>
      </c>
      <c r="I5880" s="10">
        <v>5.5036506176244213</v>
      </c>
      <c r="J5880" s="10">
        <v>5.691752596595709</v>
      </c>
      <c r="K5880" s="10">
        <v>5.6820763264115133</v>
      </c>
      <c r="L5880" s="10">
        <v>4.6833166748001283</v>
      </c>
      <c r="M5880" s="10">
        <v>5.4722548228370789</v>
      </c>
      <c r="N5880" s="10">
        <v>5.3172766440219359</v>
      </c>
      <c r="O5880" s="10">
        <v>5.5965834280948279</v>
      </c>
      <c r="P5880" s="10">
        <v>5.661575960658995</v>
      </c>
      <c r="Q5880" s="10">
        <v>5.4108401258428405</v>
      </c>
      <c r="R5880" s="10">
        <v>5.7603247191124263</v>
      </c>
      <c r="S5880" s="10">
        <v>5.5155894827774921</v>
      </c>
      <c r="T5880" s="10">
        <v>4.6857119802424645</v>
      </c>
      <c r="U5880" s="10">
        <v>4.2578701925302775</v>
      </c>
    </row>
    <row r="5881" spans="2:21" x14ac:dyDescent="0.2">
      <c r="B5881" s="8" t="s">
        <v>154</v>
      </c>
      <c r="C5881" s="9">
        <v>4.3756716957216533</v>
      </c>
      <c r="D5881" s="9">
        <v>4.2967013324038348</v>
      </c>
      <c r="E5881" s="9">
        <v>4.9109585068484947</v>
      </c>
      <c r="F5881" s="9">
        <v>4.7857580191148434</v>
      </c>
      <c r="G5881" s="9">
        <v>4.6219377112194335</v>
      </c>
      <c r="H5881" s="9">
        <v>4.8254957828933351</v>
      </c>
      <c r="I5881" s="9">
        <v>4.635322792916357</v>
      </c>
      <c r="J5881" s="9">
        <v>5.0323161150008122</v>
      </c>
      <c r="K5881" s="9">
        <v>5.1522120503384397</v>
      </c>
      <c r="L5881" s="9">
        <v>4.0396393668170409</v>
      </c>
      <c r="M5881" s="9">
        <v>4.7021555387706186</v>
      </c>
      <c r="N5881" s="9">
        <v>4.720163583782754</v>
      </c>
      <c r="O5881" s="9">
        <v>4.8638024878703661</v>
      </c>
      <c r="P5881" s="9">
        <v>4.9364274219642637</v>
      </c>
      <c r="Q5881" s="9">
        <v>4.7666740800931073</v>
      </c>
      <c r="R5881" s="9">
        <v>5.1008258051163704</v>
      </c>
      <c r="S5881" s="9">
        <v>4.9049296203067465</v>
      </c>
      <c r="T5881" s="9">
        <v>3.3127170588630235</v>
      </c>
      <c r="U5881" s="9">
        <v>3.1830160547409765</v>
      </c>
    </row>
    <row r="5882" spans="2:21" x14ac:dyDescent="0.2">
      <c r="B5882" s="8" t="s">
        <v>242</v>
      </c>
      <c r="C5882" s="10">
        <v>5.447129843398816</v>
      </c>
      <c r="D5882" s="10">
        <v>5.5602219459083884</v>
      </c>
      <c r="E5882" s="10">
        <v>5.6007867271439675</v>
      </c>
      <c r="F5882" s="10">
        <v>5.5455067542773975</v>
      </c>
      <c r="G5882" s="10">
        <v>5.4564497415320279</v>
      </c>
      <c r="H5882" s="10">
        <v>5.5500110273798988</v>
      </c>
      <c r="I5882" s="10">
        <v>5.5566884062933335</v>
      </c>
      <c r="J5882" s="10">
        <v>5.7445788568508789</v>
      </c>
      <c r="K5882" s="10">
        <v>5.6610110809427585</v>
      </c>
      <c r="L5882" s="10">
        <v>5.5884906375970669</v>
      </c>
      <c r="M5882" s="10">
        <v>5.6595738737399142</v>
      </c>
      <c r="N5882" s="10">
        <v>5.6528330897096311</v>
      </c>
      <c r="O5882" s="10">
        <v>5.7156631768758013</v>
      </c>
      <c r="P5882" s="10">
        <v>5.7019139478568155</v>
      </c>
      <c r="Q5882" s="10">
        <v>5.6621493011268802</v>
      </c>
      <c r="R5882" s="10">
        <v>5.7465006864386776</v>
      </c>
      <c r="S5882" s="10">
        <v>5.6590767506181816</v>
      </c>
      <c r="T5882" s="10">
        <v>4.9888373251803912</v>
      </c>
      <c r="U5882" s="10">
        <v>4.9519248837032297</v>
      </c>
    </row>
    <row r="5883" spans="2:21" x14ac:dyDescent="0.2">
      <c r="B5883" s="8" t="s">
        <v>90</v>
      </c>
      <c r="C5883" s="9">
        <v>5.5904012814233308</v>
      </c>
      <c r="D5883" s="9">
        <v>5.7009406533294582</v>
      </c>
      <c r="E5883" s="9">
        <v>5.7115174729952125</v>
      </c>
      <c r="F5883" s="9">
        <v>5.7067800000003706</v>
      </c>
      <c r="G5883" s="9">
        <v>5.5450632386761258</v>
      </c>
      <c r="H5883" s="9">
        <v>5.5735163883641707</v>
      </c>
      <c r="I5883" s="9">
        <v>5.6408333287099888</v>
      </c>
      <c r="J5883" s="9">
        <v>5.7939812028102349</v>
      </c>
      <c r="K5883" s="9">
        <v>5.7566475982146237</v>
      </c>
      <c r="L5883" s="9">
        <v>5.4552526554474827</v>
      </c>
      <c r="M5883" s="9">
        <v>5.7359424222938813</v>
      </c>
      <c r="N5883" s="9">
        <v>5.6339769854929056</v>
      </c>
      <c r="O5883" s="9">
        <v>5.7412271475071162</v>
      </c>
      <c r="P5883" s="9">
        <v>5.7892375777336333</v>
      </c>
      <c r="Q5883" s="9">
        <v>5.6748231386381329</v>
      </c>
      <c r="R5883" s="9">
        <v>5.805881055890989</v>
      </c>
      <c r="S5883" s="9">
        <v>5.7135262823288144</v>
      </c>
      <c r="T5883" s="9">
        <v>5.1540050087035336</v>
      </c>
      <c r="U5883" s="9">
        <v>4.9455597885397111</v>
      </c>
    </row>
    <row r="5884" spans="2:21" x14ac:dyDescent="0.2">
      <c r="B5884" s="8" t="s">
        <v>124</v>
      </c>
      <c r="C5884" s="10">
        <v>4.5560061872686504</v>
      </c>
      <c r="D5884" s="10">
        <v>4.5089286260264565</v>
      </c>
      <c r="E5884" s="10">
        <v>4.9869968568959386</v>
      </c>
      <c r="F5884" s="10">
        <v>4.9056503859105867</v>
      </c>
      <c r="G5884" s="10">
        <v>4.7709887669378048</v>
      </c>
      <c r="H5884" s="10">
        <v>4.9741588891233883</v>
      </c>
      <c r="I5884" s="10">
        <v>4.7713815715168497</v>
      </c>
      <c r="J5884" s="10">
        <v>5.1534442841123651</v>
      </c>
      <c r="K5884" s="10">
        <v>5.199662950040274</v>
      </c>
      <c r="L5884" s="10">
        <v>4.3999756285239169</v>
      </c>
      <c r="M5884" s="10">
        <v>4.818255718755089</v>
      </c>
      <c r="N5884" s="10">
        <v>4.9108463753009879</v>
      </c>
      <c r="O5884" s="10">
        <v>5.0024157331653711</v>
      </c>
      <c r="P5884" s="10">
        <v>5.0378706931262318</v>
      </c>
      <c r="Q5884" s="10">
        <v>4.9397530485515162</v>
      </c>
      <c r="R5884" s="10">
        <v>5.2410895752205295</v>
      </c>
      <c r="S5884" s="10">
        <v>5.0682655634122602</v>
      </c>
      <c r="T5884" s="10">
        <v>3.5993975789621082</v>
      </c>
      <c r="U5884" s="10">
        <v>3.7265427176168009</v>
      </c>
    </row>
    <row r="5885" spans="2:21" x14ac:dyDescent="0.2">
      <c r="B5885" s="8" t="s">
        <v>203</v>
      </c>
      <c r="C5885" s="9">
        <v>4.8763898453084336</v>
      </c>
      <c r="D5885" s="9">
        <v>4.8845799640704985</v>
      </c>
      <c r="E5885" s="9">
        <v>5.1035733645406083</v>
      </c>
      <c r="F5885" s="9">
        <v>5.0666566979717649</v>
      </c>
      <c r="G5885" s="9">
        <v>5.0938621812656315</v>
      </c>
      <c r="H5885" s="9">
        <v>5.2100882092575862</v>
      </c>
      <c r="I5885" s="9">
        <v>5.0320265839572702</v>
      </c>
      <c r="J5885" s="9">
        <v>5.3693887045888964</v>
      </c>
      <c r="K5885" s="9">
        <v>5.3263252882398264</v>
      </c>
      <c r="L5885" s="9">
        <v>4.3845475792744892</v>
      </c>
      <c r="M5885" s="9">
        <v>4.951107684277698</v>
      </c>
      <c r="N5885" s="9">
        <v>5.0321577301511331</v>
      </c>
      <c r="O5885" s="9">
        <v>5.234134406951565</v>
      </c>
      <c r="P5885" s="9">
        <v>5.2330000987904235</v>
      </c>
      <c r="Q5885" s="9">
        <v>5.089647755073087</v>
      </c>
      <c r="R5885" s="9">
        <v>5.504267378952175</v>
      </c>
      <c r="S5885" s="9">
        <v>5.230601769368425</v>
      </c>
      <c r="T5885" s="9">
        <v>3.8809316526728841</v>
      </c>
      <c r="U5885" s="9">
        <v>3.9908405065120021</v>
      </c>
    </row>
    <row r="5886" spans="2:21" x14ac:dyDescent="0.2">
      <c r="B5886" s="8" t="s">
        <v>138</v>
      </c>
      <c r="C5886" s="10">
        <v>5.2933600627132753</v>
      </c>
      <c r="D5886" s="10">
        <v>5.3505095467021473</v>
      </c>
      <c r="E5886" s="10">
        <v>5.5069208495792026</v>
      </c>
      <c r="F5886" s="10">
        <v>5.4934945438781</v>
      </c>
      <c r="G5886" s="10">
        <v>5.3165762471447184</v>
      </c>
      <c r="H5886" s="10">
        <v>5.3815656756120012</v>
      </c>
      <c r="I5886" s="10">
        <v>5.3790643837844945</v>
      </c>
      <c r="J5886" s="10">
        <v>5.5969363452307306</v>
      </c>
      <c r="K5886" s="10">
        <v>5.6028648879137952</v>
      </c>
      <c r="L5886" s="10">
        <v>5.0590809857564327</v>
      </c>
      <c r="M5886" s="10">
        <v>5.4555030372989401</v>
      </c>
      <c r="N5886" s="10">
        <v>5.3866480806900245</v>
      </c>
      <c r="O5886" s="10">
        <v>5.5034779996036391</v>
      </c>
      <c r="P5886" s="10">
        <v>5.5678898261567715</v>
      </c>
      <c r="Q5886" s="10">
        <v>5.4340243877796777</v>
      </c>
      <c r="R5886" s="10">
        <v>5.63741068548494</v>
      </c>
      <c r="S5886" s="10">
        <v>5.5165892199268409</v>
      </c>
      <c r="T5886" s="10">
        <v>4.6908584266307729</v>
      </c>
      <c r="U5886" s="10">
        <v>4.5370990665109012</v>
      </c>
    </row>
    <row r="5887" spans="2:21" x14ac:dyDescent="0.2">
      <c r="B5887" s="8" t="s">
        <v>140</v>
      </c>
      <c r="C5887" s="9">
        <v>5.5904012814233308</v>
      </c>
      <c r="D5887" s="9">
        <v>5.7009406533294582</v>
      </c>
      <c r="E5887" s="9">
        <v>5.7115174729952125</v>
      </c>
      <c r="F5887" s="9">
        <v>5.7067800000003706</v>
      </c>
      <c r="G5887" s="9">
        <v>5.5450632386761258</v>
      </c>
      <c r="H5887" s="9">
        <v>5.5735163883641707</v>
      </c>
      <c r="I5887" s="9">
        <v>5.6408333287099888</v>
      </c>
      <c r="J5887" s="9">
        <v>5.7939812028102349</v>
      </c>
      <c r="K5887" s="9">
        <v>5.7566475982146237</v>
      </c>
      <c r="L5887" s="9">
        <v>5.4552526554474827</v>
      </c>
      <c r="M5887" s="9">
        <v>5.7359424222938813</v>
      </c>
      <c r="N5887" s="9">
        <v>5.6339769854929056</v>
      </c>
      <c r="O5887" s="9">
        <v>5.7412271475071162</v>
      </c>
      <c r="P5887" s="9">
        <v>5.7892375777336333</v>
      </c>
      <c r="Q5887" s="9">
        <v>5.6748231386381329</v>
      </c>
      <c r="R5887" s="9">
        <v>5.805881055890989</v>
      </c>
      <c r="S5887" s="9">
        <v>5.7135262823288144</v>
      </c>
      <c r="T5887" s="9">
        <v>5.1540050087035336</v>
      </c>
      <c r="U5887" s="9">
        <v>4.9455597885397111</v>
      </c>
    </row>
    <row r="5888" spans="2:21" x14ac:dyDescent="0.2">
      <c r="B5888" s="8" t="s">
        <v>220</v>
      </c>
      <c r="C5888" s="10">
        <v>4.0786304770115978</v>
      </c>
      <c r="D5888" s="10">
        <v>3.9462702257765239</v>
      </c>
      <c r="E5888" s="10">
        <v>4.7063618834324856</v>
      </c>
      <c r="F5888" s="10">
        <v>4.5724725629925729</v>
      </c>
      <c r="G5888" s="10">
        <v>4.3934507196880261</v>
      </c>
      <c r="H5888" s="10">
        <v>4.6335450701411656</v>
      </c>
      <c r="I5888" s="10">
        <v>4.3735538479908627</v>
      </c>
      <c r="J5888" s="10">
        <v>4.8352712574213079</v>
      </c>
      <c r="K5888" s="10">
        <v>4.9984293400376121</v>
      </c>
      <c r="L5888" s="10">
        <v>3.6434676971259905</v>
      </c>
      <c r="M5888" s="10">
        <v>4.4217161537756766</v>
      </c>
      <c r="N5888" s="10">
        <v>4.472834678979873</v>
      </c>
      <c r="O5888" s="10">
        <v>4.6260533399668891</v>
      </c>
      <c r="P5888" s="10">
        <v>4.7150796703874018</v>
      </c>
      <c r="Q5888" s="10">
        <v>4.5258753292346521</v>
      </c>
      <c r="R5888" s="10">
        <v>4.9323554347103213</v>
      </c>
      <c r="S5888" s="10">
        <v>4.7079925579047721</v>
      </c>
      <c r="T5888" s="10">
        <v>2.8495704767902623</v>
      </c>
      <c r="U5888" s="10">
        <v>2.7745553327121675</v>
      </c>
    </row>
    <row r="5889" spans="2:21" x14ac:dyDescent="0.2">
      <c r="B5889" s="8" t="s">
        <v>127</v>
      </c>
      <c r="C5889" s="9">
        <v>4.1559283966444953</v>
      </c>
      <c r="D5889" s="9">
        <v>4.1257326047332699</v>
      </c>
      <c r="E5889" s="9">
        <v>4.9239029318032301</v>
      </c>
      <c r="F5889" s="9">
        <v>4.5410036046600677</v>
      </c>
      <c r="G5889" s="9">
        <v>4.4205826686167908</v>
      </c>
      <c r="H5889" s="9">
        <v>4.7975763056027247</v>
      </c>
      <c r="I5889" s="9">
        <v>4.6354322908014689</v>
      </c>
      <c r="J5889" s="9">
        <v>5.0170428911616201</v>
      </c>
      <c r="K5889" s="9">
        <v>5.105086491822111</v>
      </c>
      <c r="L5889" s="9">
        <v>4.9226238481746201</v>
      </c>
      <c r="M5889" s="9">
        <v>4.9493157226019893</v>
      </c>
      <c r="N5889" s="9">
        <v>5.0160416729549606</v>
      </c>
      <c r="O5889" s="9">
        <v>4.9914128553106476</v>
      </c>
      <c r="P5889" s="9">
        <v>4.9404838390762675</v>
      </c>
      <c r="Q5889" s="9">
        <v>4.9549961766963255</v>
      </c>
      <c r="R5889" s="9">
        <v>4.8843904640376197</v>
      </c>
      <c r="S5889" s="9">
        <v>4.8433841202135781</v>
      </c>
      <c r="T5889" s="9">
        <v>3.351758640602934</v>
      </c>
      <c r="U5889" s="9">
        <v>3.0761423916711137</v>
      </c>
    </row>
    <row r="5890" spans="2:21" x14ac:dyDescent="0.2">
      <c r="B5890" s="8" t="s">
        <v>179</v>
      </c>
      <c r="C5890" s="10">
        <v>5.1130255711662791</v>
      </c>
      <c r="D5890" s="10">
        <v>5.1382822530795256</v>
      </c>
      <c r="E5890" s="10">
        <v>5.4308824995317586</v>
      </c>
      <c r="F5890" s="10">
        <v>5.3736021770823577</v>
      </c>
      <c r="G5890" s="10">
        <v>5.1675251914263463</v>
      </c>
      <c r="H5890" s="10">
        <v>5.232902569381948</v>
      </c>
      <c r="I5890" s="10">
        <v>5.2430056051840008</v>
      </c>
      <c r="J5890" s="10">
        <v>5.4758081761191777</v>
      </c>
      <c r="K5890" s="10">
        <v>5.5554139882119609</v>
      </c>
      <c r="L5890" s="10">
        <v>4.6987447240495559</v>
      </c>
      <c r="M5890" s="10">
        <v>5.3394028573144698</v>
      </c>
      <c r="N5890" s="10">
        <v>5.1959652891717907</v>
      </c>
      <c r="O5890" s="10">
        <v>5.3648647543086341</v>
      </c>
      <c r="P5890" s="10">
        <v>5.4664465549948034</v>
      </c>
      <c r="Q5890" s="10">
        <v>5.2609454193212688</v>
      </c>
      <c r="R5890" s="10">
        <v>5.4971469153807808</v>
      </c>
      <c r="S5890" s="10">
        <v>5.3532532768213272</v>
      </c>
      <c r="T5890" s="10">
        <v>4.4041779065316877</v>
      </c>
      <c r="U5890" s="10">
        <v>3.9935724036350768</v>
      </c>
    </row>
    <row r="5891" spans="2:21" x14ac:dyDescent="0.2">
      <c r="B5891" s="8" t="s">
        <v>240</v>
      </c>
      <c r="C5891" s="9">
        <v>4.7257918772108276</v>
      </c>
      <c r="D5891" s="9">
        <v>4.7113127714179015</v>
      </c>
      <c r="E5891" s="9">
        <v>5.2966333269541925</v>
      </c>
      <c r="F5891" s="9">
        <v>5.0659372870944246</v>
      </c>
      <c r="G5891" s="9">
        <v>4.8602455186585409</v>
      </c>
      <c r="H5891" s="9">
        <v>4.955358602459687</v>
      </c>
      <c r="I5891" s="9">
        <v>5.0124532918913616</v>
      </c>
      <c r="J5891" s="9">
        <v>5.2600661804046682</v>
      </c>
      <c r="K5891" s="9">
        <v>5.4712074821354229</v>
      </c>
      <c r="L5891" s="9">
        <v>4.1471455907695622</v>
      </c>
      <c r="M5891" s="9">
        <v>5.195173153802032</v>
      </c>
      <c r="N5891" s="9">
        <v>4.8901019236366965</v>
      </c>
      <c r="O5891" s="9">
        <v>5.1612101956957801</v>
      </c>
      <c r="P5891" s="9">
        <v>5.296140863208942</v>
      </c>
      <c r="Q5891" s="9">
        <v>4.9698334272932456</v>
      </c>
      <c r="R5891" s="9">
        <v>5.1854456060220411</v>
      </c>
      <c r="S5891" s="9">
        <v>5.0057329781961277</v>
      </c>
      <c r="T5891" s="9">
        <v>3.8421152447840532</v>
      </c>
      <c r="U5891" s="9">
        <v>2.7778182321999321</v>
      </c>
    </row>
    <row r="5892" spans="2:21" x14ac:dyDescent="0.2">
      <c r="B5892" s="8" t="s">
        <v>158</v>
      </c>
      <c r="C5892" s="10">
        <v>4.882834388371891</v>
      </c>
      <c r="D5892" s="10">
        <v>4.8391692900697976</v>
      </c>
      <c r="E5892" s="10">
        <v>5.2439585410486469</v>
      </c>
      <c r="F5892" s="10">
        <v>5.3069752988868419</v>
      </c>
      <c r="G5892" s="10">
        <v>4.9234444583349193</v>
      </c>
      <c r="H5892" s="10">
        <v>5.0825665034178416</v>
      </c>
      <c r="I5892" s="10">
        <v>4.9511439611107262</v>
      </c>
      <c r="J5892" s="10">
        <v>5.2785608937776507</v>
      </c>
      <c r="K5892" s="10">
        <v>5.3591754457881189</v>
      </c>
      <c r="L5892" s="10">
        <v>4.8696002368879281</v>
      </c>
      <c r="M5892" s="10">
        <v>5.0703412103093566</v>
      </c>
      <c r="N5892" s="10">
        <v>5.1331883950538586</v>
      </c>
      <c r="O5892" s="10">
        <v>5.0990514912318181</v>
      </c>
      <c r="P5892" s="10">
        <v>5.2202750895396122</v>
      </c>
      <c r="Q5892" s="10">
        <v>5.1613639539692668</v>
      </c>
      <c r="R5892" s="10">
        <v>5.377200050601826</v>
      </c>
      <c r="S5892" s="10">
        <v>5.3415003070883884</v>
      </c>
      <c r="T5892" s="10">
        <v>4.2215599124957865</v>
      </c>
      <c r="U5892" s="10">
        <v>4.5365680641462109</v>
      </c>
    </row>
    <row r="5893" spans="2:21" x14ac:dyDescent="0.2">
      <c r="B5893" s="8" t="s">
        <v>60</v>
      </c>
      <c r="C5893" s="9">
        <v>4.993096572471492</v>
      </c>
      <c r="D5893" s="9">
        <v>5.0227837770751877</v>
      </c>
      <c r="E5893" s="9">
        <v>5.2321316379091742</v>
      </c>
      <c r="F5893" s="9">
        <v>5.1600497872982922</v>
      </c>
      <c r="G5893" s="9">
        <v>5.1732981170786667</v>
      </c>
      <c r="H5893" s="9">
        <v>5.2533758157797035</v>
      </c>
      <c r="I5893" s="9">
        <v>5.1577367502822717</v>
      </c>
      <c r="J5893" s="9">
        <v>5.4453053930568487</v>
      </c>
      <c r="K5893" s="9">
        <v>5.4326570988388205</v>
      </c>
      <c r="L5893" s="9">
        <v>4.4203829872586633</v>
      </c>
      <c r="M5893" s="9">
        <v>5.1154468892881697</v>
      </c>
      <c r="N5893" s="9">
        <v>5.0888038434357803</v>
      </c>
      <c r="O5893" s="9">
        <v>5.333270309560036</v>
      </c>
      <c r="P5893" s="9">
        <v>5.3529045792053163</v>
      </c>
      <c r="Q5893" s="9">
        <v>5.1573675374731334</v>
      </c>
      <c r="R5893" s="9">
        <v>5.5324739792540658</v>
      </c>
      <c r="S5893" s="9">
        <v>5.2642028886648857</v>
      </c>
      <c r="T5893" s="9">
        <v>4.0573977146465605</v>
      </c>
      <c r="U5893" s="9">
        <v>3.8557745656649871</v>
      </c>
    </row>
    <row r="5894" spans="2:21" x14ac:dyDescent="0.2">
      <c r="B5894" s="8" t="s">
        <v>188</v>
      </c>
      <c r="C5894" s="10">
        <v>4.6992776252931652</v>
      </c>
      <c r="D5894" s="10">
        <v>4.6496473334475263</v>
      </c>
      <c r="E5894" s="10">
        <v>5.0977276027471836</v>
      </c>
      <c r="F5894" s="10">
        <v>5.0669236316335597</v>
      </c>
      <c r="G5894" s="10">
        <v>4.8596022640819037</v>
      </c>
      <c r="H5894" s="10">
        <v>4.9976642501076611</v>
      </c>
      <c r="I5894" s="10">
        <v>4.855526493933505</v>
      </c>
      <c r="J5894" s="10">
        <v>5.2028466300717211</v>
      </c>
      <c r="K5894" s="10">
        <v>5.2952994673121383</v>
      </c>
      <c r="L5894" s="10">
        <v>4.2667376463743327</v>
      </c>
      <c r="M5894" s="10">
        <v>4.894624267309057</v>
      </c>
      <c r="N5894" s="10">
        <v>4.8919902710842624</v>
      </c>
      <c r="O5894" s="10">
        <v>5.027979703796686</v>
      </c>
      <c r="P5894" s="10">
        <v>5.1251943230030488</v>
      </c>
      <c r="Q5894" s="10">
        <v>4.952426886062768</v>
      </c>
      <c r="R5894" s="10">
        <v>5.3004699446728409</v>
      </c>
      <c r="S5894" s="10">
        <v>5.122715095122893</v>
      </c>
      <c r="T5894" s="10">
        <v>3.7645652624852506</v>
      </c>
      <c r="U5894" s="10">
        <v>3.7201776224532819</v>
      </c>
    </row>
    <row r="5895" spans="2:21" x14ac:dyDescent="0.2">
      <c r="B5895" s="8" t="s">
        <v>128</v>
      </c>
      <c r="C5895" s="9">
        <v>4.9589224679903978</v>
      </c>
      <c r="D5895" s="9">
        <v>4.993337029499048</v>
      </c>
      <c r="E5895" s="9">
        <v>5.1305398985467994</v>
      </c>
      <c r="F5895" s="9">
        <v>5.1401037499103079</v>
      </c>
      <c r="G5895" s="9">
        <v>5.0731658107845128</v>
      </c>
      <c r="H5895" s="9">
        <v>5.2198183406228731</v>
      </c>
      <c r="I5895" s="9">
        <v>5.1236617839785445</v>
      </c>
      <c r="J5895" s="9">
        <v>5.3933796062693924</v>
      </c>
      <c r="K5895" s="9">
        <v>5.4159028999524113</v>
      </c>
      <c r="L5895" s="9">
        <v>4.9169823551171987</v>
      </c>
      <c r="M5895" s="9">
        <v>5.1491852424204199</v>
      </c>
      <c r="N5895" s="9">
        <v>5.2481934379961732</v>
      </c>
      <c r="O5895" s="9">
        <v>5.2990840540007262</v>
      </c>
      <c r="P5895" s="9">
        <v>5.3137067753531397</v>
      </c>
      <c r="Q5895" s="9">
        <v>5.2306785029763665</v>
      </c>
      <c r="R5895" s="9">
        <v>5.4693544327909365</v>
      </c>
      <c r="S5895" s="9">
        <v>5.3603148620237073</v>
      </c>
      <c r="T5895" s="9">
        <v>4.050568236465157</v>
      </c>
      <c r="U5895" s="9">
        <v>4.2113087285220026</v>
      </c>
    </row>
    <row r="5896" spans="2:21" x14ac:dyDescent="0.2">
      <c r="B5896" s="8" t="s">
        <v>206</v>
      </c>
      <c r="C5896" s="10">
        <v>5.6450864535482763</v>
      </c>
      <c r="D5896" s="10">
        <v>5.634543262753029</v>
      </c>
      <c r="E5896" s="10">
        <v>5.8793719176538337</v>
      </c>
      <c r="F5896" s="10">
        <v>5.931219014954765</v>
      </c>
      <c r="G5896" s="10">
        <v>5.6201444090053609</v>
      </c>
      <c r="H5896" s="10">
        <v>5.5331915010779813</v>
      </c>
      <c r="I5896" s="10">
        <v>5.7248168549739411</v>
      </c>
      <c r="J5896" s="10">
        <v>5.6989477339605887</v>
      </c>
      <c r="K5896" s="10">
        <v>6.0055762847484528</v>
      </c>
      <c r="L5896" s="10">
        <v>4.8456849408330243</v>
      </c>
      <c r="M5896" s="10">
        <v>5.7308655612180557</v>
      </c>
      <c r="N5896" s="10">
        <v>5.2608604926210676</v>
      </c>
      <c r="O5896" s="10">
        <v>5.6325118670641725</v>
      </c>
      <c r="P5896" s="10">
        <v>5.8371403678171934</v>
      </c>
      <c r="Q5896" s="10">
        <v>5.5125927475326275</v>
      </c>
      <c r="R5896" s="10">
        <v>5.7108336998189673</v>
      </c>
      <c r="S5896" s="10">
        <v>5.5669132518741185</v>
      </c>
      <c r="T5896" s="10">
        <v>5.3504637055102693</v>
      </c>
      <c r="U5896" s="10">
        <v>4.3810283387933682</v>
      </c>
    </row>
    <row r="5897" spans="2:21" x14ac:dyDescent="0.2">
      <c r="B5897" s="8" t="s">
        <v>105</v>
      </c>
      <c r="C5897" s="9">
        <v>4.9671709967466517</v>
      </c>
      <c r="D5897" s="9">
        <v>4.9571440359651247</v>
      </c>
      <c r="E5897" s="9">
        <v>5.1213466649668975</v>
      </c>
      <c r="F5897" s="9">
        <v>5.1757075017206216</v>
      </c>
      <c r="G5897" s="9">
        <v>5.1365303583058139</v>
      </c>
      <c r="H5897" s="9">
        <v>5.2822161220959893</v>
      </c>
      <c r="I5897" s="9">
        <v>5.1322356992023543</v>
      </c>
      <c r="J5897" s="9">
        <v>5.3860339670466502</v>
      </c>
      <c r="K5897" s="9">
        <v>5.4428414106257623</v>
      </c>
      <c r="L5897" s="9">
        <v>4.7319596173643621</v>
      </c>
      <c r="M5897" s="9">
        <v>5.0740829286490801</v>
      </c>
      <c r="N5897" s="9">
        <v>5.1512671233228176</v>
      </c>
      <c r="O5897" s="9">
        <v>5.2112489572478875</v>
      </c>
      <c r="P5897" s="9">
        <v>5.2838542634315493</v>
      </c>
      <c r="Q5897" s="9">
        <v>5.1721110076382741</v>
      </c>
      <c r="R5897" s="9">
        <v>5.4793061282884095</v>
      </c>
      <c r="S5897" s="9">
        <v>5.3535196603610249</v>
      </c>
      <c r="T5897" s="9">
        <v>4.0401575077303917</v>
      </c>
      <c r="U5897" s="9">
        <v>4.2165816947931987</v>
      </c>
    </row>
    <row r="5898" spans="2:21" x14ac:dyDescent="0.2">
      <c r="B5898" s="8" t="s">
        <v>167</v>
      </c>
      <c r="C5898" s="10">
        <v>5.1705953016536199</v>
      </c>
      <c r="D5898" s="10">
        <v>5.2241999400333672</v>
      </c>
      <c r="E5898" s="10">
        <v>5.3469947141316565</v>
      </c>
      <c r="F5898" s="10">
        <v>5.3135840972542727</v>
      </c>
      <c r="G5898" s="10">
        <v>5.2698053721155844</v>
      </c>
      <c r="H5898" s="10">
        <v>5.2870836992560433</v>
      </c>
      <c r="I5898" s="10">
        <v>5.3268604040209881</v>
      </c>
      <c r="J5898" s="10">
        <v>5.4673164893874828</v>
      </c>
      <c r="K5898" s="10">
        <v>5.5208964887755023</v>
      </c>
      <c r="L5898" s="10">
        <v>4.6458887598753256</v>
      </c>
      <c r="M5898" s="10">
        <v>5.2844502984995687</v>
      </c>
      <c r="N5898" s="10">
        <v>5.1668052196374896</v>
      </c>
      <c r="O5898" s="10">
        <v>5.4738963274505785</v>
      </c>
      <c r="P5898" s="10">
        <v>5.4560556741632915</v>
      </c>
      <c r="Q5898" s="10">
        <v>5.2524141792101533</v>
      </c>
      <c r="R5898" s="10">
        <v>5.5899447973197063</v>
      </c>
      <c r="S5898" s="10">
        <v>5.3551507195385657</v>
      </c>
      <c r="T5898" s="10">
        <v>4.3800580110982832</v>
      </c>
      <c r="U5898" s="10">
        <v>4.0552369194891691</v>
      </c>
    </row>
    <row r="5899" spans="2:21" x14ac:dyDescent="0.2">
      <c r="B5899" s="8" t="s">
        <v>120</v>
      </c>
      <c r="C5899" s="9">
        <v>4.708987656421483</v>
      </c>
      <c r="D5899" s="9">
        <v>4.6300544987389838</v>
      </c>
      <c r="E5899" s="9">
        <v>4.9110268600692777</v>
      </c>
      <c r="F5899" s="9">
        <v>5.07515200940301</v>
      </c>
      <c r="G5899" s="9">
        <v>4.8572559599297218</v>
      </c>
      <c r="H5899" s="9">
        <v>5.0617194186751373</v>
      </c>
      <c r="I5899" s="9">
        <v>4.9138361712686471</v>
      </c>
      <c r="J5899" s="9">
        <v>5.1924544310784473</v>
      </c>
      <c r="K5899" s="9">
        <v>5.5166993147040904</v>
      </c>
      <c r="L5899" s="9">
        <v>4.5602655495897553</v>
      </c>
      <c r="M5899" s="9">
        <v>4.9034510629842778</v>
      </c>
      <c r="N5899" s="9">
        <v>4.998165740338373</v>
      </c>
      <c r="O5899" s="9">
        <v>4.9452217914275618</v>
      </c>
      <c r="P5899" s="9">
        <v>5.1831043430855255</v>
      </c>
      <c r="Q5899" s="9">
        <v>5.016775208852251</v>
      </c>
      <c r="R5899" s="9">
        <v>5.2400369239142197</v>
      </c>
      <c r="S5899" s="9">
        <v>5.2778913856359262</v>
      </c>
      <c r="T5899" s="9">
        <v>3.6565342357167054</v>
      </c>
      <c r="U5899" s="9">
        <v>3.7271907166674922</v>
      </c>
    </row>
    <row r="5900" spans="2:21" x14ac:dyDescent="0.2">
      <c r="B5900" s="8" t="s">
        <v>241</v>
      </c>
      <c r="C5900" s="10">
        <v>4.7860119565469867</v>
      </c>
      <c r="D5900" s="10">
        <v>4.8074358237713541</v>
      </c>
      <c r="E5900" s="10">
        <v>4.9993903770801857</v>
      </c>
      <c r="F5900" s="10">
        <v>5.053714355135714</v>
      </c>
      <c r="G5900" s="10">
        <v>4.839215052735975</v>
      </c>
      <c r="H5900" s="10">
        <v>5.0573564004628793</v>
      </c>
      <c r="I5900" s="10">
        <v>4.9661190849109609</v>
      </c>
      <c r="J5900" s="10">
        <v>5.2960547208735598</v>
      </c>
      <c r="K5900" s="10">
        <v>5.4377515875209523</v>
      </c>
      <c r="L5900" s="10">
        <v>5.1075705676246841</v>
      </c>
      <c r="M5900" s="10">
        <v>5.1144866644452813</v>
      </c>
      <c r="N5900" s="10">
        <v>5.2911446128844668</v>
      </c>
      <c r="O5900" s="10">
        <v>5.1822751930742532</v>
      </c>
      <c r="P5900" s="10">
        <v>5.2683827345587293</v>
      </c>
      <c r="Q5900" s="10">
        <v>5.217188186192562</v>
      </c>
      <c r="R5900" s="10">
        <v>5.3056112186442812</v>
      </c>
      <c r="S5900" s="10">
        <v>5.3511787962189157</v>
      </c>
      <c r="T5900" s="10">
        <v>3.832329843034076</v>
      </c>
      <c r="U5900" s="10">
        <v>4.0574027319857464</v>
      </c>
    </row>
    <row r="5901" spans="2:21" x14ac:dyDescent="0.2">
      <c r="B5901" s="8" t="s">
        <v>230</v>
      </c>
      <c r="C5901" s="9">
        <v>5.4105325429820681</v>
      </c>
      <c r="D5901" s="9">
        <v>5.5032417909703968</v>
      </c>
      <c r="E5901" s="9">
        <v>5.5810586861877045</v>
      </c>
      <c r="F5901" s="9">
        <v>5.5133650524623778</v>
      </c>
      <c r="G5901" s="9">
        <v>5.4332961687450005</v>
      </c>
      <c r="H5901" s="9">
        <v>5.5111553565051263</v>
      </c>
      <c r="I5901" s="9">
        <v>5.4926966022879977</v>
      </c>
      <c r="J5901" s="9">
        <v>5.7022396471124175</v>
      </c>
      <c r="K5901" s="9">
        <v>5.5693046293899355</v>
      </c>
      <c r="L5901" s="9">
        <v>5.4650097597654428</v>
      </c>
      <c r="M5901" s="9">
        <v>5.5936420943017273</v>
      </c>
      <c r="N5901" s="9">
        <v>5.567824323852923</v>
      </c>
      <c r="O5901" s="9">
        <v>5.6606237116115388</v>
      </c>
      <c r="P5901" s="9">
        <v>5.6100499619047159</v>
      </c>
      <c r="Q5901" s="9">
        <v>5.5802811685328324</v>
      </c>
      <c r="R5901" s="9">
        <v>5.7249594764551954</v>
      </c>
      <c r="S5901" s="9">
        <v>5.5705024744743401</v>
      </c>
      <c r="T5901" s="9">
        <v>4.8929675982605971</v>
      </c>
      <c r="U5901" s="9">
        <v>4.9543849088264054</v>
      </c>
    </row>
    <row r="5902" spans="2:21" x14ac:dyDescent="0.2">
      <c r="B5902" s="8" t="s">
        <v>79</v>
      </c>
      <c r="C5902" s="10">
        <v>5.5510647515961455</v>
      </c>
      <c r="D5902" s="10">
        <v>5.6170058402076242</v>
      </c>
      <c r="E5902" s="10">
        <v>5.7271477965771513</v>
      </c>
      <c r="F5902" s="10">
        <v>5.6858296061953943</v>
      </c>
      <c r="G5902" s="10">
        <v>5.568037707397691</v>
      </c>
      <c r="H5902" s="10">
        <v>5.5987891011853943</v>
      </c>
      <c r="I5902" s="10">
        <v>5.6163571825766017</v>
      </c>
      <c r="J5902" s="10">
        <v>5.7604150169615593</v>
      </c>
      <c r="K5902" s="10">
        <v>5.6980147106184837</v>
      </c>
      <c r="L5902" s="10">
        <v>5.3767411818074731</v>
      </c>
      <c r="M5902" s="10">
        <v>5.6799372325527182</v>
      </c>
      <c r="N5902" s="10">
        <v>5.5315872089085598</v>
      </c>
      <c r="O5902" s="10">
        <v>5.6921752355230932</v>
      </c>
      <c r="P5902" s="10">
        <v>5.7027956756288907</v>
      </c>
      <c r="Q5902" s="10">
        <v>5.6132370193088477</v>
      </c>
      <c r="R5902" s="10">
        <v>5.7772360080597904</v>
      </c>
      <c r="S5902" s="10">
        <v>5.609104071779349</v>
      </c>
      <c r="T5902" s="10">
        <v>5.1487824005757137</v>
      </c>
      <c r="U5902" s="10">
        <v>4.990438017389156</v>
      </c>
    </row>
    <row r="5903" spans="2:21" x14ac:dyDescent="0.2">
      <c r="B5903" s="8" t="s">
        <v>93</v>
      </c>
      <c r="C5903" s="9">
        <v>4.6295985026160844</v>
      </c>
      <c r="D5903" s="9">
        <v>4.5491486309758145</v>
      </c>
      <c r="E5903" s="9">
        <v>4.8498543884537684</v>
      </c>
      <c r="F5903" s="9">
        <v>5.0385324639817481</v>
      </c>
      <c r="G5903" s="9">
        <v>4.7319933897300386</v>
      </c>
      <c r="H5903" s="9">
        <v>5.0196900232491188</v>
      </c>
      <c r="I5903" s="9">
        <v>4.8257242162909977</v>
      </c>
      <c r="J5903" s="9">
        <v>5.1840385570322418</v>
      </c>
      <c r="K5903" s="9">
        <v>5.5134772964361964</v>
      </c>
      <c r="L5903" s="9">
        <v>4.9281133046264944</v>
      </c>
      <c r="M5903" s="9">
        <v>4.9295834589274614</v>
      </c>
      <c r="N5903" s="9">
        <v>5.1402431584260491</v>
      </c>
      <c r="O5903" s="9">
        <v>4.8897961386421027</v>
      </c>
      <c r="P5903" s="9">
        <v>5.163353669921138</v>
      </c>
      <c r="Q5903" s="9">
        <v>5.0865628787325718</v>
      </c>
      <c r="R5903" s="9">
        <v>5.1617713954925719</v>
      </c>
      <c r="S5903" s="9">
        <v>5.3284523270887592</v>
      </c>
      <c r="T5903" s="9">
        <v>3.5932699921334619</v>
      </c>
      <c r="U5903" s="9">
        <v>3.9140426679918816</v>
      </c>
    </row>
    <row r="5904" spans="2:21" x14ac:dyDescent="0.2">
      <c r="B5904" s="8" t="s">
        <v>184</v>
      </c>
      <c r="C5904" s="10">
        <v>5.418781071738322</v>
      </c>
      <c r="D5904" s="10">
        <v>5.4670487974364743</v>
      </c>
      <c r="E5904" s="10">
        <v>5.5718654526078035</v>
      </c>
      <c r="F5904" s="10">
        <v>5.5489688042726915</v>
      </c>
      <c r="G5904" s="10">
        <v>5.4966607162663017</v>
      </c>
      <c r="H5904" s="10">
        <v>5.5735531379782426</v>
      </c>
      <c r="I5904" s="10">
        <v>5.5012705175118075</v>
      </c>
      <c r="J5904" s="10">
        <v>5.6948940078896744</v>
      </c>
      <c r="K5904" s="10">
        <v>5.5962431400632857</v>
      </c>
      <c r="L5904" s="10">
        <v>5.2799870220126062</v>
      </c>
      <c r="M5904" s="10">
        <v>5.5185397805303875</v>
      </c>
      <c r="N5904" s="10">
        <v>5.4708980091795674</v>
      </c>
      <c r="O5904" s="10">
        <v>5.5727886148587</v>
      </c>
      <c r="P5904" s="10">
        <v>5.5801974499831264</v>
      </c>
      <c r="Q5904" s="10">
        <v>5.52171367319474</v>
      </c>
      <c r="R5904" s="10">
        <v>5.7349111719526675</v>
      </c>
      <c r="S5904" s="10">
        <v>5.5637072728116577</v>
      </c>
      <c r="T5904" s="10">
        <v>4.882556869525831</v>
      </c>
      <c r="U5904" s="10">
        <v>4.9596578750976015</v>
      </c>
    </row>
    <row r="5905" spans="2:21" x14ac:dyDescent="0.2">
      <c r="B5905" s="8" t="s">
        <v>169</v>
      </c>
      <c r="C5905" s="9">
        <v>4.7618821824739079</v>
      </c>
      <c r="D5905" s="9">
        <v>4.6991056737469652</v>
      </c>
      <c r="E5905" s="9">
        <v>5.0051367324231162</v>
      </c>
      <c r="F5905" s="9">
        <v>5.175393265904451</v>
      </c>
      <c r="G5905" s="9">
        <v>4.8033703808614279</v>
      </c>
      <c r="H5905" s="9">
        <v>5.0449259864562706</v>
      </c>
      <c r="I5905" s="9">
        <v>4.9408108813557909</v>
      </c>
      <c r="J5905" s="9">
        <v>5.2495595661041268</v>
      </c>
      <c r="K5905" s="9">
        <v>5.6152488669913945</v>
      </c>
      <c r="L5905" s="9">
        <v>5.0248674644213622</v>
      </c>
      <c r="M5905" s="9">
        <v>5.0909809109497921</v>
      </c>
      <c r="N5905" s="9">
        <v>5.2009323581550415</v>
      </c>
      <c r="O5905" s="9">
        <v>5.0091827593064959</v>
      </c>
      <c r="P5905" s="9">
        <v>5.2859518955669031</v>
      </c>
      <c r="Q5905" s="9">
        <v>5.1780862248466795</v>
      </c>
      <c r="R5905" s="9">
        <v>5.2040962315996939</v>
      </c>
      <c r="S5905" s="9">
        <v>5.3738491260564505</v>
      </c>
      <c r="T5905" s="9">
        <v>3.8594955231833441</v>
      </c>
      <c r="U5905" s="9">
        <v>3.9448228102834371</v>
      </c>
    </row>
    <row r="5906" spans="2:21" x14ac:dyDescent="0.2">
      <c r="B5906" s="8" t="s">
        <v>92</v>
      </c>
      <c r="C5906" s="10">
        <v>5.0670763737751416</v>
      </c>
      <c r="D5906" s="10">
        <v>5.034963922245808</v>
      </c>
      <c r="E5906" s="10">
        <v>5.2915685978590776</v>
      </c>
      <c r="F5906" s="10">
        <v>5.3986434626017488</v>
      </c>
      <c r="G5906" s="10">
        <v>5.108698130041355</v>
      </c>
      <c r="H5906" s="10">
        <v>5.2326238898234161</v>
      </c>
      <c r="I5906" s="10">
        <v>5.2134402454881679</v>
      </c>
      <c r="J5906" s="10">
        <v>5.4124054605718444</v>
      </c>
      <c r="K5906" s="10">
        <v>5.6951717499780505</v>
      </c>
      <c r="L5906" s="10">
        <v>4.9310334117087447</v>
      </c>
      <c r="M5906" s="10">
        <v>5.2870769409472631</v>
      </c>
      <c r="N5906" s="10">
        <v>5.2186703829957395</v>
      </c>
      <c r="O5906" s="10">
        <v>5.2453782408973613</v>
      </c>
      <c r="P5906" s="10">
        <v>5.4538741620070788</v>
      </c>
      <c r="Q5906" s="10">
        <v>5.2830998877445925</v>
      </c>
      <c r="R5906" s="10">
        <v>5.4101642818534721</v>
      </c>
      <c r="S5906" s="10">
        <v>5.4283819908289335</v>
      </c>
      <c r="T5906" s="10">
        <v>4.3439594476643073</v>
      </c>
      <c r="U5906" s="10">
        <v>4.1295089491112495</v>
      </c>
    </row>
    <row r="5907" spans="2:21" x14ac:dyDescent="0.2">
      <c r="B5907" s="8" t="s">
        <v>172</v>
      </c>
      <c r="C5907" s="9">
        <v>5.4105325429820681</v>
      </c>
      <c r="D5907" s="9">
        <v>5.5032417909703968</v>
      </c>
      <c r="E5907" s="9">
        <v>5.5810586861877045</v>
      </c>
      <c r="F5907" s="9">
        <v>5.5133650524623778</v>
      </c>
      <c r="G5907" s="9">
        <v>5.4332961687450005</v>
      </c>
      <c r="H5907" s="9">
        <v>5.5111553565051263</v>
      </c>
      <c r="I5907" s="9">
        <v>5.4926966022879977</v>
      </c>
      <c r="J5907" s="9">
        <v>5.7022396471124175</v>
      </c>
      <c r="K5907" s="9">
        <v>5.5693046293899355</v>
      </c>
      <c r="L5907" s="9">
        <v>5.4650097597654428</v>
      </c>
      <c r="M5907" s="9">
        <v>5.5936420943017273</v>
      </c>
      <c r="N5907" s="9">
        <v>5.567824323852923</v>
      </c>
      <c r="O5907" s="9">
        <v>5.6606237116115388</v>
      </c>
      <c r="P5907" s="9">
        <v>5.6100499619047159</v>
      </c>
      <c r="Q5907" s="9">
        <v>5.5802811685328324</v>
      </c>
      <c r="R5907" s="9">
        <v>5.7249594764551954</v>
      </c>
      <c r="S5907" s="9">
        <v>5.5705024744743401</v>
      </c>
      <c r="T5907" s="9">
        <v>4.8929675982605971</v>
      </c>
      <c r="U5907" s="9">
        <v>4.9543849088264054</v>
      </c>
    </row>
    <row r="5908" spans="2:21" x14ac:dyDescent="0.2">
      <c r="B5908" s="8" t="s">
        <v>162</v>
      </c>
      <c r="C5908" s="10">
        <v>4.4990638642424736</v>
      </c>
      <c r="D5908" s="10">
        <v>4.5196252615616217</v>
      </c>
      <c r="E5908" s="10">
        <v>4.6892143444857952</v>
      </c>
      <c r="F5908" s="10">
        <v>4.7312386955479235</v>
      </c>
      <c r="G5908" s="10">
        <v>4.649670905302723</v>
      </c>
      <c r="H5908" s="10">
        <v>4.8660835432675027</v>
      </c>
      <c r="I5908" s="10">
        <v>4.7460530504452816</v>
      </c>
      <c r="J5908" s="10">
        <v>5.0918652046491104</v>
      </c>
      <c r="K5908" s="10">
        <v>5.2355626598415359</v>
      </c>
      <c r="L5908" s="10">
        <v>4.5539776882217913</v>
      </c>
      <c r="M5908" s="10">
        <v>4.7798307043104531</v>
      </c>
      <c r="N5908" s="10">
        <v>5.0254888668127791</v>
      </c>
      <c r="O5908" s="10">
        <v>5.0253794931427525</v>
      </c>
      <c r="P5908" s="10">
        <v>5.0472161007231531</v>
      </c>
      <c r="Q5908" s="10">
        <v>4.9396433327579929</v>
      </c>
      <c r="R5908" s="10">
        <v>5.2037976936292045</v>
      </c>
      <c r="S5908" s="10">
        <v>5.156922451235757</v>
      </c>
      <c r="T5908" s="10">
        <v>3.2185796034044838</v>
      </c>
      <c r="U5908" s="10">
        <v>3.4629595819464045</v>
      </c>
    </row>
    <row r="5909" spans="2:21" x14ac:dyDescent="0.2">
      <c r="B5909" s="8" t="s">
        <v>196</v>
      </c>
      <c r="C5909" s="9">
        <v>5.5510647515961455</v>
      </c>
      <c r="D5909" s="9">
        <v>5.6170058402076242</v>
      </c>
      <c r="E5909" s="9">
        <v>5.7271477965771513</v>
      </c>
      <c r="F5909" s="9">
        <v>5.6858296061953943</v>
      </c>
      <c r="G5909" s="9">
        <v>5.568037707397691</v>
      </c>
      <c r="H5909" s="9">
        <v>5.5987891011853943</v>
      </c>
      <c r="I5909" s="9">
        <v>5.6163571825766017</v>
      </c>
      <c r="J5909" s="9">
        <v>5.7604150169615593</v>
      </c>
      <c r="K5909" s="9">
        <v>5.6980147106184837</v>
      </c>
      <c r="L5909" s="9">
        <v>5.3767411818074731</v>
      </c>
      <c r="M5909" s="9">
        <v>5.6799372325527182</v>
      </c>
      <c r="N5909" s="9">
        <v>5.5315872089085598</v>
      </c>
      <c r="O5909" s="9">
        <v>5.6921752355230932</v>
      </c>
      <c r="P5909" s="9">
        <v>5.7027956756288907</v>
      </c>
      <c r="Q5909" s="9">
        <v>5.6132370193088477</v>
      </c>
      <c r="R5909" s="9">
        <v>5.7772360080597904</v>
      </c>
      <c r="S5909" s="9">
        <v>5.609104071779349</v>
      </c>
      <c r="T5909" s="9">
        <v>5.1487824005757137</v>
      </c>
      <c r="U5909" s="9">
        <v>4.990438017389156</v>
      </c>
    </row>
    <row r="5910" spans="2:21" x14ac:dyDescent="0.2">
      <c r="B5910" s="8" t="s">
        <v>224</v>
      </c>
      <c r="C5910" s="10">
        <v>5.23823784373434</v>
      </c>
      <c r="D5910" s="10">
        <v>5.1004314546165448</v>
      </c>
      <c r="E5910" s="10">
        <v>5.4280758193243166</v>
      </c>
      <c r="F5910" s="10">
        <v>5.6554658238874627</v>
      </c>
      <c r="G5910" s="10">
        <v>5.35359438138582</v>
      </c>
      <c r="H5910" s="10">
        <v>5.5234563467578734</v>
      </c>
      <c r="I5910" s="10">
        <v>5.3355674453366735</v>
      </c>
      <c r="J5910" s="10">
        <v>5.5363826892789243</v>
      </c>
      <c r="K5910" s="10">
        <v>5.8494661284489711</v>
      </c>
      <c r="L5910" s="10">
        <v>5.0178266558110955</v>
      </c>
      <c r="M5910" s="10">
        <v>5.3101308215170793</v>
      </c>
      <c r="N5910" s="10">
        <v>5.2297842999917235</v>
      </c>
      <c r="O5910" s="10">
        <v>5.1072171266587922</v>
      </c>
      <c r="P5910" s="10">
        <v>5.4927375463537089</v>
      </c>
      <c r="Q5910" s="10">
        <v>5.3519864043888683</v>
      </c>
      <c r="R5910" s="10">
        <v>5.4895563617563727</v>
      </c>
      <c r="S5910" s="10">
        <v>5.563651133519036</v>
      </c>
      <c r="T5910" s="10">
        <v>4.6706626987744855</v>
      </c>
      <c r="U5910" s="10">
        <v>4.7037178894014264</v>
      </c>
    </row>
    <row r="5911" spans="2:21" x14ac:dyDescent="0.2">
      <c r="B5911" s="8" t="s">
        <v>75</v>
      </c>
      <c r="C5911" s="9">
        <v>5.4105325429820681</v>
      </c>
      <c r="D5911" s="9">
        <v>5.5032417909703968</v>
      </c>
      <c r="E5911" s="9">
        <v>5.5810586861877045</v>
      </c>
      <c r="F5911" s="9">
        <v>5.5133650524623778</v>
      </c>
      <c r="G5911" s="9">
        <v>5.4332961687450005</v>
      </c>
      <c r="H5911" s="9">
        <v>5.5111553565051263</v>
      </c>
      <c r="I5911" s="9">
        <v>5.4926966022879977</v>
      </c>
      <c r="J5911" s="9">
        <v>5.7022396471124175</v>
      </c>
      <c r="K5911" s="9">
        <v>5.5693046293899355</v>
      </c>
      <c r="L5911" s="9">
        <v>5.4650097597654428</v>
      </c>
      <c r="M5911" s="9">
        <v>5.5936420943017273</v>
      </c>
      <c r="N5911" s="9">
        <v>5.567824323852923</v>
      </c>
      <c r="O5911" s="9">
        <v>5.6606237116115388</v>
      </c>
      <c r="P5911" s="9">
        <v>5.6100499619047159</v>
      </c>
      <c r="Q5911" s="9">
        <v>5.5802811685328324</v>
      </c>
      <c r="R5911" s="9">
        <v>5.7249594764551954</v>
      </c>
      <c r="S5911" s="9">
        <v>5.5705024744743401</v>
      </c>
      <c r="T5911" s="9">
        <v>4.8929675982605971</v>
      </c>
      <c r="U5911" s="9">
        <v>4.9543849088264054</v>
      </c>
    </row>
    <row r="5912" spans="2:21" x14ac:dyDescent="0.2">
      <c r="B5912" s="8" t="s">
        <v>201</v>
      </c>
      <c r="C5912" s="10">
        <v>5.2782488631242446</v>
      </c>
      <c r="D5912" s="10">
        <v>5.3532847481992469</v>
      </c>
      <c r="E5912" s="10">
        <v>5.4257763422183576</v>
      </c>
      <c r="F5912" s="10">
        <v>5.3765042505396741</v>
      </c>
      <c r="G5912" s="10">
        <v>5.3619191776136113</v>
      </c>
      <c r="H5912" s="10">
        <v>5.4859193932979746</v>
      </c>
      <c r="I5912" s="10">
        <v>5.3776099372232045</v>
      </c>
      <c r="J5912" s="10">
        <v>5.6367186380405325</v>
      </c>
      <c r="K5912" s="10">
        <v>5.4675330588347375</v>
      </c>
      <c r="L5912" s="10">
        <v>5.3682555999705759</v>
      </c>
      <c r="M5912" s="10">
        <v>5.4322446422793966</v>
      </c>
      <c r="N5912" s="10">
        <v>5.5071351241239306</v>
      </c>
      <c r="O5912" s="10">
        <v>5.5412370909471464</v>
      </c>
      <c r="P5912" s="10">
        <v>5.4874517362589508</v>
      </c>
      <c r="Q5912" s="10">
        <v>5.4887578224187248</v>
      </c>
      <c r="R5912" s="10">
        <v>5.6826346403480725</v>
      </c>
      <c r="S5912" s="10">
        <v>5.5251056755066479</v>
      </c>
      <c r="T5912" s="10">
        <v>4.6267420672107153</v>
      </c>
      <c r="U5912" s="10">
        <v>4.923604766534849</v>
      </c>
    </row>
    <row r="5913" spans="2:21" x14ac:dyDescent="0.2">
      <c r="B5913" s="8" t="s">
        <v>81</v>
      </c>
      <c r="C5913" s="9">
        <v>5.184727505486233</v>
      </c>
      <c r="D5913" s="9">
        <v>5.2482894102347224</v>
      </c>
      <c r="E5913" s="9">
        <v>5.3557992923672524</v>
      </c>
      <c r="F5913" s="9">
        <v>5.3267344011863429</v>
      </c>
      <c r="G5913" s="9">
        <v>5.2532309897647567</v>
      </c>
      <c r="H5913" s="9">
        <v>5.3654868485639993</v>
      </c>
      <c r="I5913" s="9">
        <v>5.3081791931332711</v>
      </c>
      <c r="J5913" s="9">
        <v>5.5478096266909045</v>
      </c>
      <c r="K5913" s="9">
        <v>5.4926037646711725</v>
      </c>
      <c r="L5913" s="9">
        <v>5.1909960574413212</v>
      </c>
      <c r="M5913" s="9">
        <v>5.3714136683610736</v>
      </c>
      <c r="N5913" s="9">
        <v>5.4080088809245481</v>
      </c>
      <c r="O5913" s="9">
        <v>5.4798538828061325</v>
      </c>
      <c r="P5913" s="9">
        <v>5.4618783686289278</v>
      </c>
      <c r="Q5913" s="9">
        <v>5.4054798357545994</v>
      </c>
      <c r="R5913" s="9">
        <v>5.5971569546230651</v>
      </c>
      <c r="S5913" s="9">
        <v>5.4654086682490233</v>
      </c>
      <c r="T5913" s="9">
        <v>4.471767917362877</v>
      </c>
      <c r="U5913" s="9">
        <v>4.582846818674204</v>
      </c>
    </row>
    <row r="5914" spans="2:21" x14ac:dyDescent="0.2">
      <c r="B5914" s="8" t="s">
        <v>126</v>
      </c>
      <c r="C5914" s="10">
        <v>4.6087945541300765</v>
      </c>
      <c r="D5914" s="10">
        <v>4.6333783953477887</v>
      </c>
      <c r="E5914" s="10">
        <v>4.8064446853653875</v>
      </c>
      <c r="F5914" s="10">
        <v>4.7997741568601535</v>
      </c>
      <c r="G5914" s="10">
        <v>4.9374972894212421</v>
      </c>
      <c r="H5914" s="10">
        <v>5.025472632470219</v>
      </c>
      <c r="I5914" s="10">
        <v>4.9195572468866064</v>
      </c>
      <c r="J5914" s="10">
        <v>5.1785781456511009</v>
      </c>
      <c r="K5914" s="10">
        <v>5.2658580117066425</v>
      </c>
      <c r="L5914" s="10">
        <v>3.9124788593489059</v>
      </c>
      <c r="M5914" s="10">
        <v>4.7516995394670989</v>
      </c>
      <c r="N5914" s="10">
        <v>4.7162323053453381</v>
      </c>
      <c r="O5914" s="10">
        <v>5.1694502837040144</v>
      </c>
      <c r="P5914" s="10">
        <v>5.1027207107055554</v>
      </c>
      <c r="Q5914" s="10">
        <v>4.857595876406811</v>
      </c>
      <c r="R5914" s="10">
        <v>5.4499064257533743</v>
      </c>
      <c r="S5914" s="10">
        <v>5.0751443334337774</v>
      </c>
      <c r="T5914" s="10">
        <v>3.3614548929536308</v>
      </c>
      <c r="U5914" s="10">
        <v>3.3908204461965714</v>
      </c>
    </row>
    <row r="5915" spans="2:21" x14ac:dyDescent="0.2">
      <c r="B5915" s="8" t="s">
        <v>239</v>
      </c>
      <c r="C5915" s="9">
        <v>4.7807098956561331</v>
      </c>
      <c r="D5915" s="9">
        <v>4.7504205829401958</v>
      </c>
      <c r="E5915" s="9">
        <v>5.1417841022878994</v>
      </c>
      <c r="F5915" s="9">
        <v>5.1724669177392695</v>
      </c>
      <c r="G5915" s="9">
        <v>4.8073250836368153</v>
      </c>
      <c r="H5915" s="9">
        <v>4.9212890267285321</v>
      </c>
      <c r="I5915" s="9">
        <v>4.9124547247278922</v>
      </c>
      <c r="J5915" s="9">
        <v>5.1515474486896045</v>
      </c>
      <c r="K5915" s="9">
        <v>5.3532854174826383</v>
      </c>
      <c r="L5915" s="9">
        <v>4.8059446263950791</v>
      </c>
      <c r="M5915" s="9">
        <v>5.1301001899660843</v>
      </c>
      <c r="N5915" s="9">
        <v>5.1530339456890113</v>
      </c>
      <c r="O5915" s="9">
        <v>5.1174128157226315</v>
      </c>
      <c r="P5915" s="9">
        <v>5.2236245109101107</v>
      </c>
      <c r="Q5915" s="9">
        <v>5.1080408612383374</v>
      </c>
      <c r="R5915" s="9">
        <v>5.2428914160966897</v>
      </c>
      <c r="S5915" s="9">
        <v>5.2810379387443964</v>
      </c>
      <c r="T5915" s="9">
        <v>3.9947226497601158</v>
      </c>
      <c r="U5915" s="9">
        <v>3.9944213572132288</v>
      </c>
    </row>
    <row r="5916" spans="2:21" x14ac:dyDescent="0.2">
      <c r="B5916" s="8" t="s">
        <v>84</v>
      </c>
      <c r="C5916" s="10">
        <v>4.7451679221526266</v>
      </c>
      <c r="D5916" s="10">
        <v>4.7980545539179218</v>
      </c>
      <c r="E5916" s="10">
        <v>5.0673771772958478</v>
      </c>
      <c r="F5916" s="10">
        <v>5.0470218046631592</v>
      </c>
      <c r="G5916" s="10">
        <v>4.8449520494445384</v>
      </c>
      <c r="H5916" s="10">
        <v>5.0040686264761796</v>
      </c>
      <c r="I5916" s="10">
        <v>4.9548450713755745</v>
      </c>
      <c r="J5916" s="10">
        <v>5.1951596459446758</v>
      </c>
      <c r="K5916" s="10">
        <v>5.2517427014226135</v>
      </c>
      <c r="L5916" s="10">
        <v>5.2039241507285574</v>
      </c>
      <c r="M5916" s="10">
        <v>5.1054636347433933</v>
      </c>
      <c r="N5916" s="10">
        <v>5.3138822066527149</v>
      </c>
      <c r="O5916" s="10">
        <v>5.1920373456318361</v>
      </c>
      <c r="P5916" s="10">
        <v>5.2103085639965725</v>
      </c>
      <c r="Q5916" s="10">
        <v>5.2259882019300168</v>
      </c>
      <c r="R5916" s="10">
        <v>5.2936312477011063</v>
      </c>
      <c r="S5916" s="10">
        <v>5.3032093023658486</v>
      </c>
      <c r="T5916" s="10">
        <v>4.0734054290013848</v>
      </c>
      <c r="U5916" s="10">
        <v>4.3810396380092609</v>
      </c>
    </row>
    <row r="5917" spans="2:21" x14ac:dyDescent="0.2">
      <c r="B5917" s="8" t="s">
        <v>134</v>
      </c>
      <c r="C5917" s="9">
        <v>5.4031723274574412</v>
      </c>
      <c r="D5917" s="9">
        <v>5.4459786245551722</v>
      </c>
      <c r="E5917" s="9">
        <v>5.5337810095416877</v>
      </c>
      <c r="F5917" s="9">
        <v>5.5606572198197828</v>
      </c>
      <c r="G5917" s="9">
        <v>5.521754434927292</v>
      </c>
      <c r="H5917" s="9">
        <v>5.5362310080532033</v>
      </c>
      <c r="I5917" s="9">
        <v>5.5029197124808675</v>
      </c>
      <c r="J5917" s="9">
        <v>5.6557708543914984</v>
      </c>
      <c r="K5917" s="9">
        <v>5.6863447471333703</v>
      </c>
      <c r="L5917" s="9">
        <v>4.6671429463670266</v>
      </c>
      <c r="M5917" s="9">
        <v>5.4248968848346033</v>
      </c>
      <c r="N5917" s="9">
        <v>5.2157276210688162</v>
      </c>
      <c r="O5917" s="9">
        <v>5.5738784758649693</v>
      </c>
      <c r="P5917" s="9">
        <v>5.6078008067868774</v>
      </c>
      <c r="Q5917" s="9">
        <v>5.3743819042920258</v>
      </c>
      <c r="R5917" s="9">
        <v>5.7775440763411554</v>
      </c>
      <c r="S5917" s="9">
        <v>5.481045863902283</v>
      </c>
      <c r="T5917" s="9">
        <v>4.7264936593661089</v>
      </c>
      <c r="U5917" s="9">
        <v>4.427538297218363</v>
      </c>
    </row>
    <row r="5918" spans="2:21" x14ac:dyDescent="0.2">
      <c r="B5918" s="8" t="s">
        <v>211</v>
      </c>
      <c r="C5918" s="10">
        <v>4.8966913103860872</v>
      </c>
      <c r="D5918" s="10">
        <v>4.8370747284269715</v>
      </c>
      <c r="E5918" s="10">
        <v>5.1137715828867645</v>
      </c>
      <c r="F5918" s="10">
        <v>5.2025854888514322</v>
      </c>
      <c r="G5918" s="10">
        <v>5.0332353980425806</v>
      </c>
      <c r="H5918" s="10">
        <v>5.1639197045899241</v>
      </c>
      <c r="I5918" s="10">
        <v>4.982046086970672</v>
      </c>
      <c r="J5918" s="10">
        <v>5.2493141833208457</v>
      </c>
      <c r="K5918" s="10">
        <v>5.3514825496068363</v>
      </c>
      <c r="L5918" s="10">
        <v>4.4341299822342055</v>
      </c>
      <c r="M5918" s="10">
        <v>4.9563854479823899</v>
      </c>
      <c r="N5918" s="10">
        <v>4.9414314909853712</v>
      </c>
      <c r="O5918" s="10">
        <v>5.0624435244739256</v>
      </c>
      <c r="P5918" s="10">
        <v>5.1843088817727807</v>
      </c>
      <c r="Q5918" s="10">
        <v>5.0684881652303151</v>
      </c>
      <c r="R5918" s="10">
        <v>5.4194085672291452</v>
      </c>
      <c r="S5918" s="10">
        <v>5.3296113037259776</v>
      </c>
      <c r="T5918" s="10">
        <v>4.0220235486563283</v>
      </c>
      <c r="U5918" s="10">
        <v>4.2664240474476962</v>
      </c>
    </row>
    <row r="5919" spans="2:21" x14ac:dyDescent="0.2">
      <c r="B5919" s="8" t="s">
        <v>69</v>
      </c>
      <c r="C5919" s="9">
        <v>5.1057500115178449</v>
      </c>
      <c r="D5919" s="9">
        <v>5.2520850024671066</v>
      </c>
      <c r="E5919" s="9">
        <v>5.3362792427561372</v>
      </c>
      <c r="F5919" s="9">
        <v>5.2616804387735971</v>
      </c>
      <c r="G5919" s="9">
        <v>5.2344635710008838</v>
      </c>
      <c r="H5919" s="9">
        <v>5.3167737878723198</v>
      </c>
      <c r="I5919" s="9">
        <v>5.3504100583726864</v>
      </c>
      <c r="J5919" s="9">
        <v>5.5102701396203519</v>
      </c>
      <c r="K5919" s="9">
        <v>5.4710510848199476</v>
      </c>
      <c r="L5919" s="9">
        <v>5.3700442018788523</v>
      </c>
      <c r="M5919" s="9">
        <v>5.4073036845582996</v>
      </c>
      <c r="N5919" s="9">
        <v>5.5039754145701609</v>
      </c>
      <c r="O5919" s="9">
        <v>5.5818190944159536</v>
      </c>
      <c r="P5919" s="9">
        <v>5.5075248243347437</v>
      </c>
      <c r="Q5919" s="9">
        <v>5.4545665666576379</v>
      </c>
      <c r="R5919" s="9">
        <v>5.5919807314234067</v>
      </c>
      <c r="S5919" s="9">
        <v>5.4082075698641594</v>
      </c>
      <c r="T5919" s="9">
        <v>4.5653556088427933</v>
      </c>
      <c r="U5919" s="9">
        <v>4.5544071959481434</v>
      </c>
    </row>
    <row r="5920" spans="2:21" x14ac:dyDescent="0.2">
      <c r="B5920" s="8" t="s">
        <v>149</v>
      </c>
      <c r="C5920" s="10">
        <v>4.9774189274540364</v>
      </c>
      <c r="D5920" s="10">
        <v>4.9625390147925819</v>
      </c>
      <c r="E5920" s="10">
        <v>5.1522157821859205</v>
      </c>
      <c r="F5920" s="10">
        <v>5.2047199769633812</v>
      </c>
      <c r="G5920" s="10">
        <v>5.169898011381397</v>
      </c>
      <c r="H5920" s="10">
        <v>5.2500640818043713</v>
      </c>
      <c r="I5920" s="10">
        <v>5.1222816241580205</v>
      </c>
      <c r="J5920" s="10">
        <v>5.3554458270787348</v>
      </c>
      <c r="K5920" s="10">
        <v>5.4362278323131603</v>
      </c>
      <c r="L5920" s="10">
        <v>4.270559117759027</v>
      </c>
      <c r="M5920" s="10">
        <v>5.0206252878073663</v>
      </c>
      <c r="N5920" s="10">
        <v>4.9189155027516609</v>
      </c>
      <c r="O5920" s="10">
        <v>5.2350166555444737</v>
      </c>
      <c r="P5920" s="10">
        <v>5.2842800397344636</v>
      </c>
      <c r="Q5920" s="10">
        <v>5.081238596631807</v>
      </c>
      <c r="R5920" s="10">
        <v>5.5485763094728213</v>
      </c>
      <c r="S5920" s="10">
        <v>5.3013417808272223</v>
      </c>
      <c r="T5920" s="10">
        <v>4.0300557971239472</v>
      </c>
      <c r="U5920" s="10">
        <v>4.0406156829474025</v>
      </c>
    </row>
    <row r="5921" spans="2:21" x14ac:dyDescent="0.2">
      <c r="B5921" s="8" t="s">
        <v>157</v>
      </c>
      <c r="C5921" s="9">
        <v>4.8910668498587633</v>
      </c>
      <c r="D5921" s="9">
        <v>4.9529280014969395</v>
      </c>
      <c r="E5921" s="9">
        <v>5.2184845384904799</v>
      </c>
      <c r="F5921" s="9">
        <v>5.1904349015210718</v>
      </c>
      <c r="G5921" s="9">
        <v>4.9439595647729035</v>
      </c>
      <c r="H5921" s="9">
        <v>5.0636747685433194</v>
      </c>
      <c r="I5921" s="9">
        <v>5.0801537098886573</v>
      </c>
      <c r="J5921" s="9">
        <v>5.2865058233396534</v>
      </c>
      <c r="K5921" s="9">
        <v>5.3672965155518142</v>
      </c>
      <c r="L5921" s="9">
        <v>5.2708170637110836</v>
      </c>
      <c r="M5921" s="9">
        <v>5.2721350217807004</v>
      </c>
      <c r="N5921" s="9">
        <v>5.3980851288187139</v>
      </c>
      <c r="O5921" s="9">
        <v>5.3136905482387613</v>
      </c>
      <c r="P5921" s="9">
        <v>5.336584228672498</v>
      </c>
      <c r="Q5921" s="9">
        <v>5.3033035762641072</v>
      </c>
      <c r="R5921" s="9">
        <v>5.3534172730908161</v>
      </c>
      <c r="S5921" s="9">
        <v>5.3496455950438415</v>
      </c>
      <c r="T5921" s="9">
        <v>4.2859253598697578</v>
      </c>
      <c r="U5921" s="9">
        <v>4.3687863298410452</v>
      </c>
    </row>
    <row r="5922" spans="2:21" x14ac:dyDescent="0.2">
      <c r="B5922" s="8" t="s">
        <v>139</v>
      </c>
      <c r="C5922" s="10">
        <v>5.1709213221560324</v>
      </c>
      <c r="D5922" s="10">
        <v>5.2814941636805131</v>
      </c>
      <c r="E5922" s="10">
        <v>5.4489424046516142</v>
      </c>
      <c r="F5922" s="10">
        <v>5.4029590475195608</v>
      </c>
      <c r="G5922" s="10">
        <v>5.1968084729904334</v>
      </c>
      <c r="H5922" s="10">
        <v>5.2902355527250124</v>
      </c>
      <c r="I5922" s="10">
        <v>5.3354831596984207</v>
      </c>
      <c r="J5922" s="10">
        <v>5.4954846732574403</v>
      </c>
      <c r="K5922" s="10">
        <v>5.5018596162428235</v>
      </c>
      <c r="L5922" s="10">
        <v>5.6005079793365571</v>
      </c>
      <c r="M5922" s="10">
        <v>5.5097352317706303</v>
      </c>
      <c r="N5922" s="10">
        <v>5.6106943249698702</v>
      </c>
      <c r="O5922" s="10">
        <v>5.5308991659523308</v>
      </c>
      <c r="P5922" s="10">
        <v>5.5338293310489872</v>
      </c>
      <c r="Q5922" s="10">
        <v>5.5191315095902356</v>
      </c>
      <c r="R5922" s="10">
        <v>5.5225990145694404</v>
      </c>
      <c r="S5922" s="10">
        <v>5.4829133854409084</v>
      </c>
      <c r="T5922" s="10">
        <v>4.7698432912435464</v>
      </c>
      <c r="U5922" s="10">
        <v>4.7679622522802214</v>
      </c>
    </row>
    <row r="5923" spans="2:21" x14ac:dyDescent="0.2">
      <c r="B5923" s="8" t="s">
        <v>125</v>
      </c>
      <c r="C5923" s="9">
        <v>5.2988461200009889</v>
      </c>
      <c r="D5923" s="9">
        <v>5.3493290421417488</v>
      </c>
      <c r="E5923" s="9">
        <v>5.4926867414786109</v>
      </c>
      <c r="F5923" s="9">
        <v>5.5073796663490588</v>
      </c>
      <c r="G5923" s="9">
        <v>5.3678849098354</v>
      </c>
      <c r="H5923" s="9">
        <v>5.4255177305389903</v>
      </c>
      <c r="I5923" s="9">
        <v>5.4003623491576018</v>
      </c>
      <c r="J5923" s="9">
        <v>5.5669649127608487</v>
      </c>
      <c r="K5923" s="9">
        <v>5.5966012759344137</v>
      </c>
      <c r="L5923" s="9">
        <v>5.0327882455152633</v>
      </c>
      <c r="M5923" s="9">
        <v>5.4317630538716202</v>
      </c>
      <c r="N5923" s="9">
        <v>5.3548885184470709</v>
      </c>
      <c r="O5923" s="9">
        <v>5.5020276622039059</v>
      </c>
      <c r="P5923" s="9">
        <v>5.54981992888702</v>
      </c>
      <c r="Q5923" s="9">
        <v>5.4183816289242657</v>
      </c>
      <c r="R5923" s="9">
        <v>5.649506475002692</v>
      </c>
      <c r="S5923" s="9">
        <v>5.4910915453814102</v>
      </c>
      <c r="T5923" s="9">
        <v>4.7382661205027148</v>
      </c>
      <c r="U5923" s="9">
        <v>4.6162824037390804</v>
      </c>
    </row>
    <row r="5924" spans="2:21" x14ac:dyDescent="0.2">
      <c r="B5924" s="8" t="s">
        <v>74</v>
      </c>
      <c r="C5924" s="10">
        <v>4.5280669370621274</v>
      </c>
      <c r="D5924" s="10">
        <v>4.5079141089821784</v>
      </c>
      <c r="E5924" s="10">
        <v>4.7680004860662324</v>
      </c>
      <c r="F5924" s="10">
        <v>4.7976396687482046</v>
      </c>
      <c r="G5924" s="10">
        <v>4.8008346760824256</v>
      </c>
      <c r="H5924" s="10">
        <v>4.9393282552557727</v>
      </c>
      <c r="I5924" s="10">
        <v>4.779321709699258</v>
      </c>
      <c r="J5924" s="10">
        <v>5.0724465018932108</v>
      </c>
      <c r="K5924" s="10">
        <v>5.1811127290003176</v>
      </c>
      <c r="L5924" s="10">
        <v>4.0760497238240845</v>
      </c>
      <c r="M5924" s="10">
        <v>4.6874596996421225</v>
      </c>
      <c r="N5924" s="10">
        <v>4.7387482935790493</v>
      </c>
      <c r="O5924" s="10">
        <v>4.9968771526334654</v>
      </c>
      <c r="P5924" s="10">
        <v>5.0027495527438735</v>
      </c>
      <c r="Q5924" s="10">
        <v>4.8448454450053191</v>
      </c>
      <c r="R5924" s="10">
        <v>5.320738683509699</v>
      </c>
      <c r="S5924" s="10">
        <v>5.1034138563325335</v>
      </c>
      <c r="T5924" s="10">
        <v>3.3534226444860114</v>
      </c>
      <c r="U5924" s="10">
        <v>3.6166288106968656</v>
      </c>
    </row>
    <row r="5925" spans="2:21" x14ac:dyDescent="0.2">
      <c r="B5925" s="8" t="s">
        <v>72</v>
      </c>
      <c r="C5925" s="9">
        <v>5.2193136028163813</v>
      </c>
      <c r="D5925" s="9">
        <v>5.3477557039883061</v>
      </c>
      <c r="E5925" s="9">
        <v>5.1266847363910442</v>
      </c>
      <c r="F5925" s="9">
        <v>5.1136624112233307</v>
      </c>
      <c r="G5925" s="9">
        <v>5.7067605182725174</v>
      </c>
      <c r="H5925" s="9">
        <v>5.7477631138423053</v>
      </c>
      <c r="I5925" s="9">
        <v>5.5147344074231803</v>
      </c>
      <c r="J5925" s="9">
        <v>5.7090880464808276</v>
      </c>
      <c r="K5925" s="9">
        <v>5.5023728137899823</v>
      </c>
      <c r="L5925" s="9">
        <v>3.9695822689812741</v>
      </c>
      <c r="M5925" s="9">
        <v>4.9507536702509327</v>
      </c>
      <c r="N5925" s="9">
        <v>4.823129332544303</v>
      </c>
      <c r="O5925" s="9">
        <v>5.5998181563460694</v>
      </c>
      <c r="P5925" s="9">
        <v>5.4315907796069602</v>
      </c>
      <c r="Q5925" s="9">
        <v>5.1851341041184478</v>
      </c>
      <c r="R5925" s="9">
        <v>6.0341687766970455</v>
      </c>
      <c r="S5925" s="9">
        <v>5.3155474636327442</v>
      </c>
      <c r="T5925" s="9">
        <v>4.1521039721966684</v>
      </c>
      <c r="U5925" s="9">
        <v>4.2476199249773137</v>
      </c>
    </row>
    <row r="5926" spans="2:21" x14ac:dyDescent="0.2">
      <c r="B5926" s="8" t="s">
        <v>106</v>
      </c>
      <c r="C5926" s="10">
        <v>5.379573737068938</v>
      </c>
      <c r="D5926" s="10">
        <v>5.47479332850736</v>
      </c>
      <c r="E5926" s="10">
        <v>5.5311309407777669</v>
      </c>
      <c r="F5926" s="10">
        <v>5.5095141544610078</v>
      </c>
      <c r="G5926" s="10">
        <v>5.5045475231742165</v>
      </c>
      <c r="H5926" s="10">
        <v>5.5116621077534376</v>
      </c>
      <c r="I5926" s="10">
        <v>5.5405978863449512</v>
      </c>
      <c r="J5926" s="10">
        <v>5.6730965565187388</v>
      </c>
      <c r="K5926" s="10">
        <v>5.6813465586407386</v>
      </c>
      <c r="L5926" s="10">
        <v>4.8692173810400847</v>
      </c>
      <c r="M5926" s="10">
        <v>5.4960028936965966</v>
      </c>
      <c r="N5926" s="10">
        <v>5.3323725302133607</v>
      </c>
      <c r="O5926" s="10">
        <v>5.6746007932744549</v>
      </c>
      <c r="P5926" s="10">
        <v>5.6497910868487029</v>
      </c>
      <c r="Q5926" s="10">
        <v>5.4311320603257576</v>
      </c>
      <c r="R5926" s="10">
        <v>5.7786742172463672</v>
      </c>
      <c r="S5926" s="10">
        <v>5.462822022482654</v>
      </c>
      <c r="T5926" s="10">
        <v>4.7462983689703346</v>
      </c>
      <c r="U5926" s="10">
        <v>4.3904740392387867</v>
      </c>
    </row>
    <row r="5927" spans="2:21" x14ac:dyDescent="0.2">
      <c r="B5927" s="8" t="s">
        <v>192</v>
      </c>
      <c r="C5927" s="9">
        <v>5.5335149487338153</v>
      </c>
      <c r="D5927" s="9">
        <v>5.5047969469819851</v>
      </c>
      <c r="E5927" s="9">
        <v>5.7591073333326426</v>
      </c>
      <c r="F5927" s="9">
        <v>5.8432144373117101</v>
      </c>
      <c r="G5927" s="9">
        <v>5.4464442389063912</v>
      </c>
      <c r="H5927" s="9">
        <v>5.4831545377585886</v>
      </c>
      <c r="I5927" s="9">
        <v>5.4730659151323344</v>
      </c>
      <c r="J5927" s="9">
        <v>5.6261999216656751</v>
      </c>
      <c r="K5927" s="9">
        <v>5.747961809979123</v>
      </c>
      <c r="L5927" s="9">
        <v>5.128070501282437</v>
      </c>
      <c r="M5927" s="9">
        <v>5.6297599792592647</v>
      </c>
      <c r="N5927" s="9">
        <v>5.4291654418682356</v>
      </c>
      <c r="O5927" s="9">
        <v>5.4720386189377228</v>
      </c>
      <c r="P5927" s="9">
        <v>5.6604098202153645</v>
      </c>
      <c r="Q5927" s="9">
        <v>5.5035117901572228</v>
      </c>
      <c r="R5927" s="9">
        <v>5.6387806426332236</v>
      </c>
      <c r="S5927" s="9">
        <v>5.6304574950557811</v>
      </c>
      <c r="T5927" s="9">
        <v>5.1354690241676151</v>
      </c>
      <c r="U5927" s="9">
        <v>4.8546484098825191</v>
      </c>
    </row>
    <row r="5928" spans="2:21" x14ac:dyDescent="0.2">
      <c r="B5928" s="8" t="s">
        <v>119</v>
      </c>
      <c r="C5928" s="10">
        <v>5.0641772912681624</v>
      </c>
      <c r="D5928" s="10">
        <v>5.1938611373015124</v>
      </c>
      <c r="E5928" s="10">
        <v>5.2262661496245801</v>
      </c>
      <c r="F5928" s="10">
        <v>5.1715448953864085</v>
      </c>
      <c r="G5928" s="10">
        <v>5.2893255807644097</v>
      </c>
      <c r="H5928" s="10">
        <v>5.3678809233193929</v>
      </c>
      <c r="I5928" s="10">
        <v>5.3276587831828692</v>
      </c>
      <c r="J5928" s="10">
        <v>5.5077299038560241</v>
      </c>
      <c r="K5928" s="10">
        <v>5.4452407418897035</v>
      </c>
      <c r="L5928" s="10">
        <v>4.9375059897480895</v>
      </c>
      <c r="M5928" s="10">
        <v>5.2337661284839756</v>
      </c>
      <c r="N5928" s="10">
        <v>5.2806115950259072</v>
      </c>
      <c r="O5928" s="10">
        <v>5.5320167054700899</v>
      </c>
      <c r="P5928" s="10">
        <v>5.4392300375586755</v>
      </c>
      <c r="Q5928" s="10">
        <v>5.3332514676913076</v>
      </c>
      <c r="R5928" s="10">
        <v>5.6602323073721603</v>
      </c>
      <c r="S5928" s="10">
        <v>5.3517255957070393</v>
      </c>
      <c r="T5928" s="10">
        <v>4.3410632168378154</v>
      </c>
      <c r="U5928" s="10">
        <v>4.3779163975956417</v>
      </c>
    </row>
    <row r="5929" spans="2:21" x14ac:dyDescent="0.2">
      <c r="B5929" s="8" t="s">
        <v>160</v>
      </c>
      <c r="C5929" s="9">
        <v>4.8494941296090799</v>
      </c>
      <c r="D5929" s="9">
        <v>4.8947041363313453</v>
      </c>
      <c r="E5929" s="9">
        <v>5.1084714453589237</v>
      </c>
      <c r="F5929" s="9">
        <v>5.1002993581338831</v>
      </c>
      <c r="G5929" s="9">
        <v>4.9988215745364295</v>
      </c>
      <c r="H5929" s="9">
        <v>5.1147819039903926</v>
      </c>
      <c r="I5929" s="9">
        <v>5.0574024346988393</v>
      </c>
      <c r="J5929" s="9">
        <v>5.2839655875753255</v>
      </c>
      <c r="K5929" s="9">
        <v>5.3414861726215701</v>
      </c>
      <c r="L5929" s="9">
        <v>4.8382788515803208</v>
      </c>
      <c r="M5929" s="9">
        <v>5.0985974657063764</v>
      </c>
      <c r="N5929" s="9">
        <v>5.1747213092744602</v>
      </c>
      <c r="O5929" s="9">
        <v>5.2638881592928977</v>
      </c>
      <c r="P5929" s="9">
        <v>5.2682894418964299</v>
      </c>
      <c r="Q5929" s="9">
        <v>5.1819884772977778</v>
      </c>
      <c r="R5929" s="9">
        <v>5.4216688490395697</v>
      </c>
      <c r="S5929" s="9">
        <v>5.2931636208867214</v>
      </c>
      <c r="T5929" s="9">
        <v>4.0616329678647789</v>
      </c>
      <c r="U5929" s="9">
        <v>4.1922955314885435</v>
      </c>
    </row>
    <row r="5930" spans="2:21" x14ac:dyDescent="0.2">
      <c r="B5930" s="8" t="s">
        <v>218</v>
      </c>
      <c r="C5930" s="10">
        <v>4.8494941296090799</v>
      </c>
      <c r="D5930" s="10">
        <v>4.8947041363313453</v>
      </c>
      <c r="E5930" s="10">
        <v>5.1084714453589237</v>
      </c>
      <c r="F5930" s="10">
        <v>5.1002993581338831</v>
      </c>
      <c r="G5930" s="10">
        <v>4.9988215745364295</v>
      </c>
      <c r="H5930" s="10">
        <v>5.1147819039903926</v>
      </c>
      <c r="I5930" s="10">
        <v>5.0574024346988393</v>
      </c>
      <c r="J5930" s="10">
        <v>5.2839655875753255</v>
      </c>
      <c r="K5930" s="10">
        <v>5.3414861726215701</v>
      </c>
      <c r="L5930" s="10">
        <v>4.8382788515803208</v>
      </c>
      <c r="M5930" s="10">
        <v>5.0985974657063764</v>
      </c>
      <c r="N5930" s="10">
        <v>5.1747213092744602</v>
      </c>
      <c r="O5930" s="10">
        <v>5.2638881592928977</v>
      </c>
      <c r="P5930" s="10">
        <v>5.2682894418964299</v>
      </c>
      <c r="Q5930" s="10">
        <v>5.1819884772977778</v>
      </c>
      <c r="R5930" s="10">
        <v>5.4216688490395697</v>
      </c>
      <c r="S5930" s="10">
        <v>5.2931636208867214</v>
      </c>
      <c r="T5930" s="10">
        <v>4.0616329678647789</v>
      </c>
      <c r="U5930" s="10">
        <v>4.1922955314885435</v>
      </c>
    </row>
    <row r="5931" spans="2:21" x14ac:dyDescent="0.2">
      <c r="B5931" s="8" t="s">
        <v>86</v>
      </c>
      <c r="C5931" s="9">
        <v>5.0641772912681624</v>
      </c>
      <c r="D5931" s="9">
        <v>5.1938611373015124</v>
      </c>
      <c r="E5931" s="9">
        <v>5.2262661496245801</v>
      </c>
      <c r="F5931" s="9">
        <v>5.1715448953864085</v>
      </c>
      <c r="G5931" s="9">
        <v>5.2893255807644097</v>
      </c>
      <c r="H5931" s="9">
        <v>5.3678809233193929</v>
      </c>
      <c r="I5931" s="9">
        <v>5.3276587831828692</v>
      </c>
      <c r="J5931" s="9">
        <v>5.5077299038560241</v>
      </c>
      <c r="K5931" s="9">
        <v>5.4452407418897035</v>
      </c>
      <c r="L5931" s="9">
        <v>4.9375059897480895</v>
      </c>
      <c r="M5931" s="9">
        <v>5.2337661284839756</v>
      </c>
      <c r="N5931" s="9">
        <v>5.2806115950259072</v>
      </c>
      <c r="O5931" s="9">
        <v>5.5320167054700899</v>
      </c>
      <c r="P5931" s="9">
        <v>5.4392300375586755</v>
      </c>
      <c r="Q5931" s="9">
        <v>5.3332514676913076</v>
      </c>
      <c r="R5931" s="9">
        <v>5.6602323073721603</v>
      </c>
      <c r="S5931" s="9">
        <v>5.3517255957070393</v>
      </c>
      <c r="T5931" s="9">
        <v>4.3410632168378154</v>
      </c>
      <c r="U5931" s="9">
        <v>4.3779163975956417</v>
      </c>
    </row>
    <row r="5932" spans="2:21" x14ac:dyDescent="0.2">
      <c r="B5932" s="8" t="s">
        <v>232</v>
      </c>
      <c r="C5932" s="10">
        <v>5.9176956284875377</v>
      </c>
      <c r="D5932" s="10">
        <v>5.9300126915789821</v>
      </c>
      <c r="E5932" s="10">
        <v>6.0306594675568537</v>
      </c>
      <c r="F5932" s="10">
        <v>6.1090161367809221</v>
      </c>
      <c r="G5932" s="10">
        <v>5.853162672215813</v>
      </c>
      <c r="H5932" s="10">
        <v>5.8204285994544946</v>
      </c>
      <c r="I5932" s="10">
        <v>5.8309527282653626</v>
      </c>
      <c r="J5932" s="10">
        <v>5.9239847132141108</v>
      </c>
      <c r="K5932" s="10">
        <v>5.9722683818690898</v>
      </c>
      <c r="L5932" s="10">
        <v>5.0921161177596739</v>
      </c>
      <c r="M5932" s="10">
        <v>5.8604940202121778</v>
      </c>
      <c r="N5932" s="10">
        <v>5.5026137406411371</v>
      </c>
      <c r="O5932" s="10">
        <v>5.7610980503123548</v>
      </c>
      <c r="P5932" s="10">
        <v>5.9156358004917102</v>
      </c>
      <c r="Q5932" s="10">
        <v>5.6753399988511131</v>
      </c>
      <c r="R5932" s="10">
        <v>5.9359999854503123</v>
      </c>
      <c r="S5932" s="10">
        <v>5.7536796039737208</v>
      </c>
      <c r="T5932" s="10">
        <v>5.6076144944047979</v>
      </c>
      <c r="U5932" s="10">
        <v>5.0650802258009779</v>
      </c>
    </row>
    <row r="5933" spans="2:21" x14ac:dyDescent="0.2">
      <c r="B5933" s="8" t="s">
        <v>144</v>
      </c>
      <c r="C5933" s="9">
        <v>5.4337304318232009</v>
      </c>
      <c r="D5933" s="9">
        <v>5.5588811386053862</v>
      </c>
      <c r="E5933" s="9">
        <v>5.5954050118312129</v>
      </c>
      <c r="F5933" s="9">
        <v>5.5856216515700368</v>
      </c>
      <c r="G5933" s="9">
        <v>5.5550648904754141</v>
      </c>
      <c r="H5933" s="9">
        <v>5.6364524027856966</v>
      </c>
      <c r="I5933" s="9">
        <v>5.5790835123426641</v>
      </c>
      <c r="J5933" s="9">
        <v>5.7501641516430393</v>
      </c>
      <c r="K5933" s="9">
        <v>5.6226594431032808</v>
      </c>
      <c r="L5933" s="9">
        <v>5.515785016204565</v>
      </c>
      <c r="M5933" s="9">
        <v>5.5929773189632606</v>
      </c>
      <c r="N5933" s="9">
        <v>5.6050421479629833</v>
      </c>
      <c r="O5933" s="9">
        <v>5.6726797242648859</v>
      </c>
      <c r="P5933" s="9">
        <v>5.6646153696261656</v>
      </c>
      <c r="Q5933" s="9">
        <v>5.6148467585783841</v>
      </c>
      <c r="R5933" s="9">
        <v>5.7238318669143329</v>
      </c>
      <c r="S5933" s="9">
        <v>5.606469130544955</v>
      </c>
      <c r="T5933" s="9">
        <v>5.0804663242911356</v>
      </c>
      <c r="U5933" s="9">
        <v>5.1020836906199154</v>
      </c>
    </row>
    <row r="5934" spans="2:21" x14ac:dyDescent="0.2">
      <c r="B5934" s="8" t="s">
        <v>148</v>
      </c>
      <c r="C5934" s="10">
        <v>5.3154968166613514</v>
      </c>
      <c r="D5934" s="10">
        <v>5.4254623178281136</v>
      </c>
      <c r="E5934" s="10">
        <v>5.5713621270509845</v>
      </c>
      <c r="F5934" s="10">
        <v>5.5363774667988093</v>
      </c>
      <c r="G5934" s="10">
        <v>5.4001181804868841</v>
      </c>
      <c r="H5934" s="10">
        <v>5.474446713853709</v>
      </c>
      <c r="I5934" s="10">
        <v>5.4934601217235519</v>
      </c>
      <c r="J5934" s="10">
        <v>5.6591967780732588</v>
      </c>
      <c r="K5934" s="10">
        <v>5.6460439998951006</v>
      </c>
      <c r="L5934" s="10">
        <v>5.304295674744326</v>
      </c>
      <c r="M5934" s="10">
        <v>5.562401590917128</v>
      </c>
      <c r="N5934" s="10">
        <v>5.5479834160809514</v>
      </c>
      <c r="O5934" s="10">
        <v>5.5918122148286304</v>
      </c>
      <c r="P5934" s="10">
        <v>5.6297702110806158</v>
      </c>
      <c r="Q5934" s="10">
        <v>5.5096787367020372</v>
      </c>
      <c r="R5934" s="10">
        <v>5.6638659922506598</v>
      </c>
      <c r="S5934" s="10">
        <v>5.5667606658642397</v>
      </c>
      <c r="T5934" s="10">
        <v>4.8334711880224148</v>
      </c>
      <c r="U5934" s="10">
        <v>4.7287948575598193</v>
      </c>
    </row>
    <row r="5935" spans="2:21" x14ac:dyDescent="0.2">
      <c r="B5935" s="8" t="s">
        <v>189</v>
      </c>
      <c r="C5935" s="9">
        <v>5.8057045784900829</v>
      </c>
      <c r="D5935" s="9">
        <v>5.8828168960352745</v>
      </c>
      <c r="E5935" s="9">
        <v>5.946999105446527</v>
      </c>
      <c r="F5935" s="9">
        <v>6.0138964860295143</v>
      </c>
      <c r="G5935" s="9">
        <v>5.8538748408689329</v>
      </c>
      <c r="H5935" s="9">
        <v>5.9239683093159252</v>
      </c>
      <c r="I5935" s="9">
        <v>5.9174805681064928</v>
      </c>
      <c r="J5935" s="9">
        <v>5.9867429059021156</v>
      </c>
      <c r="K5935" s="9">
        <v>5.9314731495925548</v>
      </c>
      <c r="L5935" s="9">
        <v>5.3739725530166176</v>
      </c>
      <c r="M5935" s="9">
        <v>5.9287842328790692</v>
      </c>
      <c r="N5935" s="9">
        <v>5.6716689047654913</v>
      </c>
      <c r="O5935" s="9">
        <v>5.7809837710513978</v>
      </c>
      <c r="P5935" s="9">
        <v>5.8581121546294783</v>
      </c>
      <c r="Q5935" s="9">
        <v>5.6459635577119567</v>
      </c>
      <c r="R5935" s="9">
        <v>5.9390543638531081</v>
      </c>
      <c r="S5935" s="9">
        <v>5.8524748645512572</v>
      </c>
      <c r="T5935" s="9">
        <v>5.4812995382526442</v>
      </c>
      <c r="U5935" s="9">
        <v>5.1910115088053299</v>
      </c>
    </row>
    <row r="5936" spans="2:21" x14ac:dyDescent="0.2">
      <c r="B5936" s="8" t="s">
        <v>89</v>
      </c>
      <c r="C5936" s="10">
        <v>5.1733340768835463</v>
      </c>
      <c r="D5936" s="10">
        <v>5.249860876888544</v>
      </c>
      <c r="E5936" s="10">
        <v>5.3686152484054084</v>
      </c>
      <c r="F5936" s="10">
        <v>5.37569545363435</v>
      </c>
      <c r="G5936" s="10">
        <v>5.3203569821082217</v>
      </c>
      <c r="H5936" s="10">
        <v>5.4164191835266582</v>
      </c>
      <c r="I5936" s="10">
        <v>5.3383411534142411</v>
      </c>
      <c r="J5936" s="10">
        <v>5.5300199058770136</v>
      </c>
      <c r="K5936" s="10">
        <v>5.4833161406771698</v>
      </c>
      <c r="L5936" s="10">
        <v>5.194020149387006</v>
      </c>
      <c r="M5936" s="10">
        <v>5.3592939457163231</v>
      </c>
      <c r="N5936" s="10">
        <v>5.4027374517424622</v>
      </c>
      <c r="O5936" s="10">
        <v>5.480418338014255</v>
      </c>
      <c r="P5936" s="10">
        <v>5.4748623038179227</v>
      </c>
      <c r="Q5936" s="10">
        <v>5.4236207305058475</v>
      </c>
      <c r="R5936" s="10">
        <v>5.5746904553633252</v>
      </c>
      <c r="S5936" s="10">
        <v>5.4389037253957122</v>
      </c>
      <c r="T5936" s="10">
        <v>4.6023449210658072</v>
      </c>
      <c r="U5936" s="10">
        <v>4.6624243820358782</v>
      </c>
    </row>
    <row r="5937" spans="2:21" x14ac:dyDescent="0.2">
      <c r="B5937" s="8" t="s">
        <v>116</v>
      </c>
      <c r="C5937" s="9">
        <v>4.5343077518423875</v>
      </c>
      <c r="D5937" s="9">
        <v>4.4984015326775859</v>
      </c>
      <c r="E5937" s="9">
        <v>4.8909928367735702</v>
      </c>
      <c r="F5937" s="9">
        <v>4.9065988729917516</v>
      </c>
      <c r="G5937" s="9">
        <v>4.6959944553853079</v>
      </c>
      <c r="H5937" s="9">
        <v>4.8143470560765929</v>
      </c>
      <c r="I5937" s="9">
        <v>4.7712330449382829</v>
      </c>
      <c r="J5937" s="9">
        <v>4.9987640407751854</v>
      </c>
      <c r="K5937" s="9">
        <v>5.2280140926167649</v>
      </c>
      <c r="L5937" s="9">
        <v>4.3390010742916472</v>
      </c>
      <c r="M5937" s="9">
        <v>4.8613514711763139</v>
      </c>
      <c r="N5937" s="9">
        <v>4.94106932741939</v>
      </c>
      <c r="O5937" s="9">
        <v>5.0150280560767388</v>
      </c>
      <c r="P5937" s="9">
        <v>5.0605110136558853</v>
      </c>
      <c r="Q5937" s="9">
        <v>4.9360006524844282</v>
      </c>
      <c r="R5937" s="9">
        <v>5.2164417575976376</v>
      </c>
      <c r="S5937" s="9">
        <v>5.0640644504165095</v>
      </c>
      <c r="T5937" s="9">
        <v>3.3991069783464329</v>
      </c>
      <c r="U5937" s="9">
        <v>3.4098169318077103</v>
      </c>
    </row>
    <row r="5938" spans="2:21" x14ac:dyDescent="0.2">
      <c r="B5938" s="8" t="s">
        <v>112</v>
      </c>
      <c r="C5938" s="10">
        <v>5.0685502110751628</v>
      </c>
      <c r="D5938" s="10">
        <v>5.0951950715108874</v>
      </c>
      <c r="E5938" s="10">
        <v>5.2333011540667105</v>
      </c>
      <c r="F5938" s="10">
        <v>5.3096749753781562</v>
      </c>
      <c r="G5938" s="10">
        <v>5.177191325444495</v>
      </c>
      <c r="H5938" s="10">
        <v>5.3685175591688434</v>
      </c>
      <c r="I5938" s="10">
        <v>5.1885287574164405</v>
      </c>
      <c r="J5938" s="10">
        <v>5.3822125475927862</v>
      </c>
      <c r="K5938" s="10">
        <v>5.3303224052852105</v>
      </c>
      <c r="L5938" s="10">
        <v>5.2974754877974579</v>
      </c>
      <c r="M5938" s="10">
        <v>5.2146049171604645</v>
      </c>
      <c r="N5938" s="10">
        <v>5.2713162733368435</v>
      </c>
      <c r="O5938" s="10">
        <v>5.3426430285442539</v>
      </c>
      <c r="P5938" s="10">
        <v>5.3390645082159196</v>
      </c>
      <c r="Q5938" s="10">
        <v>5.3604348261806614</v>
      </c>
      <c r="R5938" s="10">
        <v>5.3952687366144794</v>
      </c>
      <c r="S5938" s="10">
        <v>5.3576869226470665</v>
      </c>
      <c r="T5938" s="10">
        <v>4.5721914572156415</v>
      </c>
      <c r="U5938" s="10">
        <v>4.8200345400817266</v>
      </c>
    </row>
    <row r="5939" spans="2:21" x14ac:dyDescent="0.2">
      <c r="B5939" s="8" t="s">
        <v>178</v>
      </c>
      <c r="C5939" s="9">
        <v>5.2346420754689253</v>
      </c>
      <c r="D5939" s="9">
        <v>5.312979132612754</v>
      </c>
      <c r="E5939" s="9">
        <v>5.6147520265776354</v>
      </c>
      <c r="F5939" s="9">
        <v>5.5817948169358473</v>
      </c>
      <c r="G5939" s="9">
        <v>5.1817670122132897</v>
      </c>
      <c r="H5939" s="9">
        <v>5.3225669308909556</v>
      </c>
      <c r="I5939" s="9">
        <v>5.4131433034159517</v>
      </c>
      <c r="J5939" s="9">
        <v>5.5495989184154961</v>
      </c>
      <c r="K5939" s="9">
        <v>5.6791626805128921</v>
      </c>
      <c r="L5939" s="9">
        <v>5.3065371970518598</v>
      </c>
      <c r="M5939" s="9">
        <v>5.5902444795159401</v>
      </c>
      <c r="N5939" s="9">
        <v>5.5047494701317889</v>
      </c>
      <c r="O5939" s="9">
        <v>5.4845632727367484</v>
      </c>
      <c r="P5939" s="9">
        <v>5.6140351641957551</v>
      </c>
      <c r="Q5939" s="9">
        <v>5.427382816696694</v>
      </c>
      <c r="R5939" s="9">
        <v>5.5136539357254746</v>
      </c>
      <c r="S5939" s="9">
        <v>5.5736923389034061</v>
      </c>
      <c r="T5939" s="9">
        <v>4.7874488548601333</v>
      </c>
      <c r="U5939" s="9">
        <v>4.5794866580695111</v>
      </c>
    </row>
    <row r="5940" spans="2:21" x14ac:dyDescent="0.2">
      <c r="B5940" s="8" t="s">
        <v>111</v>
      </c>
      <c r="C5940" s="10">
        <v>5.4337304318232009</v>
      </c>
      <c r="D5940" s="10">
        <v>5.5588811386053862</v>
      </c>
      <c r="E5940" s="10">
        <v>5.5954050118312129</v>
      </c>
      <c r="F5940" s="10">
        <v>5.5856216515700368</v>
      </c>
      <c r="G5940" s="10">
        <v>5.5550648904754141</v>
      </c>
      <c r="H5940" s="10">
        <v>5.6364524027856966</v>
      </c>
      <c r="I5940" s="10">
        <v>5.5790835123426641</v>
      </c>
      <c r="J5940" s="10">
        <v>5.7501641516430393</v>
      </c>
      <c r="K5940" s="10">
        <v>5.6226594431032808</v>
      </c>
      <c r="L5940" s="10">
        <v>5.515785016204565</v>
      </c>
      <c r="M5940" s="10">
        <v>5.5929773189632606</v>
      </c>
      <c r="N5940" s="10">
        <v>5.6050421479629833</v>
      </c>
      <c r="O5940" s="10">
        <v>5.6726797242648859</v>
      </c>
      <c r="P5940" s="10">
        <v>5.6646153696261656</v>
      </c>
      <c r="Q5940" s="10">
        <v>5.6148467585783841</v>
      </c>
      <c r="R5940" s="10">
        <v>5.7238318669143329</v>
      </c>
      <c r="S5940" s="10">
        <v>5.606469130544955</v>
      </c>
      <c r="T5940" s="10">
        <v>5.0804663242911356</v>
      </c>
      <c r="U5940" s="10">
        <v>5.1020836906199154</v>
      </c>
    </row>
    <row r="5941" spans="2:21" x14ac:dyDescent="0.2">
      <c r="B5941" s="8" t="s">
        <v>70</v>
      </c>
      <c r="C5941" s="9">
        <v>5.3593211502169869</v>
      </c>
      <c r="D5941" s="9">
        <v>5.4118287556034872</v>
      </c>
      <c r="E5941" s="9">
        <v>5.5444122952130659</v>
      </c>
      <c r="F5941" s="9">
        <v>5.5898328708640896</v>
      </c>
      <c r="G5941" s="9">
        <v>5.469761957304982</v>
      </c>
      <c r="H5941" s="9">
        <v>5.5601771367917721</v>
      </c>
      <c r="I5941" s="9">
        <v>5.507539681296155</v>
      </c>
      <c r="J5941" s="9">
        <v>5.6483092830065527</v>
      </c>
      <c r="K5941" s="9">
        <v>5.6377229939218063</v>
      </c>
      <c r="L5941" s="9">
        <v>5.1231139177930318</v>
      </c>
      <c r="M5941" s="9">
        <v>5.5271974026742274</v>
      </c>
      <c r="N5941" s="9">
        <v>5.4360508301437163</v>
      </c>
      <c r="O5941" s="9">
        <v>5.5345703614075115</v>
      </c>
      <c r="P5941" s="9">
        <v>5.5716106963195786</v>
      </c>
      <c r="Q5941" s="9">
        <v>5.4391791300726338</v>
      </c>
      <c r="R5941" s="9">
        <v>5.6823017038327128</v>
      </c>
      <c r="S5941" s="9">
        <v>5.5619065923988629</v>
      </c>
      <c r="T5941" s="9">
        <v>4.8027615280465623</v>
      </c>
      <c r="U5941" s="9">
        <v>4.7068882911285872</v>
      </c>
    </row>
    <row r="5942" spans="2:21" x14ac:dyDescent="0.2">
      <c r="B5942" s="8" t="s">
        <v>165</v>
      </c>
      <c r="C5942" s="10">
        <v>5.954312777854101</v>
      </c>
      <c r="D5942" s="10">
        <v>6.0238491391883056</v>
      </c>
      <c r="E5942" s="10">
        <v>6.0553633679473053</v>
      </c>
      <c r="F5942" s="10">
        <v>6.1333723683509875</v>
      </c>
      <c r="G5942" s="10">
        <v>6.0666842743507576</v>
      </c>
      <c r="H5942" s="10">
        <v>6.057600356611804</v>
      </c>
      <c r="I5942" s="10">
        <v>6.0813725236768956</v>
      </c>
      <c r="J5942" s="10">
        <v>6.1236627691196368</v>
      </c>
      <c r="K5942" s="10">
        <v>6.0761458790112188</v>
      </c>
      <c r="L5942" s="10">
        <v>5.0893354576548715</v>
      </c>
      <c r="M5942" s="10">
        <v>6.0382690731920272</v>
      </c>
      <c r="N5942" s="10">
        <v>5.691157497233875</v>
      </c>
      <c r="O5942" s="10">
        <v>5.86151722710028</v>
      </c>
      <c r="P5942" s="10">
        <v>5.9357504354704442</v>
      </c>
      <c r="Q5942" s="10">
        <v>5.6386498554077393</v>
      </c>
      <c r="R5942" s="10">
        <v>6.136911794184007</v>
      </c>
      <c r="S5942" s="10">
        <v>5.9288375938345261</v>
      </c>
      <c r="T5942" s="10">
        <v>5.48074334212696</v>
      </c>
      <c r="U5942" s="10">
        <v>5.0114947843282494</v>
      </c>
    </row>
    <row r="5943" spans="2:21" x14ac:dyDescent="0.2">
      <c r="B5943" s="8" t="s">
        <v>223</v>
      </c>
      <c r="C5943" s="9">
        <v>4.9698633385203621</v>
      </c>
      <c r="D5943" s="9">
        <v>5.0111411802247634</v>
      </c>
      <c r="E5943" s="9">
        <v>4.9197315915876052</v>
      </c>
      <c r="F5943" s="9">
        <v>5.0089140771683942</v>
      </c>
      <c r="G5943" s="9">
        <v>5.3791857536244922</v>
      </c>
      <c r="H5943" s="9">
        <v>5.45224390583531</v>
      </c>
      <c r="I5943" s="9">
        <v>5.1084200351032187</v>
      </c>
      <c r="J5943" s="9">
        <v>5.3812640211422877</v>
      </c>
      <c r="K5943" s="9">
        <v>5.1247417416235148</v>
      </c>
      <c r="L5943" s="9">
        <v>4.9712275763648304</v>
      </c>
      <c r="M5943" s="9">
        <v>4.9252357667159012</v>
      </c>
      <c r="N5943" s="9">
        <v>5.1554794690146473</v>
      </c>
      <c r="O5943" s="9">
        <v>5.3648795264773863</v>
      </c>
      <c r="P5943" s="9">
        <v>5.1807815361773963</v>
      </c>
      <c r="Q5943" s="9">
        <v>5.333800638118813</v>
      </c>
      <c r="R5943" s="9">
        <v>5.5465514381138421</v>
      </c>
      <c r="S5943" s="9">
        <v>5.1762581714194908</v>
      </c>
      <c r="T5943" s="9">
        <v>4.1861147203148761</v>
      </c>
      <c r="U5943" s="9">
        <v>4.6789916304783059</v>
      </c>
    </row>
    <row r="5944" spans="2:21" x14ac:dyDescent="0.2">
      <c r="B5944" s="8" t="s">
        <v>123</v>
      </c>
      <c r="C5944" s="10">
        <v>5.3287362021664082</v>
      </c>
      <c r="D5944" s="10">
        <v>5.2511428103769635</v>
      </c>
      <c r="E5944" s="10">
        <v>5.4664697467569976</v>
      </c>
      <c r="F5944" s="10">
        <v>5.6474994942234211</v>
      </c>
      <c r="G5944" s="10">
        <v>5.454102800952648</v>
      </c>
      <c r="H5944" s="10">
        <v>5.5696322937359115</v>
      </c>
      <c r="I5944" s="10">
        <v>5.450075409822249</v>
      </c>
      <c r="J5944" s="10">
        <v>5.5355669193033599</v>
      </c>
      <c r="K5944" s="10">
        <v>5.6444655387670366</v>
      </c>
      <c r="L5944" s="10">
        <v>4.5492610624302037</v>
      </c>
      <c r="M5944" s="10">
        <v>5.4262132981422937</v>
      </c>
      <c r="N5944" s="10">
        <v>5.155126926387215</v>
      </c>
      <c r="O5944" s="10">
        <v>5.3392191451290172</v>
      </c>
      <c r="P5944" s="10">
        <v>5.4204465082519544</v>
      </c>
      <c r="Q5944" s="10">
        <v>5.1930118949374808</v>
      </c>
      <c r="R5944" s="10">
        <v>5.6592072523331467</v>
      </c>
      <c r="S5944" s="10">
        <v>5.5124899807873939</v>
      </c>
      <c r="T5944" s="10">
        <v>4.4943470718261382</v>
      </c>
      <c r="U5944" s="10">
        <v>4.2897863252060251</v>
      </c>
    </row>
    <row r="5945" spans="2:21" x14ac:dyDescent="0.2">
      <c r="B5945" s="8" t="s">
        <v>209</v>
      </c>
      <c r="C5945" s="9">
        <v>4.9129377219438917</v>
      </c>
      <c r="D5945" s="9">
        <v>4.9408406151717008</v>
      </c>
      <c r="E5945" s="9">
        <v>5.1418254849796039</v>
      </c>
      <c r="F5945" s="9">
        <v>5.165769255698665</v>
      </c>
      <c r="G5945" s="9">
        <v>5.0856490737410294</v>
      </c>
      <c r="H5945" s="9">
        <v>5.1963859642676198</v>
      </c>
      <c r="I5945" s="9">
        <v>5.0975987944858181</v>
      </c>
      <c r="J5945" s="9">
        <v>5.3098756601109898</v>
      </c>
      <c r="K5945" s="9">
        <v>5.343972838251057</v>
      </c>
      <c r="L5945" s="9">
        <v>4.8722552825694461</v>
      </c>
      <c r="M5945" s="9">
        <v>5.1256105724693857</v>
      </c>
      <c r="N5945" s="9">
        <v>5.2004327555219421</v>
      </c>
      <c r="O5945" s="9">
        <v>5.2881569517636251</v>
      </c>
      <c r="P5945" s="9">
        <v>5.2851092380096789</v>
      </c>
      <c r="Q5945" s="9">
        <v>5.2323947024333117</v>
      </c>
      <c r="R5945" s="9">
        <v>5.4255490438123184</v>
      </c>
      <c r="S5945" s="9">
        <v>5.2713383202464685</v>
      </c>
      <c r="T5945" s="9">
        <v>4.1242235178404805</v>
      </c>
      <c r="U5945" s="9">
        <v>4.2227650734518427</v>
      </c>
    </row>
    <row r="5946" spans="2:21" x14ac:dyDescent="0.2">
      <c r="B5946" s="8" t="s">
        <v>67</v>
      </c>
      <c r="C5946" s="10">
        <v>5.4337304318232009</v>
      </c>
      <c r="D5946" s="10">
        <v>5.5588811386053862</v>
      </c>
      <c r="E5946" s="10">
        <v>5.5954050118312129</v>
      </c>
      <c r="F5946" s="10">
        <v>5.5856216515700368</v>
      </c>
      <c r="G5946" s="10">
        <v>5.5550648904754141</v>
      </c>
      <c r="H5946" s="10">
        <v>5.6364524027856966</v>
      </c>
      <c r="I5946" s="10">
        <v>5.5790835123426641</v>
      </c>
      <c r="J5946" s="10">
        <v>5.7501641516430393</v>
      </c>
      <c r="K5946" s="10">
        <v>5.6226594431032808</v>
      </c>
      <c r="L5946" s="10">
        <v>5.515785016204565</v>
      </c>
      <c r="M5946" s="10">
        <v>5.5929773189632606</v>
      </c>
      <c r="N5946" s="10">
        <v>5.6050421479629833</v>
      </c>
      <c r="O5946" s="10">
        <v>5.6726797242648859</v>
      </c>
      <c r="P5946" s="10">
        <v>5.6646153696261656</v>
      </c>
      <c r="Q5946" s="10">
        <v>5.6148467585783841</v>
      </c>
      <c r="R5946" s="10">
        <v>5.7238318669143329</v>
      </c>
      <c r="S5946" s="10">
        <v>5.606469130544955</v>
      </c>
      <c r="T5946" s="10">
        <v>5.0804663242911356</v>
      </c>
      <c r="U5946" s="10">
        <v>5.1020836906199154</v>
      </c>
    </row>
    <row r="5947" spans="2:21" x14ac:dyDescent="0.2">
      <c r="B5947" s="8" t="s">
        <v>91</v>
      </c>
      <c r="C5947" s="9">
        <v>5.7686741708532914</v>
      </c>
      <c r="D5947" s="9">
        <v>5.7567001485952893</v>
      </c>
      <c r="E5947" s="9">
        <v>5.9634391731352583</v>
      </c>
      <c r="F5947" s="9">
        <v>6.1127692402318319</v>
      </c>
      <c r="G5947" s="9">
        <v>5.7051674494134375</v>
      </c>
      <c r="H5947" s="9">
        <v>5.8578189492912358</v>
      </c>
      <c r="I5947" s="9">
        <v>5.851243309371494</v>
      </c>
      <c r="J5947" s="9">
        <v>5.8662575511776458</v>
      </c>
      <c r="K5947" s="9">
        <v>5.9562708242370528</v>
      </c>
      <c r="L5947" s="9">
        <v>5.1950323183728573</v>
      </c>
      <c r="M5947" s="9">
        <v>5.9214229332349824</v>
      </c>
      <c r="N5947" s="9">
        <v>5.5165023728790938</v>
      </c>
      <c r="O5947" s="9">
        <v>5.6164929755383968</v>
      </c>
      <c r="P5947" s="9">
        <v>5.7842175929835813</v>
      </c>
      <c r="Q5947" s="9">
        <v>5.4931680310772091</v>
      </c>
      <c r="R5947" s="9">
        <v>5.8072780189099769</v>
      </c>
      <c r="S5947" s="9">
        <v>5.8545524641250468</v>
      </c>
      <c r="T5947" s="9">
        <v>5.404567545114511</v>
      </c>
      <c r="U5947" s="9">
        <v>5.0197967428837895</v>
      </c>
    </row>
    <row r="5948" spans="2:21" x14ac:dyDescent="0.2">
      <c r="B5948" s="8" t="s">
        <v>108</v>
      </c>
      <c r="C5948" s="10">
        <v>4.9696529746719511</v>
      </c>
      <c r="D5948" s="10">
        <v>4.8580686573739973</v>
      </c>
      <c r="E5948" s="10">
        <v>4.9261104208520878</v>
      </c>
      <c r="F5948" s="10">
        <v>5.1368123980779732</v>
      </c>
      <c r="G5948" s="10">
        <v>5.4213893207654529</v>
      </c>
      <c r="H5948" s="10">
        <v>5.4333254211433397</v>
      </c>
      <c r="I5948" s="10">
        <v>5.1292243285806043</v>
      </c>
      <c r="J5948" s="10">
        <v>5.3144741470868366</v>
      </c>
      <c r="K5948" s="10">
        <v>5.2995415726792299</v>
      </c>
      <c r="L5948" s="10">
        <v>3.9012482841800167</v>
      </c>
      <c r="M5948" s="10">
        <v>4.9031607744507921</v>
      </c>
      <c r="N5948" s="10">
        <v>4.8369854258444986</v>
      </c>
      <c r="O5948" s="10">
        <v>5.1691942568115197</v>
      </c>
      <c r="P5948" s="10">
        <v>5.0724104704051873</v>
      </c>
      <c r="Q5948" s="10">
        <v>4.9751516788030949</v>
      </c>
      <c r="R5948" s="10">
        <v>5.6613485422815018</v>
      </c>
      <c r="S5948" s="10">
        <v>5.1634958244105746</v>
      </c>
      <c r="T5948" s="10">
        <v>3.6301489317000462</v>
      </c>
      <c r="U5948" s="10">
        <v>3.7090841070185685</v>
      </c>
    </row>
    <row r="5949" spans="2:21" x14ac:dyDescent="0.2">
      <c r="B5949" s="8" t="s">
        <v>156</v>
      </c>
      <c r="C5949" s="9">
        <v>5.954312777854101</v>
      </c>
      <c r="D5949" s="9">
        <v>6.0238491391883056</v>
      </c>
      <c r="E5949" s="9">
        <v>6.0553633679473053</v>
      </c>
      <c r="F5949" s="9">
        <v>6.1333723683509875</v>
      </c>
      <c r="G5949" s="9">
        <v>6.0666842743507576</v>
      </c>
      <c r="H5949" s="9">
        <v>6.057600356611804</v>
      </c>
      <c r="I5949" s="9">
        <v>6.0813725236768956</v>
      </c>
      <c r="J5949" s="9">
        <v>6.1236627691196368</v>
      </c>
      <c r="K5949" s="9">
        <v>6.0761458790112188</v>
      </c>
      <c r="L5949" s="9">
        <v>5.0893354576548715</v>
      </c>
      <c r="M5949" s="9">
        <v>6.0382690731920272</v>
      </c>
      <c r="N5949" s="9">
        <v>5.691157497233875</v>
      </c>
      <c r="O5949" s="9">
        <v>5.86151722710028</v>
      </c>
      <c r="P5949" s="9">
        <v>5.9357504354704442</v>
      </c>
      <c r="Q5949" s="9">
        <v>5.6386498554077393</v>
      </c>
      <c r="R5949" s="9">
        <v>6.136911794184007</v>
      </c>
      <c r="S5949" s="9">
        <v>5.9288375938345261</v>
      </c>
      <c r="T5949" s="9">
        <v>5.48074334212696</v>
      </c>
      <c r="U5949" s="9">
        <v>5.0114947843282494</v>
      </c>
    </row>
    <row r="5950" spans="2:21" x14ac:dyDescent="0.2">
      <c r="B5950" s="8" t="s">
        <v>185</v>
      </c>
      <c r="C5950" s="10">
        <v>5.3860102850755096</v>
      </c>
      <c r="D5950" s="10">
        <v>5.216262263551954</v>
      </c>
      <c r="E5950" s="10">
        <v>5.3282487053606093</v>
      </c>
      <c r="F5950" s="10">
        <v>5.6841786048037335</v>
      </c>
      <c r="G5950" s="10">
        <v>5.5355276310955492</v>
      </c>
      <c r="H5950" s="10">
        <v>5.7694667812481475</v>
      </c>
      <c r="I5950" s="10">
        <v>5.3999659640161628</v>
      </c>
      <c r="J5950" s="10">
        <v>5.467839439522205</v>
      </c>
      <c r="K5950" s="10">
        <v>5.459766240609965</v>
      </c>
      <c r="L5950" s="10">
        <v>4.6830239853496005</v>
      </c>
      <c r="M5950" s="10">
        <v>5.2768958093896687</v>
      </c>
      <c r="N5950" s="10">
        <v>4.9688318939263931</v>
      </c>
      <c r="O5950" s="10">
        <v>5.2250694916741516</v>
      </c>
      <c r="P5950" s="10">
        <v>5.2613343564344639</v>
      </c>
      <c r="Q5950" s="10">
        <v>5.1644944058592372</v>
      </c>
      <c r="R5950" s="10">
        <v>5.5581871198300279</v>
      </c>
      <c r="S5950" s="10">
        <v>5.4661275692540876</v>
      </c>
      <c r="T5950" s="10">
        <v>4.6804790842688391</v>
      </c>
      <c r="U5950" s="10">
        <v>4.7987787498807366</v>
      </c>
    </row>
    <row r="5951" spans="2:21" x14ac:dyDescent="0.2">
      <c r="B5951" s="8" t="s">
        <v>64</v>
      </c>
      <c r="C5951" s="9">
        <v>4.9674307571951832</v>
      </c>
      <c r="D5951" s="9">
        <v>4.8360454664899173</v>
      </c>
      <c r="E5951" s="9">
        <v>5.4348168484046946</v>
      </c>
      <c r="F5951" s="9">
        <v>5.7352810452577838</v>
      </c>
      <c r="G5951" s="9">
        <v>4.9240889968178054</v>
      </c>
      <c r="H5951" s="9">
        <v>4.6239574409218624</v>
      </c>
      <c r="I5951" s="9">
        <v>4.8013263619798714</v>
      </c>
      <c r="J5951" s="9">
        <v>5.0281910546869408</v>
      </c>
      <c r="K5951" s="9">
        <v>5.4450004875346432</v>
      </c>
      <c r="L5951" s="9">
        <v>4.6386289405453658</v>
      </c>
      <c r="M5951" s="9">
        <v>5.4456754875926325</v>
      </c>
      <c r="N5951" s="9">
        <v>5.2467054686857537</v>
      </c>
      <c r="O5951" s="9">
        <v>5.1038474401500515</v>
      </c>
      <c r="P5951" s="9">
        <v>5.3209568609175282</v>
      </c>
      <c r="Q5951" s="9">
        <v>5.0006811818564882</v>
      </c>
      <c r="R5951" s="9">
        <v>5.1870546935636028</v>
      </c>
      <c r="S5951" s="9">
        <v>5.4257714940975434</v>
      </c>
      <c r="T5951" s="9">
        <v>3.9528411302373638</v>
      </c>
      <c r="U5951" s="9">
        <v>3.5261756942156195</v>
      </c>
    </row>
    <row r="5952" spans="2:21" x14ac:dyDescent="0.2">
      <c r="B5952" s="8" t="s">
        <v>117</v>
      </c>
      <c r="C5952" s="10">
        <v>4.2315159279884158</v>
      </c>
      <c r="D5952" s="10">
        <v>4.1424659549760969</v>
      </c>
      <c r="E5952" s="10">
        <v>4.8100418186175196</v>
      </c>
      <c r="F5952" s="10">
        <v>4.794820642280242</v>
      </c>
      <c r="G5952" s="10">
        <v>4.5606486279395604</v>
      </c>
      <c r="H5952" s="10">
        <v>4.5636581219765668</v>
      </c>
      <c r="I5952" s="10">
        <v>4.4810546071682875</v>
      </c>
      <c r="J5952" s="10">
        <v>4.9058222172851327</v>
      </c>
      <c r="K5952" s="10">
        <v>5.0530588763459763</v>
      </c>
      <c r="L5952" s="10">
        <v>3.8333845339561381</v>
      </c>
      <c r="M5952" s="10">
        <v>4.4763997956436405</v>
      </c>
      <c r="N5952" s="10">
        <v>4.6770158985011401</v>
      </c>
      <c r="O5952" s="10">
        <v>4.7859152183045959</v>
      </c>
      <c r="P5952" s="10">
        <v>4.8379086284088899</v>
      </c>
      <c r="Q5952" s="10">
        <v>4.6825632175566465</v>
      </c>
      <c r="R5952" s="10">
        <v>5.0712668319233725</v>
      </c>
      <c r="S5952" s="10">
        <v>5.0586162189140458</v>
      </c>
      <c r="T5952" s="10">
        <v>2.6572095662653337</v>
      </c>
      <c r="U5952" s="10">
        <v>3.0132603958252107</v>
      </c>
    </row>
    <row r="5953" spans="2:21" x14ac:dyDescent="0.2">
      <c r="B5953" s="8" t="s">
        <v>97</v>
      </c>
      <c r="C5953" s="9">
        <v>5.3049262715665151</v>
      </c>
      <c r="D5953" s="9">
        <v>5.4280840989266519</v>
      </c>
      <c r="E5953" s="9">
        <v>5.3725559691436704</v>
      </c>
      <c r="F5953" s="9">
        <v>5.2594660466112382</v>
      </c>
      <c r="G5953" s="9">
        <v>5.4770753536302923</v>
      </c>
      <c r="H5953" s="9">
        <v>5.6370360871212162</v>
      </c>
      <c r="I5953" s="9">
        <v>5.5643590590406911</v>
      </c>
      <c r="J5953" s="9">
        <v>5.7661399095373502</v>
      </c>
      <c r="K5953" s="9">
        <v>5.5693415471753784</v>
      </c>
      <c r="L5953" s="9">
        <v>5.3051333477293072</v>
      </c>
      <c r="M5953" s="9">
        <v>5.3825920718187987</v>
      </c>
      <c r="N5953" s="9">
        <v>5.4429654322915209</v>
      </c>
      <c r="O5953" s="9">
        <v>5.6746985737951858</v>
      </c>
      <c r="P5953" s="9">
        <v>5.5632254643353871</v>
      </c>
      <c r="Q5953" s="9">
        <v>5.6311918672148398</v>
      </c>
      <c r="R5953" s="9">
        <v>5.7902735562063965</v>
      </c>
      <c r="S5953" s="9">
        <v>5.4539713301267749</v>
      </c>
      <c r="T5953" s="9">
        <v>4.7273301436275554</v>
      </c>
      <c r="U5953" s="9">
        <v>4.9061348222648196</v>
      </c>
    </row>
    <row r="5954" spans="2:21" x14ac:dyDescent="0.2">
      <c r="B5954" s="8" t="s">
        <v>68</v>
      </c>
      <c r="C5954" s="10">
        <v>4.6111402820760965</v>
      </c>
      <c r="D5954" s="10">
        <v>4.5343227784600222</v>
      </c>
      <c r="E5954" s="10">
        <v>5.0145045811240037</v>
      </c>
      <c r="F5954" s="10">
        <v>5.0220791417358903</v>
      </c>
      <c r="G5954" s="10">
        <v>4.7345301883818403</v>
      </c>
      <c r="H5954" s="10">
        <v>4.8156289450123868</v>
      </c>
      <c r="I5954" s="10">
        <v>4.7450656145418799</v>
      </c>
      <c r="J5954" s="10">
        <v>5.1649839395766666</v>
      </c>
      <c r="K5954" s="10">
        <v>5.2092954915073557</v>
      </c>
      <c r="L5954" s="10">
        <v>4.9588681845909317</v>
      </c>
      <c r="M5954" s="10">
        <v>4.9571800179078913</v>
      </c>
      <c r="N5954" s="10">
        <v>5.1398387109351535</v>
      </c>
      <c r="O5954" s="10">
        <v>5.12604114720365</v>
      </c>
      <c r="P5954" s="10">
        <v>5.0915658918218938</v>
      </c>
      <c r="Q5954" s="10">
        <v>5.1561387842908237</v>
      </c>
      <c r="R5954" s="10">
        <v>5.2467340814085395</v>
      </c>
      <c r="S5954" s="10">
        <v>5.2990435215635197</v>
      </c>
      <c r="T5954" s="10">
        <v>3.6263808708784313</v>
      </c>
      <c r="U5954" s="10">
        <v>4.0940297080469987</v>
      </c>
    </row>
    <row r="5955" spans="2:21" x14ac:dyDescent="0.2">
      <c r="B5955" s="8" t="s">
        <v>215</v>
      </c>
      <c r="C5955" s="9">
        <v>5.1950204199948047</v>
      </c>
      <c r="D5955" s="9">
        <v>5.240752792053744</v>
      </c>
      <c r="E5955" s="9">
        <v>5.3693263172557666</v>
      </c>
      <c r="F5955" s="9">
        <v>5.3640773345971704</v>
      </c>
      <c r="G5955" s="9">
        <v>5.2910046515823872</v>
      </c>
      <c r="H5955" s="9">
        <v>5.3486367969576918</v>
      </c>
      <c r="I5955" s="9">
        <v>5.3330981889021505</v>
      </c>
      <c r="J5955" s="9">
        <v>5.5641519142740208</v>
      </c>
      <c r="K5955" s="9">
        <v>5.5190647071989218</v>
      </c>
      <c r="L5955" s="9">
        <v>5.2436010891880329</v>
      </c>
      <c r="M5955" s="9">
        <v>5.402762627363356</v>
      </c>
      <c r="N5955" s="9">
        <v>5.4170961171655332</v>
      </c>
      <c r="O5955" s="9">
        <v>5.5246725999082127</v>
      </c>
      <c r="P5955" s="9">
        <v>5.4851655181202528</v>
      </c>
      <c r="Q5955" s="9">
        <v>5.4909142131141131</v>
      </c>
      <c r="R5955" s="9">
        <v>5.6153280061399213</v>
      </c>
      <c r="S5955" s="9">
        <v>5.4572046436854142</v>
      </c>
      <c r="T5955" s="9">
        <v>4.540579477525732</v>
      </c>
      <c r="U5955" s="9">
        <v>4.6293288158098829</v>
      </c>
    </row>
    <row r="5956" spans="2:21" x14ac:dyDescent="0.2">
      <c r="B5956" s="8" t="s">
        <v>161</v>
      </c>
      <c r="C5956" s="10">
        <v>5.2971417117665629</v>
      </c>
      <c r="D5956" s="10">
        <v>5.3643556759103994</v>
      </c>
      <c r="E5956" s="10">
        <v>5.441873006728124</v>
      </c>
      <c r="F5956" s="10">
        <v>5.5084568715443032</v>
      </c>
      <c r="G5956" s="10">
        <v>5.3546616592509446</v>
      </c>
      <c r="H5956" s="10">
        <v>5.3387274637247257</v>
      </c>
      <c r="I5956" s="10">
        <v>5.3957623875991061</v>
      </c>
      <c r="J5956" s="10">
        <v>5.579585143904108</v>
      </c>
      <c r="K5956" s="10">
        <v>5.5865330628157146</v>
      </c>
      <c r="L5956" s="10">
        <v>5.2732919417958097</v>
      </c>
      <c r="M5956" s="10">
        <v>5.5643412350829173</v>
      </c>
      <c r="N5956" s="10">
        <v>5.501476929753693</v>
      </c>
      <c r="O5956" s="10">
        <v>5.6012673624986391</v>
      </c>
      <c r="P5956" s="10">
        <v>5.5777991143353658</v>
      </c>
      <c r="Q5956" s="10">
        <v>5.5241036221068844</v>
      </c>
      <c r="R5956" s="10">
        <v>5.6401971930347914</v>
      </c>
      <c r="S5956" s="10">
        <v>5.4878575660571691</v>
      </c>
      <c r="T5956" s="10">
        <v>4.6592876596712767</v>
      </c>
      <c r="U5956" s="10">
        <v>4.5313722233502158</v>
      </c>
    </row>
    <row r="5957" spans="2:21" x14ac:dyDescent="0.2">
      <c r="B5957" s="8" t="s">
        <v>141</v>
      </c>
      <c r="C5957" s="9">
        <v>5.1950204199948047</v>
      </c>
      <c r="D5957" s="9">
        <v>5.240752792053744</v>
      </c>
      <c r="E5957" s="9">
        <v>5.3693263172557666</v>
      </c>
      <c r="F5957" s="9">
        <v>5.3640773345971704</v>
      </c>
      <c r="G5957" s="9">
        <v>5.2910046515823872</v>
      </c>
      <c r="H5957" s="9">
        <v>5.3486367969576918</v>
      </c>
      <c r="I5957" s="9">
        <v>5.3330981889021505</v>
      </c>
      <c r="J5957" s="9">
        <v>5.5641519142740208</v>
      </c>
      <c r="K5957" s="9">
        <v>5.5190647071989218</v>
      </c>
      <c r="L5957" s="9">
        <v>5.2436010891880329</v>
      </c>
      <c r="M5957" s="9">
        <v>5.402762627363356</v>
      </c>
      <c r="N5957" s="9">
        <v>5.4170961171655332</v>
      </c>
      <c r="O5957" s="9">
        <v>5.5246725999082127</v>
      </c>
      <c r="P5957" s="9">
        <v>5.4851655181202528</v>
      </c>
      <c r="Q5957" s="9">
        <v>5.4909142131141131</v>
      </c>
      <c r="R5957" s="9">
        <v>5.6153280061399213</v>
      </c>
      <c r="S5957" s="9">
        <v>5.4572046436854142</v>
      </c>
      <c r="T5957" s="9">
        <v>4.540579477525732</v>
      </c>
      <c r="U5957" s="9">
        <v>4.6293288158098829</v>
      </c>
    </row>
    <row r="5958" spans="2:21" x14ac:dyDescent="0.2">
      <c r="B5958" s="8" t="s">
        <v>219</v>
      </c>
      <c r="C5958" s="10">
        <v>5.4358965429964012</v>
      </c>
      <c r="D5958" s="10">
        <v>5.515324501323156</v>
      </c>
      <c r="E5958" s="10">
        <v>5.5091474419153288</v>
      </c>
      <c r="F5958" s="10">
        <v>5.506391507676403</v>
      </c>
      <c r="G5958" s="10">
        <v>5.4735936574930939</v>
      </c>
      <c r="H5958" s="10">
        <v>5.5448814657029732</v>
      </c>
      <c r="I5958" s="10">
        <v>5.5461090843356171</v>
      </c>
      <c r="J5958" s="10">
        <v>5.7287343385212424</v>
      </c>
      <c r="K5958" s="10">
        <v>5.6355661649121576</v>
      </c>
      <c r="L5958" s="10">
        <v>5.5961552279960074</v>
      </c>
      <c r="M5958" s="10">
        <v>5.6343533352932846</v>
      </c>
      <c r="N5958" s="10">
        <v>5.6021161718316312</v>
      </c>
      <c r="O5958" s="10">
        <v>5.7093619453091176</v>
      </c>
      <c r="P5958" s="10">
        <v>5.6469797405480939</v>
      </c>
      <c r="Q5958" s="10">
        <v>5.6930019620034802</v>
      </c>
      <c r="R5958" s="10">
        <v>5.7513432996940583</v>
      </c>
      <c r="S5958" s="10">
        <v>5.5568517498782564</v>
      </c>
      <c r="T5958" s="10">
        <v>5.0114219553408308</v>
      </c>
      <c r="U5958" s="10">
        <v>5.0333459208060507</v>
      </c>
    </row>
    <row r="5959" spans="2:21" x14ac:dyDescent="0.2">
      <c r="B5959" s="8" t="s">
        <v>96</v>
      </c>
      <c r="C5959" s="9">
        <v>5.1950138198510496</v>
      </c>
      <c r="D5959" s="9">
        <v>5.2070690808555016</v>
      </c>
      <c r="E5959" s="9">
        <v>5.3666935199154855</v>
      </c>
      <c r="F5959" s="9">
        <v>5.4510870248414873</v>
      </c>
      <c r="G5959" s="9">
        <v>5.1633652078718111</v>
      </c>
      <c r="H5959" s="9">
        <v>5.1982089492699837</v>
      </c>
      <c r="I5959" s="9">
        <v>5.2337516041057661</v>
      </c>
      <c r="J5959" s="9">
        <v>5.5095820177011987</v>
      </c>
      <c r="K5959" s="9">
        <v>5.5097667625506217</v>
      </c>
      <c r="L5959" s="9">
        <v>5.6936673148146557</v>
      </c>
      <c r="M5959" s="9">
        <v>5.5819400414873108</v>
      </c>
      <c r="N5959" s="9">
        <v>5.5942596328555094</v>
      </c>
      <c r="O5959" s="9">
        <v>5.5720146005958844</v>
      </c>
      <c r="P5959" s="9">
        <v>5.5078279328926891</v>
      </c>
      <c r="Q5959" s="9">
        <v>5.5935036910623293</v>
      </c>
      <c r="R5959" s="9">
        <v>5.5436338554116835</v>
      </c>
      <c r="S5959" s="9">
        <v>5.5289906563209588</v>
      </c>
      <c r="T5959" s="9">
        <v>4.686774008654174</v>
      </c>
      <c r="U5959" s="9">
        <v>4.8041073255796682</v>
      </c>
    </row>
    <row r="5960" spans="2:21" x14ac:dyDescent="0.2">
      <c r="B5960" s="8" t="s">
        <v>208</v>
      </c>
      <c r="C5960" s="10">
        <v>4.7132615738478556</v>
      </c>
      <c r="D5960" s="10">
        <v>4.6579256623166776</v>
      </c>
      <c r="E5960" s="10">
        <v>5.0870512705963611</v>
      </c>
      <c r="F5960" s="10">
        <v>5.1664586786830231</v>
      </c>
      <c r="G5960" s="10">
        <v>4.7981871960503977</v>
      </c>
      <c r="H5960" s="10">
        <v>4.8057196117794208</v>
      </c>
      <c r="I5960" s="10">
        <v>4.8077298132388346</v>
      </c>
      <c r="J5960" s="10">
        <v>5.1804171692067555</v>
      </c>
      <c r="K5960" s="10">
        <v>5.2767638471241494</v>
      </c>
      <c r="L5960" s="10">
        <v>4.9885590371987085</v>
      </c>
      <c r="M5960" s="10">
        <v>5.1187586256274535</v>
      </c>
      <c r="N5960" s="10">
        <v>5.2242195235233133</v>
      </c>
      <c r="O5960" s="10">
        <v>5.2026359097940755</v>
      </c>
      <c r="P5960" s="10">
        <v>5.1841994880370077</v>
      </c>
      <c r="Q5960" s="10">
        <v>5.1893281932835951</v>
      </c>
      <c r="R5960" s="10">
        <v>5.2716032683034095</v>
      </c>
      <c r="S5960" s="10">
        <v>5.3296964439352745</v>
      </c>
      <c r="T5960" s="10">
        <v>3.7450890530239755</v>
      </c>
      <c r="U5960" s="10">
        <v>3.9960731155873317</v>
      </c>
    </row>
    <row r="5961" spans="2:21" x14ac:dyDescent="0.2">
      <c r="B5961" s="8" t="s">
        <v>136</v>
      </c>
      <c r="C5961" s="9">
        <v>4.7421223868472087</v>
      </c>
      <c r="D5961" s="9">
        <v>4.7604803742593749</v>
      </c>
      <c r="E5961" s="9">
        <v>5.1727752659793058</v>
      </c>
      <c r="F5961" s="9">
        <v>5.5167183270159033</v>
      </c>
      <c r="G5961" s="9">
        <v>4.8789336662823466</v>
      </c>
      <c r="H5961" s="9">
        <v>4.5141114558117357</v>
      </c>
      <c r="I5961" s="9">
        <v>4.7943756006530638</v>
      </c>
      <c r="J5961" s="9">
        <v>4.982988365435574</v>
      </c>
      <c r="K5961" s="9">
        <v>5.3904006544299428</v>
      </c>
      <c r="L5961" s="9">
        <v>3.9818387969950244</v>
      </c>
      <c r="M5961" s="9">
        <v>5.2842928342414508</v>
      </c>
      <c r="N5961" s="9">
        <v>5.0989199614419398</v>
      </c>
      <c r="O5961" s="9">
        <v>5.1688890312567253</v>
      </c>
      <c r="P5961" s="9">
        <v>5.301076609484455</v>
      </c>
      <c r="Q5961" s="9">
        <v>4.8485102625205014</v>
      </c>
      <c r="R5961" s="9">
        <v>5.1956127663977227</v>
      </c>
      <c r="S5961" s="9">
        <v>5.2118808307728228</v>
      </c>
      <c r="T5961" s="9">
        <v>3.2507504769930535</v>
      </c>
      <c r="U5961" s="9">
        <v>2.5234774335268741</v>
      </c>
    </row>
    <row r="5962" spans="2:21" x14ac:dyDescent="0.2">
      <c r="B5962" s="8" t="s">
        <v>65</v>
      </c>
      <c r="C5962" s="10">
        <v>5.0562787890524739</v>
      </c>
      <c r="D5962" s="10">
        <v>5.1571513890374732</v>
      </c>
      <c r="E5962" s="10">
        <v>5.3073174767491258</v>
      </c>
      <c r="F5962" s="10">
        <v>5.1921233179764377</v>
      </c>
      <c r="G5962" s="10">
        <v>5.427351540761391</v>
      </c>
      <c r="H5962" s="10">
        <v>5.4433384903548623</v>
      </c>
      <c r="I5962" s="10">
        <v>5.3814446617584091</v>
      </c>
      <c r="J5962" s="10">
        <v>5.5241425128025297</v>
      </c>
      <c r="K5962" s="10">
        <v>5.4886274943990783</v>
      </c>
      <c r="L5962" s="10">
        <v>4.0206053517345905</v>
      </c>
      <c r="M5962" s="10">
        <v>4.9743956989050782</v>
      </c>
      <c r="N5962" s="10">
        <v>4.9621298437076415</v>
      </c>
      <c r="O5962" s="10">
        <v>5.3218940157223926</v>
      </c>
      <c r="P5962" s="10">
        <v>5.3706600623626528</v>
      </c>
      <c r="Q5962" s="10">
        <v>5.1168369173210859</v>
      </c>
      <c r="R5962" s="10">
        <v>5.6475702009371291</v>
      </c>
      <c r="S5962" s="10">
        <v>5.244638434593238</v>
      </c>
      <c r="T5962" s="10">
        <v>3.8960561195992915</v>
      </c>
      <c r="U5962" s="10">
        <v>3.7777980988144773</v>
      </c>
    </row>
    <row r="5963" spans="2:21" x14ac:dyDescent="0.2">
      <c r="B5963" s="8" t="s">
        <v>210</v>
      </c>
      <c r="C5963" s="9">
        <v>4.8442252451339867</v>
      </c>
      <c r="D5963" s="9">
        <v>4.7114823535149384</v>
      </c>
      <c r="E5963" s="9">
        <v>5.2210099460277375</v>
      </c>
      <c r="F5963" s="9">
        <v>5.5003938299925039</v>
      </c>
      <c r="G5963" s="9">
        <v>4.6670660562026223</v>
      </c>
      <c r="H5963" s="9">
        <v>4.5631371426734688</v>
      </c>
      <c r="I5963" s="9">
        <v>4.6901332537373763</v>
      </c>
      <c r="J5963" s="9">
        <v>5.0884417016178256</v>
      </c>
      <c r="K5963" s="9">
        <v>5.3336905202126283</v>
      </c>
      <c r="L5963" s="9">
        <v>5.7296471430920306</v>
      </c>
      <c r="M5963" s="9">
        <v>5.5496973032258943</v>
      </c>
      <c r="N5963" s="9">
        <v>5.5605337787534008</v>
      </c>
      <c r="O5963" s="9">
        <v>5.284641281995679</v>
      </c>
      <c r="P5963" s="9">
        <v>5.29061617902215</v>
      </c>
      <c r="Q5963" s="9">
        <v>5.3537277660204508</v>
      </c>
      <c r="R5963" s="9">
        <v>5.1609788610628335</v>
      </c>
      <c r="S5963" s="9">
        <v>5.5043628763223014</v>
      </c>
      <c r="T5963" s="9">
        <v>4.1753753958656947</v>
      </c>
      <c r="U5963" s="9">
        <v>4.2980627238983482</v>
      </c>
    </row>
    <row r="5964" spans="2:21" x14ac:dyDescent="0.2">
      <c r="B5964" s="8" t="s">
        <v>200</v>
      </c>
      <c r="C5964" s="10">
        <v>5.2971417117665629</v>
      </c>
      <c r="D5964" s="10">
        <v>5.3643556759103994</v>
      </c>
      <c r="E5964" s="10">
        <v>5.441873006728124</v>
      </c>
      <c r="F5964" s="10">
        <v>5.5084568715443032</v>
      </c>
      <c r="G5964" s="10">
        <v>5.3546616592509446</v>
      </c>
      <c r="H5964" s="10">
        <v>5.3387274637247257</v>
      </c>
      <c r="I5964" s="10">
        <v>5.3957623875991061</v>
      </c>
      <c r="J5964" s="10">
        <v>5.579585143904108</v>
      </c>
      <c r="K5964" s="10">
        <v>5.5865330628157146</v>
      </c>
      <c r="L5964" s="10">
        <v>5.2732919417958097</v>
      </c>
      <c r="M5964" s="10">
        <v>5.5643412350829173</v>
      </c>
      <c r="N5964" s="10">
        <v>5.501476929753693</v>
      </c>
      <c r="O5964" s="10">
        <v>5.6012673624986391</v>
      </c>
      <c r="P5964" s="10">
        <v>5.5777991143353658</v>
      </c>
      <c r="Q5964" s="10">
        <v>5.5241036221068844</v>
      </c>
      <c r="R5964" s="10">
        <v>5.6401971930347914</v>
      </c>
      <c r="S5964" s="10">
        <v>5.4878575660571691</v>
      </c>
      <c r="T5964" s="10">
        <v>4.6592876596712767</v>
      </c>
      <c r="U5964" s="10">
        <v>4.5313722233502158</v>
      </c>
    </row>
    <row r="5965" spans="2:21" x14ac:dyDescent="0.2">
      <c r="B5965" s="8" t="s">
        <v>107</v>
      </c>
      <c r="C5965" s="9">
        <v>5.4358965429964012</v>
      </c>
      <c r="D5965" s="9">
        <v>5.515324501323156</v>
      </c>
      <c r="E5965" s="9">
        <v>5.5091474419153288</v>
      </c>
      <c r="F5965" s="9">
        <v>5.506391507676403</v>
      </c>
      <c r="G5965" s="9">
        <v>5.4735936574930939</v>
      </c>
      <c r="H5965" s="9">
        <v>5.5448814657029732</v>
      </c>
      <c r="I5965" s="9">
        <v>5.5461090843356171</v>
      </c>
      <c r="J5965" s="9">
        <v>5.7287343385212424</v>
      </c>
      <c r="K5965" s="9">
        <v>5.6355661649121576</v>
      </c>
      <c r="L5965" s="9">
        <v>5.5961552279960074</v>
      </c>
      <c r="M5965" s="9">
        <v>5.6343533352932846</v>
      </c>
      <c r="N5965" s="9">
        <v>5.6021161718316312</v>
      </c>
      <c r="O5965" s="9">
        <v>5.7093619453091176</v>
      </c>
      <c r="P5965" s="9">
        <v>5.6469797405480939</v>
      </c>
      <c r="Q5965" s="9">
        <v>5.6930019620034802</v>
      </c>
      <c r="R5965" s="9">
        <v>5.7513432996940583</v>
      </c>
      <c r="S5965" s="9">
        <v>5.5568517498782564</v>
      </c>
      <c r="T5965" s="9">
        <v>5.0114219553408308</v>
      </c>
      <c r="U5965" s="9">
        <v>5.0333459208060507</v>
      </c>
    </row>
    <row r="5966" spans="2:21" x14ac:dyDescent="0.2">
      <c r="B5966" s="8" t="s">
        <v>145</v>
      </c>
      <c r="C5966" s="10">
        <v>5.3337752512246421</v>
      </c>
      <c r="D5966" s="10">
        <v>5.3917216174664997</v>
      </c>
      <c r="E5966" s="10">
        <v>5.4366007524429714</v>
      </c>
      <c r="F5966" s="10">
        <v>5.3620119707292702</v>
      </c>
      <c r="G5966" s="10">
        <v>5.4099366498245365</v>
      </c>
      <c r="H5966" s="10">
        <v>5.5547907989359402</v>
      </c>
      <c r="I5966" s="10">
        <v>5.4834448856386615</v>
      </c>
      <c r="J5966" s="10">
        <v>5.7133011088911543</v>
      </c>
      <c r="K5966" s="10">
        <v>5.5680978092953648</v>
      </c>
      <c r="L5966" s="10">
        <v>5.5664643753882297</v>
      </c>
      <c r="M5966" s="10">
        <v>5.4727747275737224</v>
      </c>
      <c r="N5966" s="10">
        <v>5.5177353592434715</v>
      </c>
      <c r="O5966" s="10">
        <v>5.632767182718692</v>
      </c>
      <c r="P5966" s="10">
        <v>5.5543461443329809</v>
      </c>
      <c r="Q5966" s="10">
        <v>5.6598125530107088</v>
      </c>
      <c r="R5966" s="10">
        <v>5.7264741127991883</v>
      </c>
      <c r="S5966" s="10">
        <v>5.5261988275065006</v>
      </c>
      <c r="T5966" s="10">
        <v>4.8927137731952879</v>
      </c>
      <c r="U5966" s="10">
        <v>5.1313025132657177</v>
      </c>
    </row>
    <row r="5967" spans="2:21" x14ac:dyDescent="0.2">
      <c r="B5967" s="8" t="s">
        <v>147</v>
      </c>
      <c r="C5967" s="9">
        <v>4.8808851851670845</v>
      </c>
      <c r="D5967" s="9">
        <v>4.8735831398640093</v>
      </c>
      <c r="E5967" s="9">
        <v>5.2262688811037119</v>
      </c>
      <c r="F5967" s="9">
        <v>5.005910168200205</v>
      </c>
      <c r="G5967" s="9">
        <v>5.2328988216185204</v>
      </c>
      <c r="H5967" s="9">
        <v>5.3809118686355184</v>
      </c>
      <c r="I5967" s="9">
        <v>5.1752020909624692</v>
      </c>
      <c r="J5967" s="9">
        <v>5.4404372528961567</v>
      </c>
      <c r="K5967" s="9">
        <v>5.3524470452854773</v>
      </c>
      <c r="L5967" s="9">
        <v>4.2225546741779585</v>
      </c>
      <c r="M5967" s="9">
        <v>4.7414211392208774</v>
      </c>
      <c r="N5967" s="9">
        <v>4.8681381454832726</v>
      </c>
      <c r="O5967" s="9">
        <v>5.1267730994650478</v>
      </c>
      <c r="P5967" s="9">
        <v>5.1765135499300206</v>
      </c>
      <c r="Q5967" s="9">
        <v>5.0790787851314132</v>
      </c>
      <c r="R5967" s="9">
        <v>5.5340323837401817</v>
      </c>
      <c r="S5967" s="9">
        <v>5.255560087229453</v>
      </c>
      <c r="T5967" s="9">
        <v>3.824023384875936</v>
      </c>
      <c r="U5967" s="9">
        <v>4.1988789747347095</v>
      </c>
    </row>
    <row r="5968" spans="2:21" x14ac:dyDescent="0.2">
      <c r="B5968" s="8" t="s">
        <v>197</v>
      </c>
      <c r="C5968" s="10">
        <v>4.9175107575351271</v>
      </c>
      <c r="D5968" s="10">
        <v>4.9388151412282317</v>
      </c>
      <c r="E5968" s="10">
        <v>5.2347774468813579</v>
      </c>
      <c r="F5968" s="10">
        <v>5.3682080623329709</v>
      </c>
      <c r="G5968" s="10">
        <v>5.0531406550980886</v>
      </c>
      <c r="H5968" s="10">
        <v>4.9363287930011968</v>
      </c>
      <c r="I5968" s="10">
        <v>5.0324047954291302</v>
      </c>
      <c r="J5968" s="10">
        <v>5.2658535250397529</v>
      </c>
      <c r="K5968" s="10">
        <v>5.420998503006035</v>
      </c>
      <c r="L5968" s="10">
        <v>4.5978745167876403</v>
      </c>
      <c r="M5968" s="10">
        <v>5.2627384269426223</v>
      </c>
      <c r="N5968" s="10">
        <v>5.2158176330096566</v>
      </c>
      <c r="O5968" s="10">
        <v>5.3084834342872558</v>
      </c>
      <c r="P5968" s="10">
        <v>5.3468042656947974</v>
      </c>
      <c r="Q5968" s="10">
        <v>5.1531175333209216</v>
      </c>
      <c r="R5968" s="10">
        <v>5.3930357928213866</v>
      </c>
      <c r="S5968" s="10">
        <v>5.3192162760432407</v>
      </c>
      <c r="T5968" s="10">
        <v>3.8363108861866206</v>
      </c>
      <c r="U5968" s="10">
        <v>3.6253814208982122</v>
      </c>
    </row>
    <row r="5969" spans="2:21" x14ac:dyDescent="0.2">
      <c r="B5969" s="8" t="s">
        <v>95</v>
      </c>
      <c r="C5969" s="9">
        <v>4.4469730827357719</v>
      </c>
      <c r="D5969" s="9">
        <v>4.4591319996489212</v>
      </c>
      <c r="E5969" s="9">
        <v>4.6639215267099123</v>
      </c>
      <c r="F5969" s="9">
        <v>4.7113785380441247</v>
      </c>
      <c r="G5969" s="9">
        <v>4.5703664508862474</v>
      </c>
      <c r="H5969" s="9">
        <v>4.794225425930283</v>
      </c>
      <c r="I5969" s="9">
        <v>4.6416878273267503</v>
      </c>
      <c r="J5969" s="9">
        <v>5.0468196360808539</v>
      </c>
      <c r="K5969" s="9">
        <v>5.0997013954794888</v>
      </c>
      <c r="L5969" s="9">
        <v>4.6754671380903234</v>
      </c>
      <c r="M5969" s="9">
        <v>4.8501761866821811</v>
      </c>
      <c r="N5969" s="9">
        <v>5.0453772137254767</v>
      </c>
      <c r="O5969" s="9">
        <v>5.015797528557953</v>
      </c>
      <c r="P5969" s="9">
        <v>5.0136232849159876</v>
      </c>
      <c r="Q5969" s="9">
        <v>5.0205314079765504</v>
      </c>
      <c r="R5969" s="9">
        <v>5.2084639717709047</v>
      </c>
      <c r="S5969" s="9">
        <v>5.138762337097206</v>
      </c>
      <c r="T5969" s="9">
        <v>3.3691626882250785</v>
      </c>
      <c r="U5969" s="9">
        <v>3.8498093909370765</v>
      </c>
    </row>
    <row r="5970" spans="2:21" x14ac:dyDescent="0.2">
      <c r="B5970" s="8" t="s">
        <v>176</v>
      </c>
      <c r="C5970" s="10">
        <v>4.8595303811896393</v>
      </c>
      <c r="D5970" s="10">
        <v>4.7158273858299857</v>
      </c>
      <c r="E5970" s="10">
        <v>5.0630826047913571</v>
      </c>
      <c r="F5970" s="10">
        <v>5.1090330634257501</v>
      </c>
      <c r="G5970" s="10">
        <v>5.0980340387396765</v>
      </c>
      <c r="H5970" s="10">
        <v>5.2059429238418407</v>
      </c>
      <c r="I5970" s="10">
        <v>4.9737108450514018</v>
      </c>
      <c r="J5970" s="10">
        <v>5.282705825666981</v>
      </c>
      <c r="K5970" s="10">
        <v>5.318024724663478</v>
      </c>
      <c r="L5970" s="10">
        <v>4.3309067368207668</v>
      </c>
      <c r="M5970" s="10">
        <v>4.8670198884905407</v>
      </c>
      <c r="N5970" s="10">
        <v>4.9445899362473043</v>
      </c>
      <c r="O5970" s="10">
        <v>4.9276498819507353</v>
      </c>
      <c r="P5970" s="10">
        <v>5.185675542582171</v>
      </c>
      <c r="Q5970" s="10">
        <v>4.9111679484641986</v>
      </c>
      <c r="R5970" s="10">
        <v>5.4220843614892233</v>
      </c>
      <c r="S5970" s="10">
        <v>5.2074493011393024</v>
      </c>
      <c r="T5970" s="10">
        <v>3.9612521716433138</v>
      </c>
      <c r="U5970" s="10">
        <v>4.2397467360410044</v>
      </c>
    </row>
    <row r="5971" spans="2:21" x14ac:dyDescent="0.2">
      <c r="B5971" s="8" t="s">
        <v>217</v>
      </c>
      <c r="C5971" s="9">
        <v>4.8692837067891794</v>
      </c>
      <c r="D5971" s="9">
        <v>4.9622421612744603</v>
      </c>
      <c r="E5971" s="9">
        <v>5.0893728518388439</v>
      </c>
      <c r="F5971" s="9">
        <v>5.1099533517607236</v>
      </c>
      <c r="G5971" s="9">
        <v>4.922361547773785</v>
      </c>
      <c r="H5971" s="9">
        <v>5.0764845696548164</v>
      </c>
      <c r="I5971" s="9">
        <v>5.0443625275180679</v>
      </c>
      <c r="J5971" s="9">
        <v>5.3275247655173077</v>
      </c>
      <c r="K5971" s="9">
        <v>5.3620585988428582</v>
      </c>
      <c r="L5971" s="9">
        <v>5.051387566143454</v>
      </c>
      <c r="M5971" s="9">
        <v>5.2683513893448577</v>
      </c>
      <c r="N5971" s="9">
        <v>5.3006109999692415</v>
      </c>
      <c r="O5971" s="9">
        <v>5.3574731227571597</v>
      </c>
      <c r="P5971" s="9">
        <v>5.3201438362644735</v>
      </c>
      <c r="Q5971" s="9">
        <v>5.3121431902225815</v>
      </c>
      <c r="R5971" s="9">
        <v>5.4347043081013524</v>
      </c>
      <c r="S5971" s="9">
        <v>5.3486638606492338</v>
      </c>
      <c r="T5971" s="9">
        <v>4.0682372100105093</v>
      </c>
      <c r="U5971" s="9">
        <v>4.2144844240508661</v>
      </c>
    </row>
    <row r="5972" spans="2:21" x14ac:dyDescent="0.2">
      <c r="B5972" s="8" t="s">
        <v>121</v>
      </c>
      <c r="C5972" s="10">
        <v>5.6776581768303975</v>
      </c>
      <c r="D5972" s="10">
        <v>5.6925721378285754</v>
      </c>
      <c r="E5972" s="10">
        <v>5.9908169368549746</v>
      </c>
      <c r="F5972" s="10">
        <v>5.9172441813764003</v>
      </c>
      <c r="G5972" s="10">
        <v>5.8637850510516207</v>
      </c>
      <c r="H5972" s="10">
        <v>5.7108801993718412</v>
      </c>
      <c r="I5972" s="10">
        <v>5.7979351531341834</v>
      </c>
      <c r="J5972" s="10">
        <v>5.8097051629973455</v>
      </c>
      <c r="K5972" s="10">
        <v>5.8717728096123114</v>
      </c>
      <c r="L5972" s="10">
        <v>4.4826154439439438</v>
      </c>
      <c r="M5972" s="10">
        <v>5.5934499834795526</v>
      </c>
      <c r="N5972" s="10">
        <v>5.2638985080969567</v>
      </c>
      <c r="O5972" s="10">
        <v>5.5899080531671359</v>
      </c>
      <c r="P5972" s="10">
        <v>5.7848998331789323</v>
      </c>
      <c r="Q5972" s="10">
        <v>5.3096803718249319</v>
      </c>
      <c r="R5972" s="10">
        <v>5.8722770000539848</v>
      </c>
      <c r="S5972" s="10">
        <v>5.5183652017619824</v>
      </c>
      <c r="T5972" s="10">
        <v>5.1846774793535308</v>
      </c>
      <c r="U5972" s="10">
        <v>4.3667717679196478</v>
      </c>
    </row>
    <row r="5973" spans="2:21" x14ac:dyDescent="0.2">
      <c r="B5973" s="8" t="s">
        <v>198</v>
      </c>
      <c r="C5973" s="9">
        <v>4.8668453753892944</v>
      </c>
      <c r="D5973" s="9">
        <v>4.9006384674133416</v>
      </c>
      <c r="E5973" s="9">
        <v>5.082800290076972</v>
      </c>
      <c r="F5973" s="9">
        <v>5.10972327967698</v>
      </c>
      <c r="G5973" s="9">
        <v>4.9662796705152585</v>
      </c>
      <c r="H5973" s="9">
        <v>5.1088491582015729</v>
      </c>
      <c r="I5973" s="9">
        <v>5.0266996069014009</v>
      </c>
      <c r="J5973" s="9">
        <v>5.316320030554726</v>
      </c>
      <c r="K5973" s="9">
        <v>5.3510501302980131</v>
      </c>
      <c r="L5973" s="9">
        <v>4.8712673588127817</v>
      </c>
      <c r="M5973" s="9">
        <v>5.168018514131278</v>
      </c>
      <c r="N5973" s="9">
        <v>5.2116057340387574</v>
      </c>
      <c r="O5973" s="9">
        <v>5.2500173125555536</v>
      </c>
      <c r="P5973" s="9">
        <v>5.2865267628438977</v>
      </c>
      <c r="Q5973" s="9">
        <v>5.2118993797829862</v>
      </c>
      <c r="R5973" s="9">
        <v>5.4315493214483199</v>
      </c>
      <c r="S5973" s="9">
        <v>5.3133602207717514</v>
      </c>
      <c r="T5973" s="9">
        <v>4.0414909504187104</v>
      </c>
      <c r="U5973" s="9">
        <v>4.2208000020484011</v>
      </c>
    </row>
    <row r="5974" spans="2:21" x14ac:dyDescent="0.2">
      <c r="B5974" s="8" t="s">
        <v>152</v>
      </c>
      <c r="C5974" s="10">
        <v>5.4276789668689691</v>
      </c>
      <c r="D5974" s="10">
        <v>5.4518847899076945</v>
      </c>
      <c r="E5974" s="10">
        <v>5.6841296328216497</v>
      </c>
      <c r="F5974" s="10">
        <v>5.6750606627344418</v>
      </c>
      <c r="G5974" s="10">
        <v>5.5076767348844946</v>
      </c>
      <c r="H5974" s="10">
        <v>5.5124964696086778</v>
      </c>
      <c r="I5974" s="10">
        <v>5.5311137683504903</v>
      </c>
      <c r="J5974" s="10">
        <v>5.653754680173531</v>
      </c>
      <c r="K5974" s="10">
        <v>5.709778934194885</v>
      </c>
      <c r="L5974" s="10">
        <v>4.9455660751881503</v>
      </c>
      <c r="M5974" s="10">
        <v>5.5523347297640031</v>
      </c>
      <c r="N5974" s="10">
        <v>5.3594793809497627</v>
      </c>
      <c r="O5974" s="10">
        <v>5.4976549799628245</v>
      </c>
      <c r="P5974" s="10">
        <v>5.6406379782905116</v>
      </c>
      <c r="Q5974" s="10">
        <v>5.3779074490527883</v>
      </c>
      <c r="R5974" s="10">
        <v>5.7066359849063764</v>
      </c>
      <c r="S5974" s="10">
        <v>5.5145215129937775</v>
      </c>
      <c r="T5974" s="10">
        <v>4.9231818139072594</v>
      </c>
      <c r="U5974" s="10">
        <v>4.580858850377262</v>
      </c>
    </row>
    <row r="5975" spans="2:21" x14ac:dyDescent="0.2">
      <c r="B5975" s="8" t="s">
        <v>194</v>
      </c>
      <c r="C5975" s="9">
        <v>5.1138129815257862</v>
      </c>
      <c r="D5975" s="9">
        <v>5.2536127189088457</v>
      </c>
      <c r="E5975" s="9">
        <v>5.2610146193445022</v>
      </c>
      <c r="F5975" s="9">
        <v>5.2492736156779758</v>
      </c>
      <c r="G5975" s="9">
        <v>5.2818496720907184</v>
      </c>
      <c r="H5975" s="9">
        <v>5.3547858828285806</v>
      </c>
      <c r="I5975" s="9">
        <v>5.3203256256364329</v>
      </c>
      <c r="J5975" s="9">
        <v>5.5379681424176166</v>
      </c>
      <c r="K5975" s="9">
        <v>5.4422525332989213</v>
      </c>
      <c r="L5975" s="9">
        <v>4.9686214613323028</v>
      </c>
      <c r="M5975" s="9">
        <v>5.3275544307450406</v>
      </c>
      <c r="N5975" s="9">
        <v>5.3373180017060591</v>
      </c>
      <c r="O5975" s="9">
        <v>5.5362365195284546</v>
      </c>
      <c r="P5975" s="9">
        <v>5.4600688831041211</v>
      </c>
      <c r="Q5975" s="9">
        <v>5.4111199819714635</v>
      </c>
      <c r="R5975" s="9">
        <v>5.6642717449314208</v>
      </c>
      <c r="S5975" s="9">
        <v>5.4121115675720599</v>
      </c>
      <c r="T5975" s="9">
        <v>4.3472270741738619</v>
      </c>
      <c r="U5975" s="9">
        <v>4.4104988190495025</v>
      </c>
    </row>
    <row r="5976" spans="2:21" x14ac:dyDescent="0.2">
      <c r="B5976" s="8" t="s">
        <v>205</v>
      </c>
      <c r="C5976" s="10">
        <v>5.5336852741793088</v>
      </c>
      <c r="D5976" s="10">
        <v>5.6951191866732671</v>
      </c>
      <c r="E5976" s="10">
        <v>5.6798933827115619</v>
      </c>
      <c r="F5976" s="10">
        <v>5.6476183573108312</v>
      </c>
      <c r="G5976" s="10">
        <v>5.6777628917197287</v>
      </c>
      <c r="H5976" s="10">
        <v>5.6694096150998705</v>
      </c>
      <c r="I5976" s="10">
        <v>5.7053374052110843</v>
      </c>
      <c r="J5976" s="10">
        <v>5.8074685368914896</v>
      </c>
      <c r="K5976" s="10">
        <v>5.6936012681174457</v>
      </c>
      <c r="L5976" s="10">
        <v>5.1644216820547602</v>
      </c>
      <c r="M5976" s="10">
        <v>5.6453967581941384</v>
      </c>
      <c r="N5976" s="10">
        <v>5.5035465220193398</v>
      </c>
      <c r="O5976" s="10">
        <v>5.7704563035260552</v>
      </c>
      <c r="P5976" s="10">
        <v>5.7329723610320311</v>
      </c>
      <c r="Q5976" s="10">
        <v>5.6024879537778984</v>
      </c>
      <c r="R5976" s="10">
        <v>5.8873570946088369</v>
      </c>
      <c r="S5976" s="10">
        <v>5.5867094512466053</v>
      </c>
      <c r="T5976" s="10">
        <v>5.0195553363674943</v>
      </c>
      <c r="U5976" s="10">
        <v>4.7814894301608266</v>
      </c>
    </row>
    <row r="5977" spans="2:21" x14ac:dyDescent="0.2">
      <c r="B5977" s="8" t="s">
        <v>110</v>
      </c>
      <c r="C5977" s="9">
        <v>4.5830577187621548</v>
      </c>
      <c r="D5977" s="9">
        <v>4.4456644666566154</v>
      </c>
      <c r="E5977" s="9">
        <v>4.8332269825637866</v>
      </c>
      <c r="F5977" s="9">
        <v>4.8779110353012438</v>
      </c>
      <c r="G5977" s="9">
        <v>4.8036865411094185</v>
      </c>
      <c r="H5977" s="9">
        <v>4.94797818215961</v>
      </c>
      <c r="I5977" s="9">
        <v>4.7257643679678552</v>
      </c>
      <c r="J5977" s="9">
        <v>5.0923444213006226</v>
      </c>
      <c r="K5977" s="9">
        <v>5.1850645274681462</v>
      </c>
      <c r="L5977" s="9">
        <v>4.1937252190818901</v>
      </c>
      <c r="M5977" s="9">
        <v>4.7159843244386508</v>
      </c>
      <c r="N5977" s="9">
        <v>4.8490118084622331</v>
      </c>
      <c r="O5977" s="9">
        <v>4.8143037915644111</v>
      </c>
      <c r="P5977" s="9">
        <v>5.027596875593539</v>
      </c>
      <c r="Q5977" s="9">
        <v>4.794683884560726</v>
      </c>
      <c r="R5977" s="9">
        <v>5.2541553122454809</v>
      </c>
      <c r="S5977" s="9">
        <v>5.0947184658897209</v>
      </c>
      <c r="T5977" s="9">
        <v>3.5250327703363977</v>
      </c>
      <c r="U5977" s="9">
        <v>3.8515087841496825</v>
      </c>
    </row>
    <row r="5978" spans="2:21" x14ac:dyDescent="0.2">
      <c r="B5978" s="8" t="s">
        <v>114</v>
      </c>
      <c r="C5978" s="10">
        <v>5.0047950703905109</v>
      </c>
      <c r="D5978" s="10">
        <v>5.1226652257178982</v>
      </c>
      <c r="E5978" s="10">
        <v>5.1367778946887963</v>
      </c>
      <c r="F5978" s="10">
        <v>5.1740827384606236</v>
      </c>
      <c r="G5978" s="10">
        <v>5.0712252006638181</v>
      </c>
      <c r="H5978" s="10">
        <v>5.2454257322012321</v>
      </c>
      <c r="I5978" s="10">
        <v>5.1729066227271776</v>
      </c>
      <c r="J5978" s="10">
        <v>5.449951914738735</v>
      </c>
      <c r="K5978" s="10">
        <v>5.3876387269598425</v>
      </c>
      <c r="L5978" s="10">
        <v>5.3100705882294195</v>
      </c>
      <c r="M5978" s="10">
        <v>5.3529130652131194</v>
      </c>
      <c r="N5978" s="10">
        <v>5.4145440011565888</v>
      </c>
      <c r="O5978" s="10">
        <v>5.4574013297338135</v>
      </c>
      <c r="P5978" s="10">
        <v>5.3970147657344025</v>
      </c>
      <c r="Q5978" s="10">
        <v>5.453987156662687</v>
      </c>
      <c r="R5978" s="10">
        <v>5.5506320435644536</v>
      </c>
      <c r="S5978" s="10">
        <v>5.4348312873513347</v>
      </c>
      <c r="T5978" s="10">
        <v>4.2950940100225079</v>
      </c>
      <c r="U5978" s="10">
        <v>4.6136541387246526</v>
      </c>
    </row>
    <row r="5979" spans="2:21" x14ac:dyDescent="0.2">
      <c r="B5979" s="8" t="s">
        <v>166</v>
      </c>
      <c r="C5979" s="9">
        <v>5.0126833370152166</v>
      </c>
      <c r="D5979" s="9">
        <v>5.1335857098655113</v>
      </c>
      <c r="E5979" s="9">
        <v>5.278395992978334</v>
      </c>
      <c r="F5979" s="9">
        <v>5.2771760652690727</v>
      </c>
      <c r="G5979" s="9">
        <v>5.0239272697725381</v>
      </c>
      <c r="H5979" s="9">
        <v>5.1331435602438757</v>
      </c>
      <c r="I5979" s="9">
        <v>5.1814278300091718</v>
      </c>
      <c r="J5979" s="9">
        <v>5.4066637556248223</v>
      </c>
      <c r="K5979" s="9">
        <v>5.4804471364660508</v>
      </c>
      <c r="L5979" s="9">
        <v>5.1100062691270356</v>
      </c>
      <c r="M5979" s="9">
        <v>5.4351581527420647</v>
      </c>
      <c r="N5979" s="9">
        <v>5.3712613924974502</v>
      </c>
      <c r="O5979" s="9">
        <v>5.4783468163684361</v>
      </c>
      <c r="P5979" s="9">
        <v>5.4349686472037524</v>
      </c>
      <c r="Q5979" s="9">
        <v>5.3870270981255448</v>
      </c>
      <c r="R5979" s="9">
        <v>5.4898606085350252</v>
      </c>
      <c r="S5979" s="9">
        <v>5.4105309090741978</v>
      </c>
      <c r="T5979" s="9">
        <v>4.3043460708972257</v>
      </c>
      <c r="U5979" s="9">
        <v>4.1972370832708679</v>
      </c>
    </row>
    <row r="5980" spans="2:21" x14ac:dyDescent="0.2">
      <c r="B5980" s="8" t="s">
        <v>62</v>
      </c>
      <c r="C5980" s="10">
        <v>5.4246673630440334</v>
      </c>
      <c r="D5980" s="10">
        <v>5.5641716934823195</v>
      </c>
      <c r="E5980" s="10">
        <v>5.555656658055856</v>
      </c>
      <c r="F5980" s="10">
        <v>5.572427480093479</v>
      </c>
      <c r="G5980" s="10">
        <v>5.4671384202928284</v>
      </c>
      <c r="H5980" s="10">
        <v>5.5600494644725211</v>
      </c>
      <c r="I5980" s="10">
        <v>5.5579184023018291</v>
      </c>
      <c r="J5980" s="10">
        <v>5.7194523092126071</v>
      </c>
      <c r="K5980" s="10">
        <v>5.6389874617783668</v>
      </c>
      <c r="L5980" s="10">
        <v>5.5058708089518777</v>
      </c>
      <c r="M5980" s="10">
        <v>5.6707553926622172</v>
      </c>
      <c r="N5980" s="10">
        <v>5.5807725214698696</v>
      </c>
      <c r="O5980" s="10">
        <v>5.6916211137314141</v>
      </c>
      <c r="P5980" s="10">
        <v>5.6699182436623135</v>
      </c>
      <c r="Q5980" s="10">
        <v>5.6453551284691228</v>
      </c>
      <c r="R5980" s="10">
        <v>5.7737173932418688</v>
      </c>
      <c r="S5980" s="10">
        <v>5.6094291710258801</v>
      </c>
      <c r="T5980" s="10">
        <v>4.9674222722161403</v>
      </c>
      <c r="U5980" s="10">
        <v>4.9846447498359758</v>
      </c>
    </row>
    <row r="5981" spans="2:21" x14ac:dyDescent="0.2">
      <c r="B5981" s="8" t="s">
        <v>87</v>
      </c>
      <c r="C5981" s="9">
        <v>5.4197907002442633</v>
      </c>
      <c r="D5981" s="9">
        <v>5.4409643057600823</v>
      </c>
      <c r="E5981" s="9">
        <v>5.542511534532113</v>
      </c>
      <c r="F5981" s="9">
        <v>5.5719673359259927</v>
      </c>
      <c r="G5981" s="9">
        <v>5.5549746657757746</v>
      </c>
      <c r="H5981" s="9">
        <v>5.6247786415660332</v>
      </c>
      <c r="I5981" s="9">
        <v>5.5225925610684961</v>
      </c>
      <c r="J5981" s="9">
        <v>5.6970428392874428</v>
      </c>
      <c r="K5981" s="9">
        <v>5.6169705246886767</v>
      </c>
      <c r="L5981" s="9">
        <v>5.1456303942905341</v>
      </c>
      <c r="M5981" s="9">
        <v>5.4700896422350587</v>
      </c>
      <c r="N5981" s="9">
        <v>5.4027619896089014</v>
      </c>
      <c r="O5981" s="9">
        <v>5.4767094933282028</v>
      </c>
      <c r="P5981" s="9">
        <v>5.6026840968211618</v>
      </c>
      <c r="Q5981" s="9">
        <v>5.4448675075899313</v>
      </c>
      <c r="R5981" s="9">
        <v>5.7674074199358047</v>
      </c>
      <c r="S5981" s="9">
        <v>5.5388218912709144</v>
      </c>
      <c r="T5981" s="9">
        <v>4.9139297530325425</v>
      </c>
      <c r="U5981" s="9">
        <v>4.9972759058310459</v>
      </c>
    </row>
    <row r="5982" spans="2:21" x14ac:dyDescent="0.2">
      <c r="B5982" s="8" t="s">
        <v>174</v>
      </c>
      <c r="C5982" s="10">
        <v>5.5656286618701856</v>
      </c>
      <c r="D5982" s="10">
        <v>5.673911548212252</v>
      </c>
      <c r="E5982" s="10">
        <v>5.7381072374334741</v>
      </c>
      <c r="F5982" s="10">
        <v>5.7394201215180853</v>
      </c>
      <c r="G5982" s="10">
        <v>5.6126222650330542</v>
      </c>
      <c r="H5982" s="10">
        <v>5.6490730436083361</v>
      </c>
      <c r="I5982" s="10">
        <v>5.677320784176267</v>
      </c>
      <c r="J5982" s="10">
        <v>5.7873865643575391</v>
      </c>
      <c r="K5982" s="10">
        <v>5.7463675308567144</v>
      </c>
      <c r="L5982" s="10">
        <v>5.3843693046047889</v>
      </c>
      <c r="M5982" s="10">
        <v>5.7372292808458454</v>
      </c>
      <c r="N5982" s="10">
        <v>5.5624176480675942</v>
      </c>
      <c r="O5982" s="10">
        <v>5.7050389971410844</v>
      </c>
      <c r="P5982" s="10">
        <v>5.7511259811810165</v>
      </c>
      <c r="Q5982" s="10">
        <v>5.6199952259324899</v>
      </c>
      <c r="R5982" s="10">
        <v>5.82571870702251</v>
      </c>
      <c r="S5982" s="10">
        <v>5.6359925795733608</v>
      </c>
      <c r="T5982" s="10">
        <v>5.1767848735110569</v>
      </c>
      <c r="U5982" s="10">
        <v>4.9737129870535135</v>
      </c>
    </row>
    <row r="5983" spans="2:21" x14ac:dyDescent="0.2">
      <c r="B5983" s="8" t="s">
        <v>113</v>
      </c>
      <c r="C5983" s="9">
        <v>5.1801380883074257</v>
      </c>
      <c r="D5983" s="9">
        <v>5.2728011358479341</v>
      </c>
      <c r="E5983" s="9">
        <v>5.3840148905501977</v>
      </c>
      <c r="F5983" s="9">
        <v>5.4331072161762268</v>
      </c>
      <c r="G5983" s="9">
        <v>5.1076502959758958</v>
      </c>
      <c r="H5983" s="9">
        <v>5.281748151298757</v>
      </c>
      <c r="I5983" s="9">
        <v>5.2819553041834642</v>
      </c>
      <c r="J5983" s="9">
        <v>5.5090089323122982</v>
      </c>
      <c r="K5983" s="9">
        <v>5.5587935273223046</v>
      </c>
      <c r="L5983" s="9">
        <v>5.5886369137630298</v>
      </c>
      <c r="M5983" s="9">
        <v>5.6115523512620333</v>
      </c>
      <c r="N5983" s="9">
        <v>5.5440655197330519</v>
      </c>
      <c r="O5983" s="9">
        <v>5.5128577169601192</v>
      </c>
      <c r="P5983" s="9">
        <v>5.5299931968226659</v>
      </c>
      <c r="Q5983" s="9">
        <v>5.5463783367202417</v>
      </c>
      <c r="R5983" s="9">
        <v>5.5441499564118004</v>
      </c>
      <c r="S5983" s="9">
        <v>5.5459814641030549</v>
      </c>
      <c r="T5983" s="9">
        <v>4.6884324080527877</v>
      </c>
      <c r="U5983" s="9">
        <v>4.7886303548373412</v>
      </c>
    </row>
    <row r="5984" spans="2:21" x14ac:dyDescent="0.2">
      <c r="B5984" s="8" t="s">
        <v>222</v>
      </c>
      <c r="C5984" s="10">
        <v>4.3385284440255472</v>
      </c>
      <c r="D5984" s="10">
        <v>4.1542939090222299</v>
      </c>
      <c r="E5984" s="10">
        <v>4.6615852150581283</v>
      </c>
      <c r="F5984" s="10">
        <v>4.7385907713839908</v>
      </c>
      <c r="G5984" s="10">
        <v>4.444198416792486</v>
      </c>
      <c r="H5984" s="10">
        <v>4.6696768689858459</v>
      </c>
      <c r="I5984" s="10">
        <v>4.4498012698494893</v>
      </c>
      <c r="J5984" s="10">
        <v>4.8819010444003137</v>
      </c>
      <c r="K5984" s="10">
        <v>5.104870593012083</v>
      </c>
      <c r="L5984" s="10">
        <v>4.2764913238930422</v>
      </c>
      <c r="M5984" s="10">
        <v>4.6567812830384669</v>
      </c>
      <c r="N5984" s="10">
        <v>4.8123048067254155</v>
      </c>
      <c r="O5984" s="10">
        <v>4.6355403947931162</v>
      </c>
      <c r="P5984" s="10">
        <v>4.8876718287538914</v>
      </c>
      <c r="Q5984" s="10">
        <v>4.695707092811845</v>
      </c>
      <c r="R5984" s="10">
        <v>5.0245878754154116</v>
      </c>
      <c r="S5984" s="10">
        <v>5.0312707589668957</v>
      </c>
      <c r="T5984" s="10">
        <v>3.2460429061730456</v>
      </c>
      <c r="U5984" s="10">
        <v>3.6554943891510465</v>
      </c>
    </row>
    <row r="5985" spans="2:21" x14ac:dyDescent="0.2">
      <c r="B5985" s="8" t="s">
        <v>131</v>
      </c>
      <c r="C5985" s="9">
        <v>4.8987887630801712</v>
      </c>
      <c r="D5985" s="9">
        <v>4.8794308289523265</v>
      </c>
      <c r="E5985" s="9">
        <v>5.1410141447988842</v>
      </c>
      <c r="F5985" s="9">
        <v>5.2015250438842333</v>
      </c>
      <c r="G5985" s="9">
        <v>4.901139043828584</v>
      </c>
      <c r="H5985" s="9">
        <v>5.0885125867100385</v>
      </c>
      <c r="I5985" s="9">
        <v>4.9986829858665836</v>
      </c>
      <c r="J5985" s="9">
        <v>5.2962380580207755</v>
      </c>
      <c r="K5985" s="9">
        <v>5.4038163930372818</v>
      </c>
      <c r="L5985" s="9">
        <v>5.0912149813628096</v>
      </c>
      <c r="M5985" s="9">
        <v>5.2598510367829849</v>
      </c>
      <c r="N5985" s="9">
        <v>5.2704768600870118</v>
      </c>
      <c r="O5985" s="9">
        <v>5.1846000061705828</v>
      </c>
      <c r="P5985" s="9">
        <v>5.304680382992883</v>
      </c>
      <c r="Q5985" s="9">
        <v>5.2294066519375768</v>
      </c>
      <c r="R5985" s="9">
        <v>5.369910933861993</v>
      </c>
      <c r="S5985" s="9">
        <v>5.3626433490985077</v>
      </c>
      <c r="T5985" s="9">
        <v>4.1987204875622739</v>
      </c>
      <c r="U5985" s="9">
        <v>4.413023558941088</v>
      </c>
    </row>
    <row r="5986" spans="2:21" x14ac:dyDescent="0.2">
      <c r="B5986" s="8" t="s">
        <v>171</v>
      </c>
      <c r="C5986" s="10">
        <v>5.0047950703905109</v>
      </c>
      <c r="D5986" s="10">
        <v>5.1226652257178982</v>
      </c>
      <c r="E5986" s="10">
        <v>5.1367778946887963</v>
      </c>
      <c r="F5986" s="10">
        <v>5.1740827384606236</v>
      </c>
      <c r="G5986" s="10">
        <v>5.0712252006638181</v>
      </c>
      <c r="H5986" s="10">
        <v>5.2454257322012321</v>
      </c>
      <c r="I5986" s="10">
        <v>5.1729066227271776</v>
      </c>
      <c r="J5986" s="10">
        <v>5.449951914738735</v>
      </c>
      <c r="K5986" s="10">
        <v>5.3876387269598425</v>
      </c>
      <c r="L5986" s="10">
        <v>5.3100705882294195</v>
      </c>
      <c r="M5986" s="10">
        <v>5.3529130652131194</v>
      </c>
      <c r="N5986" s="10">
        <v>5.4145440011565888</v>
      </c>
      <c r="O5986" s="10">
        <v>5.4574013297338135</v>
      </c>
      <c r="P5986" s="10">
        <v>5.3970147657344025</v>
      </c>
      <c r="Q5986" s="10">
        <v>5.453987156662687</v>
      </c>
      <c r="R5986" s="10">
        <v>5.5506320435644536</v>
      </c>
      <c r="S5986" s="10">
        <v>5.4348312873513347</v>
      </c>
      <c r="T5986" s="10">
        <v>4.2950940100225079</v>
      </c>
      <c r="U5986" s="10">
        <v>4.6136541387246526</v>
      </c>
    </row>
    <row r="5987" spans="2:21" x14ac:dyDescent="0.2">
      <c r="B5987" s="8" t="s">
        <v>153</v>
      </c>
      <c r="C5987" s="9">
        <v>6.0258106078223417</v>
      </c>
      <c r="D5987" s="9">
        <v>6.0870079731576805</v>
      </c>
      <c r="E5987" s="9">
        <v>6.1082553694880257</v>
      </c>
      <c r="F5987" s="9">
        <v>6.1284999656214874</v>
      </c>
      <c r="G5987" s="9">
        <v>6.2238257663076162</v>
      </c>
      <c r="H5987" s="9">
        <v>6.0435630568153753</v>
      </c>
      <c r="I5987" s="9">
        <v>6.0772050373424182</v>
      </c>
      <c r="J5987" s="9">
        <v>6.0160652268906709</v>
      </c>
      <c r="K5987" s="9">
        <v>6.0036354143545543</v>
      </c>
      <c r="L5987" s="9">
        <v>4.1743814821730751</v>
      </c>
      <c r="M5987" s="9">
        <v>5.7799448395590787</v>
      </c>
      <c r="N5987" s="9">
        <v>5.2889584996348811</v>
      </c>
      <c r="O5987" s="9">
        <v>5.8312242818383364</v>
      </c>
      <c r="P5987" s="9">
        <v>6.0130653500175102</v>
      </c>
      <c r="Q5987" s="9">
        <v>5.5480160627171458</v>
      </c>
      <c r="R5987" s="9">
        <v>6.0892521768995191</v>
      </c>
      <c r="S5987" s="9">
        <v>5.6977710243298736</v>
      </c>
      <c r="T5987" s="9">
        <v>5.3636265688157163</v>
      </c>
      <c r="U5987" s="9">
        <v>4.4835324711940032</v>
      </c>
    </row>
    <row r="5988" spans="2:21" x14ac:dyDescent="0.2">
      <c r="B5988" s="8" t="s">
        <v>195</v>
      </c>
      <c r="C5988" s="10">
        <v>5.0474597654716105</v>
      </c>
      <c r="D5988" s="10">
        <v>5.0974046818671965</v>
      </c>
      <c r="E5988" s="10">
        <v>5.3007075906267254</v>
      </c>
      <c r="F5988" s="10">
        <v>5.3023489080051132</v>
      </c>
      <c r="G5988" s="10">
        <v>5.0953820867498649</v>
      </c>
      <c r="H5988" s="10">
        <v>5.2025781992931135</v>
      </c>
      <c r="I5988" s="10">
        <v>5.19832867953461</v>
      </c>
      <c r="J5988" s="10">
        <v>5.4280552385094971</v>
      </c>
      <c r="K5988" s="10">
        <v>5.4858909395364472</v>
      </c>
      <c r="L5988" s="10">
        <v>4.9308204764510242</v>
      </c>
      <c r="M5988" s="10">
        <v>5.3000971651495377</v>
      </c>
      <c r="N5988" s="10">
        <v>5.3021349458477394</v>
      </c>
      <c r="O5988" s="10">
        <v>5.3827816285242776</v>
      </c>
      <c r="P5988" s="10">
        <v>5.4144339687532446</v>
      </c>
      <c r="Q5988" s="10">
        <v>5.2958180888567989</v>
      </c>
      <c r="R5988" s="10">
        <v>5.4667689766104202</v>
      </c>
      <c r="S5988" s="10">
        <v>5.3639781692961375</v>
      </c>
      <c r="T5988" s="10">
        <v>4.2255189328625073</v>
      </c>
      <c r="U5988" s="10">
        <v>4.153252155487019</v>
      </c>
    </row>
    <row r="5989" spans="2:21" x14ac:dyDescent="0.2">
      <c r="B5989" s="8" t="s">
        <v>180</v>
      </c>
      <c r="C5989" s="9">
        <v>5.9008619250951542</v>
      </c>
      <c r="D5989" s="9">
        <v>5.9354315881978774</v>
      </c>
      <c r="E5989" s="9">
        <v>6.0474553009415439</v>
      </c>
      <c r="F5989" s="9">
        <v>6.0200849577190061</v>
      </c>
      <c r="G5989" s="9">
        <v>6.0042603573984259</v>
      </c>
      <c r="H5989" s="9">
        <v>5.8960693918339926</v>
      </c>
      <c r="I5989" s="9">
        <v>5.9066573493819989</v>
      </c>
      <c r="J5989" s="9">
        <v>5.8890718755032578</v>
      </c>
      <c r="K5989" s="9">
        <v>5.9132223159021917</v>
      </c>
      <c r="L5989" s="9">
        <v>4.5520147587978634</v>
      </c>
      <c r="M5989" s="9">
        <v>5.7774115762479017</v>
      </c>
      <c r="N5989" s="9">
        <v>5.3765816450047215</v>
      </c>
      <c r="O5989" s="9">
        <v>5.7557987686779573</v>
      </c>
      <c r="P5989" s="9">
        <v>5.9262048141562333</v>
      </c>
      <c r="Q5989" s="9">
        <v>5.5768083419706604</v>
      </c>
      <c r="R5989" s="9">
        <v>5.9755489799125918</v>
      </c>
      <c r="S5989" s="9">
        <v>5.6915795623555825</v>
      </c>
      <c r="T5989" s="9">
        <v>5.4183470594367877</v>
      </c>
      <c r="U5989" s="9">
        <v>4.7467201636638432</v>
      </c>
    </row>
    <row r="5990" spans="2:21" x14ac:dyDescent="0.2">
      <c r="B5990" s="8" t="s">
        <v>229</v>
      </c>
      <c r="C5990" s="10">
        <v>5.0913797234053089</v>
      </c>
      <c r="D5990" s="10">
        <v>5.0234255456224206</v>
      </c>
      <c r="E5990" s="10">
        <v>5.2337277260982749</v>
      </c>
      <c r="F5990" s="10">
        <v>5.3100810682384862</v>
      </c>
      <c r="G5990" s="10">
        <v>5.2418902976665507</v>
      </c>
      <c r="H5990" s="10">
        <v>5.317290544598773</v>
      </c>
      <c r="I5990" s="10">
        <v>5.2515134602732418</v>
      </c>
      <c r="J5990" s="10">
        <v>5.4159253439228321</v>
      </c>
      <c r="K5990" s="10">
        <v>5.4362792371491793</v>
      </c>
      <c r="L5990" s="10">
        <v>4.3491508573353928</v>
      </c>
      <c r="M5990" s="10">
        <v>5.0991472634828092</v>
      </c>
      <c r="N5990" s="10">
        <v>5.0249778491174579</v>
      </c>
      <c r="O5990" s="10">
        <v>5.2956651065776761</v>
      </c>
      <c r="P5990" s="10">
        <v>5.3289785059293031</v>
      </c>
      <c r="Q5990" s="10">
        <v>5.1407274331428772</v>
      </c>
      <c r="R5990" s="10">
        <v>5.5444162561074037</v>
      </c>
      <c r="S5990" s="10">
        <v>5.3008729568400383</v>
      </c>
      <c r="T5990" s="10">
        <v>3.9873682211144303</v>
      </c>
      <c r="U5990" s="10">
        <v>3.9433278333226531</v>
      </c>
    </row>
    <row r="5991" spans="2:21" x14ac:dyDescent="0.2">
      <c r="B5991" s="8" t="s">
        <v>77</v>
      </c>
      <c r="C5991" s="9">
        <v>5.1874872877646965</v>
      </c>
      <c r="D5991" s="9">
        <v>4.9337434430848521</v>
      </c>
      <c r="E5991" s="9">
        <v>5.5917634866519439</v>
      </c>
      <c r="F5991" s="9">
        <v>5.4502243454005832</v>
      </c>
      <c r="G5991" s="9">
        <v>4.9916555254200867</v>
      </c>
      <c r="H5991" s="9">
        <v>5.0866388073330757</v>
      </c>
      <c r="I5991" s="9">
        <v>4.9540567451133191</v>
      </c>
      <c r="J5991" s="9">
        <v>5.0367938909405412</v>
      </c>
      <c r="K5991" s="9">
        <v>5.3669124204734171</v>
      </c>
      <c r="L5991" s="9">
        <v>4.611463319239097</v>
      </c>
      <c r="M5991" s="9">
        <v>5.2430658950164881</v>
      </c>
      <c r="N5991" s="9">
        <v>5.0621844126453253</v>
      </c>
      <c r="O5991" s="9">
        <v>4.9714604105260705</v>
      </c>
      <c r="P5991" s="9">
        <v>5.277444964599777</v>
      </c>
      <c r="Q5991" s="9">
        <v>5.0846296576323065</v>
      </c>
      <c r="R5991" s="9">
        <v>5.3076958335201283</v>
      </c>
      <c r="S5991" s="9">
        <v>5.352126028625106</v>
      </c>
      <c r="T5991" s="9">
        <v>4.7017936163062117</v>
      </c>
      <c r="U5991" s="9">
        <v>4.5797204164672687</v>
      </c>
    </row>
    <row r="5992" spans="2:21" x14ac:dyDescent="0.2">
      <c r="B5992" s="8" t="s">
        <v>227</v>
      </c>
      <c r="C5992" s="10">
        <v>5.2147784969945343</v>
      </c>
      <c r="D5992" s="10">
        <v>5.2188710471611834</v>
      </c>
      <c r="E5992" s="10">
        <v>5.5852366264977196</v>
      </c>
      <c r="F5992" s="10">
        <v>5.4886365999335425</v>
      </c>
      <c r="G5992" s="10">
        <v>5.1300967083991642</v>
      </c>
      <c r="H5992" s="10">
        <v>5.1854959157496232</v>
      </c>
      <c r="I5992" s="10">
        <v>5.183705450049751</v>
      </c>
      <c r="J5992" s="10">
        <v>5.3418677295032193</v>
      </c>
      <c r="K5992" s="10">
        <v>5.550840629141879</v>
      </c>
      <c r="L5992" s="10">
        <v>4.8692713549471049</v>
      </c>
      <c r="M5992" s="10">
        <v>5.4422839040990256</v>
      </c>
      <c r="N5992" s="10">
        <v>5.3149604358453315</v>
      </c>
      <c r="O5992" s="10">
        <v>5.2978377502113387</v>
      </c>
      <c r="P5992" s="10">
        <v>5.4962626132330614</v>
      </c>
      <c r="Q5992" s="10">
        <v>5.279281553801221</v>
      </c>
      <c r="R5992" s="10">
        <v>5.423018423691194</v>
      </c>
      <c r="S5992" s="10">
        <v>5.4174871615636384</v>
      </c>
      <c r="T5992" s="10">
        <v>4.6470845857076188</v>
      </c>
      <c r="U5992" s="10">
        <v>4.3136957454324918</v>
      </c>
    </row>
    <row r="5993" spans="2:21" x14ac:dyDescent="0.2">
      <c r="B5993" s="8" t="s">
        <v>82</v>
      </c>
      <c r="C5993" s="9">
        <v>4.6763786851569336</v>
      </c>
      <c r="D5993" s="9">
        <v>4.5949627646724265</v>
      </c>
      <c r="E5993" s="9">
        <v>5.0049736724096698</v>
      </c>
      <c r="F5993" s="9">
        <v>5.0343990682709592</v>
      </c>
      <c r="G5993" s="9">
        <v>4.7144320728557219</v>
      </c>
      <c r="H5993" s="9">
        <v>4.8194164242147322</v>
      </c>
      <c r="I5993" s="9">
        <v>4.7770714781391934</v>
      </c>
      <c r="J5993" s="9">
        <v>5.0161174705007738</v>
      </c>
      <c r="K5993" s="9">
        <v>5.241992042870125</v>
      </c>
      <c r="L5993" s="9">
        <v>4.069182977795494</v>
      </c>
      <c r="M5993" s="9">
        <v>4.8389128557754422</v>
      </c>
      <c r="N5993" s="9">
        <v>4.8383346669021039</v>
      </c>
      <c r="O5993" s="9">
        <v>4.9083704186951564</v>
      </c>
      <c r="P5993" s="9">
        <v>5.0702414310379549</v>
      </c>
      <c r="Q5993" s="9">
        <v>4.7917439585653758</v>
      </c>
      <c r="R5993" s="9">
        <v>5.1405652189067856</v>
      </c>
      <c r="S5993" s="9">
        <v>5.0628222451432805</v>
      </c>
      <c r="T5993" s="9">
        <v>3.3448078378762114</v>
      </c>
      <c r="U5993" s="9">
        <v>3.1957436713592777</v>
      </c>
    </row>
    <row r="5994" spans="2:21" x14ac:dyDescent="0.2">
      <c r="B5994" s="8" t="s">
        <v>190</v>
      </c>
      <c r="C5994" s="10">
        <v>5.1440097096044983</v>
      </c>
      <c r="D5994" s="10">
        <v>4.9657752856188688</v>
      </c>
      <c r="E5994" s="10">
        <v>5.2793469596897573</v>
      </c>
      <c r="F5994" s="10">
        <v>5.3086338074917023</v>
      </c>
      <c r="G5994" s="10">
        <v>5.2033127053515518</v>
      </c>
      <c r="H5994" s="10">
        <v>5.3611992928403307</v>
      </c>
      <c r="I5994" s="10">
        <v>5.2132125804076326</v>
      </c>
      <c r="J5994" s="10">
        <v>5.3659790911609866</v>
      </c>
      <c r="K5994" s="10">
        <v>5.366631483204797</v>
      </c>
      <c r="L5994" s="10">
        <v>4.8437709412649248</v>
      </c>
      <c r="M5994" s="10">
        <v>5.159902990445941</v>
      </c>
      <c r="N5994" s="10">
        <v>5.1362677687566141</v>
      </c>
      <c r="O5994" s="10">
        <v>5.2925235719367389</v>
      </c>
      <c r="P5994" s="10">
        <v>5.2840705353257267</v>
      </c>
      <c r="Q5994" s="10">
        <v>5.2839261975044245</v>
      </c>
      <c r="R5994" s="10">
        <v>5.5752471814992752</v>
      </c>
      <c r="S5994" s="10">
        <v>5.3908878960722335</v>
      </c>
      <c r="T5994" s="10">
        <v>4.3907253286576537</v>
      </c>
      <c r="U5994" s="10">
        <v>4.7128471125307474</v>
      </c>
    </row>
    <row r="5995" spans="2:21" x14ac:dyDescent="0.2">
      <c r="B5995" s="8" t="s">
        <v>137</v>
      </c>
      <c r="C5995" s="9">
        <v>5.3375121209927983</v>
      </c>
      <c r="D5995" s="9">
        <v>5.3742910778573867</v>
      </c>
      <c r="E5995" s="9">
        <v>5.4686615757688486</v>
      </c>
      <c r="F5995" s="9">
        <v>5.469615900070159</v>
      </c>
      <c r="G5995" s="9">
        <v>5.4032749026515035</v>
      </c>
      <c r="H5995" s="9">
        <v>5.5529586546957717</v>
      </c>
      <c r="I5995" s="9">
        <v>5.5022229737082391</v>
      </c>
      <c r="J5995" s="9">
        <v>5.7008697605441423</v>
      </c>
      <c r="K5995" s="9">
        <v>5.5897650353631398</v>
      </c>
      <c r="L5995" s="9">
        <v>5.5884216326157112</v>
      </c>
      <c r="M5995" s="9">
        <v>5.5577983095457286</v>
      </c>
      <c r="N5995" s="9">
        <v>5.5764012734329338</v>
      </c>
      <c r="O5995" s="9">
        <v>5.6946508032464189</v>
      </c>
      <c r="P5995" s="9">
        <v>5.5863105077833159</v>
      </c>
      <c r="Q5995" s="9">
        <v>5.6735938426878159</v>
      </c>
      <c r="R5995" s="9">
        <v>5.7569168168241101</v>
      </c>
      <c r="S5995" s="9">
        <v>5.5958374190186042</v>
      </c>
      <c r="T5995" s="9">
        <v>4.9227998067217964</v>
      </c>
      <c r="U5995" s="9">
        <v>5.1640240099202348</v>
      </c>
    </row>
    <row r="5996" spans="2:21" x14ac:dyDescent="0.2">
      <c r="B5996" s="8" t="s">
        <v>85</v>
      </c>
      <c r="C5996" s="10">
        <v>5.4510933369520709</v>
      </c>
      <c r="D5996" s="10">
        <v>5.555329526023125</v>
      </c>
      <c r="E5996" s="10">
        <v>5.6188838184106844</v>
      </c>
      <c r="F5996" s="10">
        <v>5.5936329988624403</v>
      </c>
      <c r="G5996" s="10">
        <v>5.5033735092873783</v>
      </c>
      <c r="H5996" s="10">
        <v>5.6019521598931057</v>
      </c>
      <c r="I5996" s="10">
        <v>5.5998855419380238</v>
      </c>
      <c r="J5996" s="10">
        <v>5.7806328441264645</v>
      </c>
      <c r="K5996" s="10">
        <v>5.698618132797403</v>
      </c>
      <c r="L5996" s="10">
        <v>5.5806442043289568</v>
      </c>
      <c r="M5996" s="10">
        <v>5.6957198925998478</v>
      </c>
      <c r="N5996" s="10">
        <v>5.652468835270092</v>
      </c>
      <c r="O5996" s="10">
        <v>5.7735422295117687</v>
      </c>
      <c r="P5996" s="10">
        <v>5.7146408022111981</v>
      </c>
      <c r="Q5996" s="10">
        <v>5.7254108273407454</v>
      </c>
      <c r="R5996" s="10">
        <v>5.7924329365860077</v>
      </c>
      <c r="S5996" s="10">
        <v>5.6454108697942473</v>
      </c>
      <c r="T5996" s="10">
        <v>5.1062262078413099</v>
      </c>
      <c r="U5996" s="10">
        <v>5.1117062991364053</v>
      </c>
    </row>
    <row r="5997" spans="2:21" x14ac:dyDescent="0.2">
      <c r="B5997" s="8" t="s">
        <v>99</v>
      </c>
      <c r="C5997" s="9">
        <v>5.3711721415230436</v>
      </c>
      <c r="D5997" s="9">
        <v>5.3278521819503446</v>
      </c>
      <c r="E5997" s="9">
        <v>5.5797914449734272</v>
      </c>
      <c r="F5997" s="9">
        <v>5.5566680050762649</v>
      </c>
      <c r="G5997" s="9">
        <v>5.4035099186232989</v>
      </c>
      <c r="H5997" s="9">
        <v>5.4591863032350005</v>
      </c>
      <c r="I5997" s="9">
        <v>5.4085377168672011</v>
      </c>
      <c r="J5997" s="9">
        <v>5.5255052583256319</v>
      </c>
      <c r="K5997" s="9">
        <v>5.5843376780733234</v>
      </c>
      <c r="L5997" s="9">
        <v>4.8282160846914159</v>
      </c>
      <c r="M5997" s="9">
        <v>5.4357461565541785</v>
      </c>
      <c r="N5997" s="9">
        <v>5.2884028924309305</v>
      </c>
      <c r="O5997" s="9">
        <v>5.4503064244674384</v>
      </c>
      <c r="P5997" s="9">
        <v>5.5407311241814909</v>
      </c>
      <c r="Q5997" s="9">
        <v>5.3875601668102844</v>
      </c>
      <c r="R5997" s="9">
        <v>5.6462794210230705</v>
      </c>
      <c r="S5997" s="9">
        <v>5.4900347976235189</v>
      </c>
      <c r="T5997" s="9">
        <v>4.7575781308966798</v>
      </c>
      <c r="U5997" s="9">
        <v>4.6082116909630884</v>
      </c>
    </row>
    <row r="5998" spans="2:21" x14ac:dyDescent="0.2">
      <c r="B5998" s="8" t="s">
        <v>193</v>
      </c>
      <c r="C5998" s="10">
        <v>5.5548569952813907</v>
      </c>
      <c r="D5998" s="10">
        <v>5.7219609208158371</v>
      </c>
      <c r="E5998" s="10">
        <v>5.5678194032949104</v>
      </c>
      <c r="F5998" s="10">
        <v>5.6631116647519466</v>
      </c>
      <c r="G5998" s="10">
        <v>5.8153643118265119</v>
      </c>
      <c r="H5998" s="10">
        <v>5.8317337991369254</v>
      </c>
      <c r="I5998" s="10">
        <v>5.8630186886210822</v>
      </c>
      <c r="J5998" s="10">
        <v>6.0142166257107226</v>
      </c>
      <c r="K5998" s="10">
        <v>5.8017629356732296</v>
      </c>
      <c r="L5998" s="10">
        <v>5.044968850143734</v>
      </c>
      <c r="M5998" s="10">
        <v>5.6284264180918688</v>
      </c>
      <c r="N5998" s="10">
        <v>5.5146213722165349</v>
      </c>
      <c r="O5998" s="10">
        <v>5.9291524384088063</v>
      </c>
      <c r="P5998" s="10">
        <v>5.8040172837632049</v>
      </c>
      <c r="Q5998" s="10">
        <v>5.6904906759882623</v>
      </c>
      <c r="R5998" s="10">
        <v>5.9848630085260117</v>
      </c>
      <c r="S5998" s="10">
        <v>5.6279435666219335</v>
      </c>
      <c r="T5998" s="10">
        <v>4.8133626454871479</v>
      </c>
      <c r="U5998" s="10">
        <v>4.6367029654589089</v>
      </c>
    </row>
    <row r="5999" spans="2:21" x14ac:dyDescent="0.2">
      <c r="B5999" s="8" t="s">
        <v>235</v>
      </c>
      <c r="C5999" s="9">
        <v>4.610608553234405</v>
      </c>
      <c r="D5999" s="9">
        <v>4.6439714399075527</v>
      </c>
      <c r="E5999" s="9">
        <v>4.4920051021475507</v>
      </c>
      <c r="F5999" s="9">
        <v>4.7901543344661714</v>
      </c>
      <c r="G5999" s="9">
        <v>5.0453210390887069</v>
      </c>
      <c r="H5999" s="9">
        <v>5.2862494209668078</v>
      </c>
      <c r="I5999" s="9">
        <v>5.2027976900051796</v>
      </c>
      <c r="J5999" s="9">
        <v>5.5678974407448196</v>
      </c>
      <c r="K5999" s="9">
        <v>5.2286984639094189</v>
      </c>
      <c r="L5999" s="9">
        <v>4.6918402994075841</v>
      </c>
      <c r="M5999" s="9">
        <v>4.7424137844535013</v>
      </c>
      <c r="N5999" s="9">
        <v>5.0367256968083964</v>
      </c>
      <c r="O5999" s="9">
        <v>5.4703120457798349</v>
      </c>
      <c r="P5999" s="9">
        <v>5.0809766267991225</v>
      </c>
      <c r="Q5999" s="9">
        <v>5.1964649104085812</v>
      </c>
      <c r="R5999" s="9">
        <v>5.5969410399120036</v>
      </c>
      <c r="S5999" s="9">
        <v>5.1640047451841413</v>
      </c>
      <c r="T5999" s="9">
        <v>2.960814334312186</v>
      </c>
      <c r="U5999" s="9">
        <v>3.6738127046938915</v>
      </c>
    </row>
    <row r="6000" spans="2:21" x14ac:dyDescent="0.2">
      <c r="B6000" s="8" t="s">
        <v>199</v>
      </c>
      <c r="C6000" s="10">
        <v>4.8425898873153947</v>
      </c>
      <c r="D6000" s="10">
        <v>4.718350952834613</v>
      </c>
      <c r="E6000" s="10">
        <v>5.2008151486429872</v>
      </c>
      <c r="F6000" s="10">
        <v>5.1569689063164565</v>
      </c>
      <c r="G6000" s="10">
        <v>4.7759530871765961</v>
      </c>
      <c r="H6000" s="10">
        <v>4.9123186776536247</v>
      </c>
      <c r="I6000" s="10">
        <v>4.8364331665033689</v>
      </c>
      <c r="J6000" s="10">
        <v>5.0459343013212514</v>
      </c>
      <c r="K6000" s="10">
        <v>5.2811973863600059</v>
      </c>
      <c r="L6000" s="10">
        <v>4.5560256334382707</v>
      </c>
      <c r="M6000" s="10">
        <v>5.0375901657926923</v>
      </c>
      <c r="N6000" s="10">
        <v>5.0256921483784174</v>
      </c>
      <c r="O6000" s="10">
        <v>4.9841203103195681</v>
      </c>
      <c r="P6000" s="10">
        <v>5.1536637548622606</v>
      </c>
      <c r="Q6000" s="10">
        <v>4.9867597075798527</v>
      </c>
      <c r="R6000" s="10">
        <v>5.2069122640605547</v>
      </c>
      <c r="S6000" s="10">
        <v>5.2024106351511188</v>
      </c>
      <c r="T6000" s="10">
        <v>3.9315913465389478</v>
      </c>
      <c r="U6000" s="10">
        <v>3.912945239783542</v>
      </c>
    </row>
    <row r="6001" spans="2:21" x14ac:dyDescent="0.2">
      <c r="B6001" s="8" t="s">
        <v>159</v>
      </c>
      <c r="C6001" s="9">
        <v>5.4624608037199858</v>
      </c>
      <c r="D6001" s="9">
        <v>5.5258674628171907</v>
      </c>
      <c r="E6001" s="9">
        <v>5.5294616443153313</v>
      </c>
      <c r="F6001" s="9">
        <v>5.5780309079726402</v>
      </c>
      <c r="G6001" s="9">
        <v>5.6228403115606929</v>
      </c>
      <c r="H6001" s="9">
        <v>5.7004523196771544</v>
      </c>
      <c r="I6001" s="9">
        <v>5.6727706616686584</v>
      </c>
      <c r="J6001" s="9">
        <v>5.8278631119315545</v>
      </c>
      <c r="K6001" s="9">
        <v>5.6801781338155015</v>
      </c>
      <c r="L6001" s="9">
        <v>5.2107883559909229</v>
      </c>
      <c r="M6001" s="9">
        <v>5.5603315728569047</v>
      </c>
      <c r="N6001" s="9">
        <v>5.4887781280630934</v>
      </c>
      <c r="O6001" s="9">
        <v>5.7700763164067981</v>
      </c>
      <c r="P6001" s="9">
        <v>5.6731710436445928</v>
      </c>
      <c r="Q6001" s="9">
        <v>5.6448015634343003</v>
      </c>
      <c r="R6001" s="9">
        <v>5.8706200138110383</v>
      </c>
      <c r="S6001" s="9">
        <v>5.6020288809928953</v>
      </c>
      <c r="T6001" s="9">
        <v>4.8680793161007259</v>
      </c>
      <c r="U6001" s="9">
        <v>4.9008363174503948</v>
      </c>
    </row>
    <row r="6002" spans="2:21" x14ac:dyDescent="0.2">
      <c r="B6002" s="8" t="s">
        <v>236</v>
      </c>
      <c r="C6002" s="10">
        <v>5.1924859432322039</v>
      </c>
      <c r="D6002" s="10">
        <v>5.2358478798622912</v>
      </c>
      <c r="E6002" s="10">
        <v>5.384684583197787</v>
      </c>
      <c r="F6002" s="10">
        <v>5.3859824040376356</v>
      </c>
      <c r="G6002" s="10">
        <v>5.2493284947006842</v>
      </c>
      <c r="H6002" s="10">
        <v>5.377768426994443</v>
      </c>
      <c r="I6002" s="10">
        <v>5.3502758266214245</v>
      </c>
      <c r="J6002" s="10">
        <v>5.5644624995268188</v>
      </c>
      <c r="K6002" s="10">
        <v>5.5378279874497931</v>
      </c>
      <c r="L6002" s="10">
        <v>5.2596210545333673</v>
      </c>
      <c r="M6002" s="10">
        <v>5.4289477373476327</v>
      </c>
      <c r="N6002" s="10">
        <v>5.4392681096403361</v>
      </c>
      <c r="O6002" s="10">
        <v>5.5387162158853478</v>
      </c>
      <c r="P6002" s="10">
        <v>5.5003722382682803</v>
      </c>
      <c r="Q6002" s="10">
        <v>5.4847059657723074</v>
      </c>
      <c r="R6002" s="10">
        <v>5.6118428967172651</v>
      </c>
      <c r="S6002" s="10">
        <v>5.4799077941573708</v>
      </c>
      <c r="T6002" s="10">
        <v>4.5741593697921523</v>
      </c>
      <c r="U6002" s="10">
        <v>4.6586380827036269</v>
      </c>
    </row>
    <row r="6003" spans="2:21" x14ac:dyDescent="0.2">
      <c r="B6003" s="8" t="s">
        <v>130</v>
      </c>
      <c r="C6003" s="9">
        <v>5.0485672948360723</v>
      </c>
      <c r="D6003" s="9">
        <v>5.0954828589989969</v>
      </c>
      <c r="E6003" s="9">
        <v>5.3893951502644022</v>
      </c>
      <c r="F6003" s="9">
        <v>5.3660667618880451</v>
      </c>
      <c r="G6003" s="9">
        <v>5.0685756940782891</v>
      </c>
      <c r="H6003" s="9">
        <v>5.0925936623107306</v>
      </c>
      <c r="I6003" s="9">
        <v>5.1243437616855765</v>
      </c>
      <c r="J6003" s="9">
        <v>5.3120508986827417</v>
      </c>
      <c r="K6003" s="9">
        <v>5.5116352856519981</v>
      </c>
      <c r="L6003" s="9">
        <v>4.3824286993043273</v>
      </c>
      <c r="M6003" s="9">
        <v>5.2436065940817747</v>
      </c>
      <c r="N6003" s="9">
        <v>5.127602954369018</v>
      </c>
      <c r="O6003" s="9">
        <v>5.222087858586927</v>
      </c>
      <c r="P6003" s="9">
        <v>5.4128402894087557</v>
      </c>
      <c r="Q6003" s="9">
        <v>5.0842658047867442</v>
      </c>
      <c r="R6003" s="9">
        <v>5.3566713785374258</v>
      </c>
      <c r="S6003" s="9">
        <v>5.2778987715558001</v>
      </c>
      <c r="T6003" s="9">
        <v>4.0603010770448833</v>
      </c>
      <c r="U6003" s="9">
        <v>3.5964941770082266</v>
      </c>
    </row>
    <row r="6004" spans="2:21" x14ac:dyDescent="0.2">
      <c r="B6004" s="8" t="s">
        <v>221</v>
      </c>
      <c r="C6004" s="10">
        <v>5.080012256637394</v>
      </c>
      <c r="D6004" s="10">
        <v>5.0528876088283541</v>
      </c>
      <c r="E6004" s="10">
        <v>5.323149900193628</v>
      </c>
      <c r="F6004" s="10">
        <v>5.3256831591282872</v>
      </c>
      <c r="G6004" s="10">
        <v>5.1224234953932353</v>
      </c>
      <c r="H6004" s="10">
        <v>5.2187903848147252</v>
      </c>
      <c r="I6004" s="10">
        <v>5.1786283405426063</v>
      </c>
      <c r="J6004" s="10">
        <v>5.3686950761177421</v>
      </c>
      <c r="K6004" s="10">
        <v>5.4547192361310808</v>
      </c>
      <c r="L6004" s="10">
        <v>4.7190067056734257</v>
      </c>
      <c r="M6004" s="10">
        <v>5.2345355832257514</v>
      </c>
      <c r="N6004" s="10">
        <v>5.1886685563244566</v>
      </c>
      <c r="O6004" s="10">
        <v>5.2991310196826475</v>
      </c>
      <c r="P6004" s="10">
        <v>5.3704482644959084</v>
      </c>
      <c r="Q6004" s="10">
        <v>5.2213366970493222</v>
      </c>
      <c r="R6004" s="10">
        <v>5.466229178882374</v>
      </c>
      <c r="S6004" s="10">
        <v>5.3442549456413904</v>
      </c>
      <c r="T6004" s="10">
        <v>4.2255151128550139</v>
      </c>
      <c r="U6004" s="10">
        <v>4.154197815008664</v>
      </c>
    </row>
    <row r="6005" spans="2:21" x14ac:dyDescent="0.2">
      <c r="B6005" s="8" t="s">
        <v>115</v>
      </c>
      <c r="C6005" s="9">
        <v>5.0673798009629873</v>
      </c>
      <c r="D6005" s="9">
        <v>5.0351644277359284</v>
      </c>
      <c r="E6005" s="9">
        <v>5.2848609651194067</v>
      </c>
      <c r="F6005" s="9">
        <v>5.2744017198035991</v>
      </c>
      <c r="G6005" s="9">
        <v>5.1340009964812676</v>
      </c>
      <c r="H6005" s="9">
        <v>5.2029230179438688</v>
      </c>
      <c r="I6005" s="9">
        <v>5.1609656060439191</v>
      </c>
      <c r="J6005" s="9">
        <v>5.3938571807077311</v>
      </c>
      <c r="K6005" s="9">
        <v>5.4549018057266396</v>
      </c>
      <c r="L6005" s="9">
        <v>4.7572744808885155</v>
      </c>
      <c r="M6005" s="9">
        <v>5.2236881859984532</v>
      </c>
      <c r="N6005" s="9">
        <v>5.2112667115631508</v>
      </c>
      <c r="O6005" s="9">
        <v>5.2958748601333552</v>
      </c>
      <c r="P6005" s="9">
        <v>5.3380079053952567</v>
      </c>
      <c r="Q6005" s="9">
        <v>5.2202176226029291</v>
      </c>
      <c r="R6005" s="9">
        <v>5.4824220220272437</v>
      </c>
      <c r="S6005" s="9">
        <v>5.3674635245871771</v>
      </c>
      <c r="T6005" s="9">
        <v>4.3160878641403544</v>
      </c>
      <c r="U6005" s="9">
        <v>4.2605440675197332</v>
      </c>
    </row>
    <row r="6006" spans="2:21" x14ac:dyDescent="0.2">
      <c r="B6006" s="8" t="s">
        <v>181</v>
      </c>
      <c r="C6006" s="10">
        <v>5.333621628236445</v>
      </c>
      <c r="D6006" s="10">
        <v>5.413055590648634</v>
      </c>
      <c r="E6006" s="10">
        <v>5.4621211796482099</v>
      </c>
      <c r="F6006" s="10">
        <v>5.414769024770921</v>
      </c>
      <c r="G6006" s="10">
        <v>5.4622101621923473</v>
      </c>
      <c r="H6006" s="10">
        <v>5.4616420318202046</v>
      </c>
      <c r="I6006" s="10">
        <v>5.4663684373176995</v>
      </c>
      <c r="J6006" s="10">
        <v>5.6362001555227685</v>
      </c>
      <c r="K6006" s="10">
        <v>5.5952599802787262</v>
      </c>
      <c r="L6006" s="10">
        <v>4.8938880018431199</v>
      </c>
      <c r="M6006" s="10">
        <v>5.4322870156488374</v>
      </c>
      <c r="N6006" s="10">
        <v>5.3753691840761206</v>
      </c>
      <c r="O6006" s="10">
        <v>5.5856548909978994</v>
      </c>
      <c r="P6006" s="10">
        <v>5.5509996442606067</v>
      </c>
      <c r="Q6006" s="10">
        <v>5.4227523477674779</v>
      </c>
      <c r="R6006" s="10">
        <v>5.7234813394195836</v>
      </c>
      <c r="S6006" s="10">
        <v>5.4916810442898303</v>
      </c>
      <c r="T6006" s="10">
        <v>4.5525722086923031</v>
      </c>
      <c r="U6006" s="10">
        <v>4.4272578030639718</v>
      </c>
    </row>
    <row r="6007" spans="2:21" x14ac:dyDescent="0.2">
      <c r="B6007" s="8" t="s">
        <v>204</v>
      </c>
      <c r="C6007" s="9">
        <v>4.9190963091082773</v>
      </c>
      <c r="D6007" s="9">
        <v>4.9128132877294828</v>
      </c>
      <c r="E6007" s="9">
        <v>5.1340877096501805</v>
      </c>
      <c r="F6007" s="9">
        <v>5.1122040122158667</v>
      </c>
      <c r="G6007" s="9">
        <v>4.9713484496562472</v>
      </c>
      <c r="H6007" s="9">
        <v>5.1009384036940952</v>
      </c>
      <c r="I6007" s="9">
        <v>5.020832226671704</v>
      </c>
      <c r="J6007" s="9">
        <v>5.3421385787630085</v>
      </c>
      <c r="K6007" s="9">
        <v>5.3539730329878967</v>
      </c>
      <c r="L6007" s="9">
        <v>4.8775557988851554</v>
      </c>
      <c r="M6007" s="9">
        <v>5.1276861206300417</v>
      </c>
      <c r="N6007" s="9">
        <v>5.2226755032899019</v>
      </c>
      <c r="O6007" s="9">
        <v>5.2682662813764205</v>
      </c>
      <c r="P6007" s="9">
        <v>5.2488634360795547</v>
      </c>
      <c r="Q6007" s="9">
        <v>5.2080505420156049</v>
      </c>
      <c r="R6007" s="9">
        <v>5.4330082914455851</v>
      </c>
      <c r="S6007" s="9">
        <v>5.320459493412482</v>
      </c>
      <c r="T6007" s="9">
        <v>4.111040323709851</v>
      </c>
      <c r="U6007" s="9">
        <v>4.2348731064165879</v>
      </c>
    </row>
    <row r="6008" spans="2:21" x14ac:dyDescent="0.2">
      <c r="B6008" s="8" t="s">
        <v>71</v>
      </c>
      <c r="C6008" s="10">
        <v>4.3994649732452675</v>
      </c>
      <c r="D6008" s="10">
        <v>4.2324306778740315</v>
      </c>
      <c r="E6008" s="10">
        <v>4.6858488622676377</v>
      </c>
      <c r="F6008" s="10">
        <v>4.6505883121598508</v>
      </c>
      <c r="G6008" s="10">
        <v>4.4579720401551368</v>
      </c>
      <c r="H6008" s="10">
        <v>4.5051888439850671</v>
      </c>
      <c r="I6008" s="10">
        <v>4.5104276210681284</v>
      </c>
      <c r="J6008" s="10">
        <v>4.8655393260429669</v>
      </c>
      <c r="K6008" s="10">
        <v>5.1222756744614282</v>
      </c>
      <c r="L6008" s="10">
        <v>4.0772462371032114</v>
      </c>
      <c r="M6008" s="10">
        <v>4.7034979344050205</v>
      </c>
      <c r="N6008" s="10">
        <v>4.8246013126437708</v>
      </c>
      <c r="O6008" s="10">
        <v>4.8490353925337777</v>
      </c>
      <c r="P6008" s="10">
        <v>4.8789728166393358</v>
      </c>
      <c r="Q6008" s="10">
        <v>4.7289455795532014</v>
      </c>
      <c r="R6008" s="10">
        <v>5.0152686160436772</v>
      </c>
      <c r="S6008" s="10">
        <v>4.9803981306509169</v>
      </c>
      <c r="T6008" s="10">
        <v>3.3973340902916549</v>
      </c>
      <c r="U6008" s="10">
        <v>3.2577683507807045</v>
      </c>
    </row>
    <row r="6009" spans="2:21" x14ac:dyDescent="0.2">
      <c r="B6009" s="8" t="s">
        <v>237</v>
      </c>
      <c r="C6009" s="9">
        <v>5.3340759396831983</v>
      </c>
      <c r="D6009" s="9">
        <v>5.3721420434804985</v>
      </c>
      <c r="E6009" s="9">
        <v>5.5366946579677112</v>
      </c>
      <c r="F6009" s="9">
        <v>5.5136215377054043</v>
      </c>
      <c r="G6009" s="9">
        <v>5.3783705395040329</v>
      </c>
      <c r="H6009" s="9">
        <v>5.4346030890384895</v>
      </c>
      <c r="I6009" s="9">
        <v>5.4222430179102448</v>
      </c>
      <c r="J6009" s="9">
        <v>5.5996166372363643</v>
      </c>
      <c r="K6009" s="9">
        <v>5.6159189224833259</v>
      </c>
      <c r="L6009" s="9">
        <v>5.0784822374322331</v>
      </c>
      <c r="M6009" s="9">
        <v>5.4857368425580066</v>
      </c>
      <c r="N6009" s="9">
        <v>5.4063353404669767</v>
      </c>
      <c r="O6009" s="9">
        <v>5.5053842301076275</v>
      </c>
      <c r="P6009" s="9">
        <v>5.5509370167154346</v>
      </c>
      <c r="Q6009" s="9">
        <v>5.4317723469998427</v>
      </c>
      <c r="R6009" s="9">
        <v>5.6543413998072838</v>
      </c>
      <c r="S6009" s="9">
        <v>5.5309901008285127</v>
      </c>
      <c r="T6009" s="9">
        <v>4.7156172654072002</v>
      </c>
      <c r="U6009" s="9">
        <v>4.6034466088957142</v>
      </c>
    </row>
    <row r="6010" spans="2:21" x14ac:dyDescent="0.2">
      <c r="B6010" s="8" t="s">
        <v>118</v>
      </c>
      <c r="C6010" s="10">
        <v>5.0455639076796777</v>
      </c>
      <c r="D6010" s="10">
        <v>5.0845157847849247</v>
      </c>
      <c r="E6010" s="10">
        <v>5.2322902869172996</v>
      </c>
      <c r="F6010" s="10">
        <v>5.2234019532929716</v>
      </c>
      <c r="G6010" s="10">
        <v>5.1058518828954194</v>
      </c>
      <c r="H6010" s="10">
        <v>5.2829731480012985</v>
      </c>
      <c r="I6010" s="10">
        <v>5.1453958235403281</v>
      </c>
      <c r="J6010" s="10">
        <v>5.4775584768587127</v>
      </c>
      <c r="K6010" s="10">
        <v>5.3893131538727879</v>
      </c>
      <c r="L6010" s="10">
        <v>5.1171067015042686</v>
      </c>
      <c r="M6010" s="10">
        <v>5.2087558854627751</v>
      </c>
      <c r="N6010" s="10">
        <v>5.3241782841610545</v>
      </c>
      <c r="O6010" s="10">
        <v>5.3731270408106067</v>
      </c>
      <c r="P6010" s="10">
        <v>5.3273441901395744</v>
      </c>
      <c r="Q6010" s="10">
        <v>5.3418256610483503</v>
      </c>
      <c r="R6010" s="10">
        <v>5.5559184402565185</v>
      </c>
      <c r="S6010" s="10">
        <v>5.4087268866725964</v>
      </c>
      <c r="T6010" s="10">
        <v>4.268128739785527</v>
      </c>
      <c r="U6010" s="10">
        <v>4.5519742135465382</v>
      </c>
    </row>
    <row r="6011" spans="2:21" x14ac:dyDescent="0.2">
      <c r="B6011" s="8" t="s">
        <v>100</v>
      </c>
      <c r="C6011" s="9">
        <v>5.3260209879772979</v>
      </c>
      <c r="D6011" s="9">
        <v>5.415066022163181</v>
      </c>
      <c r="E6011" s="9">
        <v>5.5395525180796721</v>
      </c>
      <c r="F6011" s="9">
        <v>5.4794457069423723</v>
      </c>
      <c r="G6011" s="9">
        <v>5.3255841024626038</v>
      </c>
      <c r="H6011" s="9">
        <v>5.3822638015761317</v>
      </c>
      <c r="I6011" s="9">
        <v>5.4188234535357314</v>
      </c>
      <c r="J6011" s="9">
        <v>5.6182375937245705</v>
      </c>
      <c r="K6011" s="9">
        <v>5.6406671456163791</v>
      </c>
      <c r="L6011" s="9">
        <v>5.2804204093534768</v>
      </c>
      <c r="M6011" s="9">
        <v>5.5707136689164161</v>
      </c>
      <c r="N6011" s="9">
        <v>5.5113099802264021</v>
      </c>
      <c r="O6011" s="9">
        <v>5.5824242618907789</v>
      </c>
      <c r="P6011" s="9">
        <v>5.59624090465989</v>
      </c>
      <c r="Q6011" s="9">
        <v>5.4973848717766876</v>
      </c>
      <c r="R6011" s="9">
        <v>5.6539368981947309</v>
      </c>
      <c r="S6011" s="9">
        <v>5.5592452526350398</v>
      </c>
      <c r="T6011" s="9">
        <v>4.7530107101678674</v>
      </c>
      <c r="U6011" s="9">
        <v>4.6035770820385995</v>
      </c>
    </row>
    <row r="6012" spans="2:21" x14ac:dyDescent="0.2">
      <c r="B6012" s="8" t="s">
        <v>73</v>
      </c>
      <c r="C6012" s="10">
        <v>5.2228096216300921</v>
      </c>
      <c r="D6012" s="10">
        <v>5.1964186833959616</v>
      </c>
      <c r="E6012" s="10">
        <v>5.2836294038376703</v>
      </c>
      <c r="F6012" s="10">
        <v>5.2730702322853977</v>
      </c>
      <c r="G6012" s="10">
        <v>5.5171192257243469</v>
      </c>
      <c r="H6012" s="10">
        <v>5.4113248052194338</v>
      </c>
      <c r="I6012" s="10">
        <v>5.3927693886055561</v>
      </c>
      <c r="J6012" s="10">
        <v>5.5001218627370569</v>
      </c>
      <c r="K6012" s="10">
        <v>5.4897644709231299</v>
      </c>
      <c r="L6012" s="10">
        <v>4.0658665197924062</v>
      </c>
      <c r="M6012" s="10">
        <v>5.1278137711901168</v>
      </c>
      <c r="N6012" s="10">
        <v>5.0329509672952604</v>
      </c>
      <c r="O6012" s="10">
        <v>5.4069847288876822</v>
      </c>
      <c r="P6012" s="10">
        <v>5.3819737418568483</v>
      </c>
      <c r="Q6012" s="10">
        <v>5.148732179948678</v>
      </c>
      <c r="R6012" s="10">
        <v>5.6705201334460558</v>
      </c>
      <c r="S6012" s="10">
        <v>5.3075942908779794</v>
      </c>
      <c r="T6012" s="10">
        <v>4.1576518463803955</v>
      </c>
      <c r="U6012" s="10">
        <v>3.9337069438165093</v>
      </c>
    </row>
    <row r="6013" spans="2:21" x14ac:dyDescent="0.2">
      <c r="B6013" s="8" t="s">
        <v>76</v>
      </c>
      <c r="C6013" s="9">
        <v>4.9190963091082773</v>
      </c>
      <c r="D6013" s="9">
        <v>4.9128132877294828</v>
      </c>
      <c r="E6013" s="9">
        <v>5.1340877096501805</v>
      </c>
      <c r="F6013" s="9">
        <v>5.1122040122158667</v>
      </c>
      <c r="G6013" s="9">
        <v>4.9713484496562472</v>
      </c>
      <c r="H6013" s="9">
        <v>5.1009384036940952</v>
      </c>
      <c r="I6013" s="9">
        <v>5.020832226671704</v>
      </c>
      <c r="J6013" s="9">
        <v>5.3421385787630085</v>
      </c>
      <c r="K6013" s="9">
        <v>5.3539730329878967</v>
      </c>
      <c r="L6013" s="9">
        <v>4.8775557988851554</v>
      </c>
      <c r="M6013" s="9">
        <v>5.1276861206300417</v>
      </c>
      <c r="N6013" s="9">
        <v>5.2226755032899019</v>
      </c>
      <c r="O6013" s="9">
        <v>5.2682662813764205</v>
      </c>
      <c r="P6013" s="9">
        <v>5.2488634360795547</v>
      </c>
      <c r="Q6013" s="9">
        <v>5.2080505420156049</v>
      </c>
      <c r="R6013" s="9">
        <v>5.4330082914455851</v>
      </c>
      <c r="S6013" s="9">
        <v>5.320459493412482</v>
      </c>
      <c r="T6013" s="9">
        <v>4.111040323709851</v>
      </c>
      <c r="U6013" s="9">
        <v>4.2348731064165879</v>
      </c>
    </row>
    <row r="6014" spans="2:21" x14ac:dyDescent="0.2">
      <c r="B6014" s="8" t="s">
        <v>132</v>
      </c>
      <c r="C6014" s="10">
        <v>5.0597791607038411</v>
      </c>
      <c r="D6014" s="10">
        <v>5.0371748592504764</v>
      </c>
      <c r="E6014" s="10">
        <v>5.3622923035508681</v>
      </c>
      <c r="F6014" s="10">
        <v>5.3390784019750495</v>
      </c>
      <c r="G6014" s="10">
        <v>4.9973749367515241</v>
      </c>
      <c r="H6014" s="10">
        <v>5.123544787699795</v>
      </c>
      <c r="I6014" s="10">
        <v>5.1134206222619509</v>
      </c>
      <c r="J6014" s="10">
        <v>5.3758946189095322</v>
      </c>
      <c r="K6014" s="10">
        <v>5.5003089710642925</v>
      </c>
      <c r="L6014" s="10">
        <v>5.1438068883988723</v>
      </c>
      <c r="M6014" s="10">
        <v>5.3621148392660309</v>
      </c>
      <c r="N6014" s="10">
        <v>5.3472075077134331</v>
      </c>
      <c r="O6014" s="10">
        <v>5.2926442310262347</v>
      </c>
      <c r="P6014" s="10">
        <v>5.38324916579454</v>
      </c>
      <c r="Q6014" s="10">
        <v>5.2948501466121396</v>
      </c>
      <c r="R6014" s="10">
        <v>5.412877580802391</v>
      </c>
      <c r="S6014" s="10">
        <v>5.4350277329323866</v>
      </c>
      <c r="T6014" s="10">
        <v>4.5165263656159187</v>
      </c>
      <c r="U6014" s="10">
        <v>4.436863346494361</v>
      </c>
    </row>
    <row r="6015" spans="2:21" x14ac:dyDescent="0.2">
      <c r="B6015" s="8" t="s">
        <v>191</v>
      </c>
      <c r="C6015" s="9">
        <v>5.4761991302196451</v>
      </c>
      <c r="D6015" s="9">
        <v>5.4989101303387082</v>
      </c>
      <c r="E6015" s="9">
        <v>5.554608036691409</v>
      </c>
      <c r="F6015" s="9">
        <v>5.5943186273740899</v>
      </c>
      <c r="G6015" s="9">
        <v>5.7022864695143767</v>
      </c>
      <c r="H6015" s="9">
        <v>5.7483553510521261</v>
      </c>
      <c r="I6015" s="9">
        <v>5.5977711629353504</v>
      </c>
      <c r="J6015" s="9">
        <v>5.7343781406420602</v>
      </c>
      <c r="K6015" s="9">
        <v>5.5811036548975119</v>
      </c>
      <c r="L6015" s="9">
        <v>4.7295625606197458</v>
      </c>
      <c r="M6015" s="9">
        <v>5.3434031277647529</v>
      </c>
      <c r="N6015" s="9">
        <v>5.2669226854284226</v>
      </c>
      <c r="O6015" s="9">
        <v>5.5364355868657809</v>
      </c>
      <c r="P6015" s="9">
        <v>5.5388726224317164</v>
      </c>
      <c r="Q6015" s="9">
        <v>5.4253024172465336</v>
      </c>
      <c r="R6015" s="9">
        <v>5.8472004914556237</v>
      </c>
      <c r="S6015" s="9">
        <v>5.5234381339368905</v>
      </c>
      <c r="T6015" s="9">
        <v>4.6348737352466438</v>
      </c>
      <c r="U6015" s="9">
        <v>4.7440979639081533</v>
      </c>
    </row>
    <row r="6016" spans="2:21" x14ac:dyDescent="0.2">
      <c r="B6016" s="8" t="s">
        <v>150</v>
      </c>
      <c r="C6016" s="10">
        <v>5.1990990779591453</v>
      </c>
      <c r="D6016" s="10">
        <v>5.2842770722758754</v>
      </c>
      <c r="E6016" s="10">
        <v>5.3667764624930516</v>
      </c>
      <c r="F6016" s="10">
        <v>5.269395252930785</v>
      </c>
      <c r="G6016" s="10">
        <v>5.2749202919117462</v>
      </c>
      <c r="H6016" s="10">
        <v>5.2272680000506426</v>
      </c>
      <c r="I6016" s="10">
        <v>5.3383852760745611</v>
      </c>
      <c r="J6016" s="10">
        <v>5.5194012139152715</v>
      </c>
      <c r="K6016" s="10">
        <v>5.5846680825268882</v>
      </c>
      <c r="L6016" s="10">
        <v>4.8562752711452504</v>
      </c>
      <c r="M6016" s="10">
        <v>5.4361940771745134</v>
      </c>
      <c r="N6016" s="10">
        <v>5.3788410429643925</v>
      </c>
      <c r="O6016" s="10">
        <v>5.5578341633468664</v>
      </c>
      <c r="P6016" s="10">
        <v>5.5178227781450424</v>
      </c>
      <c r="Q6016" s="10">
        <v>5.3545897535115774</v>
      </c>
      <c r="R6016" s="10">
        <v>5.6001666889960982</v>
      </c>
      <c r="S6016" s="10">
        <v>5.4316688028362421</v>
      </c>
      <c r="T6016" s="10">
        <v>4.4328772373772942</v>
      </c>
      <c r="U6016" s="10">
        <v>4.1102871690769058</v>
      </c>
    </row>
    <row r="6017" spans="2:21" x14ac:dyDescent="0.2">
      <c r="B6017" s="8" t="s">
        <v>133</v>
      </c>
      <c r="C6017" s="9">
        <v>5.1857924478284882</v>
      </c>
      <c r="D6017" s="9">
        <v>5.2497909034740529</v>
      </c>
      <c r="E6017" s="9">
        <v>5.3859214024984858</v>
      </c>
      <c r="F6017" s="9">
        <v>5.351423830117672</v>
      </c>
      <c r="G6017" s="9">
        <v>5.2157179926790116</v>
      </c>
      <c r="H6017" s="9">
        <v>5.3326184747887151</v>
      </c>
      <c r="I6017" s="9">
        <v>5.2821096385380297</v>
      </c>
      <c r="J6017" s="9">
        <v>5.5478980352916416</v>
      </c>
      <c r="K6017" s="9">
        <v>5.5149901497445839</v>
      </c>
      <c r="L6017" s="9">
        <v>5.1987635554288723</v>
      </c>
      <c r="M6017" s="9">
        <v>5.3897347771895951</v>
      </c>
      <c r="N6017" s="9">
        <v>5.4177441321937287</v>
      </c>
      <c r="O6017" s="9">
        <v>5.4777756513506928</v>
      </c>
      <c r="P6017" s="9">
        <v>5.4617925473997317</v>
      </c>
      <c r="Q6017" s="9">
        <v>5.4196052664125185</v>
      </c>
      <c r="R6017" s="9">
        <v>5.6049276692256251</v>
      </c>
      <c r="S6017" s="9">
        <v>5.4839860696538185</v>
      </c>
      <c r="T6017" s="9">
        <v>4.5105697249766976</v>
      </c>
      <c r="U6017" s="9">
        <v>4.5777756477925688</v>
      </c>
    </row>
    <row r="6018" spans="2:21" x14ac:dyDescent="0.2">
      <c r="B6018" s="8" t="s">
        <v>207</v>
      </c>
      <c r="C6018" s="10">
        <v>4.2592364330964569</v>
      </c>
      <c r="D6018" s="10">
        <v>4.0671555591849025</v>
      </c>
      <c r="E6018" s="10">
        <v>4.5322177466864515</v>
      </c>
      <c r="F6018" s="10">
        <v>4.5225664353351505</v>
      </c>
      <c r="G6018" s="10">
        <v>4.3481059303715446</v>
      </c>
      <c r="H6018" s="10">
        <v>4.4555435171976514</v>
      </c>
      <c r="I6018" s="10">
        <v>4.3737138060704268</v>
      </c>
      <c r="J6018" s="10">
        <v>4.7951997676100389</v>
      </c>
      <c r="K6018" s="10">
        <v>4.9965986785896321</v>
      </c>
      <c r="L6018" s="10">
        <v>3.9955893831786073</v>
      </c>
      <c r="M6018" s="10">
        <v>4.5225190426781996</v>
      </c>
      <c r="N6018" s="10">
        <v>4.7310354646110975</v>
      </c>
      <c r="O6018" s="10">
        <v>4.7443867819936916</v>
      </c>
      <c r="P6018" s="10">
        <v>4.7445244593791784</v>
      </c>
      <c r="Q6018" s="10">
        <v>4.6511659741890332</v>
      </c>
      <c r="R6018" s="10">
        <v>4.9662593870745715</v>
      </c>
      <c r="S6018" s="10">
        <v>4.9051389476696956</v>
      </c>
      <c r="T6018" s="10">
        <v>3.1548931051004843</v>
      </c>
      <c r="U6018" s="10">
        <v>3.2319669165346738</v>
      </c>
    </row>
    <row r="6019" spans="2:21" x14ac:dyDescent="0.2">
      <c r="B6019" s="8" t="s">
        <v>61</v>
      </c>
      <c r="C6019" s="9">
        <v>5.0678341124097406</v>
      </c>
      <c r="D6019" s="9">
        <v>4.994250880567793</v>
      </c>
      <c r="E6019" s="9">
        <v>5.3594344434389081</v>
      </c>
      <c r="F6019" s="9">
        <v>5.3732542327380806</v>
      </c>
      <c r="G6019" s="9">
        <v>5.0501613737929532</v>
      </c>
      <c r="H6019" s="9">
        <v>5.1758840751621538</v>
      </c>
      <c r="I6019" s="9">
        <v>5.1168401866364643</v>
      </c>
      <c r="J6019" s="9">
        <v>5.357273662421326</v>
      </c>
      <c r="K6019" s="9">
        <v>5.4755607479312394</v>
      </c>
      <c r="L6019" s="9">
        <v>4.9418687164776287</v>
      </c>
      <c r="M6019" s="9">
        <v>5.2771380129076224</v>
      </c>
      <c r="N6019" s="9">
        <v>5.2422328679540078</v>
      </c>
      <c r="O6019" s="9">
        <v>5.2156041992430833</v>
      </c>
      <c r="P6019" s="9">
        <v>5.3379452778500855</v>
      </c>
      <c r="Q6019" s="9">
        <v>5.2292376218352947</v>
      </c>
      <c r="R6019" s="9">
        <v>5.4132820824149439</v>
      </c>
      <c r="S6019" s="9">
        <v>5.4067725811258605</v>
      </c>
      <c r="T6019" s="9">
        <v>4.4791329208552515</v>
      </c>
      <c r="U6019" s="9">
        <v>4.4367328733514757</v>
      </c>
    </row>
    <row r="6020" spans="2:21" x14ac:dyDescent="0.2">
      <c r="B6020" s="8" t="s">
        <v>143</v>
      </c>
      <c r="C6020" s="10">
        <v>5.3260209879772979</v>
      </c>
      <c r="D6020" s="10">
        <v>5.415066022163181</v>
      </c>
      <c r="E6020" s="10">
        <v>5.5395525180796721</v>
      </c>
      <c r="F6020" s="10">
        <v>5.4794457069423723</v>
      </c>
      <c r="G6020" s="10">
        <v>5.3255841024626038</v>
      </c>
      <c r="H6020" s="10">
        <v>5.3822638015761317</v>
      </c>
      <c r="I6020" s="10">
        <v>5.4188234535357314</v>
      </c>
      <c r="J6020" s="10">
        <v>5.6182375937245705</v>
      </c>
      <c r="K6020" s="10">
        <v>5.6406671456163791</v>
      </c>
      <c r="L6020" s="10">
        <v>5.2804204093534768</v>
      </c>
      <c r="M6020" s="10">
        <v>5.5707136689164161</v>
      </c>
      <c r="N6020" s="10">
        <v>5.5113099802264021</v>
      </c>
      <c r="O6020" s="10">
        <v>5.5824242618907789</v>
      </c>
      <c r="P6020" s="10">
        <v>5.59624090465989</v>
      </c>
      <c r="Q6020" s="10">
        <v>5.4973848717766876</v>
      </c>
      <c r="R6020" s="10">
        <v>5.6539368981947309</v>
      </c>
      <c r="S6020" s="10">
        <v>5.5592452526350398</v>
      </c>
      <c r="T6020" s="10">
        <v>4.7530107101678674</v>
      </c>
      <c r="U6020" s="10">
        <v>4.6035770820385995</v>
      </c>
    </row>
    <row r="6021" spans="2:21" x14ac:dyDescent="0.2">
      <c r="B6021" s="8" t="s">
        <v>146</v>
      </c>
      <c r="C6021" s="9">
        <v>5.8959761277725704</v>
      </c>
      <c r="D6021" s="9">
        <v>6.0765625807423636</v>
      </c>
      <c r="E6021" s="9">
        <v>5.8663544267959642</v>
      </c>
      <c r="F6021" s="9">
        <v>5.7806792319792262</v>
      </c>
      <c r="G6021" s="9">
        <v>6.1995640442417841</v>
      </c>
      <c r="H6021" s="9">
        <v>5.9513692169778052</v>
      </c>
      <c r="I6021" s="9">
        <v>6.0961634467433639</v>
      </c>
      <c r="J6021" s="9">
        <v>6.0185638525136564</v>
      </c>
      <c r="K6021" s="9">
        <v>5.9168167581036997</v>
      </c>
      <c r="L6021" s="9">
        <v>4.6053446512153329</v>
      </c>
      <c r="M6021" s="9">
        <v>5.7794401491268763</v>
      </c>
      <c r="N6021" s="9">
        <v>5.4856879167447303</v>
      </c>
      <c r="O6021" s="9">
        <v>6.0109227402665848</v>
      </c>
      <c r="P6021" s="9">
        <v>5.9423429493025335</v>
      </c>
      <c r="Q6021" s="9">
        <v>5.6406012348743086</v>
      </c>
      <c r="R6021" s="9">
        <v>6.1325080575875432</v>
      </c>
      <c r="S6021" s="9">
        <v>5.6705975698031894</v>
      </c>
      <c r="T6021" s="9">
        <v>5.0361065773903597</v>
      </c>
      <c r="U6021" s="9">
        <v>4.4691246549827603</v>
      </c>
    </row>
    <row r="6022" spans="2:21" x14ac:dyDescent="0.2">
      <c r="B6022" s="8" t="s">
        <v>182</v>
      </c>
      <c r="C6022" s="10">
        <v>5.3122600463998877</v>
      </c>
      <c r="D6022" s="10">
        <v>5.4214934005294939</v>
      </c>
      <c r="E6022" s="10">
        <v>5.4841239797656041</v>
      </c>
      <c r="F6022" s="10">
        <v>5.4626217711947769</v>
      </c>
      <c r="G6022" s="10">
        <v>5.3502214259181846</v>
      </c>
      <c r="H6022" s="10">
        <v>5.5146532190959192</v>
      </c>
      <c r="I6022" s="10">
        <v>5.4066732354066538</v>
      </c>
      <c r="J6022" s="10">
        <v>5.6833179333873458</v>
      </c>
      <c r="K6022" s="10">
        <v>5.550330270629475</v>
      </c>
      <c r="L6022" s="10">
        <v>5.4383144580479863</v>
      </c>
      <c r="M6022" s="10">
        <v>5.4708045420223286</v>
      </c>
      <c r="N6022" s="10">
        <v>5.5192469130648814</v>
      </c>
      <c r="O6022" s="10">
        <v>5.5826364107848789</v>
      </c>
      <c r="P6022" s="10">
        <v>5.5402733014597523</v>
      </c>
      <c r="Q6022" s="10">
        <v>5.5533803854452639</v>
      </c>
      <c r="R6022" s="10">
        <v>5.7278378180365586</v>
      </c>
      <c r="S6022" s="10">
        <v>5.5722534629139329</v>
      </c>
      <c r="T6022" s="10">
        <v>4.6676581410523728</v>
      </c>
      <c r="U6022" s="10">
        <v>4.8948767549225192</v>
      </c>
    </row>
    <row r="6023" spans="2:21" x14ac:dyDescent="0.2">
      <c r="B6023" s="8" t="s">
        <v>226</v>
      </c>
      <c r="C6023" s="9">
        <v>5.0090751410125973</v>
      </c>
      <c r="D6023" s="9">
        <v>4.9234852828511837</v>
      </c>
      <c r="E6023" s="9">
        <v>5.1926836855723755</v>
      </c>
      <c r="F6023" s="9">
        <v>5.2724453546065977</v>
      </c>
      <c r="G6023" s="9">
        <v>5.1752977959403665</v>
      </c>
      <c r="H6023" s="9">
        <v>5.2635120165783524</v>
      </c>
      <c r="I6023" s="9">
        <v>5.0796491980616949</v>
      </c>
      <c r="J6023" s="9">
        <v>5.3641337573649821</v>
      </c>
      <c r="K6023" s="9">
        <v>5.3950610423898073</v>
      </c>
      <c r="L6023" s="9">
        <v>4.3773044578659084</v>
      </c>
      <c r="M6023" s="9">
        <v>5.0024527544805206</v>
      </c>
      <c r="N6023" s="9">
        <v>4.9059203906601603</v>
      </c>
      <c r="O6023" s="9">
        <v>5.0797447434490106</v>
      </c>
      <c r="P6023" s="9">
        <v>5.2007195668730075</v>
      </c>
      <c r="Q6023" s="9">
        <v>5.0115461765085758</v>
      </c>
      <c r="R6023" s="9">
        <v>5.4055444289751513</v>
      </c>
      <c r="S6023" s="9">
        <v>5.286548600856749</v>
      </c>
      <c r="T6023" s="9">
        <v>4.2437691350830606</v>
      </c>
      <c r="U6023" s="9">
        <v>4.2524573737366929</v>
      </c>
    </row>
    <row r="6024" spans="2:21" x14ac:dyDescent="0.2">
      <c r="B6024" s="8" t="s">
        <v>122</v>
      </c>
      <c r="C6024" s="10">
        <v>5.6013838299596204</v>
      </c>
      <c r="D6024" s="10">
        <v>5.7072940738667857</v>
      </c>
      <c r="E6024" s="10">
        <v>5.6502434234038272</v>
      </c>
      <c r="F6024" s="10">
        <v>5.6381752771784059</v>
      </c>
      <c r="G6024" s="10">
        <v>5.7612777945491853</v>
      </c>
      <c r="H6024" s="10">
        <v>5.7644156060009459</v>
      </c>
      <c r="I6024" s="10">
        <v>5.7242305772639961</v>
      </c>
      <c r="J6024" s="10">
        <v>5.8518133471682869</v>
      </c>
      <c r="K6024" s="10">
        <v>5.7428848888815187</v>
      </c>
      <c r="L6024" s="10">
        <v>5.0438408682917029</v>
      </c>
      <c r="M6024" s="10">
        <v>5.5858489376221208</v>
      </c>
      <c r="N6024" s="10">
        <v>5.483479897350616</v>
      </c>
      <c r="O6024" s="10">
        <v>5.7314377226747499</v>
      </c>
      <c r="P6024" s="10">
        <v>5.7405703810826099</v>
      </c>
      <c r="Q6024" s="10">
        <v>5.5741401427492354</v>
      </c>
      <c r="R6024" s="10">
        <v>5.8793214096558355</v>
      </c>
      <c r="S6024" s="10">
        <v>5.6067946610389461</v>
      </c>
      <c r="T6024" s="10">
        <v>4.9291811974650335</v>
      </c>
      <c r="U6024" s="10">
        <v>4.8006357961791819</v>
      </c>
    </row>
    <row r="6025" spans="2:21" x14ac:dyDescent="0.2">
      <c r="B6025" s="8" t="s">
        <v>225</v>
      </c>
      <c r="C6025" s="9">
        <v>4.8399152119972397</v>
      </c>
      <c r="D6025" s="9">
        <v>4.6769368513396659</v>
      </c>
      <c r="E6025" s="9">
        <v>5.082072627270847</v>
      </c>
      <c r="F6025" s="9">
        <v>5.2097143444136762</v>
      </c>
      <c r="G6025" s="9">
        <v>4.9607476155744612</v>
      </c>
      <c r="H6025" s="9">
        <v>5.1359560013605048</v>
      </c>
      <c r="I6025" s="9">
        <v>4.8595987482197422</v>
      </c>
      <c r="J6025" s="9">
        <v>5.2001584173538262</v>
      </c>
      <c r="K6025" s="9">
        <v>5.2751549760243073</v>
      </c>
      <c r="L6025" s="9">
        <v>4.5202159229326115</v>
      </c>
      <c r="M6025" s="9">
        <v>4.8515672860033163</v>
      </c>
      <c r="N6025" s="9">
        <v>4.8046947619528115</v>
      </c>
      <c r="O6025" s="9">
        <v>4.8345246636530765</v>
      </c>
      <c r="P6025" s="9">
        <v>4.9979567114185617</v>
      </c>
      <c r="Q6025" s="9">
        <v>4.931650376175968</v>
      </c>
      <c r="R6025" s="9">
        <v>5.2678285704747685</v>
      </c>
      <c r="S6025" s="9">
        <v>5.259558354417571</v>
      </c>
      <c r="T6025" s="9">
        <v>4.2545909221105269</v>
      </c>
      <c r="U6025" s="9">
        <v>4.434770197937552</v>
      </c>
    </row>
    <row r="6026" spans="2:21" x14ac:dyDescent="0.2">
      <c r="B6026" s="8" t="s">
        <v>151</v>
      </c>
      <c r="C6026" s="10">
        <v>4.9306288537825766</v>
      </c>
      <c r="D6026" s="10">
        <v>5.0268011416002718</v>
      </c>
      <c r="E6026" s="10">
        <v>5.1442758314036121</v>
      </c>
      <c r="F6026" s="10">
        <v>5.1079135142690495</v>
      </c>
      <c r="G6026" s="10">
        <v>5.0337502323475452</v>
      </c>
      <c r="H6026" s="10">
        <v>5.129288858241555</v>
      </c>
      <c r="I6026" s="10">
        <v>5.1296730774529831</v>
      </c>
      <c r="J6026" s="10">
        <v>5.3865113686420045</v>
      </c>
      <c r="K6026" s="10">
        <v>5.4239240687536796</v>
      </c>
      <c r="L6026" s="10">
        <v>5.1023676693550861</v>
      </c>
      <c r="M6026" s="10">
        <v>5.2716846452247852</v>
      </c>
      <c r="N6026" s="10">
        <v>5.395236318582791</v>
      </c>
      <c r="O6026" s="10">
        <v>5.4244820265668219</v>
      </c>
      <c r="P6026" s="10">
        <v>5.3745374473730552</v>
      </c>
      <c r="Q6026" s="10">
        <v>5.3805709149782137</v>
      </c>
      <c r="R6026" s="10">
        <v>5.4779777792594713</v>
      </c>
      <c r="S6026" s="10">
        <v>5.3688192921851288</v>
      </c>
      <c r="T6026" s="10">
        <v>4.0285721138485853</v>
      </c>
      <c r="U6026" s="10">
        <v>4.1530995482254669</v>
      </c>
    </row>
    <row r="6027" spans="2:21" x14ac:dyDescent="0.2">
      <c r="B6027" s="8" t="s">
        <v>142</v>
      </c>
      <c r="C6027" s="9">
        <v>5.0492825353942878</v>
      </c>
      <c r="D6027" s="9">
        <v>5.0588229194694581</v>
      </c>
      <c r="E6027" s="9">
        <v>5.258846217371647</v>
      </c>
      <c r="F6027" s="9">
        <v>5.2712467843462356</v>
      </c>
      <c r="G6027" s="9">
        <v>5.156407247461031</v>
      </c>
      <c r="H6027" s="9">
        <v>5.2259171943876845</v>
      </c>
      <c r="I6027" s="9">
        <v>5.1773728783745421</v>
      </c>
      <c r="J6027" s="9">
        <v>5.4118356170999053</v>
      </c>
      <c r="K6027" s="9">
        <v>5.4753733723694351</v>
      </c>
      <c r="L6027" s="9">
        <v>4.7792520271318262</v>
      </c>
      <c r="M6027" s="9">
        <v>5.2297277586556712</v>
      </c>
      <c r="N6027" s="9">
        <v>5.20214597249372</v>
      </c>
      <c r="O6027" s="9">
        <v>5.3085096699886192</v>
      </c>
      <c r="P6027" s="9">
        <v>5.3615970329948288</v>
      </c>
      <c r="Q6027" s="9">
        <v>5.2390018044361657</v>
      </c>
      <c r="R6027" s="9">
        <v>5.4745533356066538</v>
      </c>
      <c r="S6027" s="9">
        <v>5.3570774077006478</v>
      </c>
      <c r="T6027" s="9">
        <v>4.2359729349899249</v>
      </c>
      <c r="U6027" s="9">
        <v>4.1985584267025704</v>
      </c>
    </row>
    <row r="6028" spans="2:21" x14ac:dyDescent="0.2">
      <c r="B6028" s="8" t="s">
        <v>213</v>
      </c>
      <c r="C6028" s="10">
        <v>5.0125134527745958</v>
      </c>
      <c r="D6028" s="10">
        <v>5.0425795683357393</v>
      </c>
      <c r="E6028" s="10">
        <v>5.144680547535831</v>
      </c>
      <c r="F6028" s="10">
        <v>5.1798438333755339</v>
      </c>
      <c r="G6028" s="10">
        <v>5.1911950937510962</v>
      </c>
      <c r="H6028" s="10">
        <v>5.3334394161045324</v>
      </c>
      <c r="I6028" s="10">
        <v>5.1470722011248951</v>
      </c>
      <c r="J6028" s="10">
        <v>5.4522231147730125</v>
      </c>
      <c r="K6028" s="10">
        <v>5.3716117295445587</v>
      </c>
      <c r="L6028" s="10">
        <v>4.9652411819976088</v>
      </c>
      <c r="M6028" s="10">
        <v>5.1111871885350268</v>
      </c>
      <c r="N6028" s="10">
        <v>5.2115536624101502</v>
      </c>
      <c r="O6028" s="10">
        <v>5.2853660331265129</v>
      </c>
      <c r="P6028" s="10">
        <v>5.2680160682265589</v>
      </c>
      <c r="Q6028" s="10">
        <v>5.2946572043299813</v>
      </c>
      <c r="R6028" s="10">
        <v>5.5269549755709013</v>
      </c>
      <c r="S6028" s="10">
        <v>5.3978927293220567</v>
      </c>
      <c r="T6028" s="10">
        <v>4.2866319781456239</v>
      </c>
      <c r="U6028" s="10">
        <v>4.5899388896183027</v>
      </c>
    </row>
    <row r="6029" spans="2:21" x14ac:dyDescent="0.2">
      <c r="B6029" s="8" t="s">
        <v>102</v>
      </c>
      <c r="C6029" s="9">
        <v>5.0326171499654411</v>
      </c>
      <c r="D6029" s="9">
        <v>5.1102483866448765</v>
      </c>
      <c r="E6029" s="9">
        <v>5.1777618134354668</v>
      </c>
      <c r="F6029" s="9">
        <v>5.1792445482453529</v>
      </c>
      <c r="G6029" s="9">
        <v>5.1817498195114284</v>
      </c>
      <c r="H6029" s="9">
        <v>5.3146420050091985</v>
      </c>
      <c r="I6029" s="9">
        <v>5.1959340412813191</v>
      </c>
      <c r="J6029" s="9">
        <v>5.4760740446404741</v>
      </c>
      <c r="K6029" s="9">
        <v>5.411767894534373</v>
      </c>
      <c r="L6029" s="9">
        <v>5.1662149666305677</v>
      </c>
      <c r="M6029" s="9">
        <v>5.2248246906226017</v>
      </c>
      <c r="N6029" s="9">
        <v>5.3596664533269305</v>
      </c>
      <c r="O6029" s="9">
        <v>5.3997484963963167</v>
      </c>
      <c r="P6029" s="9">
        <v>5.3484548012874695</v>
      </c>
      <c r="Q6029" s="9">
        <v>5.4083850182937763</v>
      </c>
      <c r="R6029" s="9">
        <v>5.5614594288866526</v>
      </c>
      <c r="S6029" s="9">
        <v>5.4331571327440056</v>
      </c>
      <c r="T6029" s="9">
        <v>4.282733878099056</v>
      </c>
      <c r="U6029" s="9">
        <v>4.5629894161012423</v>
      </c>
    </row>
    <row r="6030" spans="2:21" x14ac:dyDescent="0.2">
      <c r="B6030" s="8" t="s">
        <v>216</v>
      </c>
      <c r="C6030" s="10">
        <v>4.9105251565917314</v>
      </c>
      <c r="D6030" s="10">
        <v>4.9591323232911346</v>
      </c>
      <c r="E6030" s="10">
        <v>5.1111945655039763</v>
      </c>
      <c r="F6030" s="10">
        <v>5.1085127993992305</v>
      </c>
      <c r="G6030" s="10">
        <v>5.0431955065872138</v>
      </c>
      <c r="H6030" s="10">
        <v>5.148086269336889</v>
      </c>
      <c r="I6030" s="10">
        <v>5.080811237296559</v>
      </c>
      <c r="J6030" s="10">
        <v>5.362660438774542</v>
      </c>
      <c r="K6030" s="10">
        <v>5.3837679037638662</v>
      </c>
      <c r="L6030" s="10">
        <v>4.9013938847221272</v>
      </c>
      <c r="M6030" s="10">
        <v>5.1580471431372104</v>
      </c>
      <c r="N6030" s="10">
        <v>5.2471235276660106</v>
      </c>
      <c r="O6030" s="10">
        <v>5.310099563297018</v>
      </c>
      <c r="P6030" s="10">
        <v>5.2940987143121445</v>
      </c>
      <c r="Q6030" s="10">
        <v>5.2668431010144188</v>
      </c>
      <c r="R6030" s="10">
        <v>5.44347332594372</v>
      </c>
      <c r="S6030" s="10">
        <v>5.3335548887631798</v>
      </c>
      <c r="T6030" s="10">
        <v>4.032470213895154</v>
      </c>
      <c r="U6030" s="10">
        <v>4.1800490217425281</v>
      </c>
    </row>
    <row r="6031" spans="2:21" x14ac:dyDescent="0.2">
      <c r="B6031" s="8" t="s">
        <v>228</v>
      </c>
      <c r="C6031" s="9">
        <v>5.3400404489302877</v>
      </c>
      <c r="D6031" s="9">
        <v>5.3657781985957431</v>
      </c>
      <c r="E6031" s="9">
        <v>5.6093495084358587</v>
      </c>
      <c r="F6031" s="9">
        <v>5.6029176375029</v>
      </c>
      <c r="G6031" s="9">
        <v>5.2784990390479738</v>
      </c>
      <c r="H6031" s="9">
        <v>5.3641865316577348</v>
      </c>
      <c r="I6031" s="9">
        <v>5.4121540351425859</v>
      </c>
      <c r="J6031" s="9">
        <v>5.5311770292077922</v>
      </c>
      <c r="K6031" s="9">
        <v>5.6871467289550219</v>
      </c>
      <c r="L6031" s="9">
        <v>5.5456222128252435</v>
      </c>
      <c r="M6031" s="9">
        <v>5.6298935749635062</v>
      </c>
      <c r="N6031" s="9">
        <v>5.5678465318530499</v>
      </c>
      <c r="O6031" s="9">
        <v>5.4929061264845958</v>
      </c>
      <c r="P6031" s="9">
        <v>5.5895031010638068</v>
      </c>
      <c r="Q6031" s="9">
        <v>5.5861487701177932</v>
      </c>
      <c r="R6031" s="9">
        <v>5.6204969593223248</v>
      </c>
      <c r="S6031" s="9">
        <v>5.5825276533830781</v>
      </c>
      <c r="T6031" s="9">
        <v>4.8923695282711304</v>
      </c>
      <c r="U6031" s="9">
        <v>4.7199820346310455</v>
      </c>
    </row>
    <row r="6032" spans="2:21" x14ac:dyDescent="0.2">
      <c r="B6032" s="8" t="s">
        <v>238</v>
      </c>
      <c r="C6032" s="10">
        <v>4.3486190178575104</v>
      </c>
      <c r="D6032" s="10">
        <v>4.3221813676087262</v>
      </c>
      <c r="E6032" s="10">
        <v>4.6165942341063824</v>
      </c>
      <c r="F6032" s="10">
        <v>4.6427799020733405</v>
      </c>
      <c r="G6032" s="10">
        <v>4.5585539474704833</v>
      </c>
      <c r="H6032" s="10">
        <v>4.6969077700813475</v>
      </c>
      <c r="I6032" s="10">
        <v>4.5597186668582275</v>
      </c>
      <c r="J6032" s="10">
        <v>4.9897810106570306</v>
      </c>
      <c r="K6032" s="10">
        <v>5.0642446550320859</v>
      </c>
      <c r="L6032" s="10">
        <v>4.2140878668199315</v>
      </c>
      <c r="M6032" s="10">
        <v>4.6538558129543537</v>
      </c>
      <c r="N6032" s="10">
        <v>4.8157672048551934</v>
      </c>
      <c r="O6032" s="10">
        <v>4.9052165571756126</v>
      </c>
      <c r="P6032" s="10">
        <v>4.8895124368743046</v>
      </c>
      <c r="Q6032" s="10">
        <v>4.8119862316846209</v>
      </c>
      <c r="R6032" s="10">
        <v>5.0763321941004849</v>
      </c>
      <c r="S6032" s="10">
        <v>5.0167765560826938</v>
      </c>
      <c r="T6032" s="10">
        <v>3.1327336433909441</v>
      </c>
      <c r="U6032" s="10">
        <v>3.4310483701391377</v>
      </c>
    </row>
    <row r="6033" spans="2:21" x14ac:dyDescent="0.2">
      <c r="B6033" s="8" t="s">
        <v>135</v>
      </c>
      <c r="C6033" s="9">
        <v>5.4724312953259533</v>
      </c>
      <c r="D6033" s="9">
        <v>5.5960832789735413</v>
      </c>
      <c r="E6033" s="9">
        <v>5.6057948969015712</v>
      </c>
      <c r="F6033" s="9">
        <v>5.5742456967251215</v>
      </c>
      <c r="G6033" s="9">
        <v>5.5278370657039435</v>
      </c>
      <c r="H6033" s="9">
        <v>5.5992647685924304</v>
      </c>
      <c r="I6033" s="9">
        <v>5.6019038077348906</v>
      </c>
      <c r="J6033" s="9">
        <v>5.7355398668920543</v>
      </c>
      <c r="K6033" s="9">
        <v>5.7032911524956464</v>
      </c>
      <c r="L6033" s="9">
        <v>5.5886999026243238</v>
      </c>
      <c r="M6033" s="9">
        <v>5.6622384733200661</v>
      </c>
      <c r="N6033" s="9">
        <v>5.6784798504768279</v>
      </c>
      <c r="O6033" s="9">
        <v>5.7149825694184244</v>
      </c>
      <c r="P6033" s="9">
        <v>5.6986849917499844</v>
      </c>
      <c r="Q6033" s="9">
        <v>5.7216999703442166</v>
      </c>
      <c r="R6033" s="9">
        <v>5.8106144577869552</v>
      </c>
      <c r="S6033" s="9">
        <v>5.6503332214436659</v>
      </c>
      <c r="T6033" s="9">
        <v>4.9322067843993631</v>
      </c>
      <c r="U6033" s="9">
        <v>4.9290496733459186</v>
      </c>
    </row>
    <row r="6034" spans="2:21" x14ac:dyDescent="0.2">
      <c r="B6034" s="8" t="s">
        <v>155</v>
      </c>
      <c r="C6034" s="10">
        <v>5.1880399141968434</v>
      </c>
      <c r="D6034" s="10">
        <v>5.1585135156477833</v>
      </c>
      <c r="E6034" s="10">
        <v>5.4064978692393177</v>
      </c>
      <c r="F6034" s="10">
        <v>5.4339807692932407</v>
      </c>
      <c r="G6034" s="10">
        <v>5.2696189883348499</v>
      </c>
      <c r="H6034" s="10">
        <v>5.3037481194384801</v>
      </c>
      <c r="I6034" s="10">
        <v>5.2739345194525242</v>
      </c>
      <c r="J6034" s="10">
        <v>5.4610107954252687</v>
      </c>
      <c r="K6034" s="10">
        <v>5.5669788409750041</v>
      </c>
      <c r="L6034" s="10">
        <v>4.6571101695415251</v>
      </c>
      <c r="M6034" s="10">
        <v>5.3014083741741329</v>
      </c>
      <c r="N6034" s="10">
        <v>5.1571684173214294</v>
      </c>
      <c r="O6034" s="10">
        <v>5.3069197766802194</v>
      </c>
      <c r="P6034" s="10">
        <v>5.4290953516775131</v>
      </c>
      <c r="Q6034" s="10">
        <v>5.2111605078579117</v>
      </c>
      <c r="R6034" s="10">
        <v>5.5056333452695876</v>
      </c>
      <c r="S6034" s="10">
        <v>5.3805999266381157</v>
      </c>
      <c r="T6034" s="10">
        <v>4.4394756560846957</v>
      </c>
      <c r="U6034" s="10">
        <v>4.2170678316626136</v>
      </c>
    </row>
    <row r="6035" spans="2:21" x14ac:dyDescent="0.2">
      <c r="B6035" s="8" t="s">
        <v>202</v>
      </c>
      <c r="C6035" s="9">
        <v>5.452327598135108</v>
      </c>
      <c r="D6035" s="9">
        <v>5.5284144606644041</v>
      </c>
      <c r="E6035" s="9">
        <v>5.5727136310019354</v>
      </c>
      <c r="F6035" s="9">
        <v>5.5748449818553025</v>
      </c>
      <c r="G6035" s="9">
        <v>5.5372823399436113</v>
      </c>
      <c r="H6035" s="9">
        <v>5.6180621796877643</v>
      </c>
      <c r="I6035" s="9">
        <v>5.5530419675784675</v>
      </c>
      <c r="J6035" s="9">
        <v>5.7116889370245936</v>
      </c>
      <c r="K6035" s="9">
        <v>5.6631349875058321</v>
      </c>
      <c r="L6035" s="9">
        <v>5.3877261179913649</v>
      </c>
      <c r="M6035" s="9">
        <v>5.5486009712324913</v>
      </c>
      <c r="N6035" s="9">
        <v>5.5303670595600485</v>
      </c>
      <c r="O6035" s="9">
        <v>5.6006001061486197</v>
      </c>
      <c r="P6035" s="9">
        <v>5.6182462586890738</v>
      </c>
      <c r="Q6035" s="9">
        <v>5.6079721563804226</v>
      </c>
      <c r="R6035" s="9">
        <v>5.7761100044712039</v>
      </c>
      <c r="S6035" s="9">
        <v>5.615068818021717</v>
      </c>
      <c r="T6035" s="9">
        <v>4.9361048844459319</v>
      </c>
      <c r="U6035" s="9">
        <v>4.9559991468629798</v>
      </c>
    </row>
    <row r="6036" spans="2:21" x14ac:dyDescent="0.2">
      <c r="B6036" s="8" t="s">
        <v>63</v>
      </c>
      <c r="C6036" s="10">
        <v>5.1914782259588428</v>
      </c>
      <c r="D6036" s="10">
        <v>5.2776078011323388</v>
      </c>
      <c r="E6036" s="10">
        <v>5.3584947312027733</v>
      </c>
      <c r="F6036" s="10">
        <v>5.341379248062176</v>
      </c>
      <c r="G6036" s="10">
        <v>5.2855162861455787</v>
      </c>
      <c r="H6036" s="10">
        <v>5.3736755189646592</v>
      </c>
      <c r="I6036" s="10">
        <v>5.3413575225157253</v>
      </c>
      <c r="J6036" s="10">
        <v>5.5491001528332982</v>
      </c>
      <c r="K6036" s="10">
        <v>5.5435295281297563</v>
      </c>
      <c r="L6036" s="10">
        <v>5.2450468936732255</v>
      </c>
      <c r="M6036" s="10">
        <v>5.4101428082286382</v>
      </c>
      <c r="N6036" s="10">
        <v>5.4628016890714193</v>
      </c>
      <c r="O6036" s="10">
        <v>5.5125410663577217</v>
      </c>
      <c r="P6036" s="10">
        <v>5.4963918530310636</v>
      </c>
      <c r="Q6036" s="10">
        <v>5.4942715356793181</v>
      </c>
      <c r="R6036" s="10">
        <v>5.6270438918653376</v>
      </c>
      <c r="S6036" s="10">
        <v>5.4919440551034224</v>
      </c>
      <c r="T6036" s="10">
        <v>4.482338499147259</v>
      </c>
      <c r="U6036" s="10">
        <v>4.5545493475442234</v>
      </c>
    </row>
    <row r="6037" spans="2:21" x14ac:dyDescent="0.2">
      <c r="B6037" s="8" t="s">
        <v>98</v>
      </c>
      <c r="C6037" s="9">
        <v>5.1919722348119102</v>
      </c>
      <c r="D6037" s="9">
        <v>5.3683170168713135</v>
      </c>
      <c r="E6037" s="9">
        <v>5.1851697463715816</v>
      </c>
      <c r="F6037" s="9">
        <v>5.1431711539445555</v>
      </c>
      <c r="G6037" s="9">
        <v>5.5165289878487576</v>
      </c>
      <c r="H6037" s="9">
        <v>5.529517932584767</v>
      </c>
      <c r="I6037" s="9">
        <v>5.4417496195743933</v>
      </c>
      <c r="J6037" s="9">
        <v>5.7071476866024993</v>
      </c>
      <c r="K6037" s="9">
        <v>5.4796622286801764</v>
      </c>
      <c r="L6037" s="9">
        <v>4.6005863248215455</v>
      </c>
      <c r="M6037" s="9">
        <v>5.2276400078833998</v>
      </c>
      <c r="N6037" s="9">
        <v>5.3108696840803571</v>
      </c>
      <c r="O6037" s="9">
        <v>5.6630136227569761</v>
      </c>
      <c r="P6037" s="9">
        <v>5.5256047273918574</v>
      </c>
      <c r="Q6037" s="9">
        <v>5.3685622876096559</v>
      </c>
      <c r="R6037" s="9">
        <v>5.7368022295929819</v>
      </c>
      <c r="S6037" s="9">
        <v>5.3930862998409967</v>
      </c>
      <c r="T6037" s="9">
        <v>4.0653837830424884</v>
      </c>
      <c r="U6037" s="9">
        <v>4.2337533097736042</v>
      </c>
    </row>
    <row r="6038" spans="2:21" x14ac:dyDescent="0.2">
      <c r="B6038" s="8" t="s">
        <v>233</v>
      </c>
      <c r="C6038" s="10">
        <v>5.0399717000784658</v>
      </c>
      <c r="D6038" s="10">
        <v>5.1610523339233527</v>
      </c>
      <c r="E6038" s="10">
        <v>4.9823181071750415</v>
      </c>
      <c r="F6038" s="10">
        <v>4.9742342857348953</v>
      </c>
      <c r="G6038" s="10">
        <v>5.5076489371356336</v>
      </c>
      <c r="H6038" s="10">
        <v>5.4690795203655114</v>
      </c>
      <c r="I6038" s="10">
        <v>5.3035301038843317</v>
      </c>
      <c r="J6038" s="10">
        <v>5.6369814528199758</v>
      </c>
      <c r="K6038" s="10">
        <v>5.3594943407001585</v>
      </c>
      <c r="L6038" s="10">
        <v>3.7120742815378271</v>
      </c>
      <c r="M6038" s="10">
        <v>4.8991548070940256</v>
      </c>
      <c r="N6038" s="10">
        <v>4.9001915695487366</v>
      </c>
      <c r="O6038" s="10">
        <v>5.4770272729526006</v>
      </c>
      <c r="P6038" s="10">
        <v>5.3651969780055637</v>
      </c>
      <c r="Q6038" s="10">
        <v>4.9935740253497745</v>
      </c>
      <c r="R6038" s="10">
        <v>5.6219386155402447</v>
      </c>
      <c r="S6038" s="10">
        <v>5.1911585730960335</v>
      </c>
      <c r="T6038" s="10">
        <v>3.6124899108560533</v>
      </c>
      <c r="U6038" s="10">
        <v>3.7308391068051714</v>
      </c>
    </row>
    <row r="6039" spans="2:21" x14ac:dyDescent="0.2">
      <c r="B6039" s="8" t="s">
        <v>186</v>
      </c>
      <c r="C6039" s="9">
        <v>5.4724312953259533</v>
      </c>
      <c r="D6039" s="9">
        <v>5.5960832789735413</v>
      </c>
      <c r="E6039" s="9">
        <v>5.6057948969015712</v>
      </c>
      <c r="F6039" s="9">
        <v>5.5742456967251215</v>
      </c>
      <c r="G6039" s="9">
        <v>5.5278370657039435</v>
      </c>
      <c r="H6039" s="9">
        <v>5.5992647685924304</v>
      </c>
      <c r="I6039" s="9">
        <v>5.6019038077348906</v>
      </c>
      <c r="J6039" s="9">
        <v>5.7355398668920543</v>
      </c>
      <c r="K6039" s="9">
        <v>5.7032911524956464</v>
      </c>
      <c r="L6039" s="9">
        <v>5.5886999026243238</v>
      </c>
      <c r="M6039" s="9">
        <v>5.6622384733200661</v>
      </c>
      <c r="N6039" s="9">
        <v>5.6784798504768279</v>
      </c>
      <c r="O6039" s="9">
        <v>5.7149825694184244</v>
      </c>
      <c r="P6039" s="9">
        <v>5.6986849917499844</v>
      </c>
      <c r="Q6039" s="9">
        <v>5.7216999703442166</v>
      </c>
      <c r="R6039" s="9">
        <v>5.8106144577869552</v>
      </c>
      <c r="S6039" s="9">
        <v>5.6503332214436659</v>
      </c>
      <c r="T6039" s="9">
        <v>4.9322067843993631</v>
      </c>
      <c r="U6039" s="9">
        <v>4.9290496733459186</v>
      </c>
    </row>
    <row r="6040" spans="2:21" x14ac:dyDescent="0.2">
      <c r="B6040" s="8" t="s">
        <v>109</v>
      </c>
      <c r="C6040" s="10">
        <v>5.458694130541998</v>
      </c>
      <c r="D6040" s="10">
        <v>5.3977999764649303</v>
      </c>
      <c r="E6040" s="10">
        <v>5.7239198944038927</v>
      </c>
      <c r="F6040" s="10">
        <v>5.766250907580087</v>
      </c>
      <c r="G6040" s="10">
        <v>5.4011560541614596</v>
      </c>
      <c r="H6040" s="10">
        <v>5.4608148678038644</v>
      </c>
      <c r="I6040" s="10">
        <v>5.4598538360641449</v>
      </c>
      <c r="J6040" s="10">
        <v>5.556501277665693</v>
      </c>
      <c r="K6040" s="10">
        <v>5.7385960325707774</v>
      </c>
      <c r="L6040" s="10">
        <v>5.2225065706019835</v>
      </c>
      <c r="M6040" s="10">
        <v>5.5879366883943931</v>
      </c>
      <c r="N6040" s="10">
        <v>5.374756185763979</v>
      </c>
      <c r="O6040" s="10">
        <v>5.376933769906393</v>
      </c>
      <c r="P6040" s="10">
        <v>5.5765626866855804</v>
      </c>
      <c r="Q6040" s="10">
        <v>5.4445796595757452</v>
      </c>
      <c r="R6040" s="10">
        <v>5.6170725156695074</v>
      </c>
      <c r="S6040" s="10">
        <v>5.5707857688985971</v>
      </c>
      <c r="T6040" s="10">
        <v>5.09977034941247</v>
      </c>
      <c r="U6040" s="10">
        <v>4.765440913108149</v>
      </c>
    </row>
    <row r="6041" spans="2:21" x14ac:dyDescent="0.2">
      <c r="B6041" s="8" t="s">
        <v>156</v>
      </c>
      <c r="C6041" s="9">
        <v>6.0589881510635237</v>
      </c>
      <c r="D6041" s="9">
        <v>6.0115268463161122</v>
      </c>
      <c r="E6041" s="9">
        <v>6.2283007981240663</v>
      </c>
      <c r="F6041" s="9">
        <v>6.2797428162738527</v>
      </c>
      <c r="G6041" s="9">
        <v>5.9954985948660564</v>
      </c>
      <c r="H6041" s="9">
        <v>5.9482676800373762</v>
      </c>
      <c r="I6041" s="9">
        <v>5.9258145851908255</v>
      </c>
      <c r="J6041" s="9">
        <v>6.1538959289117825</v>
      </c>
      <c r="K6041" s="9">
        <v>6.1576551189300206</v>
      </c>
      <c r="L6041" s="9">
        <v>5.1420917545526628</v>
      </c>
      <c r="M6041" s="9">
        <v>6.0819948985397794</v>
      </c>
      <c r="N6041" s="9">
        <v>5.7438060938250679</v>
      </c>
      <c r="O6041" s="9">
        <v>5.9412910941196246</v>
      </c>
      <c r="P6041" s="9">
        <v>6.0693512172224615</v>
      </c>
      <c r="Q6041" s="9">
        <v>5.7723179226756063</v>
      </c>
      <c r="R6041" s="9">
        <v>6.1906255399697141</v>
      </c>
      <c r="S6041" s="9">
        <v>6.0145506210008195</v>
      </c>
      <c r="T6041" s="9">
        <v>5.3652164900832116</v>
      </c>
      <c r="U6041" s="9">
        <v>5.0070280965213572</v>
      </c>
    </row>
    <row r="6042" spans="2:21" x14ac:dyDescent="0.2">
      <c r="B6042" s="8" t="s">
        <v>110</v>
      </c>
      <c r="C6042" s="10">
        <v>4.5523493831733939</v>
      </c>
      <c r="D6042" s="10">
        <v>4.4327635832966301</v>
      </c>
      <c r="E6042" s="10">
        <v>4.8909622489094557</v>
      </c>
      <c r="F6042" s="10">
        <v>4.9065273792648956</v>
      </c>
      <c r="G6042" s="10">
        <v>4.8781822523590206</v>
      </c>
      <c r="H6042" s="10">
        <v>4.9764639528674115</v>
      </c>
      <c r="I6042" s="10">
        <v>4.7417557195239102</v>
      </c>
      <c r="J6042" s="10">
        <v>5.0906751861401034</v>
      </c>
      <c r="K6042" s="10">
        <v>5.1408164051801419</v>
      </c>
      <c r="L6042" s="10">
        <v>4.1099068790876849</v>
      </c>
      <c r="M6042" s="10">
        <v>4.7099610996496555</v>
      </c>
      <c r="N6042" s="10">
        <v>4.7900119323002777</v>
      </c>
      <c r="O6042" s="10">
        <v>4.8794855001865036</v>
      </c>
      <c r="P6042" s="10">
        <v>4.9694584636423</v>
      </c>
      <c r="Q6042" s="10">
        <v>4.794403828887388</v>
      </c>
      <c r="R6042" s="10">
        <v>5.201997389077226</v>
      </c>
      <c r="S6042" s="10">
        <v>5.0582117168772305</v>
      </c>
      <c r="T6042" s="10">
        <v>3.5800753298632308</v>
      </c>
      <c r="U6042" s="10">
        <v>3.9201823678039234</v>
      </c>
    </row>
    <row r="6043" spans="2:21" x14ac:dyDescent="0.2">
      <c r="B6043" s="8" t="s">
        <v>243</v>
      </c>
      <c r="C6043" s="9">
        <v>5.5044985347647435</v>
      </c>
      <c r="D6043" s="9">
        <v>5.5877132102815814</v>
      </c>
      <c r="E6043" s="9">
        <v>5.5590558977618807</v>
      </c>
      <c r="F6043" s="9">
        <v>5.5456690083624434</v>
      </c>
      <c r="G6043" s="9">
        <v>5.6388898425239011</v>
      </c>
      <c r="H6043" s="9">
        <v>5.6080613319423067</v>
      </c>
      <c r="I6043" s="9">
        <v>5.5473618123263311</v>
      </c>
      <c r="J6043" s="9">
        <v>5.8362370217668538</v>
      </c>
      <c r="K6043" s="9">
        <v>5.7026942885247482</v>
      </c>
      <c r="L6043" s="9">
        <v>5.4060513788030811</v>
      </c>
      <c r="M6043" s="9">
        <v>5.6211267418486406</v>
      </c>
      <c r="N6043" s="9">
        <v>5.6085287192728321</v>
      </c>
      <c r="O6043" s="9">
        <v>5.8074840201169717</v>
      </c>
      <c r="P6043" s="9">
        <v>5.7012781435177251</v>
      </c>
      <c r="Q6043" s="9">
        <v>5.665822819227861</v>
      </c>
      <c r="R6043" s="9">
        <v>5.8741720072675045</v>
      </c>
      <c r="S6043" s="9">
        <v>5.6320418667242054</v>
      </c>
      <c r="T6043" s="9">
        <v>4.8563654487687629</v>
      </c>
      <c r="U6043" s="9">
        <v>4.8310081576211585</v>
      </c>
    </row>
    <row r="6044" spans="2:21" x14ac:dyDescent="0.2">
      <c r="B6044" s="8" t="s">
        <v>134</v>
      </c>
      <c r="C6044" s="10">
        <v>5.5641669127041258</v>
      </c>
      <c r="D6044" s="10">
        <v>5.5244619326206106</v>
      </c>
      <c r="E6044" s="10">
        <v>5.7683337269743635</v>
      </c>
      <c r="F6044" s="10">
        <v>5.78101424089557</v>
      </c>
      <c r="G6044" s="10">
        <v>5.6232631775172486</v>
      </c>
      <c r="H6044" s="10">
        <v>5.6038123024683166</v>
      </c>
      <c r="I6044" s="10">
        <v>5.5467194591538984</v>
      </c>
      <c r="J6044" s="10">
        <v>5.8354289668399844</v>
      </c>
      <c r="K6044" s="10">
        <v>5.8340424655936172</v>
      </c>
      <c r="L6044" s="10">
        <v>4.8634696627635128</v>
      </c>
      <c r="M6044" s="10">
        <v>5.6616509791048379</v>
      </c>
      <c r="N6044" s="10">
        <v>5.4746714515644861</v>
      </c>
      <c r="O6044" s="10">
        <v>5.6761559032726447</v>
      </c>
      <c r="P6044" s="10">
        <v>5.7338361174877885</v>
      </c>
      <c r="Q6044" s="10">
        <v>5.4940854958795153</v>
      </c>
      <c r="R6044" s="10">
        <v>5.883230543910706</v>
      </c>
      <c r="S6044" s="10">
        <v>5.6983107272660547</v>
      </c>
      <c r="T6044" s="10">
        <v>4.7337752810485121</v>
      </c>
      <c r="U6044" s="10">
        <v>4.5672666675586129</v>
      </c>
    </row>
    <row r="6045" spans="2:21" x14ac:dyDescent="0.2">
      <c r="B6045" s="8" t="s">
        <v>146</v>
      </c>
      <c r="C6045" s="9">
        <v>6.0659618709817984</v>
      </c>
      <c r="D6045" s="9">
        <v>6.0516330015768682</v>
      </c>
      <c r="E6045" s="9">
        <v>6.1730727263374234</v>
      </c>
      <c r="F6045" s="9">
        <v>6.1466869446001002</v>
      </c>
      <c r="G6045" s="9">
        <v>6.2071707076691274</v>
      </c>
      <c r="H6045" s="9">
        <v>6.0144636344776989</v>
      </c>
      <c r="I6045" s="9">
        <v>5.9490126315423879</v>
      </c>
      <c r="J6045" s="9">
        <v>6.3421945772989545</v>
      </c>
      <c r="K6045" s="9">
        <v>6.170178347620495</v>
      </c>
      <c r="L6045" s="9">
        <v>4.7893007557339171</v>
      </c>
      <c r="M6045" s="9">
        <v>6.0109942469200721</v>
      </c>
      <c r="N6045" s="9">
        <v>5.6932979644974839</v>
      </c>
      <c r="O6045" s="9">
        <v>6.145412193002084</v>
      </c>
      <c r="P6045" s="9">
        <v>6.1207552103231802</v>
      </c>
      <c r="Q6045" s="9">
        <v>5.7307731799485024</v>
      </c>
      <c r="R6045" s="9">
        <v>6.3315511332447336</v>
      </c>
      <c r="S6045" s="9">
        <v>5.9882443508472267</v>
      </c>
      <c r="T6045" s="9">
        <v>5.0504518840291492</v>
      </c>
      <c r="U6045" s="9">
        <v>4.7615094899321093</v>
      </c>
    </row>
    <row r="6046" spans="2:21" x14ac:dyDescent="0.2">
      <c r="B6046" s="8" t="s">
        <v>126</v>
      </c>
      <c r="C6046" s="10">
        <v>4.7628411680440612</v>
      </c>
      <c r="D6046" s="10">
        <v>4.7116563948714969</v>
      </c>
      <c r="E6046" s="10">
        <v>5.0438671822356982</v>
      </c>
      <c r="F6046" s="10">
        <v>4.9617204236059322</v>
      </c>
      <c r="G6046" s="10">
        <v>5.1034979833352221</v>
      </c>
      <c r="H6046" s="10">
        <v>5.0614016405820497</v>
      </c>
      <c r="I6046" s="10">
        <v>4.9262791545439892</v>
      </c>
      <c r="J6046" s="10">
        <v>5.3985306692716168</v>
      </c>
      <c r="K6046" s="10">
        <v>5.3447323834011398</v>
      </c>
      <c r="L6046" s="10">
        <v>4.0418434383590327</v>
      </c>
      <c r="M6046" s="10">
        <v>4.9390855333221486</v>
      </c>
      <c r="N6046" s="10">
        <v>4.9562405605636064</v>
      </c>
      <c r="O6046" s="10">
        <v>5.2925484290207985</v>
      </c>
      <c r="P6046" s="10">
        <v>5.2111989391370459</v>
      </c>
      <c r="Q6046" s="10">
        <v>4.9523466387396979</v>
      </c>
      <c r="R6046" s="10">
        <v>5.4443878593309369</v>
      </c>
      <c r="S6046" s="10">
        <v>5.1801807228119339</v>
      </c>
      <c r="T6046" s="10">
        <v>3.483127573723567</v>
      </c>
      <c r="U6046" s="10">
        <v>3.6236578193052331</v>
      </c>
    </row>
    <row r="6047" spans="2:21" x14ac:dyDescent="0.2">
      <c r="B6047" s="8" t="s">
        <v>62</v>
      </c>
      <c r="C6047" s="9">
        <v>5.5010116748056062</v>
      </c>
      <c r="D6047" s="9">
        <v>5.5676601326512039</v>
      </c>
      <c r="E6047" s="9">
        <v>5.5866699336552017</v>
      </c>
      <c r="F6047" s="9">
        <v>5.6121969441993205</v>
      </c>
      <c r="G6047" s="9">
        <v>5.5330537861223661</v>
      </c>
      <c r="H6047" s="9">
        <v>5.5749633547221453</v>
      </c>
      <c r="I6047" s="9">
        <v>5.5357627891505494</v>
      </c>
      <c r="J6047" s="9">
        <v>5.7420876975732682</v>
      </c>
      <c r="K6047" s="9">
        <v>5.696432674179511</v>
      </c>
      <c r="L6047" s="9">
        <v>5.5824468782124548</v>
      </c>
      <c r="M6047" s="9">
        <v>5.6566270676584942</v>
      </c>
      <c r="N6047" s="9">
        <v>5.6337827839366241</v>
      </c>
      <c r="O6047" s="9">
        <v>5.7054234706757425</v>
      </c>
      <c r="P6047" s="9">
        <v>5.6755761469673658</v>
      </c>
      <c r="Q6047" s="9">
        <v>5.6865951905914134</v>
      </c>
      <c r="R6047" s="9">
        <v>5.8037092106299948</v>
      </c>
      <c r="S6047" s="9">
        <v>5.6451950018010013</v>
      </c>
      <c r="T6047" s="9">
        <v>5.0137477517957922</v>
      </c>
      <c r="U6047" s="9">
        <v>4.953767460915782</v>
      </c>
    </row>
    <row r="6048" spans="2:21" x14ac:dyDescent="0.2">
      <c r="B6048" s="8" t="s">
        <v>165</v>
      </c>
      <c r="C6048" s="10">
        <v>6.0589881510635237</v>
      </c>
      <c r="D6048" s="10">
        <v>6.0115268463161122</v>
      </c>
      <c r="E6048" s="10">
        <v>6.2283007981240663</v>
      </c>
      <c r="F6048" s="10">
        <v>6.2797428162738527</v>
      </c>
      <c r="G6048" s="10">
        <v>5.9954985948660564</v>
      </c>
      <c r="H6048" s="10">
        <v>5.9482676800373762</v>
      </c>
      <c r="I6048" s="10">
        <v>5.9258145851908255</v>
      </c>
      <c r="J6048" s="10">
        <v>6.1538959289117825</v>
      </c>
      <c r="K6048" s="10">
        <v>6.1576551189300206</v>
      </c>
      <c r="L6048" s="10">
        <v>5.1420917545526628</v>
      </c>
      <c r="M6048" s="10">
        <v>6.0819948985397794</v>
      </c>
      <c r="N6048" s="10">
        <v>5.7438060938250679</v>
      </c>
      <c r="O6048" s="10">
        <v>5.9412910941196246</v>
      </c>
      <c r="P6048" s="10">
        <v>6.0693512172224615</v>
      </c>
      <c r="Q6048" s="10">
        <v>5.7723179226756063</v>
      </c>
      <c r="R6048" s="10">
        <v>6.1906255399697141</v>
      </c>
      <c r="S6048" s="10">
        <v>6.0145506210008195</v>
      </c>
      <c r="T6048" s="10">
        <v>5.3652164900832116</v>
      </c>
      <c r="U6048" s="10">
        <v>5.0070280965213572</v>
      </c>
    </row>
    <row r="6049" spans="2:21" x14ac:dyDescent="0.2">
      <c r="B6049" s="8" t="s">
        <v>150</v>
      </c>
      <c r="C6049" s="9">
        <v>5.2728637392971205</v>
      </c>
      <c r="D6049" s="9">
        <v>5.2761836752392188</v>
      </c>
      <c r="E6049" s="9">
        <v>5.5164996609375461</v>
      </c>
      <c r="F6049" s="9">
        <v>5.4705345815320765</v>
      </c>
      <c r="G6049" s="9">
        <v>5.2646713783415731</v>
      </c>
      <c r="H6049" s="9">
        <v>5.2780986581735725</v>
      </c>
      <c r="I6049" s="9">
        <v>5.3289497217854871</v>
      </c>
      <c r="J6049" s="9">
        <v>5.6365188395125276</v>
      </c>
      <c r="K6049" s="9">
        <v>5.7018225617877381</v>
      </c>
      <c r="L6049" s="9">
        <v>4.8695751290644562</v>
      </c>
      <c r="M6049" s="9">
        <v>5.5414321449620978</v>
      </c>
      <c r="N6049" s="9">
        <v>5.4222735668948161</v>
      </c>
      <c r="O6049" s="9">
        <v>5.6199625423775021</v>
      </c>
      <c r="P6049" s="9">
        <v>5.588657500147141</v>
      </c>
      <c r="Q6049" s="9">
        <v>5.4153406216628373</v>
      </c>
      <c r="R6049" s="9">
        <v>5.6773004248303911</v>
      </c>
      <c r="S6049" s="9">
        <v>5.5303461096195852</v>
      </c>
      <c r="T6049" s="9">
        <v>4.3201509219282102</v>
      </c>
      <c r="U6049" s="9">
        <v>4.0764992966864257</v>
      </c>
    </row>
    <row r="6050" spans="2:21" x14ac:dyDescent="0.2">
      <c r="B6050" s="8" t="s">
        <v>239</v>
      </c>
      <c r="C6050" s="10">
        <v>4.7617246845930481</v>
      </c>
      <c r="D6050" s="10">
        <v>4.7002548841316614</v>
      </c>
      <c r="E6050" s="10">
        <v>5.1192349757450737</v>
      </c>
      <c r="F6050" s="10">
        <v>5.1330830544720536</v>
      </c>
      <c r="G6050" s="10">
        <v>4.7333768311601565</v>
      </c>
      <c r="H6050" s="10">
        <v>4.9147775175428778</v>
      </c>
      <c r="I6050" s="10">
        <v>4.9090693172068214</v>
      </c>
      <c r="J6050" s="10">
        <v>5.1229179628722079</v>
      </c>
      <c r="K6050" s="10">
        <v>5.3458171100631438</v>
      </c>
      <c r="L6050" s="10">
        <v>4.7573869863406006</v>
      </c>
      <c r="M6050" s="10">
        <v>5.1188376939492866</v>
      </c>
      <c r="N6050" s="10">
        <v>5.1178249042584012</v>
      </c>
      <c r="O6050" s="10">
        <v>5.0685365166725864</v>
      </c>
      <c r="P6050" s="10">
        <v>5.1679156783988578</v>
      </c>
      <c r="Q6050" s="10">
        <v>5.0966583452121013</v>
      </c>
      <c r="R6050" s="10">
        <v>5.2309896524573869</v>
      </c>
      <c r="S6050" s="10">
        <v>5.230026307040367</v>
      </c>
      <c r="T6050" s="10">
        <v>3.9793744008761163</v>
      </c>
      <c r="U6050" s="10">
        <v>3.9370961017510169</v>
      </c>
    </row>
    <row r="6051" spans="2:21" x14ac:dyDescent="0.2">
      <c r="B6051" s="8" t="s">
        <v>233</v>
      </c>
      <c r="C6051" s="9">
        <v>5.0576312014102047</v>
      </c>
      <c r="D6051" s="9">
        <v>4.9799877298832671</v>
      </c>
      <c r="E6051" s="9">
        <v>5.2680872123791946</v>
      </c>
      <c r="F6051" s="9">
        <v>5.2056721471325504</v>
      </c>
      <c r="G6051" s="9">
        <v>5.5679258389124335</v>
      </c>
      <c r="H6051" s="9">
        <v>5.4202132620969552</v>
      </c>
      <c r="I6051" s="9">
        <v>5.1556479150881822</v>
      </c>
      <c r="J6051" s="9">
        <v>5.6915901207926591</v>
      </c>
      <c r="K6051" s="9">
        <v>5.483213901552257</v>
      </c>
      <c r="L6051" s="9">
        <v>3.8593424726487173</v>
      </c>
      <c r="M6051" s="9">
        <v>5.023804041655036</v>
      </c>
      <c r="N6051" s="9">
        <v>4.9833843805694826</v>
      </c>
      <c r="O6051" s="9">
        <v>5.4508023393571712</v>
      </c>
      <c r="P6051" s="9">
        <v>5.3820795530280519</v>
      </c>
      <c r="Q6051" s="9">
        <v>5.0103191415928237</v>
      </c>
      <c r="R6051" s="9">
        <v>5.7207807750487616</v>
      </c>
      <c r="S6051" s="9">
        <v>5.3349922053816066</v>
      </c>
      <c r="T6051" s="9">
        <v>3.7393696298168377</v>
      </c>
      <c r="U6051" s="9">
        <v>3.9916658868827968</v>
      </c>
    </row>
    <row r="6052" spans="2:21" x14ac:dyDescent="0.2">
      <c r="B6052" s="8" t="s">
        <v>166</v>
      </c>
      <c r="C6052" s="10">
        <v>5.08454700723839</v>
      </c>
      <c r="D6052" s="10">
        <v>5.1148593855973301</v>
      </c>
      <c r="E6052" s="10">
        <v>5.3210320633768049</v>
      </c>
      <c r="F6052" s="10">
        <v>5.2923712480651499</v>
      </c>
      <c r="G6052" s="10">
        <v>5.0399657378259866</v>
      </c>
      <c r="H6052" s="10">
        <v>5.1315985649217213</v>
      </c>
      <c r="I6052" s="10">
        <v>5.1911997743215403</v>
      </c>
      <c r="J6052" s="10">
        <v>5.4364832129372989</v>
      </c>
      <c r="K6052" s="10">
        <v>5.5439073373074095</v>
      </c>
      <c r="L6052" s="10">
        <v>5.1339571698906346</v>
      </c>
      <c r="M6052" s="10">
        <v>5.4233097518749043</v>
      </c>
      <c r="N6052" s="10">
        <v>5.4024351733745304</v>
      </c>
      <c r="O6052" s="10">
        <v>5.4732996349353877</v>
      </c>
      <c r="P6052" s="10">
        <v>5.4402644790285359</v>
      </c>
      <c r="Q6052" s="10">
        <v>5.4006146252104745</v>
      </c>
      <c r="R6052" s="10">
        <v>5.5013531172921448</v>
      </c>
      <c r="S6052" s="10">
        <v>5.4159963266041764</v>
      </c>
      <c r="T6052" s="10">
        <v>4.307916211183759</v>
      </c>
      <c r="U6052" s="10">
        <v>4.1405852870143161</v>
      </c>
    </row>
    <row r="6053" spans="2:21" x14ac:dyDescent="0.2">
      <c r="B6053" s="8" t="s">
        <v>183</v>
      </c>
      <c r="C6053" s="9">
        <v>5.0003331999789467</v>
      </c>
      <c r="D6053" s="9">
        <v>5.0518905744347808</v>
      </c>
      <c r="E6053" s="9">
        <v>5.1065631407827663</v>
      </c>
      <c r="F6053" s="9">
        <v>5.0751616096286689</v>
      </c>
      <c r="G6053" s="9">
        <v>5.3192674081455538</v>
      </c>
      <c r="H6053" s="9">
        <v>5.3109361457519348</v>
      </c>
      <c r="I6053" s="9">
        <v>5.1506794540992278</v>
      </c>
      <c r="J6053" s="9">
        <v>5.5109347935137061</v>
      </c>
      <c r="K6053" s="9">
        <v>5.3592120654906292</v>
      </c>
      <c r="L6053" s="9">
        <v>4.9410722372604816</v>
      </c>
      <c r="M6053" s="9">
        <v>5.1275316392161221</v>
      </c>
      <c r="N6053" s="9">
        <v>5.2535719273088324</v>
      </c>
      <c r="O6053" s="9">
        <v>5.4601790932945153</v>
      </c>
      <c r="P6053" s="9">
        <v>5.3319403148701614</v>
      </c>
      <c r="Q6053" s="9">
        <v>5.3055958000500221</v>
      </c>
      <c r="R6053" s="9">
        <v>5.5687868281695181</v>
      </c>
      <c r="S6053" s="9">
        <v>5.3054157939913953</v>
      </c>
      <c r="T6053" s="9">
        <v>4.2008243216626058</v>
      </c>
      <c r="U6053" s="9">
        <v>4.4460863560965018</v>
      </c>
    </row>
    <row r="6054" spans="2:21" x14ac:dyDescent="0.2">
      <c r="B6054" s="8" t="s">
        <v>130</v>
      </c>
      <c r="C6054" s="10">
        <v>5.1442153851777714</v>
      </c>
      <c r="D6054" s="10">
        <v>5.0516081079363593</v>
      </c>
      <c r="E6054" s="10">
        <v>5.5303098925892877</v>
      </c>
      <c r="F6054" s="10">
        <v>5.5277164805982757</v>
      </c>
      <c r="G6054" s="10">
        <v>5.0243390728193349</v>
      </c>
      <c r="H6054" s="10">
        <v>5.1273495354477312</v>
      </c>
      <c r="I6054" s="10">
        <v>5.1905574211491077</v>
      </c>
      <c r="J6054" s="10">
        <v>5.4356751580104294</v>
      </c>
      <c r="K6054" s="10">
        <v>5.6752555143762784</v>
      </c>
      <c r="L6054" s="10">
        <v>4.5913754538510663</v>
      </c>
      <c r="M6054" s="10">
        <v>5.4638339891311025</v>
      </c>
      <c r="N6054" s="10">
        <v>5.2685779056661834</v>
      </c>
      <c r="O6054" s="10">
        <v>5.3419715180910607</v>
      </c>
      <c r="P6054" s="10">
        <v>5.4728224529985994</v>
      </c>
      <c r="Q6054" s="10">
        <v>5.2288773018621288</v>
      </c>
      <c r="R6054" s="10">
        <v>5.5104116539353472</v>
      </c>
      <c r="S6054" s="10">
        <v>5.4822651871460257</v>
      </c>
      <c r="T6054" s="10">
        <v>4.1853260434635082</v>
      </c>
      <c r="U6054" s="10">
        <v>3.8768437969517713</v>
      </c>
    </row>
    <row r="6055" spans="2:21" x14ac:dyDescent="0.2">
      <c r="B6055" s="8" t="s">
        <v>199</v>
      </c>
      <c r="C6055" s="9">
        <v>4.7523805881666483</v>
      </c>
      <c r="D6055" s="9">
        <v>4.6514971619803616</v>
      </c>
      <c r="E6055" s="9">
        <v>5.1267092899156621</v>
      </c>
      <c r="F6055" s="9">
        <v>5.16130423111656</v>
      </c>
      <c r="G6055" s="9">
        <v>4.785989814130617</v>
      </c>
      <c r="H6055" s="9">
        <v>4.9621077089215655</v>
      </c>
      <c r="I6055" s="9">
        <v>4.8914820850166452</v>
      </c>
      <c r="J6055" s="9">
        <v>5.1160826966908584</v>
      </c>
      <c r="K6055" s="9">
        <v>5.3259475403654282</v>
      </c>
      <c r="L6055" s="9">
        <v>4.5710299365871512</v>
      </c>
      <c r="M6055" s="9">
        <v>5.0455865107517095</v>
      </c>
      <c r="N6055" s="9">
        <v>5.0320027545549841</v>
      </c>
      <c r="O6055" s="9">
        <v>4.9863667806971108</v>
      </c>
      <c r="P6055" s="9">
        <v>5.1340929494859671</v>
      </c>
      <c r="Q6055" s="9">
        <v>5.0146637528303533</v>
      </c>
      <c r="R6055" s="9">
        <v>5.2329994694184094</v>
      </c>
      <c r="S6055" s="9">
        <v>5.2196401280423217</v>
      </c>
      <c r="T6055" s="9">
        <v>3.9552744828046587</v>
      </c>
      <c r="U6055" s="9">
        <v>3.9919357291891044</v>
      </c>
    </row>
    <row r="6056" spans="2:21" x14ac:dyDescent="0.2">
      <c r="B6056" s="8" t="s">
        <v>223</v>
      </c>
      <c r="C6056" s="10">
        <v>4.9219766291867657</v>
      </c>
      <c r="D6056" s="10">
        <v>5.0176264077931521</v>
      </c>
      <c r="E6056" s="10">
        <v>4.9122339399114603</v>
      </c>
      <c r="F6056" s="10">
        <v>4.8962587303845568</v>
      </c>
      <c r="G6056" s="10">
        <v>5.4401200390931264</v>
      </c>
      <c r="H6056" s="10">
        <v>5.4098455579832994</v>
      </c>
      <c r="I6056" s="10">
        <v>5.1161473428913098</v>
      </c>
      <c r="J6056" s="10">
        <v>5.4980723160778773</v>
      </c>
      <c r="K6056" s="10">
        <v>5.1881247490263283</v>
      </c>
      <c r="L6056" s="10">
        <v>5.1109398537931501</v>
      </c>
      <c r="M6056" s="10">
        <v>4.9405050355647706</v>
      </c>
      <c r="N6056" s="10">
        <v>5.2157848956103434</v>
      </c>
      <c r="O6056" s="10">
        <v>5.4271677381878902</v>
      </c>
      <c r="P6056" s="10">
        <v>5.2317368830743165</v>
      </c>
      <c r="Q6056" s="10">
        <v>5.3133439386348691</v>
      </c>
      <c r="R6056" s="10">
        <v>5.5637479254483608</v>
      </c>
      <c r="S6056" s="10">
        <v>5.2183745754534554</v>
      </c>
      <c r="T6056" s="10">
        <v>4.2752146532399422</v>
      </c>
      <c r="U6056" s="10">
        <v>4.8195071010352226</v>
      </c>
    </row>
    <row r="6057" spans="2:21" x14ac:dyDescent="0.2">
      <c r="B6057" s="8" t="s">
        <v>228</v>
      </c>
      <c r="C6057" s="9">
        <v>5.3817074171126569</v>
      </c>
      <c r="D6057" s="9">
        <v>5.3918422874996432</v>
      </c>
      <c r="E6057" s="9">
        <v>5.5930058511363558</v>
      </c>
      <c r="F6057" s="9">
        <v>5.6411576666210124</v>
      </c>
      <c r="G6057" s="9">
        <v>5.2401084976296666</v>
      </c>
      <c r="H6057" s="9">
        <v>5.3768840406176173</v>
      </c>
      <c r="I6057" s="9">
        <v>5.4149577207043462</v>
      </c>
      <c r="J6057" s="9">
        <v>5.5480792822525187</v>
      </c>
      <c r="K6057" s="9">
        <v>5.6897351964657688</v>
      </c>
      <c r="L6057" s="9">
        <v>5.4906042527525134</v>
      </c>
      <c r="M6057" s="9">
        <v>5.652280095025076</v>
      </c>
      <c r="N6057" s="9">
        <v>5.5659092724114094</v>
      </c>
      <c r="O6057" s="9">
        <v>5.5096021823647785</v>
      </c>
      <c r="P6057" s="9">
        <v>5.593563828731714</v>
      </c>
      <c r="Q6057" s="9">
        <v>5.582126463172453</v>
      </c>
      <c r="R6057" s="9">
        <v>5.6348106227739292</v>
      </c>
      <c r="S6057" s="9">
        <v>5.6075002583254872</v>
      </c>
      <c r="T6057" s="9">
        <v>4.903022791402547</v>
      </c>
      <c r="U6057" s="9">
        <v>4.6992723337430391</v>
      </c>
    </row>
    <row r="6058" spans="2:21" x14ac:dyDescent="0.2">
      <c r="B6058" s="8" t="s">
        <v>227</v>
      </c>
      <c r="C6058" s="10">
        <v>5.2565459229524452</v>
      </c>
      <c r="D6058" s="10">
        <v>5.187319797827163</v>
      </c>
      <c r="E6058" s="10">
        <v>5.5792020468947765</v>
      </c>
      <c r="F6058" s="10">
        <v>5.6318116298503362</v>
      </c>
      <c r="G6058" s="10">
        <v>5.1056122485089634</v>
      </c>
      <c r="H6058" s="10">
        <v>5.2592328951119374</v>
      </c>
      <c r="I6058" s="10">
        <v>5.2881644432437485</v>
      </c>
      <c r="J6058" s="10">
        <v>5.4413849249440061</v>
      </c>
      <c r="K6058" s="10">
        <v>5.6694297633995472</v>
      </c>
      <c r="L6058" s="10">
        <v>5.0360090781297515</v>
      </c>
      <c r="M6058" s="10">
        <v>5.539181613384228</v>
      </c>
      <c r="N6058" s="10">
        <v>5.3869595465189839</v>
      </c>
      <c r="O6058" s="10">
        <v>5.3336717075195672</v>
      </c>
      <c r="P6058" s="10">
        <v>5.5034307781335317</v>
      </c>
      <c r="Q6058" s="10">
        <v>5.3748907720081922</v>
      </c>
      <c r="R6058" s="10">
        <v>5.538384648516395</v>
      </c>
      <c r="S6058" s="10">
        <v>5.5462662007751327</v>
      </c>
      <c r="T6058" s="10">
        <v>4.6108156099108148</v>
      </c>
      <c r="U6058" s="10">
        <v>4.3768575307137612</v>
      </c>
    </row>
    <row r="6059" spans="2:21" x14ac:dyDescent="0.2">
      <c r="B6059" s="8" t="s">
        <v>65</v>
      </c>
      <c r="C6059" s="9">
        <v>5.0634884378774663</v>
      </c>
      <c r="D6059" s="9">
        <v>5.0086923744041885</v>
      </c>
      <c r="E6059" s="9">
        <v>5.2882269341019281</v>
      </c>
      <c r="F6059" s="9">
        <v>5.2439789063249194</v>
      </c>
      <c r="G6059" s="9">
        <v>5.4094767995404371</v>
      </c>
      <c r="H6059" s="9">
        <v>5.3397850934981061</v>
      </c>
      <c r="I6059" s="9">
        <v>5.1616361241025768</v>
      </c>
      <c r="J6059" s="9">
        <v>5.6042760627804231</v>
      </c>
      <c r="K6059" s="9">
        <v>5.4968218569047362</v>
      </c>
      <c r="L6059" s="9">
        <v>4.2220950218115396</v>
      </c>
      <c r="M6059" s="9">
        <v>5.1325555506624667</v>
      </c>
      <c r="N6059" s="9">
        <v>5.0944605949366926</v>
      </c>
      <c r="O6059" s="9">
        <v>5.4309115258914185</v>
      </c>
      <c r="P6059" s="9">
        <v>5.3902002853905833</v>
      </c>
      <c r="Q6059" s="9">
        <v>5.113086105338124</v>
      </c>
      <c r="R6059" s="9">
        <v>5.6483081614502302</v>
      </c>
      <c r="S6059" s="9">
        <v>5.3585315194564487</v>
      </c>
      <c r="T6059" s="9">
        <v>3.9208518509153256</v>
      </c>
      <c r="U6059" s="9">
        <v>4.0595855627393327</v>
      </c>
    </row>
    <row r="6060" spans="2:21" x14ac:dyDescent="0.2">
      <c r="B6060" s="8" t="s">
        <v>90</v>
      </c>
      <c r="C6060" s="10">
        <v>5.5774244586784469</v>
      </c>
      <c r="D6060" s="10">
        <v>5.6928175660313158</v>
      </c>
      <c r="E6060" s="10">
        <v>5.7358484935821004</v>
      </c>
      <c r="F6060" s="10">
        <v>5.7273473757496323</v>
      </c>
      <c r="G6060" s="10">
        <v>5.5691973485039412</v>
      </c>
      <c r="H6060" s="10">
        <v>5.6149553230029579</v>
      </c>
      <c r="I6060" s="10">
        <v>5.6338920977550355</v>
      </c>
      <c r="J6060" s="10">
        <v>5.7568826840994749</v>
      </c>
      <c r="K6060" s="10">
        <v>5.7148155245423675</v>
      </c>
      <c r="L6060" s="10">
        <v>5.4137017142600916</v>
      </c>
      <c r="M6060" s="10">
        <v>5.710412409021032</v>
      </c>
      <c r="N6060" s="10">
        <v>5.5701757289213853</v>
      </c>
      <c r="O6060" s="10">
        <v>5.6832595191763522</v>
      </c>
      <c r="P6060" s="10">
        <v>5.7435906448866456</v>
      </c>
      <c r="Q6060" s="10">
        <v>5.6355541921528731</v>
      </c>
      <c r="R6060" s="10">
        <v>5.7982555648043856</v>
      </c>
      <c r="S6060" s="10">
        <v>5.6361171830682038</v>
      </c>
      <c r="T6060" s="10">
        <v>5.1873433100558159</v>
      </c>
      <c r="U6060" s="10">
        <v>5.0188461677763634</v>
      </c>
    </row>
    <row r="6061" spans="2:21" x14ac:dyDescent="0.2">
      <c r="B6061" s="8" t="s">
        <v>133</v>
      </c>
      <c r="C6061" s="9">
        <v>5.1534657975158442</v>
      </c>
      <c r="D6061" s="9">
        <v>5.2492971141813349</v>
      </c>
      <c r="E6061" s="9">
        <v>5.3643108255831837</v>
      </c>
      <c r="F6061" s="9">
        <v>5.3455680154457257</v>
      </c>
      <c r="G6061" s="9">
        <v>5.2031487294659176</v>
      </c>
      <c r="H6061" s="9">
        <v>5.3010003309960325</v>
      </c>
      <c r="I6061" s="9">
        <v>5.2606626787867947</v>
      </c>
      <c r="J6061" s="9">
        <v>5.5001337794252683</v>
      </c>
      <c r="K6061" s="9">
        <v>5.4631596101977884</v>
      </c>
      <c r="L6061" s="9">
        <v>5.1806650878518301</v>
      </c>
      <c r="M6061" s="9">
        <v>5.3558166749607725</v>
      </c>
      <c r="N6061" s="9">
        <v>5.3963378117844556</v>
      </c>
      <c r="O6061" s="9">
        <v>5.4621184537984799</v>
      </c>
      <c r="P6061" s="9">
        <v>5.4689901047363083</v>
      </c>
      <c r="Q6061" s="9">
        <v>5.4149477930540559</v>
      </c>
      <c r="R6061" s="9">
        <v>5.5755947185160242</v>
      </c>
      <c r="S6061" s="9">
        <v>5.4406958655107083</v>
      </c>
      <c r="T6061" s="9">
        <v>4.5447623700841913</v>
      </c>
      <c r="U6061" s="9">
        <v>4.6343861282612142</v>
      </c>
    </row>
    <row r="6062" spans="2:21" x14ac:dyDescent="0.2">
      <c r="B6062" s="8" t="s">
        <v>67</v>
      </c>
      <c r="C6062" s="10">
        <v>5.4230460354673511</v>
      </c>
      <c r="D6062" s="10">
        <v>5.5716074015069523</v>
      </c>
      <c r="E6062" s="10">
        <v>5.5944383210499229</v>
      </c>
      <c r="F6062" s="10">
        <v>5.5621074341586159</v>
      </c>
      <c r="G6062" s="10">
        <v>5.4295239866294613</v>
      </c>
      <c r="H6062" s="10">
        <v>5.5193206228373315</v>
      </c>
      <c r="I6062" s="10">
        <v>5.5108716329127327</v>
      </c>
      <c r="J6062" s="10">
        <v>5.7019012641302496</v>
      </c>
      <c r="K6062" s="10">
        <v>5.6072141311534596</v>
      </c>
      <c r="L6062" s="10">
        <v>5.535588137159996</v>
      </c>
      <c r="M6062" s="10">
        <v>5.6144035254426665</v>
      </c>
      <c r="N6062" s="10">
        <v>5.5987053727745035</v>
      </c>
      <c r="O6062" s="10">
        <v>5.6742558665142013</v>
      </c>
      <c r="P6062" s="10">
        <v>5.6722920929818033</v>
      </c>
      <c r="Q6062" s="10">
        <v>5.6370584216724486</v>
      </c>
      <c r="R6062" s="10">
        <v>5.7467163877513592</v>
      </c>
      <c r="S6062" s="10">
        <v>5.5806366222786359</v>
      </c>
      <c r="T6062" s="10">
        <v>5.0062126368142117</v>
      </c>
      <c r="U6062" s="10">
        <v>5.024593024823</v>
      </c>
    </row>
    <row r="6063" spans="2:21" x14ac:dyDescent="0.2">
      <c r="B6063" s="8" t="s">
        <v>152</v>
      </c>
      <c r="C6063" s="9">
        <v>5.4622226439380377</v>
      </c>
      <c r="D6063" s="9">
        <v>5.4917174432300637</v>
      </c>
      <c r="E6063" s="9">
        <v>5.6471311706475378</v>
      </c>
      <c r="F6063" s="9">
        <v>5.6760478986277594</v>
      </c>
      <c r="G6063" s="9">
        <v>5.4824954532148782</v>
      </c>
      <c r="H6063" s="9">
        <v>5.4922697313272844</v>
      </c>
      <c r="I6063" s="9">
        <v>5.5067036084714012</v>
      </c>
      <c r="J6063" s="9">
        <v>5.6100966193637198</v>
      </c>
      <c r="K6063" s="9">
        <v>5.6783623969756034</v>
      </c>
      <c r="L6063" s="9">
        <v>4.9368922420520214</v>
      </c>
      <c r="M6063" s="9">
        <v>5.5478344421175034</v>
      </c>
      <c r="N6063" s="9">
        <v>5.3392785240782192</v>
      </c>
      <c r="O6063" s="9">
        <v>5.4801257591227808</v>
      </c>
      <c r="P6063" s="9">
        <v>5.6115872085459939</v>
      </c>
      <c r="Q6063" s="9">
        <v>5.4119393340149049</v>
      </c>
      <c r="R6063" s="9">
        <v>5.6786730726220771</v>
      </c>
      <c r="S6063" s="9">
        <v>5.551656987089844</v>
      </c>
      <c r="T6063" s="9">
        <v>4.9070237165673998</v>
      </c>
      <c r="U6063" s="9">
        <v>4.6228924141679411</v>
      </c>
    </row>
    <row r="6064" spans="2:21" x14ac:dyDescent="0.2">
      <c r="B6064" s="8" t="s">
        <v>158</v>
      </c>
      <c r="C6064" s="10">
        <v>4.9654087176512931</v>
      </c>
      <c r="D6064" s="10">
        <v>4.8899229628010987</v>
      </c>
      <c r="E6064" s="10">
        <v>5.2422203488944108</v>
      </c>
      <c r="F6064" s="10">
        <v>5.2862411045453417</v>
      </c>
      <c r="G6064" s="10">
        <v>4.9608791189718016</v>
      </c>
      <c r="H6064" s="10">
        <v>5.0998645481705065</v>
      </c>
      <c r="I6064" s="10">
        <v>4.9920462487935451</v>
      </c>
      <c r="J6064" s="10">
        <v>5.2387435016195667</v>
      </c>
      <c r="K6064" s="10">
        <v>5.3559291154791175</v>
      </c>
      <c r="L6064" s="10">
        <v>4.8886078967913775</v>
      </c>
      <c r="M6064" s="10">
        <v>5.0842947156548828</v>
      </c>
      <c r="N6064" s="10">
        <v>5.1536620775449551</v>
      </c>
      <c r="O6064" s="10">
        <v>5.1034221370221342</v>
      </c>
      <c r="P6064" s="10">
        <v>5.2125419169891565</v>
      </c>
      <c r="Q6064" s="10">
        <v>5.1525914153912238</v>
      </c>
      <c r="R6064" s="10">
        <v>5.3248077236725155</v>
      </c>
      <c r="S6064" s="10">
        <v>5.3629989487217022</v>
      </c>
      <c r="T6064" s="10">
        <v>4.206088542164018</v>
      </c>
      <c r="U6064" s="10">
        <v>4.4505771397799059</v>
      </c>
    </row>
    <row r="6065" spans="2:21" x14ac:dyDescent="0.2">
      <c r="B6065" s="8" t="s">
        <v>205</v>
      </c>
      <c r="C6065" s="9">
        <v>5.5354783821069553</v>
      </c>
      <c r="D6065" s="9">
        <v>5.7062704422089485</v>
      </c>
      <c r="E6065" s="9">
        <v>5.6425496331245286</v>
      </c>
      <c r="F6065" s="9">
        <v>5.6171785007748962</v>
      </c>
      <c r="G6065" s="9">
        <v>5.6404593309345437</v>
      </c>
      <c r="H6065" s="9">
        <v>5.6558344260334446</v>
      </c>
      <c r="I6065" s="9">
        <v>5.6642515599824339</v>
      </c>
      <c r="J6065" s="9">
        <v>5.8018569881928013</v>
      </c>
      <c r="K6065" s="9">
        <v>5.6827285024250376</v>
      </c>
      <c r="L6065" s="9">
        <v>5.1810091461579137</v>
      </c>
      <c r="M6065" s="9">
        <v>5.6482990967604261</v>
      </c>
      <c r="N6065" s="9">
        <v>5.5104555413887297</v>
      </c>
      <c r="O6065" s="9">
        <v>5.7459461123845914</v>
      </c>
      <c r="P6065" s="9">
        <v>5.7457121041597752</v>
      </c>
      <c r="Q6065" s="9">
        <v>5.6068812140073279</v>
      </c>
      <c r="R6065" s="9">
        <v>5.8806075215995346</v>
      </c>
      <c r="S6065" s="9">
        <v>5.5794824812706798</v>
      </c>
      <c r="T6065" s="9">
        <v>5.0178234186526662</v>
      </c>
      <c r="U6065" s="9">
        <v>4.8143026525940993</v>
      </c>
    </row>
    <row r="6066" spans="2:21" x14ac:dyDescent="0.2">
      <c r="B6066" s="8" t="s">
        <v>71</v>
      </c>
      <c r="C6066" s="10">
        <v>4.3047475291010855</v>
      </c>
      <c r="D6066" s="10">
        <v>4.2496982696815699</v>
      </c>
      <c r="E6066" s="10">
        <v>4.6971448721397895</v>
      </c>
      <c r="F6066" s="10">
        <v>4.715802958100662</v>
      </c>
      <c r="G6066" s="10">
        <v>4.4662591663606452</v>
      </c>
      <c r="H6066" s="10">
        <v>4.5028613398695665</v>
      </c>
      <c r="I6066" s="10">
        <v>4.4819638192474702</v>
      </c>
      <c r="J6066" s="10">
        <v>4.8323236585585869</v>
      </c>
      <c r="K6066" s="10">
        <v>5.0926703049135753</v>
      </c>
      <c r="L6066" s="10">
        <v>3.8568534645282875</v>
      </c>
      <c r="M6066" s="10">
        <v>4.6635838823591307</v>
      </c>
      <c r="N6066" s="10">
        <v>4.7298650016822457</v>
      </c>
      <c r="O6066" s="10">
        <v>4.7993207299646592</v>
      </c>
      <c r="P6066" s="10">
        <v>4.9004287360210723</v>
      </c>
      <c r="Q6066" s="10">
        <v>4.6613342739213008</v>
      </c>
      <c r="R6066" s="10">
        <v>4.9888131333067802</v>
      </c>
      <c r="S6066" s="10">
        <v>4.9806756836553365</v>
      </c>
      <c r="T6066" s="10">
        <v>3.154709554833921</v>
      </c>
      <c r="U6066" s="10">
        <v>3.0583560421243714</v>
      </c>
    </row>
    <row r="6067" spans="2:21" x14ac:dyDescent="0.2">
      <c r="B6067" s="8" t="s">
        <v>182</v>
      </c>
      <c r="C6067" s="9">
        <v>5.3082446937717167</v>
      </c>
      <c r="D6067" s="9">
        <v>5.4267862491056009</v>
      </c>
      <c r="E6067" s="9">
        <v>5.4677663068381408</v>
      </c>
      <c r="F6067" s="9">
        <v>5.4439111254053678</v>
      </c>
      <c r="G6067" s="9">
        <v>5.3452182538550108</v>
      </c>
      <c r="H6067" s="9">
        <v>5.4817495347179666</v>
      </c>
      <c r="I6067" s="9">
        <v>5.3998031544305176</v>
      </c>
      <c r="J6067" s="9">
        <v>5.6322713551536285</v>
      </c>
      <c r="K6067" s="9">
        <v>5.5043497418842229</v>
      </c>
      <c r="L6067" s="9">
        <v>5.4876478502054358</v>
      </c>
      <c r="M6067" s="9">
        <v>5.4433462207796994</v>
      </c>
      <c r="N6067" s="9">
        <v>5.5272066558455126</v>
      </c>
      <c r="O6067" s="9">
        <v>5.581379902999668</v>
      </c>
      <c r="P6067" s="9">
        <v>5.5499688008484327</v>
      </c>
      <c r="Q6067" s="9">
        <v>5.5696439240020394</v>
      </c>
      <c r="R6067" s="9">
        <v>5.6978638418853098</v>
      </c>
      <c r="S6067" s="9">
        <v>5.5307651996704656</v>
      </c>
      <c r="T6067" s="9">
        <v>4.7783385109793048</v>
      </c>
      <c r="U6067" s="9">
        <v>5.0321942747678499</v>
      </c>
    </row>
    <row r="6068" spans="2:21" x14ac:dyDescent="0.2">
      <c r="B6068" s="8" t="s">
        <v>179</v>
      </c>
      <c r="C6068" s="10">
        <v>5.1530653244710685</v>
      </c>
      <c r="D6068" s="10">
        <v>5.1930181437814333</v>
      </c>
      <c r="E6068" s="10">
        <v>5.4022655168604032</v>
      </c>
      <c r="F6068" s="10">
        <v>5.4124648470771008</v>
      </c>
      <c r="G6068" s="10">
        <v>5.2007525669513051</v>
      </c>
      <c r="H6068" s="10">
        <v>5.2158858274397248</v>
      </c>
      <c r="I6068" s="10">
        <v>5.2445426679853746</v>
      </c>
      <c r="J6068" s="10">
        <v>5.4229776236661333</v>
      </c>
      <c r="K6068" s="10">
        <v>5.529570871900261</v>
      </c>
      <c r="L6068" s="10">
        <v>4.7517959025983201</v>
      </c>
      <c r="M6068" s="10">
        <v>5.3642960127202111</v>
      </c>
      <c r="N6068" s="10">
        <v>5.2369393238702804</v>
      </c>
      <c r="O6068" s="10">
        <v>5.3518606572594418</v>
      </c>
      <c r="P6068" s="10">
        <v>5.4593099605290281</v>
      </c>
      <c r="Q6068" s="10">
        <v>5.258747432586496</v>
      </c>
      <c r="R6068" s="10">
        <v>5.5048647721997641</v>
      </c>
      <c r="S6068" s="10">
        <v>5.4061070921405179</v>
      </c>
      <c r="T6068" s="10">
        <v>4.492316902430681</v>
      </c>
      <c r="U6068" s="10">
        <v>4.230831124707942</v>
      </c>
    </row>
    <row r="6069" spans="2:21" x14ac:dyDescent="0.2">
      <c r="B6069" s="8" t="s">
        <v>194</v>
      </c>
      <c r="C6069" s="9">
        <v>5.1115197209443517</v>
      </c>
      <c r="D6069" s="9">
        <v>5.2627499903589676</v>
      </c>
      <c r="E6069" s="9">
        <v>5.2710119651256111</v>
      </c>
      <c r="F6069" s="9">
        <v>5.2353991404709888</v>
      </c>
      <c r="G6069" s="9">
        <v>5.27441071189652</v>
      </c>
      <c r="H6069" s="9">
        <v>5.3418794340265201</v>
      </c>
      <c r="I6069" s="9">
        <v>5.2910221410141922</v>
      </c>
      <c r="J6069" s="9">
        <v>5.5451080835185946</v>
      </c>
      <c r="K6069" s="9">
        <v>5.4310725880804585</v>
      </c>
      <c r="L6069" s="9">
        <v>4.9479725197496522</v>
      </c>
      <c r="M6069" s="9">
        <v>5.2937033627001666</v>
      </c>
      <c r="N6069" s="9">
        <v>5.3366176242517991</v>
      </c>
      <c r="O6069" s="9">
        <v>5.5248050470067191</v>
      </c>
      <c r="P6069" s="9">
        <v>5.4711115640094388</v>
      </c>
      <c r="Q6069" s="9">
        <v>5.3862748149085107</v>
      </c>
      <c r="R6069" s="9">
        <v>5.6579466753111731</v>
      </c>
      <c r="S6069" s="9">
        <v>5.3840611637131834</v>
      </c>
      <c r="T6069" s="9">
        <v>4.3752424786810415</v>
      </c>
      <c r="U6069" s="9">
        <v>4.4298426130789501</v>
      </c>
    </row>
    <row r="6070" spans="2:21" x14ac:dyDescent="0.2">
      <c r="B6070" s="8" t="s">
        <v>168</v>
      </c>
      <c r="C6070" s="10">
        <v>5.3810999588958577</v>
      </c>
      <c r="D6070" s="10">
        <v>5.585060277684585</v>
      </c>
      <c r="E6070" s="10">
        <v>5.5011394605923511</v>
      </c>
      <c r="F6070" s="10">
        <v>5.4519385591838789</v>
      </c>
      <c r="G6070" s="10">
        <v>5.5007859690600638</v>
      </c>
      <c r="H6070" s="10">
        <v>5.5601997258678191</v>
      </c>
      <c r="I6070" s="10">
        <v>5.5412310951401311</v>
      </c>
      <c r="J6070" s="10">
        <v>5.7468755682235759</v>
      </c>
      <c r="K6070" s="10">
        <v>5.5751271090361296</v>
      </c>
      <c r="L6070" s="10">
        <v>5.3028955690578181</v>
      </c>
      <c r="M6070" s="10">
        <v>5.5522902131820606</v>
      </c>
      <c r="N6070" s="10">
        <v>5.538985185241847</v>
      </c>
      <c r="O6070" s="10">
        <v>5.7369424597224414</v>
      </c>
      <c r="P6070" s="10">
        <v>5.6744135522549328</v>
      </c>
      <c r="Q6070" s="10">
        <v>5.6083854435269034</v>
      </c>
      <c r="R6070" s="10">
        <v>5.8290683445465081</v>
      </c>
      <c r="S6070" s="10">
        <v>5.5240019204811119</v>
      </c>
      <c r="T6070" s="10">
        <v>4.836692745411062</v>
      </c>
      <c r="U6070" s="10">
        <v>4.8200495096407359</v>
      </c>
    </row>
    <row r="6071" spans="2:21" x14ac:dyDescent="0.2">
      <c r="B6071" s="8" t="s">
        <v>85</v>
      </c>
      <c r="C6071" s="9">
        <v>5.4230460354673511</v>
      </c>
      <c r="D6071" s="9">
        <v>5.5716074015069523</v>
      </c>
      <c r="E6071" s="9">
        <v>5.5944383210499229</v>
      </c>
      <c r="F6071" s="9">
        <v>5.5621074341586159</v>
      </c>
      <c r="G6071" s="9">
        <v>5.4295239866294613</v>
      </c>
      <c r="H6071" s="9">
        <v>5.5193206228373315</v>
      </c>
      <c r="I6071" s="9">
        <v>5.5108716329127327</v>
      </c>
      <c r="J6071" s="9">
        <v>5.7019012641302496</v>
      </c>
      <c r="K6071" s="9">
        <v>5.6072141311534596</v>
      </c>
      <c r="L6071" s="9">
        <v>5.535588137159996</v>
      </c>
      <c r="M6071" s="9">
        <v>5.6144035254426665</v>
      </c>
      <c r="N6071" s="9">
        <v>5.5987053727745035</v>
      </c>
      <c r="O6071" s="9">
        <v>5.6742558665142013</v>
      </c>
      <c r="P6071" s="9">
        <v>5.6722920929818033</v>
      </c>
      <c r="Q6071" s="9">
        <v>5.6370584216724486</v>
      </c>
      <c r="R6071" s="9">
        <v>5.7467163877513592</v>
      </c>
      <c r="S6071" s="9">
        <v>5.5806366222786359</v>
      </c>
      <c r="T6071" s="9">
        <v>5.0062126368142117</v>
      </c>
      <c r="U6071" s="9">
        <v>5.024593024823</v>
      </c>
    </row>
    <row r="6072" spans="2:21" x14ac:dyDescent="0.2">
      <c r="B6072" s="8" t="s">
        <v>155</v>
      </c>
      <c r="C6072" s="10">
        <v>5.1926424059865317</v>
      </c>
      <c r="D6072" s="10">
        <v>5.1694071559044463</v>
      </c>
      <c r="E6072" s="10">
        <v>5.4170036751807986</v>
      </c>
      <c r="F6072" s="10">
        <v>5.4595084799148692</v>
      </c>
      <c r="G6072" s="10">
        <v>5.2561201960513353</v>
      </c>
      <c r="H6072" s="10">
        <v>5.2739494394859854</v>
      </c>
      <c r="I6072" s="10">
        <v>5.2564946543454623</v>
      </c>
      <c r="J6072" s="10">
        <v>5.4083291346587385</v>
      </c>
      <c r="K6072" s="10">
        <v>5.5343078760199322</v>
      </c>
      <c r="L6072" s="10">
        <v>4.5819691927438555</v>
      </c>
      <c r="M6072" s="10">
        <v>5.2892475916356094</v>
      </c>
      <c r="N6072" s="10">
        <v>5.1369109630881722</v>
      </c>
      <c r="O6072" s="10">
        <v>5.2679883464070585</v>
      </c>
      <c r="P6072" s="10">
        <v>5.4082852203004999</v>
      </c>
      <c r="Q6072" s="10">
        <v>5.1898287053965113</v>
      </c>
      <c r="R6072" s="10">
        <v>5.5075514033867412</v>
      </c>
      <c r="S6072" s="10">
        <v>5.4117162303219164</v>
      </c>
      <c r="T6072" s="10">
        <v>4.4455734498373793</v>
      </c>
      <c r="U6072" s="10">
        <v>4.2326855176061553</v>
      </c>
    </row>
    <row r="6073" spans="2:21" x14ac:dyDescent="0.2">
      <c r="B6073" s="8" t="s">
        <v>84</v>
      </c>
      <c r="C6073" s="9">
        <v>4.7714532129247331</v>
      </c>
      <c r="D6073" s="9">
        <v>4.7923237861537213</v>
      </c>
      <c r="E6073" s="9">
        <v>5.0860720180418388</v>
      </c>
      <c r="F6073" s="9">
        <v>5.073957530116556</v>
      </c>
      <c r="G6073" s="9">
        <v>4.7658381279972915</v>
      </c>
      <c r="H6073" s="9">
        <v>4.9461662359586196</v>
      </c>
      <c r="I6073" s="9">
        <v>4.8570737975911547</v>
      </c>
      <c r="J6073" s="9">
        <v>5.1984105706577362</v>
      </c>
      <c r="K6073" s="9">
        <v>5.2435907179705392</v>
      </c>
      <c r="L6073" s="9">
        <v>5.1803210295457482</v>
      </c>
      <c r="M6073" s="9">
        <v>5.063334253161119</v>
      </c>
      <c r="N6073" s="9">
        <v>5.2822200821801815</v>
      </c>
      <c r="O6073" s="9">
        <v>5.1782907952123676</v>
      </c>
      <c r="P6073" s="9">
        <v>5.1922681053128423</v>
      </c>
      <c r="Q6073" s="9">
        <v>5.2230143721007831</v>
      </c>
      <c r="R6073" s="9">
        <v>5.2705819154325129</v>
      </c>
      <c r="S6073" s="9">
        <v>5.3019092497507359</v>
      </c>
      <c r="T6073" s="9">
        <v>4.0717013215157163</v>
      </c>
      <c r="U6073" s="9">
        <v>4.4544696039283291</v>
      </c>
    </row>
    <row r="6074" spans="2:21" x14ac:dyDescent="0.2">
      <c r="B6074" s="8" t="s">
        <v>197</v>
      </c>
      <c r="C6074" s="10">
        <v>4.8439080050040983</v>
      </c>
      <c r="D6074" s="10">
        <v>4.8943188443328038</v>
      </c>
      <c r="E6074" s="10">
        <v>5.1573998630732687</v>
      </c>
      <c r="F6074" s="10">
        <v>5.1488817955264423</v>
      </c>
      <c r="G6074" s="10">
        <v>4.9190096806877328</v>
      </c>
      <c r="H6074" s="10">
        <v>4.9395019235521653</v>
      </c>
      <c r="I6074" s="10">
        <v>4.982381727499348</v>
      </c>
      <c r="J6074" s="10">
        <v>5.2358586279685477</v>
      </c>
      <c r="K6074" s="10">
        <v>5.3807793468249185</v>
      </c>
      <c r="L6074" s="10">
        <v>4.5666995631446188</v>
      </c>
      <c r="M6074" s="10">
        <v>5.1807575833229187</v>
      </c>
      <c r="N6074" s="10">
        <v>5.1346001236623415</v>
      </c>
      <c r="O6074" s="10">
        <v>5.2235955553961038</v>
      </c>
      <c r="P6074" s="10">
        <v>5.3070327125120604</v>
      </c>
      <c r="Q6074" s="10">
        <v>5.1055555311580871</v>
      </c>
      <c r="R6074" s="10">
        <v>5.331056471777452</v>
      </c>
      <c r="S6074" s="10">
        <v>5.2605571971911917</v>
      </c>
      <c r="T6074" s="10">
        <v>4.0776100882939623</v>
      </c>
      <c r="U6074" s="10">
        <v>3.8387698352479434</v>
      </c>
    </row>
    <row r="6075" spans="2:21" x14ac:dyDescent="0.2">
      <c r="B6075" s="8" t="s">
        <v>78</v>
      </c>
      <c r="C6075" s="9">
        <v>5.038263982775435</v>
      </c>
      <c r="D6075" s="9">
        <v>5.0481969913800828</v>
      </c>
      <c r="E6075" s="9">
        <v>5.2755935026486211</v>
      </c>
      <c r="F6075" s="9">
        <v>5.2942685383238528</v>
      </c>
      <c r="G6075" s="9">
        <v>5.1164468341768545</v>
      </c>
      <c r="H6075" s="9">
        <v>5.178314739320359</v>
      </c>
      <c r="I6075" s="9">
        <v>5.1334741895031595</v>
      </c>
      <c r="J6075" s="9">
        <v>5.3533477146895132</v>
      </c>
      <c r="K6075" s="9">
        <v>5.4267064826310243</v>
      </c>
      <c r="L6075" s="9">
        <v>4.7038556156437599</v>
      </c>
      <c r="M6075" s="9">
        <v>5.193238708057244</v>
      </c>
      <c r="N6075" s="9">
        <v>5.1654406069412904</v>
      </c>
      <c r="O6075" s="9">
        <v>5.2589846937449076</v>
      </c>
      <c r="P6075" s="9">
        <v>5.3369866683956566</v>
      </c>
      <c r="Q6075" s="9">
        <v>5.1913329349160868</v>
      </c>
      <c r="R6075" s="9">
        <v>5.4560122263337147</v>
      </c>
      <c r="S6075" s="9">
        <v>5.3562356695323476</v>
      </c>
      <c r="T6075" s="9">
        <v>4.2644427765957751</v>
      </c>
      <c r="U6075" s="9">
        <v>4.2384323746527919</v>
      </c>
    </row>
    <row r="6076" spans="2:21" x14ac:dyDescent="0.2">
      <c r="B6076" s="8" t="s">
        <v>132</v>
      </c>
      <c r="C6076" s="10">
        <v>5.0406329778314642</v>
      </c>
      <c r="D6076" s="10">
        <v>5.0583551030794371</v>
      </c>
      <c r="E6076" s="10">
        <v>5.3541542047857984</v>
      </c>
      <c r="F6076" s="10">
        <v>5.3573937804608214</v>
      </c>
      <c r="G6076" s="10">
        <v>4.9898172226462227</v>
      </c>
      <c r="H6076" s="10">
        <v>5.0793720242436118</v>
      </c>
      <c r="I6076" s="10">
        <v>5.0911627409156726</v>
      </c>
      <c r="J6076" s="10">
        <v>5.3230218996035816</v>
      </c>
      <c r="K6076" s="10">
        <v>5.454056500628683</v>
      </c>
      <c r="L6076" s="10">
        <v>5.1063748936004032</v>
      </c>
      <c r="M6076" s="10">
        <v>5.3304004414024515</v>
      </c>
      <c r="N6076" s="10">
        <v>5.3251891552560542</v>
      </c>
      <c r="O6076" s="10">
        <v>5.2801704113890526</v>
      </c>
      <c r="P6076" s="10">
        <v>5.3858899493510553</v>
      </c>
      <c r="Q6076" s="10">
        <v>5.2889246402516168</v>
      </c>
      <c r="R6076" s="10">
        <v>5.3709736383515887</v>
      </c>
      <c r="S6076" s="10">
        <v>5.4072612331484748</v>
      </c>
      <c r="T6076" s="10">
        <v>4.4807061205922265</v>
      </c>
      <c r="U6076" s="10">
        <v>4.4411214969368427</v>
      </c>
    </row>
    <row r="6077" spans="2:21" x14ac:dyDescent="0.2">
      <c r="B6077" s="8" t="s">
        <v>216</v>
      </c>
      <c r="C6077" s="9">
        <v>4.8838855595643373</v>
      </c>
      <c r="D6077" s="9">
        <v>4.9269868268557184</v>
      </c>
      <c r="E6077" s="9">
        <v>5.1341833301164437</v>
      </c>
      <c r="F6077" s="9">
        <v>5.1290285967328355</v>
      </c>
      <c r="G6077" s="9">
        <v>4.9767734723023747</v>
      </c>
      <c r="H6077" s="9">
        <v>5.0826800391547327</v>
      </c>
      <c r="I6077" s="9">
        <v>5.0104537246608558</v>
      </c>
      <c r="J6077" s="9">
        <v>5.2983662947202879</v>
      </c>
      <c r="K6077" s="9">
        <v>5.3191050892421163</v>
      </c>
      <c r="L6077" s="9">
        <v>4.8257420385436642</v>
      </c>
      <c r="M6077" s="9">
        <v>5.0972298244788785</v>
      </c>
      <c r="N6077" s="9">
        <v>5.1939702507944077</v>
      </c>
      <c r="O6077" s="9">
        <v>5.2499810410827568</v>
      </c>
      <c r="P6077" s="9">
        <v>5.2656881164908143</v>
      </c>
      <c r="Q6077" s="9">
        <v>5.1928371644356623</v>
      </c>
      <c r="R6077" s="9">
        <v>5.4044730492806883</v>
      </c>
      <c r="S6077" s="9">
        <v>5.3007551087427798</v>
      </c>
      <c r="T6077" s="9">
        <v>4.0833121033541708</v>
      </c>
      <c r="U6077" s="9">
        <v>4.2441792316994285</v>
      </c>
    </row>
    <row r="6078" spans="2:21" x14ac:dyDescent="0.2">
      <c r="B6078" s="8" t="s">
        <v>61</v>
      </c>
      <c r="C6078" s="10">
        <v>5.0802100593469266</v>
      </c>
      <c r="D6078" s="10">
        <v>5.0347441152024501</v>
      </c>
      <c r="E6078" s="10">
        <v>5.3688923631061929</v>
      </c>
      <c r="F6078" s="10">
        <v>5.4044374132985897</v>
      </c>
      <c r="G6078" s="10">
        <v>5.0451848517462521</v>
      </c>
      <c r="H6078" s="10">
        <v>5.1374356362898714</v>
      </c>
      <c r="I6078" s="10">
        <v>5.1031147272757611</v>
      </c>
      <c r="J6078" s="10">
        <v>5.3083734105961868</v>
      </c>
      <c r="K6078" s="10">
        <v>5.4587935047483542</v>
      </c>
      <c r="L6078" s="10">
        <v>4.9365481837459377</v>
      </c>
      <c r="M6078" s="10">
        <v>5.2553520203178499</v>
      </c>
      <c r="N6078" s="10">
        <v>5.225160794473946</v>
      </c>
      <c r="O6078" s="10">
        <v>5.1962981005366684</v>
      </c>
      <c r="P6078" s="10">
        <v>5.334865209122527</v>
      </c>
      <c r="Q6078" s="10">
        <v>5.2200059130616321</v>
      </c>
      <c r="R6078" s="10">
        <v>5.3736602695385658</v>
      </c>
      <c r="S6078" s="10">
        <v>5.4128703713298725</v>
      </c>
      <c r="T6078" s="10">
        <v>4.4339626679989248</v>
      </c>
      <c r="U6078" s="10">
        <v>4.442975889835056</v>
      </c>
    </row>
    <row r="6079" spans="2:21" x14ac:dyDescent="0.2">
      <c r="B6079" s="8" t="s">
        <v>172</v>
      </c>
      <c r="C6079" s="9">
        <v>5.4590512126147974</v>
      </c>
      <c r="D6079" s="9">
        <v>5.5985418502465887</v>
      </c>
      <c r="E6079" s="9">
        <v>5.6116843411721833</v>
      </c>
      <c r="F6079" s="9">
        <v>5.5875736850852862</v>
      </c>
      <c r="G6079" s="9">
        <v>5.5058357727509986</v>
      </c>
      <c r="H6079" s="9">
        <v>5.6051158950468176</v>
      </c>
      <c r="I6079" s="9">
        <v>5.627504974884598</v>
      </c>
      <c r="J6079" s="9">
        <v>5.7582915006709925</v>
      </c>
      <c r="K6079" s="9">
        <v>5.6832431115662203</v>
      </c>
      <c r="L6079" s="9">
        <v>5.5367007001449107</v>
      </c>
      <c r="M6079" s="9">
        <v>5.6410847390382228</v>
      </c>
      <c r="N6079" s="9">
        <v>5.657377170117206</v>
      </c>
      <c r="O6079" s="9">
        <v>5.7242875893329526</v>
      </c>
      <c r="P6079" s="9">
        <v>5.6791740209715655</v>
      </c>
      <c r="Q6079" s="9">
        <v>5.6613938054728861</v>
      </c>
      <c r="R6079" s="9">
        <v>5.7758717819427758</v>
      </c>
      <c r="S6079" s="9">
        <v>5.6427894043739357</v>
      </c>
      <c r="T6079" s="9">
        <v>4.9750124111765972</v>
      </c>
      <c r="U6079" s="9">
        <v>5.0218064233262734</v>
      </c>
    </row>
    <row r="6080" spans="2:21" x14ac:dyDescent="0.2">
      <c r="B6080" s="8" t="s">
        <v>135</v>
      </c>
      <c r="C6080" s="10">
        <v>5.4590512126147974</v>
      </c>
      <c r="D6080" s="10">
        <v>5.5985418502465887</v>
      </c>
      <c r="E6080" s="10">
        <v>5.6116843411721833</v>
      </c>
      <c r="F6080" s="10">
        <v>5.5875736850852862</v>
      </c>
      <c r="G6080" s="10">
        <v>5.5058357727509986</v>
      </c>
      <c r="H6080" s="10">
        <v>5.6051158950468176</v>
      </c>
      <c r="I6080" s="10">
        <v>5.627504974884598</v>
      </c>
      <c r="J6080" s="10">
        <v>5.7582915006709925</v>
      </c>
      <c r="K6080" s="10">
        <v>5.6832431115662203</v>
      </c>
      <c r="L6080" s="10">
        <v>5.5367007001449107</v>
      </c>
      <c r="M6080" s="10">
        <v>5.6410847390382228</v>
      </c>
      <c r="N6080" s="10">
        <v>5.657377170117206</v>
      </c>
      <c r="O6080" s="10">
        <v>5.7242875893329526</v>
      </c>
      <c r="P6080" s="10">
        <v>5.6791740209715655</v>
      </c>
      <c r="Q6080" s="10">
        <v>5.6613938054728861</v>
      </c>
      <c r="R6080" s="10">
        <v>5.7758717819427758</v>
      </c>
      <c r="S6080" s="10">
        <v>5.6427894043739357</v>
      </c>
      <c r="T6080" s="10">
        <v>4.9750124111765972</v>
      </c>
      <c r="U6080" s="10">
        <v>5.0218064233262734</v>
      </c>
    </row>
    <row r="6081" spans="2:21" x14ac:dyDescent="0.2">
      <c r="B6081" s="8" t="s">
        <v>118</v>
      </c>
      <c r="C6081" s="9">
        <v>5.0551052219763832</v>
      </c>
      <c r="D6081" s="9">
        <v>5.1327973834633518</v>
      </c>
      <c r="E6081" s="9">
        <v>5.2313989704592601</v>
      </c>
      <c r="F6081" s="9">
        <v>5.2371196608699089</v>
      </c>
      <c r="G6081" s="9">
        <v>5.2024264844870043</v>
      </c>
      <c r="H6081" s="9">
        <v>5.3595182961505641</v>
      </c>
      <c r="I6081" s="9">
        <v>5.2281696625966783</v>
      </c>
      <c r="J6081" s="9">
        <v>5.5208085340710999</v>
      </c>
      <c r="K6081" s="9">
        <v>5.4492100752031307</v>
      </c>
      <c r="L6081" s="9">
        <v>5.1417332850298871</v>
      </c>
      <c r="M6081" s="9">
        <v>5.2685916995966346</v>
      </c>
      <c r="N6081" s="9">
        <v>5.384822477151209</v>
      </c>
      <c r="O6081" s="9">
        <v>5.418100363151261</v>
      </c>
      <c r="P6081" s="9">
        <v>5.3801145405843176</v>
      </c>
      <c r="Q6081" s="9">
        <v>5.3961907105207922</v>
      </c>
      <c r="R6081" s="9">
        <v>5.6130723331035322</v>
      </c>
      <c r="S6081" s="9">
        <v>5.450577422507493</v>
      </c>
      <c r="T6081" s="9">
        <v>4.305450284150341</v>
      </c>
      <c r="U6081" s="9">
        <v>4.6043185783761063</v>
      </c>
    </row>
    <row r="6082" spans="2:21" x14ac:dyDescent="0.2">
      <c r="B6082" s="8" t="s">
        <v>79</v>
      </c>
      <c r="C6082" s="10">
        <v>5.5922344530771353</v>
      </c>
      <c r="D6082" s="10">
        <v>5.6897098960748922</v>
      </c>
      <c r="E6082" s="10">
        <v>5.7600435198328377</v>
      </c>
      <c r="F6082" s="10">
        <v>5.7425699222132334</v>
      </c>
      <c r="G6082" s="10">
        <v>5.6035328060388458</v>
      </c>
      <c r="H6082" s="10">
        <v>5.6641997918107103</v>
      </c>
      <c r="I6082" s="10">
        <v>5.7252574944880372</v>
      </c>
      <c r="J6082" s="10">
        <v>5.7888429664248191</v>
      </c>
      <c r="K6082" s="10">
        <v>5.7686890015315573</v>
      </c>
      <c r="L6082" s="10">
        <v>5.3918547505977585</v>
      </c>
      <c r="M6082" s="10">
        <v>5.7066485113541692</v>
      </c>
      <c r="N6082" s="10">
        <v>5.6115220209667642</v>
      </c>
      <c r="O6082" s="10">
        <v>5.7239430469459966</v>
      </c>
      <c r="P6082" s="10">
        <v>5.7437736224704024</v>
      </c>
      <c r="Q6082" s="10">
        <v>5.638292784522962</v>
      </c>
      <c r="R6082" s="10">
        <v>5.8016411691844292</v>
      </c>
      <c r="S6082" s="10">
        <v>5.675982384717158</v>
      </c>
      <c r="T6082" s="10">
        <v>5.1653404548874402</v>
      </c>
      <c r="U6082" s="10">
        <v>5.0143344780428514</v>
      </c>
    </row>
    <row r="6083" spans="2:21" x14ac:dyDescent="0.2">
      <c r="B6083" s="8" t="s">
        <v>203</v>
      </c>
      <c r="C6083" s="9">
        <v>4.8709582416087382</v>
      </c>
      <c r="D6083" s="9">
        <v>4.9054051448609215</v>
      </c>
      <c r="E6083" s="9">
        <v>5.055312383902697</v>
      </c>
      <c r="F6083" s="9">
        <v>5.0490858223238444</v>
      </c>
      <c r="G6083" s="9">
        <v>5.1449333737732381</v>
      </c>
      <c r="H6083" s="9">
        <v>5.2340591734253161</v>
      </c>
      <c r="I6083" s="9">
        <v>5.0726034918563618</v>
      </c>
      <c r="J6083" s="9">
        <v>5.4052071235317101</v>
      </c>
      <c r="K6083" s="9">
        <v>5.3620340783521634</v>
      </c>
      <c r="L6083" s="9">
        <v>4.4358833077978712</v>
      </c>
      <c r="M6083" s="9">
        <v>5.0406430700732168</v>
      </c>
      <c r="N6083" s="9">
        <v>5.0836064289842877</v>
      </c>
      <c r="O6083" s="9">
        <v>5.2668879941984024</v>
      </c>
      <c r="P6083" s="9">
        <v>5.2521192147404641</v>
      </c>
      <c r="Q6083" s="9">
        <v>5.1267773203950116</v>
      </c>
      <c r="R6083" s="9">
        <v>5.567498536355652</v>
      </c>
      <c r="S6083" s="9">
        <v>5.2834897686759987</v>
      </c>
      <c r="T6083" s="9">
        <v>3.8032431902199288</v>
      </c>
      <c r="U6083" s="9">
        <v>3.8962337387232253</v>
      </c>
    </row>
    <row r="6084" spans="2:21" x14ac:dyDescent="0.2">
      <c r="B6084" s="8" t="s">
        <v>89</v>
      </c>
      <c r="C6084" s="10">
        <v>5.1742318916687999</v>
      </c>
      <c r="D6084" s="10">
        <v>5.2694352705595868</v>
      </c>
      <c r="E6084" s="10">
        <v>5.3743772343387182</v>
      </c>
      <c r="F6084" s="10">
        <v>5.3590714959935086</v>
      </c>
      <c r="G6084" s="10">
        <v>5.276161221012412</v>
      </c>
      <c r="H6084" s="10">
        <v>5.3963663396355299</v>
      </c>
      <c r="I6084" s="10">
        <v>5.3576743318005047</v>
      </c>
      <c r="J6084" s="10">
        <v>5.573505211177971</v>
      </c>
      <c r="K6084" s="10">
        <v>5.5435558662996387</v>
      </c>
      <c r="L6084" s="10">
        <v>5.1978316361153265</v>
      </c>
      <c r="M6084" s="10">
        <v>5.4144542249309282</v>
      </c>
      <c r="N6084" s="10">
        <v>5.4502126491095364</v>
      </c>
      <c r="O6084" s="10">
        <v>5.5105511350033325</v>
      </c>
      <c r="P6084" s="10">
        <v>5.4929917623771694</v>
      </c>
      <c r="Q6084" s="10">
        <v>5.4470441534679575</v>
      </c>
      <c r="R6084" s="10">
        <v>5.6324626573363874</v>
      </c>
      <c r="S6084" s="10">
        <v>5.483804381541816</v>
      </c>
      <c r="T6084" s="10">
        <v>4.5041050485717751</v>
      </c>
      <c r="U6084" s="10">
        <v>4.5814528860459038</v>
      </c>
    </row>
    <row r="6085" spans="2:21" x14ac:dyDescent="0.2">
      <c r="B6085" s="8" t="s">
        <v>138</v>
      </c>
      <c r="C6085" s="9">
        <v>5.3074151321311378</v>
      </c>
      <c r="D6085" s="9">
        <v>5.3606033163878903</v>
      </c>
      <c r="E6085" s="9">
        <v>5.5227364129993735</v>
      </c>
      <c r="F6085" s="9">
        <v>5.5140677331214558</v>
      </c>
      <c r="G6085" s="9">
        <v>5.3738582543002593</v>
      </c>
      <c r="H6085" s="9">
        <v>5.4554502363994226</v>
      </c>
      <c r="I6085" s="9">
        <v>5.4554268514039448</v>
      </c>
      <c r="J6085" s="9">
        <v>5.6040566769317985</v>
      </c>
      <c r="K6085" s="9">
        <v>5.6290017562649757</v>
      </c>
      <c r="L6085" s="9">
        <v>5.0529856865681753</v>
      </c>
      <c r="M6085" s="9">
        <v>5.4800179972468754</v>
      </c>
      <c r="N6085" s="9">
        <v>5.4043574999590946</v>
      </c>
      <c r="O6085" s="9">
        <v>5.5102065926163775</v>
      </c>
      <c r="P6085" s="9">
        <v>5.5575913638760062</v>
      </c>
      <c r="Q6085" s="9">
        <v>5.4239431325180334</v>
      </c>
      <c r="R6085" s="9">
        <v>5.6582320445780407</v>
      </c>
      <c r="S6085" s="9">
        <v>5.5169973618850383</v>
      </c>
      <c r="T6085" s="9">
        <v>4.6944330922826172</v>
      </c>
      <c r="U6085" s="9">
        <v>4.5739809407624827</v>
      </c>
    </row>
    <row r="6086" spans="2:21" x14ac:dyDescent="0.2">
      <c r="B6086" s="8" t="s">
        <v>178</v>
      </c>
      <c r="C6086" s="10">
        <v>5.1601768099916203</v>
      </c>
      <c r="D6086" s="10">
        <v>5.203058169808787</v>
      </c>
      <c r="E6086" s="10">
        <v>5.5101653136479225</v>
      </c>
      <c r="F6086" s="10">
        <v>5.4890008637311638</v>
      </c>
      <c r="G6086" s="10">
        <v>5.1194717345876679</v>
      </c>
      <c r="H6086" s="10">
        <v>5.2371063352720277</v>
      </c>
      <c r="I6086" s="10">
        <v>5.3303410743837301</v>
      </c>
      <c r="J6086" s="10">
        <v>5.4554788626988904</v>
      </c>
      <c r="K6086" s="10">
        <v>5.6254948447757949</v>
      </c>
      <c r="L6086" s="10">
        <v>5.1932942379119034</v>
      </c>
      <c r="M6086" s="10">
        <v>5.5464306492242903</v>
      </c>
      <c r="N6086" s="10">
        <v>5.4220248500273307</v>
      </c>
      <c r="O6086" s="10">
        <v>5.4188475966141425</v>
      </c>
      <c r="P6086" s="10">
        <v>5.5389766161167708</v>
      </c>
      <c r="Q6086" s="10">
        <v>5.3663641045282873</v>
      </c>
      <c r="R6086" s="10">
        <v>5.4557682405788537</v>
      </c>
      <c r="S6086" s="10">
        <v>5.4325688881209384</v>
      </c>
      <c r="T6086" s="10">
        <v>4.6521349898462514</v>
      </c>
      <c r="U6086" s="10">
        <v>4.3556273211942207</v>
      </c>
    </row>
    <row r="6087" spans="2:21" x14ac:dyDescent="0.2">
      <c r="B6087" s="8" t="s">
        <v>189</v>
      </c>
      <c r="C6087" s="9">
        <v>5.7254176935394741</v>
      </c>
      <c r="D6087" s="9">
        <v>5.7808779419031957</v>
      </c>
      <c r="E6087" s="9">
        <v>5.908402698493493</v>
      </c>
      <c r="F6087" s="9">
        <v>5.8975661593411797</v>
      </c>
      <c r="G6087" s="9">
        <v>5.701229839326694</v>
      </c>
      <c r="H6087" s="9">
        <v>5.7232836885746039</v>
      </c>
      <c r="I6087" s="9">
        <v>5.8230100140914764</v>
      </c>
      <c r="J6087" s="9">
        <v>5.8193944321786466</v>
      </c>
      <c r="K6087" s="9">
        <v>5.8541348914968951</v>
      </c>
      <c r="L6087" s="9">
        <v>5.2470088010506073</v>
      </c>
      <c r="M6087" s="9">
        <v>5.7722122836701164</v>
      </c>
      <c r="N6087" s="9">
        <v>5.5656668718163225</v>
      </c>
      <c r="O6087" s="9">
        <v>5.7235985045590416</v>
      </c>
      <c r="P6087" s="9">
        <v>5.8083732239692392</v>
      </c>
      <c r="Q6087" s="9">
        <v>5.615191763573038</v>
      </c>
      <c r="R6087" s="9">
        <v>5.8274105564260834</v>
      </c>
      <c r="S6087" s="9">
        <v>5.7091753650603803</v>
      </c>
      <c r="T6087" s="9">
        <v>5.3556684985982823</v>
      </c>
      <c r="U6087" s="9">
        <v>5.0068625327594312</v>
      </c>
    </row>
    <row r="6088" spans="2:21" x14ac:dyDescent="0.2">
      <c r="B6088" s="8" t="s">
        <v>186</v>
      </c>
      <c r="C6088" s="10">
        <v>5.4590512126147974</v>
      </c>
      <c r="D6088" s="10">
        <v>5.5985418502465887</v>
      </c>
      <c r="E6088" s="10">
        <v>5.6116843411721833</v>
      </c>
      <c r="F6088" s="10">
        <v>5.5875736850852862</v>
      </c>
      <c r="G6088" s="10">
        <v>5.5058357727509986</v>
      </c>
      <c r="H6088" s="10">
        <v>5.6051158950468176</v>
      </c>
      <c r="I6088" s="10">
        <v>5.627504974884598</v>
      </c>
      <c r="J6088" s="10">
        <v>5.7582915006709925</v>
      </c>
      <c r="K6088" s="10">
        <v>5.6832431115662203</v>
      </c>
      <c r="L6088" s="10">
        <v>5.5367007001449107</v>
      </c>
      <c r="M6088" s="10">
        <v>5.6410847390382228</v>
      </c>
      <c r="N6088" s="10">
        <v>5.657377170117206</v>
      </c>
      <c r="O6088" s="10">
        <v>5.7242875893329526</v>
      </c>
      <c r="P6088" s="10">
        <v>5.6791740209715655</v>
      </c>
      <c r="Q6088" s="10">
        <v>5.6613938054728861</v>
      </c>
      <c r="R6088" s="10">
        <v>5.7758717819427758</v>
      </c>
      <c r="S6088" s="10">
        <v>5.6427894043739357</v>
      </c>
      <c r="T6088" s="10">
        <v>4.9750124111765972</v>
      </c>
      <c r="U6088" s="10">
        <v>5.0218064233262734</v>
      </c>
    </row>
    <row r="6089" spans="2:21" x14ac:dyDescent="0.2">
      <c r="B6089" s="8" t="s">
        <v>164</v>
      </c>
      <c r="C6089" s="9">
        <v>4.9716305821870908</v>
      </c>
      <c r="D6089" s="9">
        <v>5.0071194859454922</v>
      </c>
      <c r="E6089" s="9">
        <v>5.1165329041795982</v>
      </c>
      <c r="F6089" s="9">
        <v>5.0895541728695584</v>
      </c>
      <c r="G6089" s="9">
        <v>5.3171148147980585</v>
      </c>
      <c r="H6089" s="9">
        <v>5.317349606111355</v>
      </c>
      <c r="I6089" s="9">
        <v>5.1868679642001378</v>
      </c>
      <c r="J6089" s="9">
        <v>5.4743920024853416</v>
      </c>
      <c r="K6089" s="9">
        <v>5.4145453267677777</v>
      </c>
      <c r="L6089" s="9">
        <v>4.0689023945954386</v>
      </c>
      <c r="M6089" s="9">
        <v>5.0393249546570935</v>
      </c>
      <c r="N6089" s="9">
        <v>4.989554901825036</v>
      </c>
      <c r="O6089" s="9">
        <v>5.3294120795751629</v>
      </c>
      <c r="P6089" s="9">
        <v>5.3103061474910049</v>
      </c>
      <c r="Q6089" s="9">
        <v>5.0717135822741595</v>
      </c>
      <c r="R6089" s="9">
        <v>5.6653338642141602</v>
      </c>
      <c r="S6089" s="9">
        <v>5.275387137676625</v>
      </c>
      <c r="T6089" s="9">
        <v>3.7719434588943379</v>
      </c>
      <c r="U6089" s="9">
        <v>3.6285024363507126</v>
      </c>
    </row>
    <row r="6090" spans="2:21" x14ac:dyDescent="0.2">
      <c r="B6090" s="8" t="s">
        <v>212</v>
      </c>
      <c r="C6090" s="10">
        <v>4.020898037114887</v>
      </c>
      <c r="D6090" s="10">
        <v>3.99847879307951</v>
      </c>
      <c r="E6090" s="10">
        <v>4.4197678922236614</v>
      </c>
      <c r="F6090" s="10">
        <v>4.4120183376220519</v>
      </c>
      <c r="G6090" s="10">
        <v>4.3335007172956255</v>
      </c>
      <c r="H6090" s="10">
        <v>4.5391322647114531</v>
      </c>
      <c r="I6090" s="10">
        <v>4.3101039090645221</v>
      </c>
      <c r="J6090" s="10">
        <v>4.8565052645589333</v>
      </c>
      <c r="K6090" s="10">
        <v>4.9937067863644806</v>
      </c>
      <c r="L6090" s="10">
        <v>4.0432996806295831</v>
      </c>
      <c r="M6090" s="10">
        <v>4.5882309215200969</v>
      </c>
      <c r="N6090" s="10">
        <v>4.7327998861876264</v>
      </c>
      <c r="O6090" s="10">
        <v>4.7484006319238841</v>
      </c>
      <c r="P6090" s="10">
        <v>4.7965403482935995</v>
      </c>
      <c r="Q6090" s="10">
        <v>4.6636000093453323</v>
      </c>
      <c r="R6090" s="10">
        <v>5.0524470959020338</v>
      </c>
      <c r="S6090" s="10">
        <v>4.8478982689044381</v>
      </c>
      <c r="T6090" s="10">
        <v>2.6288023188630758</v>
      </c>
      <c r="U6090" s="10">
        <v>2.8046449898776462</v>
      </c>
    </row>
    <row r="6091" spans="2:21" x14ac:dyDescent="0.2">
      <c r="B6091" s="8" t="s">
        <v>198</v>
      </c>
      <c r="C6091" s="9">
        <v>4.8894125707228016</v>
      </c>
      <c r="D6091" s="9">
        <v>4.940328690872585</v>
      </c>
      <c r="E6091" s="9">
        <v>5.137070127505253</v>
      </c>
      <c r="F6091" s="9">
        <v>5.1305693069017311</v>
      </c>
      <c r="G6091" s="9">
        <v>5.0464866692738255</v>
      </c>
      <c r="H6091" s="9">
        <v>5.1876167842242422</v>
      </c>
      <c r="I6091" s="9">
        <v>5.0878436887164131</v>
      </c>
      <c r="J6091" s="9">
        <v>5.3887189216849505</v>
      </c>
      <c r="K6091" s="9">
        <v>5.4038686210330562</v>
      </c>
      <c r="L6091" s="9">
        <v>4.8589625720857432</v>
      </c>
      <c r="M6091" s="9">
        <v>5.1878237108236336</v>
      </c>
      <c r="N6091" s="9">
        <v>5.2430481281018668</v>
      </c>
      <c r="O6091" s="9">
        <v>5.2968146806737142</v>
      </c>
      <c r="P6091" s="9">
        <v>5.3068095037827732</v>
      </c>
      <c r="Q6091" s="9">
        <v>5.2326945014630288</v>
      </c>
      <c r="R6091" s="9">
        <v>5.4890535327299981</v>
      </c>
      <c r="S6091" s="9">
        <v>5.3248193587096964</v>
      </c>
      <c r="T6091" s="9">
        <v>4.0331976859669521</v>
      </c>
      <c r="U6091" s="9">
        <v>4.1410993487655343</v>
      </c>
    </row>
    <row r="6092" spans="2:21" x14ac:dyDescent="0.2">
      <c r="B6092" s="8" t="s">
        <v>240</v>
      </c>
      <c r="C6092" s="10">
        <v>4.7962806076004725</v>
      </c>
      <c r="D6092" s="10">
        <v>4.8286670798835214</v>
      </c>
      <c r="E6092" s="10">
        <v>5.2343689693561544</v>
      </c>
      <c r="F6092" s="10">
        <v>5.1613722692125767</v>
      </c>
      <c r="G6092" s="10">
        <v>4.8820765118982816</v>
      </c>
      <c r="H6092" s="10">
        <v>4.9175098473415311</v>
      </c>
      <c r="I6092" s="10">
        <v>5.0662010793635348</v>
      </c>
      <c r="J6092" s="10">
        <v>5.2299330511263955</v>
      </c>
      <c r="K6092" s="10">
        <v>5.5018772948859223</v>
      </c>
      <c r="L6092" s="10">
        <v>4.4056178483683341</v>
      </c>
      <c r="M6092" s="10">
        <v>5.3180127839462186</v>
      </c>
      <c r="N6092" s="10">
        <v>5.0902797739198364</v>
      </c>
      <c r="O6092" s="10">
        <v>5.2391448594227636</v>
      </c>
      <c r="P6092" s="10">
        <v>5.385953873765386</v>
      </c>
      <c r="Q6092" s="10">
        <v>5.0074089692418333</v>
      </c>
      <c r="R6092" s="10">
        <v>5.2797965804486404</v>
      </c>
      <c r="S6092" s="10">
        <v>5.1397571491827492</v>
      </c>
      <c r="T6092" s="10">
        <v>3.8860020184430404</v>
      </c>
      <c r="U6092" s="10">
        <v>3.1689295048839865</v>
      </c>
    </row>
    <row r="6093" spans="2:21" x14ac:dyDescent="0.2">
      <c r="B6093" s="8" t="s">
        <v>221</v>
      </c>
      <c r="C6093" s="9">
        <v>5.0225958111851403</v>
      </c>
      <c r="D6093" s="9">
        <v>5.0314967367008876</v>
      </c>
      <c r="E6093" s="9">
        <v>5.2854293061659074</v>
      </c>
      <c r="F6093" s="9">
        <v>5.2855655440296783</v>
      </c>
      <c r="G6093" s="9">
        <v>5.1441837025616728</v>
      </c>
      <c r="H6093" s="9">
        <v>5.2467006809881358</v>
      </c>
      <c r="I6093" s="9">
        <v>5.1855962083198524</v>
      </c>
      <c r="J6093" s="9">
        <v>5.419270387438778</v>
      </c>
      <c r="K6093" s="9">
        <v>5.4893145109983941</v>
      </c>
      <c r="L6093" s="9">
        <v>4.714116622538592</v>
      </c>
      <c r="M6093" s="9">
        <v>5.2533874831395799</v>
      </c>
      <c r="N6093" s="9">
        <v>5.1971929789514251</v>
      </c>
      <c r="O6093" s="9">
        <v>5.2964701382867592</v>
      </c>
      <c r="P6093" s="9">
        <v>5.37140910528161</v>
      </c>
      <c r="Q6093" s="9">
        <v>5.2095934805131048</v>
      </c>
      <c r="R6093" s="9">
        <v>5.5148229199716523</v>
      </c>
      <c r="S6093" s="9">
        <v>5.3580123390529186</v>
      </c>
      <c r="T6093" s="9">
        <v>4.223525729677795</v>
      </c>
      <c r="U6093" s="9">
        <v>4.1336274034821141</v>
      </c>
    </row>
    <row r="6094" spans="2:21" x14ac:dyDescent="0.2">
      <c r="B6094" s="8" t="s">
        <v>115</v>
      </c>
      <c r="C6094" s="10">
        <v>5.0225958111851403</v>
      </c>
      <c r="D6094" s="10">
        <v>5.0314967367008876</v>
      </c>
      <c r="E6094" s="10">
        <v>5.2854293061659074</v>
      </c>
      <c r="F6094" s="10">
        <v>5.2855655440296783</v>
      </c>
      <c r="G6094" s="10">
        <v>5.1441837025616728</v>
      </c>
      <c r="H6094" s="10">
        <v>5.2467006809881358</v>
      </c>
      <c r="I6094" s="10">
        <v>5.1855962083198524</v>
      </c>
      <c r="J6094" s="10">
        <v>5.419270387438778</v>
      </c>
      <c r="K6094" s="10">
        <v>5.4893145109983941</v>
      </c>
      <c r="L6094" s="10">
        <v>4.714116622538592</v>
      </c>
      <c r="M6094" s="10">
        <v>5.2533874831395799</v>
      </c>
      <c r="N6094" s="10">
        <v>5.1971929789514251</v>
      </c>
      <c r="O6094" s="10">
        <v>5.2964701382867592</v>
      </c>
      <c r="P6094" s="10">
        <v>5.37140910528161</v>
      </c>
      <c r="Q6094" s="10">
        <v>5.2095934805131048</v>
      </c>
      <c r="R6094" s="10">
        <v>5.5148229199716523</v>
      </c>
      <c r="S6094" s="10">
        <v>5.3580123390529186</v>
      </c>
      <c r="T6094" s="10">
        <v>4.223525729677795</v>
      </c>
      <c r="U6094" s="10">
        <v>4.1336274034821141</v>
      </c>
    </row>
    <row r="6095" spans="2:21" x14ac:dyDescent="0.2">
      <c r="B6095" s="8" t="s">
        <v>238</v>
      </c>
      <c r="C6095" s="9">
        <v>4.3197739288308066</v>
      </c>
      <c r="D6095" s="9">
        <v>4.2821155314985804</v>
      </c>
      <c r="E6095" s="9">
        <v>4.6624559138383228</v>
      </c>
      <c r="F6095" s="9">
        <v>4.673564928718176</v>
      </c>
      <c r="G6095" s="9">
        <v>4.5871375657966516</v>
      </c>
      <c r="H6095" s="9">
        <v>4.7701176734016677</v>
      </c>
      <c r="I6095" s="9">
        <v>4.5481824025482274</v>
      </c>
      <c r="J6095" s="9">
        <v>5.0191463426989094</v>
      </c>
      <c r="K6095" s="9">
        <v>5.1244941304998921</v>
      </c>
      <c r="L6095" s="9">
        <v>4.1812244440265758</v>
      </c>
      <c r="M6095" s="9">
        <v>4.7345626826090443</v>
      </c>
      <c r="N6095" s="9">
        <v>4.8287190860865277</v>
      </c>
      <c r="O6095" s="9">
        <v>4.8693417720144758</v>
      </c>
      <c r="P6095" s="9">
        <v>4.9344449865939817</v>
      </c>
      <c r="Q6095" s="9">
        <v>4.8039951974531716</v>
      </c>
      <c r="R6095" s="9">
        <v>5.2022352835172212</v>
      </c>
      <c r="S6095" s="9">
        <v>5.006849313045457</v>
      </c>
      <c r="T6095" s="9">
        <v>3.0913829607573078</v>
      </c>
      <c r="U6095" s="9">
        <v>3.260392274204797</v>
      </c>
    </row>
    <row r="6096" spans="2:21" x14ac:dyDescent="0.2">
      <c r="B6096" s="8" t="s">
        <v>131</v>
      </c>
      <c r="C6096" s="10">
        <v>4.9219234706067869</v>
      </c>
      <c r="D6096" s="10">
        <v>4.9297823956163169</v>
      </c>
      <c r="E6096" s="10">
        <v>5.2242087858890063</v>
      </c>
      <c r="F6096" s="10">
        <v>5.2450971934839643</v>
      </c>
      <c r="G6096" s="10">
        <v>4.9720022615368524</v>
      </c>
      <c r="H6096" s="10">
        <v>5.1634102483020961</v>
      </c>
      <c r="I6096" s="10">
        <v>5.0713317359760763</v>
      </c>
      <c r="J6096" s="10">
        <v>5.3500855084851473</v>
      </c>
      <c r="K6096" s="10">
        <v>5.4368032625827789</v>
      </c>
      <c r="L6096" s="10">
        <v>5.0810975357410237</v>
      </c>
      <c r="M6096" s="10">
        <v>5.2547055985557032</v>
      </c>
      <c r="N6096" s="10">
        <v>5.2912445061106768</v>
      </c>
      <c r="O6096" s="10">
        <v>5.2339460529099986</v>
      </c>
      <c r="P6096" s="10">
        <v>5.3132221725310682</v>
      </c>
      <c r="Q6096" s="10">
        <v>5.2646572186339569</v>
      </c>
      <c r="R6096" s="10">
        <v>5.4169875921131441</v>
      </c>
      <c r="S6096" s="10">
        <v>5.3661149700522932</v>
      </c>
      <c r="T6096" s="10">
        <v>4.2548254610033851</v>
      </c>
      <c r="U6096" s="10">
        <v>4.4013587058546264</v>
      </c>
    </row>
    <row r="6097" spans="2:21" x14ac:dyDescent="0.2">
      <c r="B6097" s="8" t="s">
        <v>225</v>
      </c>
      <c r="C6097" s="9">
        <v>4.9640931829165522</v>
      </c>
      <c r="D6097" s="9">
        <v>4.7933728718125224</v>
      </c>
      <c r="E6097" s="9">
        <v>5.240351530232596</v>
      </c>
      <c r="F6097" s="9">
        <v>5.3442303994970031</v>
      </c>
      <c r="G6097" s="9">
        <v>5.0438891518241729</v>
      </c>
      <c r="H6097" s="9">
        <v>5.2301178081388766</v>
      </c>
      <c r="I6097" s="9">
        <v>4.9760752871749148</v>
      </c>
      <c r="J6097" s="9">
        <v>5.2836498744260139</v>
      </c>
      <c r="K6097" s="9">
        <v>5.4101035591892686</v>
      </c>
      <c r="L6097" s="9">
        <v>4.4782646338432501</v>
      </c>
      <c r="M6097" s="9">
        <v>5.0138093395006624</v>
      </c>
      <c r="N6097" s="9">
        <v>4.9575085427843701</v>
      </c>
      <c r="O6097" s="9">
        <v>4.9555601101929172</v>
      </c>
      <c r="P6097" s="9">
        <v>5.168389311649026</v>
      </c>
      <c r="Q6097" s="9">
        <v>5.0427938269426882</v>
      </c>
      <c r="R6097" s="9">
        <v>5.4361247811395401</v>
      </c>
      <c r="S6097" s="9">
        <v>5.3660130339789927</v>
      </c>
      <c r="T6097" s="9">
        <v>4.2298452988716129</v>
      </c>
      <c r="U6097" s="9">
        <v>4.4475399469949704</v>
      </c>
    </row>
    <row r="6098" spans="2:21" x14ac:dyDescent="0.2">
      <c r="B6098" s="8" t="s">
        <v>75</v>
      </c>
      <c r="C6098" s="10">
        <v>5.4766951902980789</v>
      </c>
      <c r="D6098" s="10">
        <v>5.5890749802620476</v>
      </c>
      <c r="E6098" s="10">
        <v>5.5949339527225348</v>
      </c>
      <c r="F6098" s="10">
        <v>5.6020043442041558</v>
      </c>
      <c r="G6098" s="10">
        <v>5.5115637219726761</v>
      </c>
      <c r="H6098" s="10">
        <v>5.6112296964404802</v>
      </c>
      <c r="I6098" s="10">
        <v>5.580793035992218</v>
      </c>
      <c r="J6098" s="10">
        <v>5.7597848576730843</v>
      </c>
      <c r="K6098" s="10">
        <v>5.6249946606960064</v>
      </c>
      <c r="L6098" s="10">
        <v>5.5452290501477286</v>
      </c>
      <c r="M6098" s="10">
        <v>5.6525779834284338</v>
      </c>
      <c r="N6098" s="10">
        <v>5.6350909736129955</v>
      </c>
      <c r="O6098" s="10">
        <v>5.7383271577779844</v>
      </c>
      <c r="P6098" s="10">
        <v>5.6970710357784862</v>
      </c>
      <c r="Q6098" s="10">
        <v>5.6842815821114705</v>
      </c>
      <c r="R6098" s="10">
        <v>5.7609615420086824</v>
      </c>
      <c r="S6098" s="10">
        <v>5.5966981556839821</v>
      </c>
      <c r="T6098" s="10">
        <v>5.0743294336948157</v>
      </c>
      <c r="U6098" s="10">
        <v>5.0659348680691529</v>
      </c>
    </row>
    <row r="6099" spans="2:21" x14ac:dyDescent="0.2">
      <c r="B6099" s="8" t="s">
        <v>83</v>
      </c>
      <c r="C6099" s="9">
        <v>4.8485835569504587</v>
      </c>
      <c r="D6099" s="9">
        <v>4.7660015224772279</v>
      </c>
      <c r="E6099" s="9">
        <v>5.2743300238773489</v>
      </c>
      <c r="F6099" s="9">
        <v>5.3386253592180974</v>
      </c>
      <c r="G6099" s="9">
        <v>4.6732514258461322</v>
      </c>
      <c r="H6099" s="9">
        <v>4.8494208710214615</v>
      </c>
      <c r="I6099" s="9">
        <v>4.8471489540492225</v>
      </c>
      <c r="J6099" s="9">
        <v>5.1976345953448444</v>
      </c>
      <c r="K6099" s="9">
        <v>5.4441316427553152</v>
      </c>
      <c r="L6099" s="9">
        <v>5.0467798919453966</v>
      </c>
      <c r="M6099" s="9">
        <v>5.3008007180348464</v>
      </c>
      <c r="N6099" s="9">
        <v>5.1899278869760961</v>
      </c>
      <c r="O6099" s="9">
        <v>5.0816947118792299</v>
      </c>
      <c r="P6099" s="9">
        <v>5.2973738950644433</v>
      </c>
      <c r="Q6099" s="9">
        <v>5.1955969126880932</v>
      </c>
      <c r="R6099" s="9">
        <v>5.199777111843864</v>
      </c>
      <c r="S6099" s="9">
        <v>5.3052691239494756</v>
      </c>
      <c r="T6099" s="9">
        <v>4.4015864008303964</v>
      </c>
      <c r="U6099" s="9">
        <v>4.1222203889771105</v>
      </c>
    </row>
    <row r="6100" spans="2:21" x14ac:dyDescent="0.2">
      <c r="B6100" s="8" t="s">
        <v>112</v>
      </c>
      <c r="C6100" s="10">
        <v>4.9901626222162605</v>
      </c>
      <c r="D6100" s="10">
        <v>5.0176600912324556</v>
      </c>
      <c r="E6100" s="10">
        <v>5.3484929572466786</v>
      </c>
      <c r="F6100" s="10">
        <v>5.3054842801570707</v>
      </c>
      <c r="G6100" s="10">
        <v>5.0281943384122441</v>
      </c>
      <c r="H6100" s="10">
        <v>5.2388817318187222</v>
      </c>
      <c r="I6100" s="10">
        <v>5.080669600426976</v>
      </c>
      <c r="J6100" s="10">
        <v>5.3470881839064699</v>
      </c>
      <c r="K6100" s="10">
        <v>5.3375843898458166</v>
      </c>
      <c r="L6100" s="10">
        <v>5.2615408523104072</v>
      </c>
      <c r="M6100" s="10">
        <v>5.1876050629951411</v>
      </c>
      <c r="N6100" s="10">
        <v>5.2715291180371944</v>
      </c>
      <c r="O6100" s="10">
        <v>5.2334592599426362</v>
      </c>
      <c r="P6100" s="10">
        <v>5.3050961400635011</v>
      </c>
      <c r="Q6100" s="10">
        <v>5.3389970131915927</v>
      </c>
      <c r="R6100" s="10">
        <v>5.3948485802662072</v>
      </c>
      <c r="S6100" s="10">
        <v>5.4111074801314611</v>
      </c>
      <c r="T6100" s="10">
        <v>4.5103746845077737</v>
      </c>
      <c r="U6100" s="10">
        <v>4.8535439011592576</v>
      </c>
    </row>
    <row r="6101" spans="2:21" x14ac:dyDescent="0.2">
      <c r="B6101" s="8" t="s">
        <v>211</v>
      </c>
      <c r="C6101" s="9">
        <v>4.7972686081396345</v>
      </c>
      <c r="D6101" s="9">
        <v>4.7681854512739053</v>
      </c>
      <c r="E6101" s="9">
        <v>5.2310953444562767</v>
      </c>
      <c r="F6101" s="9">
        <v>5.1190770853215266</v>
      </c>
      <c r="G6101" s="9">
        <v>4.9881477890906529</v>
      </c>
      <c r="H6101" s="9">
        <v>5.1076705937634861</v>
      </c>
      <c r="I6101" s="9">
        <v>4.9316671163636556</v>
      </c>
      <c r="J6101" s="9">
        <v>5.1464471599664945</v>
      </c>
      <c r="K6101" s="9">
        <v>5.2623748398016987</v>
      </c>
      <c r="L6101" s="9">
        <v>4.3298858376312559</v>
      </c>
      <c r="M6101" s="9">
        <v>4.8097471152351838</v>
      </c>
      <c r="N6101" s="9">
        <v>4.8356705136956259</v>
      </c>
      <c r="O6101" s="9">
        <v>4.9248862456984144</v>
      </c>
      <c r="P6101" s="9">
        <v>5.0900434655372893</v>
      </c>
      <c r="Q6101" s="9">
        <v>4.9543132932232741</v>
      </c>
      <c r="R6101" s="9">
        <v>5.3275187715998644</v>
      </c>
      <c r="S6101" s="9">
        <v>5.2569628585912458</v>
      </c>
      <c r="T6101" s="9">
        <v>3.9082211554074635</v>
      </c>
      <c r="U6101" s="9">
        <v>4.1845067360907189</v>
      </c>
    </row>
    <row r="6102" spans="2:21" x14ac:dyDescent="0.2">
      <c r="B6102" s="8" t="s">
        <v>195</v>
      </c>
      <c r="C6102" s="10">
        <v>5.0341751756036324</v>
      </c>
      <c r="D6102" s="10">
        <v>5.0681436557790258</v>
      </c>
      <c r="E6102" s="10">
        <v>5.238980374025191</v>
      </c>
      <c r="F6102" s="10">
        <v>5.2337008454314145</v>
      </c>
      <c r="G6102" s="10">
        <v>5.0460503588517831</v>
      </c>
      <c r="H6102" s="10">
        <v>5.1464737265901617</v>
      </c>
      <c r="I6102" s="10">
        <v>5.1407487797103961</v>
      </c>
      <c r="J6102" s="10">
        <v>5.3870090810933586</v>
      </c>
      <c r="K6102" s="10">
        <v>5.4474163288544633</v>
      </c>
      <c r="L6102" s="10">
        <v>4.9193725748171699</v>
      </c>
      <c r="M6102" s="10">
        <v>5.2871972906855191</v>
      </c>
      <c r="N6102" s="10">
        <v>5.2633353725191974</v>
      </c>
      <c r="O6102" s="10">
        <v>5.3654089672169665</v>
      </c>
      <c r="P6102" s="10">
        <v>5.3892073466739632</v>
      </c>
      <c r="Q6102" s="10">
        <v>5.2933253027536589</v>
      </c>
      <c r="R6102" s="10">
        <v>5.46503387777223</v>
      </c>
      <c r="S6102" s="10">
        <v>5.3461218869238332</v>
      </c>
      <c r="T6102" s="10">
        <v>4.2749825630501626</v>
      </c>
      <c r="U6102" s="10">
        <v>4.1677535172503868</v>
      </c>
    </row>
    <row r="6103" spans="2:21" x14ac:dyDescent="0.2">
      <c r="B6103" s="8" t="s">
        <v>95</v>
      </c>
      <c r="C6103" s="9">
        <v>4.4460425861342028</v>
      </c>
      <c r="D6103" s="9">
        <v>4.460323967919325</v>
      </c>
      <c r="E6103" s="9">
        <v>4.764727655356519</v>
      </c>
      <c r="F6103" s="9">
        <v>4.6664499253904319</v>
      </c>
      <c r="G6103" s="9">
        <v>4.5326594028392462</v>
      </c>
      <c r="H6103" s="9">
        <v>4.7489843748643477</v>
      </c>
      <c r="I6103" s="9">
        <v>4.6081604112470842</v>
      </c>
      <c r="J6103" s="9">
        <v>4.9355041760856277</v>
      </c>
      <c r="K6103" s="9">
        <v>5.0373650305911077</v>
      </c>
      <c r="L6103" s="9">
        <v>4.5738830127697714</v>
      </c>
      <c r="M6103" s="9">
        <v>4.691067241886838</v>
      </c>
      <c r="N6103" s="9">
        <v>4.8902856370455687</v>
      </c>
      <c r="O6103" s="9">
        <v>4.9367291369364885</v>
      </c>
      <c r="P6103" s="9">
        <v>4.9235564467458772</v>
      </c>
      <c r="Q6103" s="9">
        <v>4.9267566466154173</v>
      </c>
      <c r="R6103" s="9">
        <v>5.1123944626501654</v>
      </c>
      <c r="S6103" s="9">
        <v>5.089664306352387</v>
      </c>
      <c r="T6103" s="9">
        <v>3.325969916550334</v>
      </c>
      <c r="U6103" s="9">
        <v>3.7701506923032975</v>
      </c>
    </row>
    <row r="6104" spans="2:21" x14ac:dyDescent="0.2">
      <c r="B6104" s="8" t="s">
        <v>151</v>
      </c>
      <c r="C6104" s="10">
        <v>4.9099655264085289</v>
      </c>
      <c r="D6104" s="10">
        <v>4.9694561940962103</v>
      </c>
      <c r="E6104" s="10">
        <v>5.0928136667574195</v>
      </c>
      <c r="F6104" s="10">
        <v>5.0708072001315809</v>
      </c>
      <c r="G6104" s="10">
        <v>4.9202088640660202</v>
      </c>
      <c r="H6104" s="10">
        <v>5.073618826396503</v>
      </c>
      <c r="I6104" s="10">
        <v>5.0367360753858801</v>
      </c>
      <c r="J6104" s="10">
        <v>5.31459105301614</v>
      </c>
      <c r="K6104" s="10">
        <v>5.3330456349463624</v>
      </c>
      <c r="L6104" s="10">
        <v>5.0504635969225884</v>
      </c>
      <c r="M6104" s="10">
        <v>5.199839983334491</v>
      </c>
      <c r="N6104" s="10">
        <v>5.2766656197617259</v>
      </c>
      <c r="O6104" s="10">
        <v>5.3544292800966193</v>
      </c>
      <c r="P6104" s="10">
        <v>5.3081387892702203</v>
      </c>
      <c r="Q6104" s="10">
        <v>5.2925330469065868</v>
      </c>
      <c r="R6104" s="10">
        <v>5.397074862813402</v>
      </c>
      <c r="S6104" s="10">
        <v>5.3028269209112944</v>
      </c>
      <c r="T6104" s="10">
        <v>4.0920033093720871</v>
      </c>
      <c r="U6104" s="10">
        <v>4.1893091377714509</v>
      </c>
    </row>
    <row r="6105" spans="2:21" x14ac:dyDescent="0.2">
      <c r="B6105" s="8" t="s">
        <v>77</v>
      </c>
      <c r="C6105" s="9">
        <v>4.8762590017197533</v>
      </c>
      <c r="D6105" s="9">
        <v>4.7423075872513074</v>
      </c>
      <c r="E6105" s="9">
        <v>5.5405520835741351</v>
      </c>
      <c r="F6105" s="9">
        <v>5.497645152009488</v>
      </c>
      <c r="G6105" s="9">
        <v>4.9223494392091007</v>
      </c>
      <c r="H6105" s="9">
        <v>5.0850984677779385</v>
      </c>
      <c r="I6105" s="9">
        <v>4.8925842778352804</v>
      </c>
      <c r="J6105" s="9">
        <v>5.1516455943715114</v>
      </c>
      <c r="K6105" s="9">
        <v>5.3932862007199294</v>
      </c>
      <c r="L6105" s="9">
        <v>4.5845795881568314</v>
      </c>
      <c r="M6105" s="9">
        <v>4.9847040646149319</v>
      </c>
      <c r="N6105" s="9">
        <v>4.8679765207338095</v>
      </c>
      <c r="O6105" s="9">
        <v>4.7615304234683258</v>
      </c>
      <c r="P6105" s="9">
        <v>5.1563269165597463</v>
      </c>
      <c r="Q6105" s="9">
        <v>4.9960892118129312</v>
      </c>
      <c r="R6105" s="9">
        <v>5.2326126634002152</v>
      </c>
      <c r="S6105" s="9">
        <v>5.3554017026165566</v>
      </c>
      <c r="T6105" s="9">
        <v>4.495357696354958</v>
      </c>
      <c r="U6105" s="9">
        <v>4.5764860726861727</v>
      </c>
    </row>
    <row r="6106" spans="2:21" x14ac:dyDescent="0.2">
      <c r="B6106" s="8" t="s">
        <v>209</v>
      </c>
      <c r="C6106" s="10">
        <v>4.8723998869855638</v>
      </c>
      <c r="D6106" s="10">
        <v>4.902365946488775</v>
      </c>
      <c r="E6106" s="10">
        <v>5.1389075593237052</v>
      </c>
      <c r="F6106" s="10">
        <v>5.0868971618615628</v>
      </c>
      <c r="G6106" s="10">
        <v>4.9428551724075644</v>
      </c>
      <c r="H6106" s="10">
        <v>5.084969415518831</v>
      </c>
      <c r="I6106" s="10">
        <v>5.0017130890451389</v>
      </c>
      <c r="J6106" s="10">
        <v>5.2585430886662579</v>
      </c>
      <c r="K6106" s="10">
        <v>5.3094887032314748</v>
      </c>
      <c r="L6106" s="10">
        <v>4.8102710104921442</v>
      </c>
      <c r="M6106" s="10">
        <v>5.0698090273013889</v>
      </c>
      <c r="N6106" s="10">
        <v>5.1296672510730259</v>
      </c>
      <c r="O6106" s="10">
        <v>5.2112482686305519</v>
      </c>
      <c r="P6106" s="10">
        <v>5.23544034802591</v>
      </c>
      <c r="Q6106" s="10">
        <v>5.1797931290121495</v>
      </c>
      <c r="R6106" s="10">
        <v>5.3738894990755561</v>
      </c>
      <c r="S6106" s="10">
        <v>5.2875389001379443</v>
      </c>
      <c r="T6106" s="10">
        <v>4.0307425913838788</v>
      </c>
      <c r="U6106" s="10">
        <v>4.1877083372112072</v>
      </c>
    </row>
    <row r="6107" spans="2:21" x14ac:dyDescent="0.2">
      <c r="B6107" s="8" t="s">
        <v>162</v>
      </c>
      <c r="C6107" s="9">
        <v>4.3056702230960138</v>
      </c>
      <c r="D6107" s="9">
        <v>4.2827471603229386</v>
      </c>
      <c r="E6107" s="9">
        <v>4.63678727335859</v>
      </c>
      <c r="F6107" s="9">
        <v>4.555700017788987</v>
      </c>
      <c r="G6107" s="9">
        <v>4.3515003145009095</v>
      </c>
      <c r="H6107" s="9">
        <v>4.5473585454748529</v>
      </c>
      <c r="I6107" s="9">
        <v>4.457656128438801</v>
      </c>
      <c r="J6107" s="9">
        <v>4.8133492840093144</v>
      </c>
      <c r="K6107" s="9">
        <v>5.0175396774818299</v>
      </c>
      <c r="L6107" s="9">
        <v>4.315505557267004</v>
      </c>
      <c r="M6107" s="9">
        <v>4.6170710272074453</v>
      </c>
      <c r="N6107" s="9">
        <v>4.7712418972217554</v>
      </c>
      <c r="O6107" s="9">
        <v>4.8273503909491868</v>
      </c>
      <c r="P6107" s="9">
        <v>4.8465081015176432</v>
      </c>
      <c r="Q6107" s="9">
        <v>4.7880445938072667</v>
      </c>
      <c r="R6107" s="9">
        <v>5.0100028198802757</v>
      </c>
      <c r="S6107" s="9">
        <v>4.9936676653652565</v>
      </c>
      <c r="T6107" s="9">
        <v>3.0484164670611493</v>
      </c>
      <c r="U6107" s="9">
        <v>3.3110826069135046</v>
      </c>
    </row>
    <row r="6108" spans="2:21" x14ac:dyDescent="0.2">
      <c r="B6108" s="8" t="s">
        <v>231</v>
      </c>
      <c r="C6108" s="10">
        <v>5.6009048394931815</v>
      </c>
      <c r="D6108" s="10">
        <v>5.6877624419448622</v>
      </c>
      <c r="E6108" s="10">
        <v>5.7411006599903063</v>
      </c>
      <c r="F6108" s="10">
        <v>5.7648979895039894</v>
      </c>
      <c r="G6108" s="10">
        <v>5.6374052167584381</v>
      </c>
      <c r="H6108" s="10">
        <v>5.6840845966341389</v>
      </c>
      <c r="I6108" s="10">
        <v>5.6848057403167331</v>
      </c>
      <c r="J6108" s="10">
        <v>5.8322028857503021</v>
      </c>
      <c r="K6108" s="10">
        <v>5.7393653546041072</v>
      </c>
      <c r="L6108" s="10">
        <v>5.4141380280423101</v>
      </c>
      <c r="M6108" s="10">
        <v>5.7399352907794619</v>
      </c>
      <c r="N6108" s="10">
        <v>5.6217607263704679</v>
      </c>
      <c r="O6108" s="10">
        <v>5.7493068448983307</v>
      </c>
      <c r="P6108" s="10">
        <v>5.7781395931822299</v>
      </c>
      <c r="Q6108" s="10">
        <v>5.6850738379585417</v>
      </c>
      <c r="R6108" s="10">
        <v>5.8289205569675104</v>
      </c>
      <c r="S6108" s="10">
        <v>5.6399931216965209</v>
      </c>
      <c r="T6108" s="10">
        <v>5.257308687372892</v>
      </c>
      <c r="U6108" s="10">
        <v>5.0443792475480889</v>
      </c>
    </row>
    <row r="6109" spans="2:21" x14ac:dyDescent="0.2">
      <c r="B6109" s="8" t="s">
        <v>129</v>
      </c>
      <c r="C6109" s="9">
        <v>4.9214782573347371</v>
      </c>
      <c r="D6109" s="9">
        <v>4.8668729129567199</v>
      </c>
      <c r="E6109" s="9">
        <v>5.3772620517240473</v>
      </c>
      <c r="F6109" s="9">
        <v>5.2819707306213601</v>
      </c>
      <c r="G6109" s="9">
        <v>5.1139892838764158</v>
      </c>
      <c r="H6109" s="9">
        <v>5.1805254939571448</v>
      </c>
      <c r="I6109" s="9">
        <v>5.0356798206881708</v>
      </c>
      <c r="J6109" s="9">
        <v>5.2188651880437131</v>
      </c>
      <c r="K6109" s="9">
        <v>5.3767455337097996</v>
      </c>
      <c r="L6109" s="9">
        <v>4.1987948155258374</v>
      </c>
      <c r="M6109" s="9">
        <v>4.8971044225862119</v>
      </c>
      <c r="N6109" s="9">
        <v>4.8223402664530974</v>
      </c>
      <c r="O6109" s="9">
        <v>4.9358659328187606</v>
      </c>
      <c r="P6109" s="9">
        <v>5.171112022941033</v>
      </c>
      <c r="Q6109" s="9">
        <v>4.9551055490703462</v>
      </c>
      <c r="R6109" s="9">
        <v>5.3954777865586925</v>
      </c>
      <c r="S6109" s="9">
        <v>5.3002578246037846</v>
      </c>
      <c r="T6109" s="9">
        <v>4.0912004090855394</v>
      </c>
      <c r="U6109" s="9">
        <v>4.1629511155696557</v>
      </c>
    </row>
    <row r="6110" spans="2:21" x14ac:dyDescent="0.2">
      <c r="B6110" s="8" t="s">
        <v>125</v>
      </c>
      <c r="C6110" s="10">
        <v>5.2987571878369248</v>
      </c>
      <c r="D6110" s="10">
        <v>5.3444079250582259</v>
      </c>
      <c r="E6110" s="10">
        <v>5.5130874632908915</v>
      </c>
      <c r="F6110" s="10">
        <v>5.5073443983326928</v>
      </c>
      <c r="G6110" s="10">
        <v>5.3530509419758818</v>
      </c>
      <c r="H6110" s="10">
        <v>5.4209544561733143</v>
      </c>
      <c r="I6110" s="10">
        <v>5.3952657668431936</v>
      </c>
      <c r="J6110" s="10">
        <v>5.5815820012468889</v>
      </c>
      <c r="K6110" s="10">
        <v>5.581612375871841</v>
      </c>
      <c r="L6110" s="10">
        <v>5.046659008214518</v>
      </c>
      <c r="M6110" s="10">
        <v>5.448550812715939</v>
      </c>
      <c r="N6110" s="10">
        <v>5.3690488651004831</v>
      </c>
      <c r="O6110" s="10">
        <v>5.4857674003246135</v>
      </c>
      <c r="P6110" s="10">
        <v>5.5473242493059418</v>
      </c>
      <c r="Q6110" s="10">
        <v>5.4328296114088817</v>
      </c>
      <c r="R6110" s="10">
        <v>5.6353845355009478</v>
      </c>
      <c r="S6110" s="10">
        <v>5.4854134939235024</v>
      </c>
      <c r="T6110" s="10">
        <v>4.7355152662174236</v>
      </c>
      <c r="U6110" s="10">
        <v>4.605265982119116</v>
      </c>
    </row>
    <row r="6111" spans="2:21" x14ac:dyDescent="0.2">
      <c r="B6111" s="8" t="s">
        <v>74</v>
      </c>
      <c r="C6111" s="9">
        <v>4.5552962237138335</v>
      </c>
      <c r="D6111" s="9">
        <v>4.5542038448474109</v>
      </c>
      <c r="E6111" s="9">
        <v>4.8753432392655318</v>
      </c>
      <c r="F6111" s="9">
        <v>4.7375963217261834</v>
      </c>
      <c r="G6111" s="9">
        <v>4.7769671283002104</v>
      </c>
      <c r="H6111" s="9">
        <v>4.8809033772699362</v>
      </c>
      <c r="I6111" s="9">
        <v>4.7486979006573034</v>
      </c>
      <c r="J6111" s="9">
        <v>4.9854840366490647</v>
      </c>
      <c r="K6111" s="9">
        <v>5.1199084592792552</v>
      </c>
      <c r="L6111" s="9">
        <v>4.0097070179184113</v>
      </c>
      <c r="M6111" s="9">
        <v>4.6045937721904036</v>
      </c>
      <c r="N6111" s="9">
        <v>4.7071388939739851</v>
      </c>
      <c r="O6111" s="9">
        <v>4.8916955672659839</v>
      </c>
      <c r="P6111" s="9">
        <v>4.9393191160959544</v>
      </c>
      <c r="Q6111" s="9">
        <v>4.7943171531967588</v>
      </c>
      <c r="R6111" s="9">
        <v>5.2386006754503862</v>
      </c>
      <c r="S6111" s="9">
        <v>5.0900993125851901</v>
      </c>
      <c r="T6111" s="9">
        <v>3.2456098086054928</v>
      </c>
      <c r="U6111" s="9">
        <v>3.5402267926637316</v>
      </c>
    </row>
    <row r="6112" spans="2:21" x14ac:dyDescent="0.2">
      <c r="B6112" s="8" t="s">
        <v>103</v>
      </c>
      <c r="C6112" s="10">
        <v>5.4455764648395206</v>
      </c>
      <c r="D6112" s="10">
        <v>5.5053780495937472</v>
      </c>
      <c r="E6112" s="10">
        <v>5.5776091546336186</v>
      </c>
      <c r="F6112" s="10">
        <v>5.5624008329384624</v>
      </c>
      <c r="G6112" s="10">
        <v>5.5747123590953027</v>
      </c>
      <c r="H6112" s="10">
        <v>5.5415228694565757</v>
      </c>
      <c r="I6112" s="10">
        <v>5.5708262425941548</v>
      </c>
      <c r="J6112" s="10">
        <v>5.6876098261602079</v>
      </c>
      <c r="K6112" s="10">
        <v>5.6877127362748769</v>
      </c>
      <c r="L6112" s="10">
        <v>4.7226755997936021</v>
      </c>
      <c r="M6112" s="10">
        <v>5.4921082990526067</v>
      </c>
      <c r="N6112" s="10">
        <v>5.3329004907175985</v>
      </c>
      <c r="O6112" s="10">
        <v>5.5839148421201781</v>
      </c>
      <c r="P6112" s="10">
        <v>5.6357853599003285</v>
      </c>
      <c r="Q6112" s="10">
        <v>5.4131300358846612</v>
      </c>
      <c r="R6112" s="10">
        <v>5.7847761120390144</v>
      </c>
      <c r="S6112" s="10">
        <v>5.5011365209296557</v>
      </c>
      <c r="T6112" s="10">
        <v>4.7164158762607897</v>
      </c>
      <c r="U6112" s="10">
        <v>4.3769428830397938</v>
      </c>
    </row>
    <row r="6113" spans="2:21" x14ac:dyDescent="0.2">
      <c r="B6113" s="8" t="s">
        <v>147</v>
      </c>
      <c r="C6113" s="9">
        <v>4.6581029473290583</v>
      </c>
      <c r="D6113" s="9">
        <v>4.6646904048363611</v>
      </c>
      <c r="E6113" s="9">
        <v>5.0493775138297465</v>
      </c>
      <c r="F6113" s="9">
        <v>4.8644361910576102</v>
      </c>
      <c r="G6113" s="9">
        <v>4.9807725249800914</v>
      </c>
      <c r="H6113" s="9">
        <v>5.0938797957817581</v>
      </c>
      <c r="I6113" s="9">
        <v>4.8641791971248436</v>
      </c>
      <c r="J6113" s="9">
        <v>5.051590964375495</v>
      </c>
      <c r="K6113" s="9">
        <v>5.1161768806736454</v>
      </c>
      <c r="L6113" s="9">
        <v>4.0278918869907336</v>
      </c>
      <c r="M6113" s="9">
        <v>4.5485590308366941</v>
      </c>
      <c r="N6113" s="9">
        <v>4.6791842651090985</v>
      </c>
      <c r="O6113" s="9">
        <v>4.8578933017872172</v>
      </c>
      <c r="P6113" s="9">
        <v>4.9436690200798781</v>
      </c>
      <c r="Q6113" s="9">
        <v>4.8202892881104722</v>
      </c>
      <c r="R6113" s="9">
        <v>5.3178069544824291</v>
      </c>
      <c r="S6113" s="9">
        <v>5.1708079327989713</v>
      </c>
      <c r="T6113" s="9">
        <v>3.46190254010647</v>
      </c>
      <c r="U6113" s="9">
        <v>3.9976940774932808</v>
      </c>
    </row>
    <row r="6114" spans="2:21" x14ac:dyDescent="0.2">
      <c r="B6114" s="8" t="s">
        <v>220</v>
      </c>
      <c r="C6114" s="10">
        <v>4.1277322206348606</v>
      </c>
      <c r="D6114" s="10">
        <v>4.0380801051191177</v>
      </c>
      <c r="E6114" s="10">
        <v>4.5549407839269458</v>
      </c>
      <c r="F6114" s="10">
        <v>4.4610400719175241</v>
      </c>
      <c r="G6114" s="10">
        <v>4.192987534504117</v>
      </c>
      <c r="H6114" s="10">
        <v>4.3570833052076861</v>
      </c>
      <c r="I6114" s="10">
        <v>4.2721288592897775</v>
      </c>
      <c r="J6114" s="10">
        <v>4.6351464275831207</v>
      </c>
      <c r="K6114" s="10">
        <v>4.9741573926576645</v>
      </c>
      <c r="L6114" s="10">
        <v>3.8169355153337934</v>
      </c>
      <c r="M6114" s="10">
        <v>4.4130438564949506</v>
      </c>
      <c r="N6114" s="10">
        <v>4.505199788709243</v>
      </c>
      <c r="O6114" s="10">
        <v>4.5747906334958159</v>
      </c>
      <c r="P6114" s="10">
        <v>4.6967613150450989</v>
      </c>
      <c r="Q6114" s="10">
        <v>4.5365926231046778</v>
      </c>
      <c r="R6114" s="10">
        <v>4.8844258133725411</v>
      </c>
      <c r="S6114" s="10">
        <v>4.8823830036047777</v>
      </c>
      <c r="T6114" s="10">
        <v>2.7096022995837563</v>
      </c>
      <c r="U6114" s="10">
        <v>2.8504137209634681</v>
      </c>
    </row>
    <row r="6115" spans="2:21" x14ac:dyDescent="0.2">
      <c r="B6115" s="8" t="s">
        <v>222</v>
      </c>
      <c r="C6115" s="9">
        <v>4.2079293164425922</v>
      </c>
      <c r="D6115" s="9">
        <v>4.0862840022553621</v>
      </c>
      <c r="E6115" s="9">
        <v>4.8106200744162049</v>
      </c>
      <c r="F6115" s="9">
        <v>4.6957171519430148</v>
      </c>
      <c r="G6115" s="9">
        <v>4.30097300885034</v>
      </c>
      <c r="H6115" s="9">
        <v>4.5223462106299053</v>
      </c>
      <c r="I6115" s="9">
        <v>4.3160623843308725</v>
      </c>
      <c r="J6115" s="9">
        <v>4.6676435584734506</v>
      </c>
      <c r="K6115" s="9">
        <v>4.9786961475571188</v>
      </c>
      <c r="L6115" s="9">
        <v>4.0280127707216131</v>
      </c>
      <c r="M6115" s="9">
        <v>4.4008089361556006</v>
      </c>
      <c r="N6115" s="9">
        <v>4.5000632869847115</v>
      </c>
      <c r="O6115" s="9">
        <v>4.4538206133418328</v>
      </c>
      <c r="P6115" s="9">
        <v>4.6937186658383796</v>
      </c>
      <c r="Q6115" s="9">
        <v>4.5830565893896837</v>
      </c>
      <c r="R6115" s="9">
        <v>4.8821995308253454</v>
      </c>
      <c r="S6115" s="9">
        <v>4.9906635628249436</v>
      </c>
      <c r="T6115" s="9">
        <v>3.1279736747194433</v>
      </c>
      <c r="U6115" s="9">
        <v>3.5146484843512757</v>
      </c>
    </row>
    <row r="6116" spans="2:21" x14ac:dyDescent="0.2">
      <c r="B6116" s="8" t="s">
        <v>101</v>
      </c>
      <c r="C6116" s="10">
        <v>5.0780133342160116</v>
      </c>
      <c r="D6116" s="10">
        <v>5.1233390664666771</v>
      </c>
      <c r="E6116" s="10">
        <v>5.4869761084521347</v>
      </c>
      <c r="F6116" s="10">
        <v>5.3405769005244155</v>
      </c>
      <c r="G6116" s="10">
        <v>5.3504659657673272</v>
      </c>
      <c r="H6116" s="10">
        <v>5.5109222525424748</v>
      </c>
      <c r="I6116" s="10">
        <v>5.2326756819802203</v>
      </c>
      <c r="J6116" s="10">
        <v>5.3907569441191203</v>
      </c>
      <c r="K6116" s="10">
        <v>5.3020255460202534</v>
      </c>
      <c r="L6116" s="10">
        <v>4.8466407486367888</v>
      </c>
      <c r="M6116" s="10">
        <v>4.9577395445939683</v>
      </c>
      <c r="N6116" s="10">
        <v>5.0737579933432517</v>
      </c>
      <c r="O6116" s="10">
        <v>5.1436437376730177</v>
      </c>
      <c r="P6116" s="10">
        <v>5.2441401559937573</v>
      </c>
      <c r="Q6116" s="10">
        <v>5.2317373988395754</v>
      </c>
      <c r="R6116" s="10">
        <v>5.5323020571396437</v>
      </c>
      <c r="S6116" s="10">
        <v>5.4489561405655058</v>
      </c>
      <c r="T6116" s="10">
        <v>4.4633280543858334</v>
      </c>
      <c r="U6116" s="10">
        <v>5.1026429068703045</v>
      </c>
    </row>
    <row r="6117" spans="2:21" x14ac:dyDescent="0.2">
      <c r="B6117" s="8" t="s">
        <v>170</v>
      </c>
      <c r="C6117" s="9">
        <v>5.1800847712646565</v>
      </c>
      <c r="D6117" s="9">
        <v>5.3026380060554672</v>
      </c>
      <c r="E6117" s="9">
        <v>5.312264138179092</v>
      </c>
      <c r="F6117" s="9">
        <v>5.256495371644446</v>
      </c>
      <c r="G6117" s="9">
        <v>5.331263083324548</v>
      </c>
      <c r="H6117" s="9">
        <v>5.3996355075855318</v>
      </c>
      <c r="I6117" s="9">
        <v>5.3799428145748642</v>
      </c>
      <c r="J6117" s="9">
        <v>5.5588197995911344</v>
      </c>
      <c r="K6117" s="9">
        <v>5.4713420458571909</v>
      </c>
      <c r="L6117" s="9">
        <v>5.0281308012157826</v>
      </c>
      <c r="M6117" s="9">
        <v>5.3278963931040826</v>
      </c>
      <c r="N6117" s="9">
        <v>5.4074260813839574</v>
      </c>
      <c r="O6117" s="9">
        <v>5.5412493478038858</v>
      </c>
      <c r="P6117" s="9">
        <v>5.4715899674038253</v>
      </c>
      <c r="Q6117" s="9">
        <v>5.4199509173372613</v>
      </c>
      <c r="R6117" s="9">
        <v>5.6990572243615025</v>
      </c>
      <c r="S6117" s="9">
        <v>5.4633185518970517</v>
      </c>
      <c r="T6117" s="9">
        <v>4.3070425849457008</v>
      </c>
      <c r="U6117" s="9">
        <v>4.3878358607098944</v>
      </c>
    </row>
    <row r="6118" spans="2:21" x14ac:dyDescent="0.2">
      <c r="B6118" s="8" t="s">
        <v>128</v>
      </c>
      <c r="C6118" s="10">
        <v>4.9264805439035424</v>
      </c>
      <c r="D6118" s="10">
        <v>4.9364363088497063</v>
      </c>
      <c r="E6118" s="10">
        <v>5.1468517379719625</v>
      </c>
      <c r="F6118" s="10">
        <v>5.156751923123319</v>
      </c>
      <c r="G6118" s="10">
        <v>5.0186169496832918</v>
      </c>
      <c r="H6118" s="10">
        <v>5.1554946703897668</v>
      </c>
      <c r="I6118" s="10">
        <v>5.0847347781141998</v>
      </c>
      <c r="J6118" s="10">
        <v>5.3584393257746274</v>
      </c>
      <c r="K6118" s="10">
        <v>5.3519862985546522</v>
      </c>
      <c r="L6118" s="10">
        <v>4.9327650757054649</v>
      </c>
      <c r="M6118" s="10">
        <v>5.1530681631135939</v>
      </c>
      <c r="N6118" s="10">
        <v>5.257003224842971</v>
      </c>
      <c r="O6118" s="10">
        <v>5.2748075515001727</v>
      </c>
      <c r="P6118" s="10">
        <v>5.2860998099244521</v>
      </c>
      <c r="Q6118" s="10">
        <v>5.2286858821568876</v>
      </c>
      <c r="R6118" s="10">
        <v>5.4428811564439101</v>
      </c>
      <c r="S6118" s="10">
        <v>5.3568470119368197</v>
      </c>
      <c r="T6118" s="10">
        <v>4.0629185130982686</v>
      </c>
      <c r="U6118" s="10">
        <v>4.2183271077775482</v>
      </c>
    </row>
    <row r="6119" spans="2:21" x14ac:dyDescent="0.2">
      <c r="B6119" s="8" t="s">
        <v>217</v>
      </c>
      <c r="C6119" s="9">
        <v>4.9286502208282634</v>
      </c>
      <c r="D6119" s="9">
        <v>4.995946162389437</v>
      </c>
      <c r="E6119" s="9">
        <v>5.18083465136713</v>
      </c>
      <c r="F6119" s="9">
        <v>5.1581558263409182</v>
      </c>
      <c r="G6119" s="9">
        <v>4.9910378156898858</v>
      </c>
      <c r="H6119" s="9">
        <v>5.1124493699284148</v>
      </c>
      <c r="I6119" s="9">
        <v>5.1077277771286864</v>
      </c>
      <c r="J6119" s="9">
        <v>5.3799934441989867</v>
      </c>
      <c r="K6119" s="9">
        <v>5.3917275956073167</v>
      </c>
      <c r="L6119" s="9">
        <v>5.1642276199144792</v>
      </c>
      <c r="M6119" s="9">
        <v>5.2704290873603075</v>
      </c>
      <c r="N6119" s="9">
        <v>5.4057799842336323</v>
      </c>
      <c r="O6119" s="9">
        <v>5.3776301360747061</v>
      </c>
      <c r="P6119" s="9">
        <v>5.3480903919080554</v>
      </c>
      <c r="Q6119" s="9">
        <v>5.3426608201856745</v>
      </c>
      <c r="R6119" s="9">
        <v>5.4744241014937813</v>
      </c>
      <c r="S6119" s="9">
        <v>5.4214719676094898</v>
      </c>
      <c r="T6119" s="9">
        <v>4.0544752918960167</v>
      </c>
      <c r="U6119" s="9">
        <v>4.2153971131191676</v>
      </c>
    </row>
    <row r="6120" spans="2:21" x14ac:dyDescent="0.2">
      <c r="B6120" s="8" t="s">
        <v>96</v>
      </c>
      <c r="C6120" s="10">
        <v>5.2247657365435725</v>
      </c>
      <c r="D6120" s="10">
        <v>5.2790177662414965</v>
      </c>
      <c r="E6120" s="10">
        <v>5.469013534005855</v>
      </c>
      <c r="F6120" s="10">
        <v>5.4741018896624656</v>
      </c>
      <c r="G6120" s="10">
        <v>5.1382466110299969</v>
      </c>
      <c r="H6120" s="10">
        <v>5.2911342847511937</v>
      </c>
      <c r="I6120" s="10">
        <v>5.300040058271378</v>
      </c>
      <c r="J6120" s="10">
        <v>5.5563897982030586</v>
      </c>
      <c r="K6120" s="10">
        <v>5.5745035252787813</v>
      </c>
      <c r="L6120" s="10">
        <v>5.7414851228259387</v>
      </c>
      <c r="M6120" s="10">
        <v>5.6189361884388038</v>
      </c>
      <c r="N6120" s="10">
        <v>5.6517172131631117</v>
      </c>
      <c r="O6120" s="10">
        <v>5.5315381187494079</v>
      </c>
      <c r="P6120" s="10">
        <v>5.5494091161235559</v>
      </c>
      <c r="Q6120" s="10">
        <v>5.5863456193000554</v>
      </c>
      <c r="R6120" s="10">
        <v>5.5555745863773138</v>
      </c>
      <c r="S6120" s="10">
        <v>5.6210773376753576</v>
      </c>
      <c r="T6120" s="10">
        <v>4.6751350492178032</v>
      </c>
      <c r="U6120" s="10">
        <v>4.8033619231016367</v>
      </c>
    </row>
    <row r="6121" spans="2:21" x14ac:dyDescent="0.2">
      <c r="B6121" s="8" t="s">
        <v>102</v>
      </c>
      <c r="C6121" s="9">
        <v>5.0655984393786024</v>
      </c>
      <c r="D6121" s="9">
        <v>5.0906537471336151</v>
      </c>
      <c r="E6121" s="9">
        <v>5.2108558745521343</v>
      </c>
      <c r="F6121" s="9">
        <v>5.2247334696558481</v>
      </c>
      <c r="G6121" s="9">
        <v>5.1596964899588658</v>
      </c>
      <c r="H6121" s="9">
        <v>5.3284005893214035</v>
      </c>
      <c r="I6121" s="9">
        <v>5.2082134987986493</v>
      </c>
      <c r="J6121" s="9">
        <v>5.4831866864335712</v>
      </c>
      <c r="K6121" s="9">
        <v>5.3730412203604976</v>
      </c>
      <c r="L6121" s="9">
        <v>5.2332421824837034</v>
      </c>
      <c r="M6121" s="9">
        <v>5.2358022716613641</v>
      </c>
      <c r="N6121" s="9">
        <v>5.3823411055521806</v>
      </c>
      <c r="O6121" s="9">
        <v>5.3729519702677857</v>
      </c>
      <c r="P6121" s="9">
        <v>5.3463365190950132</v>
      </c>
      <c r="Q6121" s="9">
        <v>5.3734956620892227</v>
      </c>
      <c r="R6121" s="9">
        <v>5.543891156540699</v>
      </c>
      <c r="S6121" s="9">
        <v>5.441106524087572</v>
      </c>
      <c r="T6121" s="9">
        <v>4.307992172454151</v>
      </c>
      <c r="U6121" s="9">
        <v>4.6188021595098654</v>
      </c>
    </row>
    <row r="6122" spans="2:21" x14ac:dyDescent="0.2">
      <c r="B6122" s="8" t="s">
        <v>214</v>
      </c>
      <c r="C6122" s="10">
        <v>5.201340415441754</v>
      </c>
      <c r="D6122" s="10">
        <v>5.2610729593786161</v>
      </c>
      <c r="E6122" s="10">
        <v>5.3736473793948907</v>
      </c>
      <c r="F6122" s="10">
        <v>5.3645966790446558</v>
      </c>
      <c r="G6122" s="10">
        <v>5.2485444141739759</v>
      </c>
      <c r="H6122" s="10">
        <v>5.3669075463990392</v>
      </c>
      <c r="I6122" s="10">
        <v>5.3284949369158774</v>
      </c>
      <c r="J6122" s="10">
        <v>5.5468277396849173</v>
      </c>
      <c r="K6122" s="10">
        <v>5.5030521370416547</v>
      </c>
      <c r="L6122" s="10">
        <v>5.2690766899163526</v>
      </c>
      <c r="M6122" s="10">
        <v>5.4147358286480864</v>
      </c>
      <c r="N6122" s="10">
        <v>5.455183267578203</v>
      </c>
      <c r="O6122" s="10">
        <v>5.4849824409893806</v>
      </c>
      <c r="P6122" s="10">
        <v>5.479504250771889</v>
      </c>
      <c r="Q6122" s="10">
        <v>5.4461607993042644</v>
      </c>
      <c r="R6122" s="10">
        <v>5.6115444328444726</v>
      </c>
      <c r="S6122" s="10">
        <v>5.5098854669498696</v>
      </c>
      <c r="T6122" s="10">
        <v>4.4953104276828775</v>
      </c>
      <c r="U6122" s="10">
        <v>4.5970638892349562</v>
      </c>
    </row>
    <row r="6123" spans="2:21" x14ac:dyDescent="0.2">
      <c r="B6123" s="8" t="s">
        <v>76</v>
      </c>
      <c r="C6123" s="9">
        <v>4.9264805439035424</v>
      </c>
      <c r="D6123" s="9">
        <v>4.9364363088497063</v>
      </c>
      <c r="E6123" s="9">
        <v>5.1468517379719625</v>
      </c>
      <c r="F6123" s="9">
        <v>5.156751923123319</v>
      </c>
      <c r="G6123" s="9">
        <v>5.0186169496832918</v>
      </c>
      <c r="H6123" s="9">
        <v>5.1554946703897668</v>
      </c>
      <c r="I6123" s="9">
        <v>5.0847347781141998</v>
      </c>
      <c r="J6123" s="9">
        <v>5.3584393257746274</v>
      </c>
      <c r="K6123" s="9">
        <v>5.3519862985546522</v>
      </c>
      <c r="L6123" s="9">
        <v>4.9327650757054649</v>
      </c>
      <c r="M6123" s="9">
        <v>5.1530681631135939</v>
      </c>
      <c r="N6123" s="9">
        <v>5.257003224842971</v>
      </c>
      <c r="O6123" s="9">
        <v>5.2748075515001727</v>
      </c>
      <c r="P6123" s="9">
        <v>5.2860998099244521</v>
      </c>
      <c r="Q6123" s="9">
        <v>5.2286858821568876</v>
      </c>
      <c r="R6123" s="9">
        <v>5.4428811564439101</v>
      </c>
      <c r="S6123" s="9">
        <v>5.3568470119368197</v>
      </c>
      <c r="T6123" s="9">
        <v>4.0629185130982686</v>
      </c>
      <c r="U6123" s="9">
        <v>4.2183271077775482</v>
      </c>
    </row>
    <row r="6124" spans="2:21" x14ac:dyDescent="0.2">
      <c r="B6124" s="8" t="s">
        <v>226</v>
      </c>
      <c r="C6124" s="10">
        <v>5.0557134891925326</v>
      </c>
      <c r="D6124" s="10">
        <v>4.9283259604755134</v>
      </c>
      <c r="E6124" s="10">
        <v>5.2076945026292183</v>
      </c>
      <c r="F6124" s="10">
        <v>5.29240342285933</v>
      </c>
      <c r="G6124" s="10">
        <v>5.1902022758786188</v>
      </c>
      <c r="H6124" s="10">
        <v>5.3231375288514604</v>
      </c>
      <c r="I6124" s="10">
        <v>5.1360372191879664</v>
      </c>
      <c r="J6124" s="10">
        <v>5.3574180237528966</v>
      </c>
      <c r="K6124" s="10">
        <v>5.3627733240778177</v>
      </c>
      <c r="L6124" s="10">
        <v>4.2742119505110701</v>
      </c>
      <c r="M6124" s="10">
        <v>4.9799189473601757</v>
      </c>
      <c r="N6124" s="10">
        <v>4.8835151086970079</v>
      </c>
      <c r="O6124" s="10">
        <v>5.0783702684981664</v>
      </c>
      <c r="P6124" s="10">
        <v>5.2332957956505197</v>
      </c>
      <c r="Q6124" s="10">
        <v>4.9594262052855695</v>
      </c>
      <c r="R6124" s="10">
        <v>5.415905597598071</v>
      </c>
      <c r="S6124" s="10">
        <v>5.2317510877811069</v>
      </c>
      <c r="T6124" s="10">
        <v>4.2755664319337505</v>
      </c>
      <c r="U6124" s="10">
        <v>4.2053788214777814</v>
      </c>
    </row>
    <row r="6125" spans="2:21" x14ac:dyDescent="0.2">
      <c r="B6125" s="8" t="s">
        <v>113</v>
      </c>
      <c r="C6125" s="9">
        <v>5.2247657365435725</v>
      </c>
      <c r="D6125" s="9">
        <v>5.2790177662414965</v>
      </c>
      <c r="E6125" s="9">
        <v>5.469013534005855</v>
      </c>
      <c r="F6125" s="9">
        <v>5.4741018896624656</v>
      </c>
      <c r="G6125" s="9">
        <v>5.1382466110299969</v>
      </c>
      <c r="H6125" s="9">
        <v>5.2911342847511937</v>
      </c>
      <c r="I6125" s="9">
        <v>5.300040058271378</v>
      </c>
      <c r="J6125" s="9">
        <v>5.5563897982030586</v>
      </c>
      <c r="K6125" s="9">
        <v>5.5745035252787813</v>
      </c>
      <c r="L6125" s="9">
        <v>5.7414851228259387</v>
      </c>
      <c r="M6125" s="9">
        <v>5.6189361884388038</v>
      </c>
      <c r="N6125" s="9">
        <v>5.6517172131631117</v>
      </c>
      <c r="O6125" s="9">
        <v>5.5315381187494079</v>
      </c>
      <c r="P6125" s="9">
        <v>5.5494091161235559</v>
      </c>
      <c r="Q6125" s="9">
        <v>5.5863456193000554</v>
      </c>
      <c r="R6125" s="9">
        <v>5.5555745863773138</v>
      </c>
      <c r="S6125" s="9">
        <v>5.6210773376753576</v>
      </c>
      <c r="T6125" s="9">
        <v>4.6751350492178032</v>
      </c>
      <c r="U6125" s="9">
        <v>4.8033619231016367</v>
      </c>
    </row>
    <row r="6126" spans="2:21" x14ac:dyDescent="0.2">
      <c r="B6126" s="8" t="s">
        <v>167</v>
      </c>
      <c r="C6126" s="10">
        <v>5.1745391749280287</v>
      </c>
      <c r="D6126" s="10">
        <v>5.2593299264768287</v>
      </c>
      <c r="E6126" s="10">
        <v>5.3770685930465101</v>
      </c>
      <c r="F6126" s="10">
        <v>5.3269731312831254</v>
      </c>
      <c r="G6126" s="10">
        <v>5.3066106012574901</v>
      </c>
      <c r="H6126" s="10">
        <v>5.3082818461928838</v>
      </c>
      <c r="I6126" s="10">
        <v>5.3537525329931563</v>
      </c>
      <c r="J6126" s="10">
        <v>5.4761593737591774</v>
      </c>
      <c r="K6126" s="10">
        <v>5.5405567436798382</v>
      </c>
      <c r="L6126" s="10">
        <v>4.5320256576611788</v>
      </c>
      <c r="M6126" s="10">
        <v>5.3067349172963212</v>
      </c>
      <c r="N6126" s="10">
        <v>5.2061536033101072</v>
      </c>
      <c r="O6126" s="10">
        <v>5.4523128151833351</v>
      </c>
      <c r="P6126" s="10">
        <v>5.4825304079265376</v>
      </c>
      <c r="Q6126" s="10">
        <v>5.2338313365911828</v>
      </c>
      <c r="R6126" s="10">
        <v>5.634157555518617</v>
      </c>
      <c r="S6126" s="10">
        <v>5.3832130269359268</v>
      </c>
      <c r="T6126" s="10">
        <v>4.2577304020207976</v>
      </c>
      <c r="U6126" s="10">
        <v>3.9685525333610498</v>
      </c>
    </row>
    <row r="6127" spans="2:21" x14ac:dyDescent="0.2">
      <c r="B6127" s="8" t="s">
        <v>68</v>
      </c>
      <c r="C6127" s="9">
        <v>4.5393040174039978</v>
      </c>
      <c r="D6127" s="9">
        <v>4.4593252529386742</v>
      </c>
      <c r="E6127" s="9">
        <v>4.8526307463172449</v>
      </c>
      <c r="F6127" s="9">
        <v>4.9185491684309843</v>
      </c>
      <c r="G6127" s="9">
        <v>4.5895437578335185</v>
      </c>
      <c r="H6127" s="9">
        <v>4.8298015756550141</v>
      </c>
      <c r="I6127" s="9">
        <v>4.6922383025507939</v>
      </c>
      <c r="J6127" s="9">
        <v>5.1159719171311329</v>
      </c>
      <c r="K6127" s="9">
        <v>5.142360931623621</v>
      </c>
      <c r="L6127" s="9">
        <v>5.0330273869715123</v>
      </c>
      <c r="M6127" s="9">
        <v>4.9166673003830965</v>
      </c>
      <c r="N6127" s="9">
        <v>5.1825149656666234</v>
      </c>
      <c r="O6127" s="9">
        <v>4.9991578690493972</v>
      </c>
      <c r="P6127" s="9">
        <v>5.0294325027518063</v>
      </c>
      <c r="Q6127" s="9">
        <v>5.078730647790259</v>
      </c>
      <c r="R6127" s="9">
        <v>5.1505947572724153</v>
      </c>
      <c r="S6127" s="9">
        <v>5.2462214847869593</v>
      </c>
      <c r="T6127" s="9">
        <v>3.6230329648198571</v>
      </c>
      <c r="U6127" s="9">
        <v>4.0676266304617306</v>
      </c>
    </row>
    <row r="6128" spans="2:21" x14ac:dyDescent="0.2">
      <c r="B6128" s="8" t="s">
        <v>86</v>
      </c>
      <c r="C6128" s="10">
        <v>5.1800847712646565</v>
      </c>
      <c r="D6128" s="10">
        <v>5.3026380060554672</v>
      </c>
      <c r="E6128" s="10">
        <v>5.312264138179092</v>
      </c>
      <c r="F6128" s="10">
        <v>5.256495371644446</v>
      </c>
      <c r="G6128" s="10">
        <v>5.331263083324548</v>
      </c>
      <c r="H6128" s="10">
        <v>5.3996355075855318</v>
      </c>
      <c r="I6128" s="10">
        <v>5.3799428145748642</v>
      </c>
      <c r="J6128" s="10">
        <v>5.5588197995911344</v>
      </c>
      <c r="K6128" s="10">
        <v>5.4713420458571909</v>
      </c>
      <c r="L6128" s="10">
        <v>5.0281308012157826</v>
      </c>
      <c r="M6128" s="10">
        <v>5.3278963931040826</v>
      </c>
      <c r="N6128" s="10">
        <v>5.4074260813839574</v>
      </c>
      <c r="O6128" s="10">
        <v>5.5412493478038858</v>
      </c>
      <c r="P6128" s="10">
        <v>5.4715899674038253</v>
      </c>
      <c r="Q6128" s="10">
        <v>5.4199509173372613</v>
      </c>
      <c r="R6128" s="10">
        <v>5.6990572243615025</v>
      </c>
      <c r="S6128" s="10">
        <v>5.4633185518970517</v>
      </c>
      <c r="T6128" s="10">
        <v>4.3070425849457008</v>
      </c>
      <c r="U6128" s="10">
        <v>4.3878358607098944</v>
      </c>
    </row>
    <row r="6129" spans="2:21" x14ac:dyDescent="0.2">
      <c r="B6129" s="8" t="s">
        <v>105</v>
      </c>
      <c r="C6129" s="9">
        <v>4.9243108669788214</v>
      </c>
      <c r="D6129" s="9">
        <v>4.8769264553099747</v>
      </c>
      <c r="E6129" s="9">
        <v>5.1128688245767959</v>
      </c>
      <c r="F6129" s="9">
        <v>5.1553480199057198</v>
      </c>
      <c r="G6129" s="9">
        <v>5.0461960836766968</v>
      </c>
      <c r="H6129" s="9">
        <v>5.1985399708511197</v>
      </c>
      <c r="I6129" s="9">
        <v>5.0617417790997123</v>
      </c>
      <c r="J6129" s="9">
        <v>5.3368852073502682</v>
      </c>
      <c r="K6129" s="9">
        <v>5.3122450015019886</v>
      </c>
      <c r="L6129" s="9">
        <v>4.7013025314964496</v>
      </c>
      <c r="M6129" s="9">
        <v>5.0357072388668804</v>
      </c>
      <c r="N6129" s="9">
        <v>5.1082264654523089</v>
      </c>
      <c r="O6129" s="9">
        <v>5.1719849669256392</v>
      </c>
      <c r="P6129" s="9">
        <v>5.2241092279408496</v>
      </c>
      <c r="Q6129" s="9">
        <v>5.1147109441281007</v>
      </c>
      <c r="R6129" s="9">
        <v>5.4113382113940389</v>
      </c>
      <c r="S6129" s="9">
        <v>5.2922220562641495</v>
      </c>
      <c r="T6129" s="9">
        <v>4.0713617343005204</v>
      </c>
      <c r="U6129" s="9">
        <v>4.2212571024359296</v>
      </c>
    </row>
    <row r="6130" spans="2:21" x14ac:dyDescent="0.2">
      <c r="B6130" s="8" t="s">
        <v>176</v>
      </c>
      <c r="C6130" s="10">
        <v>4.9199715131293802</v>
      </c>
      <c r="D6130" s="10">
        <v>4.7579067482305124</v>
      </c>
      <c r="E6130" s="10">
        <v>5.0449029977864619</v>
      </c>
      <c r="F6130" s="10">
        <v>5.1525402134705214</v>
      </c>
      <c r="G6130" s="10">
        <v>5.1013543516635096</v>
      </c>
      <c r="H6130" s="10">
        <v>5.2846305717738247</v>
      </c>
      <c r="I6130" s="10">
        <v>5.0157557810707383</v>
      </c>
      <c r="J6130" s="10">
        <v>5.2937769705015505</v>
      </c>
      <c r="K6130" s="10">
        <v>5.2327624073966605</v>
      </c>
      <c r="L6130" s="10">
        <v>4.23837744307842</v>
      </c>
      <c r="M6130" s="10">
        <v>4.8009853903734534</v>
      </c>
      <c r="N6130" s="10">
        <v>4.8106729466709863</v>
      </c>
      <c r="O6130" s="10">
        <v>4.9663397977765715</v>
      </c>
      <c r="P6130" s="10">
        <v>5.1001280639736439</v>
      </c>
      <c r="Q6130" s="10">
        <v>4.8867610680705269</v>
      </c>
      <c r="R6130" s="10">
        <v>5.3482523212942974</v>
      </c>
      <c r="S6130" s="10">
        <v>5.1629721449188084</v>
      </c>
      <c r="T6130" s="10">
        <v>4.0882481767050241</v>
      </c>
      <c r="U6130" s="10">
        <v>4.2271170917526906</v>
      </c>
    </row>
    <row r="6131" spans="2:21" x14ac:dyDescent="0.2">
      <c r="B6131" s="8" t="s">
        <v>185</v>
      </c>
      <c r="C6131" s="9">
        <v>5.2139173519199691</v>
      </c>
      <c r="D6131" s="9">
        <v>4.9814684985428404</v>
      </c>
      <c r="E6131" s="9">
        <v>5.2990989670300213</v>
      </c>
      <c r="F6131" s="9">
        <v>5.4670823735744696</v>
      </c>
      <c r="G6131" s="9">
        <v>5.2761422809970266</v>
      </c>
      <c r="H6131" s="9">
        <v>5.5063607870579565</v>
      </c>
      <c r="I6131" s="9">
        <v>5.1850750631989424</v>
      </c>
      <c r="J6131" s="9">
        <v>5.4486192060812639</v>
      </c>
      <c r="K6131" s="9">
        <v>5.3757970400154615</v>
      </c>
      <c r="L6131" s="9">
        <v>4.5841724017808634</v>
      </c>
      <c r="M6131" s="9">
        <v>5.0321315672052354</v>
      </c>
      <c r="N6131" s="9">
        <v>4.9078334162098036</v>
      </c>
      <c r="O6131" s="9">
        <v>5.01742519587674</v>
      </c>
      <c r="P6131" s="9">
        <v>5.2394562062055412</v>
      </c>
      <c r="Q6131" s="9">
        <v>5.0164709291561209</v>
      </c>
      <c r="R6131" s="9">
        <v>5.3978598611279596</v>
      </c>
      <c r="S6131" s="9">
        <v>5.2979525593120069</v>
      </c>
      <c r="T6131" s="9">
        <v>4.7173511552290623</v>
      </c>
      <c r="U6131" s="9">
        <v>4.818011896393541</v>
      </c>
    </row>
    <row r="6132" spans="2:21" x14ac:dyDescent="0.2">
      <c r="B6132" s="8" t="s">
        <v>242</v>
      </c>
      <c r="C6132" s="10">
        <v>5.4762002869799655</v>
      </c>
      <c r="D6132" s="10">
        <v>5.5857096099075267</v>
      </c>
      <c r="E6132" s="10">
        <v>5.6004430208178171</v>
      </c>
      <c r="F6132" s="10">
        <v>5.5724414349659934</v>
      </c>
      <c r="G6132" s="10">
        <v>5.47847187866466</v>
      </c>
      <c r="H6132" s="10">
        <v>5.5783204224083107</v>
      </c>
      <c r="I6132" s="10">
        <v>5.572255095717555</v>
      </c>
      <c r="J6132" s="10">
        <v>5.7352161535952071</v>
      </c>
      <c r="K6132" s="10">
        <v>5.6541179755286564</v>
      </c>
      <c r="L6132" s="10">
        <v>5.6053883041272403</v>
      </c>
      <c r="M6132" s="10">
        <v>5.6764034941825789</v>
      </c>
      <c r="N6132" s="10">
        <v>5.653363310313436</v>
      </c>
      <c r="O6132" s="10">
        <v>5.6951573304785885</v>
      </c>
      <c r="P6132" s="10">
        <v>5.6729086916193259</v>
      </c>
      <c r="Q6132" s="10">
        <v>5.6636357164516422</v>
      </c>
      <c r="R6132" s="10">
        <v>5.780207709245035</v>
      </c>
      <c r="S6132" s="10">
        <v>5.6629239219629204</v>
      </c>
      <c r="T6132" s="10">
        <v>4.9277023422674873</v>
      </c>
      <c r="U6132" s="10">
        <v>4.9758006706923634</v>
      </c>
    </row>
    <row r="6133" spans="2:21" x14ac:dyDescent="0.2">
      <c r="B6133" s="8" t="s">
        <v>153</v>
      </c>
      <c r="C6133" s="9">
        <v>5.9658085182547733</v>
      </c>
      <c r="D6133" s="9">
        <v>6.0529672845425795</v>
      </c>
      <c r="E6133" s="9">
        <v>5.9589279907814108</v>
      </c>
      <c r="F6133" s="9">
        <v>5.9086721416328079</v>
      </c>
      <c r="G6133" s="9">
        <v>6.1371965837932745</v>
      </c>
      <c r="H6133" s="9">
        <v>6.0130306753986025</v>
      </c>
      <c r="I6133" s="9">
        <v>6.0413116084320073</v>
      </c>
      <c r="J6133" s="9">
        <v>5.90599389429123</v>
      </c>
      <c r="K6133" s="9">
        <v>5.9120349746210366</v>
      </c>
      <c r="L6133" s="9">
        <v>4.1095218354116243</v>
      </c>
      <c r="M6133" s="9">
        <v>5.631654229807892</v>
      </c>
      <c r="N6133" s="9">
        <v>5.1053337890757247</v>
      </c>
      <c r="O6133" s="9">
        <v>5.7417001041213114</v>
      </c>
      <c r="P6133" s="9">
        <v>5.8797981416726888</v>
      </c>
      <c r="Q6133" s="9">
        <v>5.3320018112338712</v>
      </c>
      <c r="R6133" s="9">
        <v>6.0681316722448351</v>
      </c>
      <c r="S6133" s="9">
        <v>5.5217810849431244</v>
      </c>
      <c r="T6133" s="9">
        <v>5.3426557837192998</v>
      </c>
      <c r="U6133" s="9">
        <v>4.4850415058345092</v>
      </c>
    </row>
    <row r="6134" spans="2:21" x14ac:dyDescent="0.2">
      <c r="B6134" s="8" t="s">
        <v>171</v>
      </c>
      <c r="C6134" s="10">
        <v>5.0677681163033226</v>
      </c>
      <c r="D6134" s="10">
        <v>5.1501636006733467</v>
      </c>
      <c r="E6134" s="10">
        <v>5.2448387879473009</v>
      </c>
      <c r="F6134" s="10">
        <v>5.2261373728734473</v>
      </c>
      <c r="G6134" s="10">
        <v>5.1321173559654598</v>
      </c>
      <c r="H6134" s="10">
        <v>5.2853552888600506</v>
      </c>
      <c r="I6134" s="10">
        <v>5.2312064978131358</v>
      </c>
      <c r="J6134" s="10">
        <v>5.5047408048579305</v>
      </c>
      <c r="K6134" s="10">
        <v>5.4127825174131612</v>
      </c>
      <c r="L6134" s="10">
        <v>5.4647047266927178</v>
      </c>
      <c r="M6134" s="10">
        <v>5.3531631959080777</v>
      </c>
      <c r="N6134" s="10">
        <v>5.5311178649428427</v>
      </c>
      <c r="O6134" s="10">
        <v>5.4757745548423191</v>
      </c>
      <c r="P6134" s="10">
        <v>5.4083271010786156</v>
      </c>
      <c r="Q6134" s="10">
        <v>5.4874706001180087</v>
      </c>
      <c r="R6134" s="10">
        <v>5.5754341015905702</v>
      </c>
      <c r="S6134" s="10">
        <v>5.5057314797602421</v>
      </c>
      <c r="T6134" s="10">
        <v>4.2995489512518992</v>
      </c>
      <c r="U6134" s="10">
        <v>4.615872164851484</v>
      </c>
    </row>
    <row r="6135" spans="2:21" x14ac:dyDescent="0.2">
      <c r="B6135" s="8" t="s">
        <v>201</v>
      </c>
      <c r="C6135" s="9">
        <v>5.2595757639386109</v>
      </c>
      <c r="D6135" s="9">
        <v>5.3313744783459667</v>
      </c>
      <c r="E6135" s="9">
        <v>5.3230741758378501</v>
      </c>
      <c r="F6135" s="9">
        <v>5.3248999824366186</v>
      </c>
      <c r="G6135" s="9">
        <v>5.4041926171210219</v>
      </c>
      <c r="H6135" s="9">
        <v>5.5248758155587776</v>
      </c>
      <c r="I6135" s="9">
        <v>5.4822691562275248</v>
      </c>
      <c r="J6135" s="9">
        <v>5.570773102274349</v>
      </c>
      <c r="K6135" s="9">
        <v>5.4483932621276807</v>
      </c>
      <c r="L6135" s="9">
        <v>5.413688097636312</v>
      </c>
      <c r="M6135" s="9">
        <v>5.4263160189765323</v>
      </c>
      <c r="N6135" s="9">
        <v>5.4470376219013659</v>
      </c>
      <c r="O6135" s="9">
        <v>5.5464029714446159</v>
      </c>
      <c r="P6135" s="9">
        <v>5.4533856761047268</v>
      </c>
      <c r="Q6135" s="9">
        <v>5.5302689263629734</v>
      </c>
      <c r="R6135" s="9">
        <v>5.6477074581619542</v>
      </c>
      <c r="S6135" s="9">
        <v>5.4571490513549668</v>
      </c>
      <c r="T6135" s="9">
        <v>4.7222285567124809</v>
      </c>
      <c r="U6135" s="9">
        <v>4.9643260585941515</v>
      </c>
    </row>
    <row r="6136" spans="2:21" x14ac:dyDescent="0.2">
      <c r="B6136" s="8" t="s">
        <v>122</v>
      </c>
      <c r="C6136" s="10">
        <v>5.5178199289817247</v>
      </c>
      <c r="D6136" s="10">
        <v>5.5701240318822416</v>
      </c>
      <c r="E6136" s="10">
        <v>5.5590294891426728</v>
      </c>
      <c r="F6136" s="10">
        <v>5.5791762774224578</v>
      </c>
      <c r="G6136" s="10">
        <v>5.6784304964633234</v>
      </c>
      <c r="H6136" s="10">
        <v>5.6956722359106617</v>
      </c>
      <c r="I6136" s="10">
        <v>5.6730802174513864</v>
      </c>
      <c r="J6136" s="10">
        <v>5.6985557335368222</v>
      </c>
      <c r="K6136" s="10">
        <v>5.6050069708213544</v>
      </c>
      <c r="L6136" s="10">
        <v>4.8783185103590156</v>
      </c>
      <c r="M6136" s="10">
        <v>5.5217468851906757</v>
      </c>
      <c r="N6136" s="10">
        <v>5.3399955977594633</v>
      </c>
      <c r="O6136" s="10">
        <v>5.5993972696900611</v>
      </c>
      <c r="P6136" s="10">
        <v>5.575902612071757</v>
      </c>
      <c r="Q6136" s="10">
        <v>5.4677890841632273</v>
      </c>
      <c r="R6136" s="10">
        <v>5.7826480451480879</v>
      </c>
      <c r="S6136" s="10">
        <v>5.4897759114863796</v>
      </c>
      <c r="T6136" s="10">
        <v>4.9508731553115322</v>
      </c>
      <c r="U6136" s="10">
        <v>4.7246275829829489</v>
      </c>
    </row>
    <row r="6137" spans="2:21" x14ac:dyDescent="0.2">
      <c r="B6137" s="8" t="s">
        <v>111</v>
      </c>
      <c r="C6137" s="9">
        <v>5.3347303208943284</v>
      </c>
      <c r="D6137" s="9">
        <v>5.4663784637729256</v>
      </c>
      <c r="E6137" s="9">
        <v>5.4634303520379914</v>
      </c>
      <c r="F6137" s="9">
        <v>5.4221923851256681</v>
      </c>
      <c r="G6137" s="9">
        <v>5.4732952494968137</v>
      </c>
      <c r="H6137" s="9">
        <v>5.5462060683438867</v>
      </c>
      <c r="I6137" s="9">
        <v>5.5594014904850626</v>
      </c>
      <c r="J6137" s="9">
        <v>5.631025740017364</v>
      </c>
      <c r="K6137" s="9">
        <v>5.5195124418623811</v>
      </c>
      <c r="L6137" s="9">
        <v>5.4123276242869167</v>
      </c>
      <c r="M6137" s="9">
        <v>5.514074941020108</v>
      </c>
      <c r="N6137" s="9">
        <v>5.4906203946400041</v>
      </c>
      <c r="O6137" s="9">
        <v>5.5951980816485971</v>
      </c>
      <c r="P6137" s="9">
        <v>5.5547571549634931</v>
      </c>
      <c r="Q6137" s="9">
        <v>5.5407807107332738</v>
      </c>
      <c r="R6137" s="9">
        <v>5.6500689017496946</v>
      </c>
      <c r="S6137" s="9">
        <v>5.489837467042129</v>
      </c>
      <c r="T6137" s="9">
        <v>4.9019001792809167</v>
      </c>
      <c r="U6137" s="9">
        <v>4.9114395610867225</v>
      </c>
    </row>
    <row r="6138" spans="2:21" x14ac:dyDescent="0.2">
      <c r="B6138" s="8" t="s">
        <v>234</v>
      </c>
      <c r="C6138" s="10">
        <v>5.407821303554508</v>
      </c>
      <c r="D6138" s="10">
        <v>5.4494147050723054</v>
      </c>
      <c r="E6138" s="10">
        <v>5.4697494994395903</v>
      </c>
      <c r="F6138" s="10">
        <v>5.4891180696240864</v>
      </c>
      <c r="G6138" s="10">
        <v>5.5099327259495183</v>
      </c>
      <c r="H6138" s="10">
        <v>5.5951439014450255</v>
      </c>
      <c r="I6138" s="10">
        <v>5.5721922276053286</v>
      </c>
      <c r="J6138" s="10">
        <v>5.6280241279351362</v>
      </c>
      <c r="K6138" s="10">
        <v>5.5477510910356154</v>
      </c>
      <c r="L6138" s="10">
        <v>5.2747047385029058</v>
      </c>
      <c r="M6138" s="10">
        <v>5.5154262949057902</v>
      </c>
      <c r="N6138" s="10">
        <v>5.4254465800457465</v>
      </c>
      <c r="O6138" s="10">
        <v>5.5526345207719352</v>
      </c>
      <c r="P6138" s="10">
        <v>5.5287606455254084</v>
      </c>
      <c r="Q6138" s="10">
        <v>5.522427427740598</v>
      </c>
      <c r="R6138" s="10">
        <v>5.6881884857221152</v>
      </c>
      <c r="S6138" s="10">
        <v>5.4999514595540324</v>
      </c>
      <c r="T6138" s="10">
        <v>4.9094307388831604</v>
      </c>
      <c r="U6138" s="10">
        <v>4.9487875829729173</v>
      </c>
    </row>
    <row r="6139" spans="2:21" x14ac:dyDescent="0.2">
      <c r="B6139" s="8" t="s">
        <v>142</v>
      </c>
      <c r="C6139" s="9">
        <v>5.0961315799000912</v>
      </c>
      <c r="D6139" s="9">
        <v>5.0870004894368455</v>
      </c>
      <c r="E6139" s="9">
        <v>5.3129058460848277</v>
      </c>
      <c r="F6139" s="9">
        <v>5.3480302631684697</v>
      </c>
      <c r="G6139" s="9">
        <v>5.2112440805354812</v>
      </c>
      <c r="H6139" s="9">
        <v>5.2819651719815921</v>
      </c>
      <c r="I6139" s="9">
        <v>5.2470190304885094</v>
      </c>
      <c r="J6139" s="9">
        <v>5.4159066493323982</v>
      </c>
      <c r="K6139" s="9">
        <v>5.5264181321304502</v>
      </c>
      <c r="L6139" s="9">
        <v>4.8077916723911001</v>
      </c>
      <c r="M6139" s="9">
        <v>5.302476930409985</v>
      </c>
      <c r="N6139" s="9">
        <v>5.2347212895773776</v>
      </c>
      <c r="O6139" s="9">
        <v>5.3643908822521178</v>
      </c>
      <c r="P6139" s="9">
        <v>5.4074601309458457</v>
      </c>
      <c r="Q6139" s="9">
        <v>5.2868781901557167</v>
      </c>
      <c r="R6139" s="9">
        <v>5.5624391063377034</v>
      </c>
      <c r="S6139" s="9">
        <v>5.3835402114310753</v>
      </c>
      <c r="T6139" s="9">
        <v>4.2768149416757506</v>
      </c>
      <c r="U6139" s="9">
        <v>4.2304860148471324</v>
      </c>
    </row>
    <row r="6140" spans="2:21" x14ac:dyDescent="0.2">
      <c r="B6140" s="8" t="s">
        <v>93</v>
      </c>
      <c r="C6140" s="10">
        <v>4.6375355880514215</v>
      </c>
      <c r="D6140" s="10">
        <v>4.466203861480893</v>
      </c>
      <c r="E6140" s="10">
        <v>4.9838213607255</v>
      </c>
      <c r="F6140" s="10">
        <v>5.0937517256145295</v>
      </c>
      <c r="G6140" s="10">
        <v>4.6121973705465384</v>
      </c>
      <c r="H6140" s="10">
        <v>4.8166676066880241</v>
      </c>
      <c r="I6140" s="10">
        <v>4.7328605907998407</v>
      </c>
      <c r="J6140" s="10">
        <v>5.0597243474440594</v>
      </c>
      <c r="K6140" s="10">
        <v>5.4188120628270404</v>
      </c>
      <c r="L6140" s="10">
        <v>4.9960281767830654</v>
      </c>
      <c r="M6140" s="10">
        <v>5.0782377392300901</v>
      </c>
      <c r="N6140" s="10">
        <v>5.1497241490873176</v>
      </c>
      <c r="O6140" s="10">
        <v>5.0400581850193875</v>
      </c>
      <c r="P6140" s="10">
        <v>5.1658791738355019</v>
      </c>
      <c r="Q6140" s="10">
        <v>5.142252356732901</v>
      </c>
      <c r="R6140" s="10">
        <v>5.2858901920737678</v>
      </c>
      <c r="S6140" s="10">
        <v>5.2975940519553273</v>
      </c>
      <c r="T6140" s="10">
        <v>3.5688448712138396</v>
      </c>
      <c r="U6140" s="10">
        <v>3.9978524685874803</v>
      </c>
    </row>
    <row r="6141" spans="2:21" x14ac:dyDescent="0.2">
      <c r="B6141" s="8" t="s">
        <v>124</v>
      </c>
      <c r="C6141" s="9">
        <v>4.7544638999791271</v>
      </c>
      <c r="D6141" s="9">
        <v>4.7202511621792969</v>
      </c>
      <c r="E6141" s="9">
        <v>5.0176306077056365</v>
      </c>
      <c r="F6141" s="9">
        <v>5.06462207140867</v>
      </c>
      <c r="G6141" s="9">
        <v>4.9216083328120703</v>
      </c>
      <c r="H6141" s="9">
        <v>5.0444425949710734</v>
      </c>
      <c r="I6141" s="9">
        <v>4.9559431934235274</v>
      </c>
      <c r="J6141" s="9">
        <v>5.2224705654987336</v>
      </c>
      <c r="K6141" s="9">
        <v>5.380834233902581</v>
      </c>
      <c r="L6141" s="9">
        <v>4.713998735143301</v>
      </c>
      <c r="M6141" s="9">
        <v>5.0630125112110358</v>
      </c>
      <c r="N6141" s="9">
        <v>5.1391582998294938</v>
      </c>
      <c r="O6141" s="9">
        <v>5.2396399585628997</v>
      </c>
      <c r="P6141" s="9">
        <v>5.2207491648059996</v>
      </c>
      <c r="Q6141" s="9">
        <v>5.1716891778005003</v>
      </c>
      <c r="R6141" s="9">
        <v>5.4579026672914672</v>
      </c>
      <c r="S6141" s="9">
        <v>5.2661879713269499</v>
      </c>
      <c r="T6141" s="9">
        <v>3.6834690496171474</v>
      </c>
      <c r="U6141" s="9">
        <v>3.9133169551591891</v>
      </c>
    </row>
    <row r="6142" spans="2:21" x14ac:dyDescent="0.2">
      <c r="B6142" s="8" t="s">
        <v>140</v>
      </c>
      <c r="C6142" s="10">
        <v>5.4829758605102263</v>
      </c>
      <c r="D6142" s="10">
        <v>5.5844186904992643</v>
      </c>
      <c r="E6142" s="10">
        <v>5.6101056756397316</v>
      </c>
      <c r="F6142" s="10">
        <v>5.5864104723131351</v>
      </c>
      <c r="G6142" s="10">
        <v>5.5790353583253101</v>
      </c>
      <c r="H6142" s="10">
        <v>5.6164741542301337</v>
      </c>
      <c r="I6142" s="10">
        <v>5.6493245618628674</v>
      </c>
      <c r="J6142" s="10">
        <v>5.6882767656781512</v>
      </c>
      <c r="K6142" s="10">
        <v>5.6188702707703166</v>
      </c>
      <c r="L6142" s="10">
        <v>5.2733442651535105</v>
      </c>
      <c r="M6142" s="10">
        <v>5.6031852169493668</v>
      </c>
      <c r="N6142" s="10">
        <v>5.4690293527843838</v>
      </c>
      <c r="O6142" s="10">
        <v>5.6014296309759164</v>
      </c>
      <c r="P6142" s="10">
        <v>5.6301321243841747</v>
      </c>
      <c r="Q6142" s="10">
        <v>5.5329392121108985</v>
      </c>
      <c r="R6142" s="10">
        <v>5.6905499293098547</v>
      </c>
      <c r="S6142" s="10">
        <v>5.5326398752411947</v>
      </c>
      <c r="T6142" s="10">
        <v>5.0891023614515971</v>
      </c>
      <c r="U6142" s="10">
        <v>4.8959010854654892</v>
      </c>
    </row>
    <row r="6143" spans="2:21" x14ac:dyDescent="0.2">
      <c r="B6143" s="8" t="s">
        <v>87</v>
      </c>
      <c r="C6143" s="9">
        <v>5.4809122862146875</v>
      </c>
      <c r="D6143" s="9">
        <v>5.4324509463716861</v>
      </c>
      <c r="E6143" s="9">
        <v>5.4760686468411892</v>
      </c>
      <c r="F6143" s="9">
        <v>5.5560437541225047</v>
      </c>
      <c r="G6143" s="9">
        <v>5.5465702024022221</v>
      </c>
      <c r="H6143" s="9">
        <v>5.6440817345461634</v>
      </c>
      <c r="I6143" s="9">
        <v>5.5849829647255946</v>
      </c>
      <c r="J6143" s="9">
        <v>5.6250225158529075</v>
      </c>
      <c r="K6143" s="9">
        <v>5.5759897402088496</v>
      </c>
      <c r="L6143" s="9">
        <v>5.1370818527188948</v>
      </c>
      <c r="M6143" s="9">
        <v>5.5167776487914733</v>
      </c>
      <c r="N6143" s="9">
        <v>5.360272765451489</v>
      </c>
      <c r="O6143" s="9">
        <v>5.5100709598952733</v>
      </c>
      <c r="P6143" s="9">
        <v>5.5027641360873245</v>
      </c>
      <c r="Q6143" s="9">
        <v>5.5040741447479222</v>
      </c>
      <c r="R6143" s="9">
        <v>5.7263080696945359</v>
      </c>
      <c r="S6143" s="9">
        <v>5.5100654520659358</v>
      </c>
      <c r="T6143" s="9">
        <v>4.9169612984854041</v>
      </c>
      <c r="U6143" s="9">
        <v>4.9861356048591121</v>
      </c>
    </row>
    <row r="6144" spans="2:21" x14ac:dyDescent="0.2">
      <c r="B6144" s="8" t="s">
        <v>69</v>
      </c>
      <c r="C6144" s="10">
        <v>5.0682171979290827</v>
      </c>
      <c r="D6144" s="10">
        <v>5.2346331219423359</v>
      </c>
      <c r="E6144" s="10">
        <v>5.3085112898589406</v>
      </c>
      <c r="F6144" s="10">
        <v>5.2360765960549172</v>
      </c>
      <c r="G6144" s="10">
        <v>5.2527621341491946</v>
      </c>
      <c r="H6144" s="10">
        <v>5.3300137441184772</v>
      </c>
      <c r="I6144" s="10">
        <v>5.3454579876776176</v>
      </c>
      <c r="J6144" s="10">
        <v>5.4978422939267162</v>
      </c>
      <c r="K6144" s="10">
        <v>5.4450477233692141</v>
      </c>
      <c r="L6144" s="10">
        <v>5.3171742136897215</v>
      </c>
      <c r="M6144" s="10">
        <v>5.3623694438647354</v>
      </c>
      <c r="N6144" s="10">
        <v>5.4386401776307576</v>
      </c>
      <c r="O6144" s="10">
        <v>5.5192422681633602</v>
      </c>
      <c r="P6144" s="10">
        <v>5.4694176676824133</v>
      </c>
      <c r="Q6144" s="10">
        <v>5.4361034827483579</v>
      </c>
      <c r="R6144" s="10">
        <v>5.5478939062911978</v>
      </c>
      <c r="S6144" s="10">
        <v>5.405173642625166</v>
      </c>
      <c r="T6144" s="10">
        <v>4.4882259097907502</v>
      </c>
      <c r="U6144" s="10">
        <v>4.5413840038913502</v>
      </c>
    </row>
    <row r="6145" spans="2:21" x14ac:dyDescent="0.2">
      <c r="B6145" s="8" t="s">
        <v>219</v>
      </c>
      <c r="C6145" s="9">
        <v>5.3347303208943284</v>
      </c>
      <c r="D6145" s="9">
        <v>5.4663784637729256</v>
      </c>
      <c r="E6145" s="9">
        <v>5.4634303520379914</v>
      </c>
      <c r="F6145" s="9">
        <v>5.4221923851256681</v>
      </c>
      <c r="G6145" s="9">
        <v>5.4732952494968137</v>
      </c>
      <c r="H6145" s="9">
        <v>5.5462060683438867</v>
      </c>
      <c r="I6145" s="9">
        <v>5.5594014904850626</v>
      </c>
      <c r="J6145" s="9">
        <v>5.631025740017364</v>
      </c>
      <c r="K6145" s="9">
        <v>5.5195124418623811</v>
      </c>
      <c r="L6145" s="9">
        <v>5.4123276242869167</v>
      </c>
      <c r="M6145" s="9">
        <v>5.514074941020108</v>
      </c>
      <c r="N6145" s="9">
        <v>5.4906203946400041</v>
      </c>
      <c r="O6145" s="9">
        <v>5.5951980816485971</v>
      </c>
      <c r="P6145" s="9">
        <v>5.5547571549634931</v>
      </c>
      <c r="Q6145" s="9">
        <v>5.5407807107332738</v>
      </c>
      <c r="R6145" s="9">
        <v>5.6500689017496946</v>
      </c>
      <c r="S6145" s="9">
        <v>5.489837467042129</v>
      </c>
      <c r="T6145" s="9">
        <v>4.9019001792809167</v>
      </c>
      <c r="U6145" s="9">
        <v>4.9114395610867225</v>
      </c>
    </row>
    <row r="6146" spans="2:21" x14ac:dyDescent="0.2">
      <c r="B6146" s="8" t="s">
        <v>218</v>
      </c>
      <c r="C6146" s="10">
        <v>4.9478860402841942</v>
      </c>
      <c r="D6146" s="10">
        <v>4.9689602627105067</v>
      </c>
      <c r="E6146" s="10">
        <v>5.1662305224830884</v>
      </c>
      <c r="F6146" s="10">
        <v>5.1838121759810027</v>
      </c>
      <c r="G6146" s="10">
        <v>5.1055039717069848</v>
      </c>
      <c r="H6146" s="10">
        <v>5.2116970860953451</v>
      </c>
      <c r="I6146" s="10">
        <v>5.1570959591107055</v>
      </c>
      <c r="J6146" s="10">
        <v>5.358655623671611</v>
      </c>
      <c r="K6146" s="10">
        <v>5.4270603032225146</v>
      </c>
      <c r="L6146" s="10">
        <v>4.9467750315245063</v>
      </c>
      <c r="M6146" s="10">
        <v>5.2133666544807262</v>
      </c>
      <c r="N6146" s="10">
        <v>5.2563123314329969</v>
      </c>
      <c r="O6146" s="10">
        <v>5.3581593329247994</v>
      </c>
      <c r="P6146" s="10">
        <v>5.3320851615251641</v>
      </c>
      <c r="Q6146" s="10">
        <v>5.2947196887780912</v>
      </c>
      <c r="R6146" s="10">
        <v>5.5219580787775433</v>
      </c>
      <c r="S6146" s="10">
        <v>5.3407378032320096</v>
      </c>
      <c r="T6146" s="10">
        <v>4.0896127595050702</v>
      </c>
      <c r="U6146" s="10">
        <v>4.2460244904683666</v>
      </c>
    </row>
    <row r="6147" spans="2:21" x14ac:dyDescent="0.2">
      <c r="B6147" s="8" t="s">
        <v>157</v>
      </c>
      <c r="C6147" s="9">
        <v>4.9130419718126959</v>
      </c>
      <c r="D6147" s="9">
        <v>4.9832549213275286</v>
      </c>
      <c r="E6147" s="9">
        <v>5.2173067089801464</v>
      </c>
      <c r="F6147" s="9">
        <v>5.1910463708716801</v>
      </c>
      <c r="G6147" s="9">
        <v>5.0061088335689714</v>
      </c>
      <c r="H6147" s="9">
        <v>5.1324990044148162</v>
      </c>
      <c r="I6147" s="9">
        <v>5.1333403035221856</v>
      </c>
      <c r="J6147" s="9">
        <v>5.34837665581294</v>
      </c>
      <c r="K6147" s="9">
        <v>5.4409236031714769</v>
      </c>
      <c r="L6147" s="9">
        <v>5.341800786319002</v>
      </c>
      <c r="M6147" s="9">
        <v>5.2948049862394173</v>
      </c>
      <c r="N6147" s="9">
        <v>5.3853460864579183</v>
      </c>
      <c r="O6147" s="9">
        <v>5.3601916942106538</v>
      </c>
      <c r="P6147" s="9">
        <v>5.3863146738375818</v>
      </c>
      <c r="Q6147" s="9">
        <v>5.3598698167257623</v>
      </c>
      <c r="R6147" s="9">
        <v>5.4298599629393101</v>
      </c>
      <c r="S6147" s="9">
        <v>5.3836017669868248</v>
      </c>
      <c r="T6147" s="9">
        <v>4.2278419656451351</v>
      </c>
      <c r="U6147" s="9">
        <v>4.4172979929509069</v>
      </c>
    </row>
    <row r="6148" spans="2:21" x14ac:dyDescent="0.2">
      <c r="B6148" s="8" t="s">
        <v>117</v>
      </c>
      <c r="C6148" s="10">
        <v>4.3676196193689929</v>
      </c>
      <c r="D6148" s="10">
        <v>4.222832961116878</v>
      </c>
      <c r="E6148" s="10">
        <v>4.7204307781507335</v>
      </c>
      <c r="F6148" s="10">
        <v>4.8262418622640046</v>
      </c>
      <c r="G6148" s="10">
        <v>4.5538170550222414</v>
      </c>
      <c r="H6148" s="10">
        <v>4.7099336127225317</v>
      </c>
      <c r="I6148" s="10">
        <v>4.5536376620491694</v>
      </c>
      <c r="J6148" s="10">
        <v>4.9501004491529796</v>
      </c>
      <c r="K6148" s="10">
        <v>5.2883820952627145</v>
      </c>
      <c r="L6148" s="10">
        <v>4.2484461423808915</v>
      </c>
      <c r="M6148" s="10">
        <v>4.762304224671654</v>
      </c>
      <c r="N6148" s="10">
        <v>4.9048502366224866</v>
      </c>
      <c r="O6148" s="10">
        <v>5.0026012098391019</v>
      </c>
      <c r="P6148" s="10">
        <v>4.9980771713676697</v>
      </c>
      <c r="Q6148" s="10">
        <v>4.9256281558453185</v>
      </c>
      <c r="R6148" s="10">
        <v>5.329791844319316</v>
      </c>
      <c r="S6148" s="10">
        <v>5.1170883075168296</v>
      </c>
      <c r="T6148" s="10">
        <v>2.8711816298413004</v>
      </c>
      <c r="U6148" s="10">
        <v>3.2479018845408332</v>
      </c>
    </row>
    <row r="6149" spans="2:21" x14ac:dyDescent="0.2">
      <c r="B6149" s="8" t="s">
        <v>190</v>
      </c>
      <c r="C6149" s="9">
        <v>5.212335588953902</v>
      </c>
      <c r="D6149" s="9">
        <v>5.0487378604135174</v>
      </c>
      <c r="E6149" s="9">
        <v>5.1871125558635969</v>
      </c>
      <c r="F6149" s="9">
        <v>5.3395612468611224</v>
      </c>
      <c r="G6149" s="9">
        <v>5.2935719311315159</v>
      </c>
      <c r="H6149" s="9">
        <v>5.4554969906367834</v>
      </c>
      <c r="I6149" s="9">
        <v>5.3066978647808778</v>
      </c>
      <c r="J6149" s="9">
        <v>5.428584819937015</v>
      </c>
      <c r="K6149" s="9">
        <v>5.4586444911542147</v>
      </c>
      <c r="L6149" s="9">
        <v>4.9056660296870858</v>
      </c>
      <c r="M6149" s="9">
        <v>5.2786645834782062</v>
      </c>
      <c r="N6149" s="9">
        <v>5.1995359611093477</v>
      </c>
      <c r="O6149" s="9">
        <v>5.3427564753293932</v>
      </c>
      <c r="P6149" s="9">
        <v>5.2900566605093937</v>
      </c>
      <c r="Q6149" s="9">
        <v>5.3705318494000309</v>
      </c>
      <c r="R6149" s="9">
        <v>5.6598912146207203</v>
      </c>
      <c r="S6149" s="9">
        <v>5.4028272044737129</v>
      </c>
      <c r="T6149" s="9">
        <v>4.3311459660290437</v>
      </c>
      <c r="U6149" s="9">
        <v>4.7063145670573627</v>
      </c>
    </row>
    <row r="6150" spans="2:21" x14ac:dyDescent="0.2">
      <c r="B6150" s="8" t="s">
        <v>116</v>
      </c>
      <c r="C6150" s="10">
        <v>4.6361963166297784</v>
      </c>
      <c r="D6150" s="10">
        <v>4.6065460470750459</v>
      </c>
      <c r="E6150" s="10">
        <v>5.0093868691283259</v>
      </c>
      <c r="F6150" s="10">
        <v>5.0427243695253869</v>
      </c>
      <c r="G6150" s="10">
        <v>4.8068153262929476</v>
      </c>
      <c r="H6150" s="10">
        <v>4.8985183566319117</v>
      </c>
      <c r="I6150" s="10">
        <v>4.8319227619938863</v>
      </c>
      <c r="J6150" s="10">
        <v>5.1465381450688721</v>
      </c>
      <c r="K6150" s="10">
        <v>5.4057273443173486</v>
      </c>
      <c r="L6150" s="10">
        <v>4.4798619654127005</v>
      </c>
      <c r="M6150" s="10">
        <v>5.0004172899849211</v>
      </c>
      <c r="N6150" s="10">
        <v>5.065587040964628</v>
      </c>
      <c r="O6150" s="10">
        <v>5.169915694404982</v>
      </c>
      <c r="P6150" s="10">
        <v>5.2107846469456005</v>
      </c>
      <c r="Q6150" s="10">
        <v>5.0591704511932098</v>
      </c>
      <c r="R6150" s="10">
        <v>5.3962086993931315</v>
      </c>
      <c r="S6150" s="10">
        <v>5.2243265551090525</v>
      </c>
      <c r="T6150" s="10">
        <v>3.4569969622976604</v>
      </c>
      <c r="U6150" s="10">
        <v>3.5277229223425826</v>
      </c>
    </row>
    <row r="6151" spans="2:21" x14ac:dyDescent="0.2">
      <c r="B6151" s="8" t="s">
        <v>208</v>
      </c>
      <c r="C6151" s="9">
        <v>4.7196198315076288</v>
      </c>
      <c r="D6151" s="9">
        <v>4.7345458207963196</v>
      </c>
      <c r="E6151" s="9">
        <v>5.0687067942026953</v>
      </c>
      <c r="F6151" s="9">
        <v>5.0718562662993474</v>
      </c>
      <c r="G6151" s="9">
        <v>4.822213194674057</v>
      </c>
      <c r="H6151" s="9">
        <v>4.9652445132905454</v>
      </c>
      <c r="I6151" s="9">
        <v>4.9321875378350075</v>
      </c>
      <c r="J6151" s="9">
        <v>5.2121915976400635</v>
      </c>
      <c r="K6151" s="9">
        <v>5.3946975338515433</v>
      </c>
      <c r="L6151" s="9">
        <v>5.1090244899377968</v>
      </c>
      <c r="M6151" s="9">
        <v>5.144450842969726</v>
      </c>
      <c r="N6151" s="9">
        <v>5.2681920548544143</v>
      </c>
      <c r="O6151" s="9">
        <v>5.2416723198487549</v>
      </c>
      <c r="P6151" s="9">
        <v>5.2749786771184173</v>
      </c>
      <c r="Q6151" s="9">
        <v>5.2368393057481715</v>
      </c>
      <c r="R6151" s="9">
        <v>5.3658045514532349</v>
      </c>
      <c r="S6151" s="9">
        <v>5.3090519350817651</v>
      </c>
      <c r="T6151" s="9">
        <v>3.8216982557572114</v>
      </c>
      <c r="U6151" s="9">
        <v>4.0845904576417293</v>
      </c>
    </row>
    <row r="6152" spans="2:21" x14ac:dyDescent="0.2">
      <c r="B6152" s="8" t="s">
        <v>108</v>
      </c>
      <c r="C6152" s="10">
        <v>5.0906651598873713</v>
      </c>
      <c r="D6152" s="10">
        <v>4.923407186775842</v>
      </c>
      <c r="E6152" s="10">
        <v>5.0703972968905697</v>
      </c>
      <c r="F6152" s="10">
        <v>5.2362694706980655</v>
      </c>
      <c r="G6152" s="10">
        <v>5.3409317244357153</v>
      </c>
      <c r="H6152" s="10">
        <v>5.4190310825575398</v>
      </c>
      <c r="I6152" s="10">
        <v>5.2173980074080113</v>
      </c>
      <c r="J6152" s="10">
        <v>5.3762119473067234</v>
      </c>
      <c r="K6152" s="10">
        <v>5.4275723524978243</v>
      </c>
      <c r="L6152" s="10">
        <v>4.0191006361515056</v>
      </c>
      <c r="M6152" s="10">
        <v>5.051841344849028</v>
      </c>
      <c r="N6152" s="10">
        <v>4.9330710067888974</v>
      </c>
      <c r="O6152" s="10">
        <v>5.311531049476427</v>
      </c>
      <c r="P6152" s="10">
        <v>5.1976296274622431</v>
      </c>
      <c r="Q6152" s="10">
        <v>5.1460661498900739</v>
      </c>
      <c r="R6152" s="10">
        <v>5.7442738944264295</v>
      </c>
      <c r="S6152" s="10">
        <v>5.2651238682342809</v>
      </c>
      <c r="T6152" s="10">
        <v>3.8206849068271849</v>
      </c>
      <c r="U6152" s="10">
        <v>3.9408255073894818</v>
      </c>
    </row>
    <row r="6153" spans="2:21" x14ac:dyDescent="0.2">
      <c r="B6153" s="8" t="s">
        <v>63</v>
      </c>
      <c r="C6153" s="9">
        <v>5.1930988523679744</v>
      </c>
      <c r="D6153" s="9">
        <v>5.2850504746797586</v>
      </c>
      <c r="E6153" s="9">
        <v>5.37625782683895</v>
      </c>
      <c r="F6153" s="9">
        <v>5.3568840162584195</v>
      </c>
      <c r="G6153" s="9">
        <v>5.263595325378664</v>
      </c>
      <c r="H6153" s="9">
        <v>5.3526872348103636</v>
      </c>
      <c r="I6153" s="9">
        <v>5.3231597666201358</v>
      </c>
      <c r="J6153" s="9">
        <v>5.5821902096023885</v>
      </c>
      <c r="K6153" s="9">
        <v>5.565251553119448</v>
      </c>
      <c r="L6153" s="9">
        <v>5.238183289249033</v>
      </c>
      <c r="M6153" s="9">
        <v>5.4188851813414622</v>
      </c>
      <c r="N6153" s="9">
        <v>5.4603019955553602</v>
      </c>
      <c r="O6153" s="9">
        <v>5.5311176454939508</v>
      </c>
      <c r="P6153" s="9">
        <v>5.5059918412259385</v>
      </c>
      <c r="Q6153" s="9">
        <v>5.4947498964145973</v>
      </c>
      <c r="R6153" s="9">
        <v>5.6319673331984355</v>
      </c>
      <c r="S6153" s="9">
        <v>5.4864718127833845</v>
      </c>
      <c r="T6153" s="9">
        <v>4.5698465174399008</v>
      </c>
      <c r="U6153" s="9">
        <v>4.616099997705116</v>
      </c>
    </row>
    <row r="6154" spans="2:21" x14ac:dyDescent="0.2">
      <c r="B6154" s="8" t="s">
        <v>123</v>
      </c>
      <c r="C6154" s="10">
        <v>5.2814960045183525</v>
      </c>
      <c r="D6154" s="10">
        <v>5.2212057070674192</v>
      </c>
      <c r="E6154" s="10">
        <v>5.4632373435713646</v>
      </c>
      <c r="F6154" s="10">
        <v>5.6389533690509746</v>
      </c>
      <c r="G6154" s="10">
        <v>5.4365975536996887</v>
      </c>
      <c r="H6154" s="10">
        <v>5.4449912783652055</v>
      </c>
      <c r="I6154" s="10">
        <v>5.3796709935418274</v>
      </c>
      <c r="J6154" s="10">
        <v>5.4818339882153735</v>
      </c>
      <c r="K6154" s="10">
        <v>5.5691310086617802</v>
      </c>
      <c r="L6154" s="10">
        <v>4.4578591558728631</v>
      </c>
      <c r="M6154" s="10">
        <v>5.2346791354465001</v>
      </c>
      <c r="N6154" s="10">
        <v>5.0856096875436201</v>
      </c>
      <c r="O6154" s="10">
        <v>5.2524220555644572</v>
      </c>
      <c r="P6154" s="10">
        <v>5.4556530595039723</v>
      </c>
      <c r="Q6154" s="10">
        <v>5.175949421917279</v>
      </c>
      <c r="R6154" s="10">
        <v>5.5482558890782911</v>
      </c>
      <c r="S6154" s="10">
        <v>5.4632960360463798</v>
      </c>
      <c r="T6154" s="10">
        <v>4.3907771021470072</v>
      </c>
      <c r="U6154" s="10">
        <v>4.2338875076473652</v>
      </c>
    </row>
    <row r="6155" spans="2:21" x14ac:dyDescent="0.2">
      <c r="B6155" s="8" t="s">
        <v>169</v>
      </c>
      <c r="C6155" s="9">
        <v>4.6716544458349594</v>
      </c>
      <c r="D6155" s="9">
        <v>4.5572189898200266</v>
      </c>
      <c r="E6155" s="9">
        <v>5.0714863666591654</v>
      </c>
      <c r="F6155" s="9">
        <v>5.248454445231439</v>
      </c>
      <c r="G6155" s="9">
        <v>4.6277327564209472</v>
      </c>
      <c r="H6155" s="9">
        <v>4.8409635720596773</v>
      </c>
      <c r="I6155" s="9">
        <v>4.7601096719087206</v>
      </c>
      <c r="J6155" s="9">
        <v>5.0907625420279352</v>
      </c>
      <c r="K6155" s="9">
        <v>5.3492554044521849</v>
      </c>
      <c r="L6155" s="9">
        <v>4.7350759909322919</v>
      </c>
      <c r="M6155" s="9">
        <v>4.9284724797444399</v>
      </c>
      <c r="N6155" s="9">
        <v>5.0323924698301123</v>
      </c>
      <c r="O6155" s="9">
        <v>4.9076179699755329</v>
      </c>
      <c r="P6155" s="9">
        <v>5.124166824107232</v>
      </c>
      <c r="Q6155" s="9">
        <v>5.0457235614412328</v>
      </c>
      <c r="R6155" s="9">
        <v>5.0475338846375362</v>
      </c>
      <c r="S6155" s="9">
        <v>5.2955415601617446</v>
      </c>
      <c r="T6155" s="9">
        <v>3.7889327245307296</v>
      </c>
      <c r="U6155" s="9">
        <v>3.9442619014956328</v>
      </c>
    </row>
    <row r="6156" spans="2:21" x14ac:dyDescent="0.2">
      <c r="B6156" s="8" t="s">
        <v>145</v>
      </c>
      <c r="C6156" s="10">
        <v>5.2867034379729354</v>
      </c>
      <c r="D6156" s="10">
        <v>5.3967562552358821</v>
      </c>
      <c r="E6156" s="10">
        <v>5.4294044346387018</v>
      </c>
      <c r="F6156" s="10">
        <v>5.380644488818378</v>
      </c>
      <c r="G6156" s="10">
        <v>5.3625790680661893</v>
      </c>
      <c r="H6156" s="10">
        <v>5.4771600990773539</v>
      </c>
      <c r="I6156" s="10">
        <v>5.39798396127917</v>
      </c>
      <c r="J6156" s="10">
        <v>5.6915381914070142</v>
      </c>
      <c r="K6156" s="10">
        <v>5.6046591370600085</v>
      </c>
      <c r="L6156" s="10">
        <v>5.5131621822790615</v>
      </c>
      <c r="M6156" s="10">
        <v>5.518089687870642</v>
      </c>
      <c r="N6156" s="10">
        <v>5.5848471045984365</v>
      </c>
      <c r="O6156" s="10">
        <v>5.6290001649624797</v>
      </c>
      <c r="P6156" s="10">
        <v>5.5659752272132712</v>
      </c>
      <c r="Q6156" s="10">
        <v>5.6272580523325715</v>
      </c>
      <c r="R6156" s="10">
        <v>5.7595000741133831</v>
      </c>
      <c r="S6156" s="10">
        <v>5.5598015219889847</v>
      </c>
      <c r="T6156" s="10">
        <v>4.8386986731722317</v>
      </c>
      <c r="U6156" s="10">
        <v>5.0157256750738402</v>
      </c>
    </row>
    <row r="6157" spans="2:21" x14ac:dyDescent="0.2">
      <c r="B6157" s="8" t="s">
        <v>82</v>
      </c>
      <c r="C6157" s="9">
        <v>4.803362440152914</v>
      </c>
      <c r="D6157" s="9">
        <v>4.7568954309318077</v>
      </c>
      <c r="E6157" s="9">
        <v>5.0652958356545401</v>
      </c>
      <c r="F6157" s="9">
        <v>5.2093098854259221</v>
      </c>
      <c r="G6157" s="9">
        <v>4.9345751609724093</v>
      </c>
      <c r="H6157" s="9">
        <v>4.993002367701056</v>
      </c>
      <c r="I6157" s="9">
        <v>4.9698997843738946</v>
      </c>
      <c r="J6157" s="9">
        <v>5.1806063219461711</v>
      </c>
      <c r="K6157" s="9">
        <v>5.3333059861315872</v>
      </c>
      <c r="L6157" s="9">
        <v>4.1816334939408497</v>
      </c>
      <c r="M6157" s="9">
        <v>4.888710519220913</v>
      </c>
      <c r="N6157" s="9">
        <v>4.9140674738583545</v>
      </c>
      <c r="O6157" s="9">
        <v>5.0605016040411082</v>
      </c>
      <c r="P6157" s="9">
        <v>5.1835897638402777</v>
      </c>
      <c r="Q6157" s="9">
        <v>4.9625826997823665</v>
      </c>
      <c r="R6157" s="9">
        <v>5.2122280546369311</v>
      </c>
      <c r="S6157" s="9">
        <v>5.2116858777397894</v>
      </c>
      <c r="T6157" s="9">
        <v>3.5002685549736459</v>
      </c>
      <c r="U6157" s="9">
        <v>3.4259729745430967</v>
      </c>
    </row>
    <row r="6158" spans="2:21" x14ac:dyDescent="0.2">
      <c r="B6158" s="8" t="s">
        <v>94</v>
      </c>
      <c r="C6158" s="10">
        <v>5.1177640373518036</v>
      </c>
      <c r="D6158" s="10">
        <v>5.1370505218396856</v>
      </c>
      <c r="E6158" s="10">
        <v>5.3202622082259516</v>
      </c>
      <c r="F6158" s="10">
        <v>5.3905078217484341</v>
      </c>
      <c r="G6158" s="10">
        <v>5.2245908413573563</v>
      </c>
      <c r="H6158" s="10">
        <v>5.2858420289217474</v>
      </c>
      <c r="I6158" s="10">
        <v>5.2489725777889982</v>
      </c>
      <c r="J6158" s="10">
        <v>5.4567051823415804</v>
      </c>
      <c r="K6158" s="10">
        <v>5.5082350252580659</v>
      </c>
      <c r="L6158" s="10">
        <v>4.7789648070779442</v>
      </c>
      <c r="M6158" s="10">
        <v>5.2402900043375844</v>
      </c>
      <c r="N6158" s="10">
        <v>5.2300702881281733</v>
      </c>
      <c r="O6158" s="10">
        <v>5.3437897376483665</v>
      </c>
      <c r="P6158" s="10">
        <v>5.412806626449032</v>
      </c>
      <c r="Q6158" s="10">
        <v>5.2820079786322101</v>
      </c>
      <c r="R6158" s="10">
        <v>5.5061046525280233</v>
      </c>
      <c r="S6158" s="10">
        <v>5.4119813848382341</v>
      </c>
      <c r="T6158" s="10">
        <v>4.2576846730001137</v>
      </c>
      <c r="U6158" s="10">
        <v>4.2230151194001735</v>
      </c>
    </row>
    <row r="6159" spans="2:21" x14ac:dyDescent="0.2">
      <c r="B6159" s="8" t="s">
        <v>70</v>
      </c>
      <c r="C6159" s="9">
        <v>5.3385610489457331</v>
      </c>
      <c r="D6159" s="9">
        <v>5.40549983219144</v>
      </c>
      <c r="E6159" s="9">
        <v>5.5220819729976096</v>
      </c>
      <c r="F6159" s="9">
        <v>5.5479452855109876</v>
      </c>
      <c r="G6159" s="9">
        <v>5.415622779054778</v>
      </c>
      <c r="H6159" s="9">
        <v>5.4542088258754484</v>
      </c>
      <c r="I6159" s="9">
        <v>5.4532211765450676</v>
      </c>
      <c r="J6159" s="9">
        <v>5.6234560609323632</v>
      </c>
      <c r="K6159" s="9">
        <v>5.6437564804439839</v>
      </c>
      <c r="L6159" s="9">
        <v>5.1013172271850102</v>
      </c>
      <c r="M6159" s="9">
        <v>5.4926649829250778</v>
      </c>
      <c r="N6159" s="9">
        <v>5.4215279933549159</v>
      </c>
      <c r="O6159" s="9">
        <v>5.529195351787096</v>
      </c>
      <c r="P6159" s="9">
        <v>5.5820401030704536</v>
      </c>
      <c r="Q6159" s="9">
        <v>5.4689251015640785</v>
      </c>
      <c r="R6159" s="9">
        <v>5.6724485095041679</v>
      </c>
      <c r="S6159" s="9">
        <v>5.5389471827310786</v>
      </c>
      <c r="T6159" s="9">
        <v>4.7462486352942515</v>
      </c>
      <c r="U6159" s="9">
        <v>4.6204315868885271</v>
      </c>
    </row>
    <row r="6160" spans="2:21" x14ac:dyDescent="0.2">
      <c r="B6160" s="8" t="s">
        <v>98</v>
      </c>
      <c r="C6160" s="10">
        <v>5.1976144206969614</v>
      </c>
      <c r="D6160" s="10">
        <v>5.3279833859959096</v>
      </c>
      <c r="E6160" s="10">
        <v>5.2213941388624185</v>
      </c>
      <c r="F6160" s="10">
        <v>5.1840624652503067</v>
      </c>
      <c r="G6160" s="10">
        <v>5.4783895349202307</v>
      </c>
      <c r="H6160" s="10">
        <v>5.4608320977650315</v>
      </c>
      <c r="I6160" s="10">
        <v>5.4035254749882755</v>
      </c>
      <c r="J6160" s="10">
        <v>5.6146310927344674</v>
      </c>
      <c r="K6160" s="10">
        <v>5.4531882635534927</v>
      </c>
      <c r="L6160" s="10">
        <v>4.6373672651805533</v>
      </c>
      <c r="M6160" s="10">
        <v>5.2259527487596227</v>
      </c>
      <c r="N6160" s="10">
        <v>5.2750644033999361</v>
      </c>
      <c r="O6160" s="10">
        <v>5.5964781848893255</v>
      </c>
      <c r="P6160" s="10">
        <v>5.4561646903248944</v>
      </c>
      <c r="Q6160" s="10">
        <v>5.3572000677418377</v>
      </c>
      <c r="R6160" s="10">
        <v>5.7578503871366333</v>
      </c>
      <c r="S6160" s="10">
        <v>5.3489800416741851</v>
      </c>
      <c r="T6160" s="10">
        <v>4.061470541321011</v>
      </c>
      <c r="U6160" s="10">
        <v>4.1000202806329504</v>
      </c>
    </row>
    <row r="6161" spans="2:21" x14ac:dyDescent="0.2">
      <c r="B6161" s="8" t="s">
        <v>184</v>
      </c>
      <c r="C6161" s="9">
        <v>5.4321656345506941</v>
      </c>
      <c r="D6161" s="9">
        <v>5.5172056127475635</v>
      </c>
      <c r="E6161" s="9">
        <v>5.5752285807973614</v>
      </c>
      <c r="F6161" s="9">
        <v>5.5717057580709461</v>
      </c>
      <c r="G6161" s="9">
        <v>5.5146065217423033</v>
      </c>
      <c r="H6161" s="9">
        <v>5.5786816901424388</v>
      </c>
      <c r="I6161" s="9">
        <v>5.5280453712041018</v>
      </c>
      <c r="J6161" s="9">
        <v>5.7328040427369888</v>
      </c>
      <c r="K6161" s="9">
        <v>5.6831640643845445</v>
      </c>
      <c r="L6161" s="9">
        <v>5.3762961202150388</v>
      </c>
      <c r="M6161" s="9">
        <v>5.5918694894542567</v>
      </c>
      <c r="N6161" s="9">
        <v>5.5460731023979921</v>
      </c>
      <c r="O6161" s="9">
        <v>5.6270778712556249</v>
      </c>
      <c r="P6161" s="9">
        <v>5.6420234890577863</v>
      </c>
      <c r="Q6161" s="9">
        <v>5.6014332574820536</v>
      </c>
      <c r="R6161" s="9">
        <v>5.7999812504191164</v>
      </c>
      <c r="S6161" s="9">
        <v>5.6122768919366788</v>
      </c>
      <c r="T6161" s="9">
        <v>5.0151007910265815</v>
      </c>
      <c r="U6161" s="9">
        <v>5.0200572642572503</v>
      </c>
    </row>
    <row r="6162" spans="2:21" x14ac:dyDescent="0.2">
      <c r="B6162" s="8" t="s">
        <v>137</v>
      </c>
      <c r="C6162" s="10">
        <v>5.2867034379729354</v>
      </c>
      <c r="D6162" s="10">
        <v>5.3967562552358821</v>
      </c>
      <c r="E6162" s="10">
        <v>5.4294044346387018</v>
      </c>
      <c r="F6162" s="10">
        <v>5.380644488818378</v>
      </c>
      <c r="G6162" s="10">
        <v>5.3625790680661893</v>
      </c>
      <c r="H6162" s="10">
        <v>5.4771600990773539</v>
      </c>
      <c r="I6162" s="10">
        <v>5.39798396127917</v>
      </c>
      <c r="J6162" s="10">
        <v>5.6915381914070142</v>
      </c>
      <c r="K6162" s="10">
        <v>5.6046591370600085</v>
      </c>
      <c r="L6162" s="10">
        <v>5.5131621822790615</v>
      </c>
      <c r="M6162" s="10">
        <v>5.518089687870642</v>
      </c>
      <c r="N6162" s="10">
        <v>5.5848471045984365</v>
      </c>
      <c r="O6162" s="10">
        <v>5.6290001649624797</v>
      </c>
      <c r="P6162" s="10">
        <v>5.5659752272132712</v>
      </c>
      <c r="Q6162" s="10">
        <v>5.6272580523325715</v>
      </c>
      <c r="R6162" s="10">
        <v>5.7595000741133831</v>
      </c>
      <c r="S6162" s="10">
        <v>5.5598015219889847</v>
      </c>
      <c r="T6162" s="10">
        <v>4.8386986731722317</v>
      </c>
      <c r="U6162" s="10">
        <v>5.0157256750738402</v>
      </c>
    </row>
    <row r="6163" spans="2:21" x14ac:dyDescent="0.2">
      <c r="B6163" s="8" t="s">
        <v>144</v>
      </c>
      <c r="C6163" s="9">
        <v>5.413895863961903</v>
      </c>
      <c r="D6163" s="9">
        <v>5.5534997850315122</v>
      </c>
      <c r="E6163" s="9">
        <v>5.578077591610608</v>
      </c>
      <c r="F6163" s="9">
        <v>5.514321480020973</v>
      </c>
      <c r="G6163" s="9">
        <v>5.4546272630760857</v>
      </c>
      <c r="H6163" s="9">
        <v>5.5210540317640655</v>
      </c>
      <c r="I6163" s="9">
        <v>5.5274083653762052</v>
      </c>
      <c r="J6163" s="9">
        <v>5.7489410881931713</v>
      </c>
      <c r="K6163" s="9">
        <v>5.700773008305366</v>
      </c>
      <c r="L6163" s="9">
        <v>5.5605357093560981</v>
      </c>
      <c r="M6163" s="9">
        <v>5.6712601599289556</v>
      </c>
      <c r="N6163" s="9">
        <v>5.6517597007821019</v>
      </c>
      <c r="O6163" s="9">
        <v>5.7165232596326803</v>
      </c>
      <c r="P6163" s="9">
        <v>5.6752253178473602</v>
      </c>
      <c r="Q6163" s="9">
        <v>5.6816670193464658</v>
      </c>
      <c r="R6163" s="9">
        <v>5.7983111901745801</v>
      </c>
      <c r="S6163" s="9">
        <v>5.6134376106762289</v>
      </c>
      <c r="T6163" s="9">
        <v>5.0584104797340386</v>
      </c>
      <c r="U6163" s="9">
        <v>5.0135164651934696</v>
      </c>
    </row>
    <row r="6164" spans="2:21" x14ac:dyDescent="0.2">
      <c r="B6164" s="8" t="s">
        <v>148</v>
      </c>
      <c r="C6164" s="10">
        <v>5.320291278356942</v>
      </c>
      <c r="D6164" s="10">
        <v>5.4417940044753879</v>
      </c>
      <c r="E6164" s="10">
        <v>5.5249309838108562</v>
      </c>
      <c r="F6164" s="10">
        <v>5.4905610074610145</v>
      </c>
      <c r="G6164" s="10">
        <v>5.3556435203885595</v>
      </c>
      <c r="H6164" s="10">
        <v>5.3965811674970752</v>
      </c>
      <c r="I6164" s="10">
        <v>5.4525841707171701</v>
      </c>
      <c r="J6164" s="10">
        <v>5.6395931063885456</v>
      </c>
      <c r="K6164" s="10">
        <v>5.6613654243648046</v>
      </c>
      <c r="L6164" s="10">
        <v>5.2855568163260696</v>
      </c>
      <c r="M6164" s="10">
        <v>5.5720556533997758</v>
      </c>
      <c r="N6164" s="10">
        <v>5.5272145917390256</v>
      </c>
      <c r="O6164" s="10">
        <v>5.6186407401641514</v>
      </c>
      <c r="P6164" s="10">
        <v>5.6152419318600284</v>
      </c>
      <c r="Q6164" s="10">
        <v>5.5491588634284907</v>
      </c>
      <c r="R6164" s="10">
        <v>5.6707784492596325</v>
      </c>
      <c r="S6164" s="10">
        <v>5.5401079014706278</v>
      </c>
      <c r="T6164" s="10">
        <v>4.7895583240017086</v>
      </c>
      <c r="U6164" s="10">
        <v>4.6138907878247455</v>
      </c>
    </row>
    <row r="6165" spans="2:21" x14ac:dyDescent="0.2">
      <c r="B6165" s="8" t="s">
        <v>160</v>
      </c>
      <c r="C6165" s="9">
        <v>4.9723018407740458</v>
      </c>
      <c r="D6165" s="9">
        <v>5.0166011643280042</v>
      </c>
      <c r="E6165" s="9">
        <v>5.1744380620672921</v>
      </c>
      <c r="F6165" s="9">
        <v>5.199446552495866</v>
      </c>
      <c r="G6165" s="9">
        <v>5.0725633876812424</v>
      </c>
      <c r="H6165" s="9">
        <v>5.1843204378566625</v>
      </c>
      <c r="I6165" s="9">
        <v>5.1189111678640664</v>
      </c>
      <c r="J6165" s="9">
        <v>5.4154393310116049</v>
      </c>
      <c r="K6165" s="9">
        <v>5.4297300979335299</v>
      </c>
      <c r="L6165" s="9">
        <v>4.915830869141967</v>
      </c>
      <c r="M6165" s="9">
        <v>5.1665102027539707</v>
      </c>
      <c r="N6165" s="9">
        <v>5.2688442903286177</v>
      </c>
      <c r="O6165" s="9">
        <v>5.3457120313552213</v>
      </c>
      <c r="P6165" s="9">
        <v>5.3367583646045169</v>
      </c>
      <c r="Q6165" s="9">
        <v>5.307832773482728</v>
      </c>
      <c r="R6165" s="9">
        <v>5.4656234762222908</v>
      </c>
      <c r="S6165" s="9">
        <v>5.35950601489054</v>
      </c>
      <c r="T6165" s="9">
        <v>4.0812825551457639</v>
      </c>
      <c r="U6165" s="9">
        <v>4.2186835302167633</v>
      </c>
    </row>
    <row r="6166" spans="2:21" x14ac:dyDescent="0.2">
      <c r="B6166" s="8" t="s">
        <v>204</v>
      </c>
      <c r="C6166" s="10">
        <v>4.9723018407740458</v>
      </c>
      <c r="D6166" s="10">
        <v>5.0166011643280042</v>
      </c>
      <c r="E6166" s="10">
        <v>5.1744380620672921</v>
      </c>
      <c r="F6166" s="10">
        <v>5.199446552495866</v>
      </c>
      <c r="G6166" s="10">
        <v>5.0725633876812424</v>
      </c>
      <c r="H6166" s="10">
        <v>5.1843204378566625</v>
      </c>
      <c r="I6166" s="10">
        <v>5.1189111678640664</v>
      </c>
      <c r="J6166" s="10">
        <v>5.4154393310116049</v>
      </c>
      <c r="K6166" s="10">
        <v>5.4297300979335299</v>
      </c>
      <c r="L6166" s="10">
        <v>4.915830869141967</v>
      </c>
      <c r="M6166" s="10">
        <v>5.1665102027539707</v>
      </c>
      <c r="N6166" s="10">
        <v>5.2688442903286177</v>
      </c>
      <c r="O6166" s="10">
        <v>5.3457120313552213</v>
      </c>
      <c r="P6166" s="10">
        <v>5.3367583646045169</v>
      </c>
      <c r="Q6166" s="10">
        <v>5.307832773482728</v>
      </c>
      <c r="R6166" s="10">
        <v>5.4656234762222908</v>
      </c>
      <c r="S6166" s="10">
        <v>5.35950601489054</v>
      </c>
      <c r="T6166" s="10">
        <v>4.0812825551457639</v>
      </c>
      <c r="U6166" s="10">
        <v>4.2186835302167633</v>
      </c>
    </row>
    <row r="6167" spans="2:21" x14ac:dyDescent="0.2">
      <c r="B6167" s="8" t="s">
        <v>232</v>
      </c>
      <c r="C6167" s="9">
        <v>5.8502824536951792</v>
      </c>
      <c r="D6167" s="9">
        <v>5.9148478575665564</v>
      </c>
      <c r="E6167" s="9">
        <v>6.0155500300865867</v>
      </c>
      <c r="F6167" s="9">
        <v>6.0875052877786775</v>
      </c>
      <c r="G6167" s="9">
        <v>5.9107096241044257</v>
      </c>
      <c r="H6167" s="9">
        <v>5.8256188049593192</v>
      </c>
      <c r="I6167" s="9">
        <v>5.9175925951509996</v>
      </c>
      <c r="J6167" s="9">
        <v>5.872738642183096</v>
      </c>
      <c r="K6167" s="9">
        <v>5.936287790278973</v>
      </c>
      <c r="L6167" s="9">
        <v>5.1499375231640308</v>
      </c>
      <c r="M6167" s="9">
        <v>5.8925995646797986</v>
      </c>
      <c r="N6167" s="9">
        <v>5.5354376941807706</v>
      </c>
      <c r="O6167" s="9">
        <v>5.7107563785121176</v>
      </c>
      <c r="P6167" s="9">
        <v>5.9033701033809054</v>
      </c>
      <c r="Q6167" s="9">
        <v>5.6041926347949111</v>
      </c>
      <c r="R6167" s="9">
        <v>5.9197547190917783</v>
      </c>
      <c r="S6167" s="9">
        <v>5.7708637205193121</v>
      </c>
      <c r="T6167" s="9">
        <v>5.5876168332970888</v>
      </c>
      <c r="U6167" s="9">
        <v>5.0265112327437018</v>
      </c>
    </row>
    <row r="6168" spans="2:21" x14ac:dyDescent="0.2">
      <c r="B6168" s="8" t="s">
        <v>229</v>
      </c>
      <c r="C6168" s="10">
        <v>5.1291567068106927</v>
      </c>
      <c r="D6168" s="10">
        <v>5.1403698913557871</v>
      </c>
      <c r="E6168" s="10">
        <v>5.2414058588310626</v>
      </c>
      <c r="F6168" s="10">
        <v>5.3327891852693643</v>
      </c>
      <c r="G6168" s="10">
        <v>5.3619775754612498</v>
      </c>
      <c r="H6168" s="10">
        <v>5.368728289588268</v>
      </c>
      <c r="I6168" s="10">
        <v>5.2894739348870168</v>
      </c>
      <c r="J6168" s="10">
        <v>5.4648571011795291</v>
      </c>
      <c r="K6168" s="10">
        <v>5.443398908514677</v>
      </c>
      <c r="L6168" s="10">
        <v>4.3864370004731752</v>
      </c>
      <c r="M6168" s="10">
        <v>5.1041284528093147</v>
      </c>
      <c r="N6168" s="10">
        <v>5.0846081928584068</v>
      </c>
      <c r="O6168" s="10">
        <v>5.3317473131575266</v>
      </c>
      <c r="P6168" s="10">
        <v>5.3712921366037225</v>
      </c>
      <c r="Q6168" s="10">
        <v>5.1731161833636241</v>
      </c>
      <c r="R6168" s="10">
        <v>5.5698812096193899</v>
      </c>
      <c r="S6168" s="10">
        <v>5.3426551399138598</v>
      </c>
      <c r="T6168" s="10">
        <v>3.9818418405869407</v>
      </c>
      <c r="U6168" s="10">
        <v>3.968245660395981</v>
      </c>
    </row>
    <row r="6169" spans="2:21" x14ac:dyDescent="0.2">
      <c r="B6169" s="8" t="s">
        <v>200</v>
      </c>
      <c r="C6169" s="9">
        <v>5.320291278356942</v>
      </c>
      <c r="D6169" s="9">
        <v>5.4417940044753879</v>
      </c>
      <c r="E6169" s="9">
        <v>5.5249309838108562</v>
      </c>
      <c r="F6169" s="9">
        <v>5.4905610074610145</v>
      </c>
      <c r="G6169" s="9">
        <v>5.3556435203885595</v>
      </c>
      <c r="H6169" s="9">
        <v>5.3965811674970752</v>
      </c>
      <c r="I6169" s="9">
        <v>5.4525841707171701</v>
      </c>
      <c r="J6169" s="9">
        <v>5.6395931063885456</v>
      </c>
      <c r="K6169" s="9">
        <v>5.6613654243648046</v>
      </c>
      <c r="L6169" s="9">
        <v>5.2855568163260696</v>
      </c>
      <c r="M6169" s="9">
        <v>5.5720556533997758</v>
      </c>
      <c r="N6169" s="9">
        <v>5.5272145917390256</v>
      </c>
      <c r="O6169" s="9">
        <v>5.6186407401641514</v>
      </c>
      <c r="P6169" s="9">
        <v>5.6152419318600284</v>
      </c>
      <c r="Q6169" s="9">
        <v>5.5491588634284907</v>
      </c>
      <c r="R6169" s="9">
        <v>5.6707784492596325</v>
      </c>
      <c r="S6169" s="9">
        <v>5.5401079014706278</v>
      </c>
      <c r="T6169" s="9">
        <v>4.7895583240017086</v>
      </c>
      <c r="U6169" s="9">
        <v>4.6138907878247455</v>
      </c>
    </row>
    <row r="6170" spans="2:21" x14ac:dyDescent="0.2">
      <c r="B6170" s="8" t="s">
        <v>154</v>
      </c>
      <c r="C6170" s="10">
        <v>4.6579002435751553</v>
      </c>
      <c r="D6170" s="10">
        <v>4.6364460734201263</v>
      </c>
      <c r="E6170" s="10">
        <v>4.9194716894958814</v>
      </c>
      <c r="F6170" s="10">
        <v>5.0182486161733539</v>
      </c>
      <c r="G6170" s="10">
        <v>4.7825477072962954</v>
      </c>
      <c r="H6170" s="10">
        <v>4.8914807766359711</v>
      </c>
      <c r="I6170" s="10">
        <v>4.8398383744489628</v>
      </c>
      <c r="J6170" s="10">
        <v>5.1393404706161965</v>
      </c>
      <c r="K6170" s="10">
        <v>5.2548010588070513</v>
      </c>
      <c r="L6170" s="10">
        <v>4.3184995560048725</v>
      </c>
      <c r="M6170" s="10">
        <v>4.8149307176372984</v>
      </c>
      <c r="N6170" s="10">
        <v>4.9528414760587989</v>
      </c>
      <c r="O6170" s="10">
        <v>5.062423897747963</v>
      </c>
      <c r="P6170" s="10">
        <v>5.1075415019957626</v>
      </c>
      <c r="Q6170" s="10">
        <v>4.9884074946328854</v>
      </c>
      <c r="R6170" s="10">
        <v>5.1717468783311977</v>
      </c>
      <c r="S6170" s="10">
        <v>5.1592105077920953</v>
      </c>
      <c r="T6170" s="10">
        <v>3.3238664371192956</v>
      </c>
      <c r="U6170" s="10">
        <v>3.4216413853596856</v>
      </c>
    </row>
    <row r="6171" spans="2:21" x14ac:dyDescent="0.2">
      <c r="B6171" s="8" t="s">
        <v>175</v>
      </c>
      <c r="C6171" s="9">
        <v>4.893524457721087</v>
      </c>
      <c r="D6171" s="9">
        <v>4.9181038822406169</v>
      </c>
      <c r="E6171" s="9">
        <v>5.121112629383842</v>
      </c>
      <c r="F6171" s="9">
        <v>5.1574891212881742</v>
      </c>
      <c r="G6171" s="9">
        <v>4.9822267913395359</v>
      </c>
      <c r="H6171" s="9">
        <v>5.096344958073221</v>
      </c>
      <c r="I6171" s="9">
        <v>5.0206552424811761</v>
      </c>
      <c r="J6171" s="9">
        <v>5.3058307300720173</v>
      </c>
      <c r="K6171" s="9">
        <v>5.3266650060935099</v>
      </c>
      <c r="L6171" s="9">
        <v>4.8484643507422494</v>
      </c>
      <c r="M6171" s="9">
        <v>5.150055111148796</v>
      </c>
      <c r="N6171" s="9">
        <v>5.2012335195780333</v>
      </c>
      <c r="O6171" s="9">
        <v>5.2652610968774161</v>
      </c>
      <c r="P6171" s="9">
        <v>5.2513479713146243</v>
      </c>
      <c r="Q6171" s="9">
        <v>5.184053343002887</v>
      </c>
      <c r="R6171" s="9">
        <v>5.4200221372779822</v>
      </c>
      <c r="S6171" s="9">
        <v>5.2966289560067743</v>
      </c>
      <c r="T6171" s="9">
        <v>3.9766985411638482</v>
      </c>
      <c r="U6171" s="9">
        <v>4.165304824689815</v>
      </c>
    </row>
    <row r="6172" spans="2:21" x14ac:dyDescent="0.2">
      <c r="B6172" s="8" t="s">
        <v>88</v>
      </c>
      <c r="C6172" s="10">
        <v>4.0579452742686764</v>
      </c>
      <c r="D6172" s="10">
        <v>3.907322570898367</v>
      </c>
      <c r="E6172" s="10">
        <v>4.3858274312903953</v>
      </c>
      <c r="F6172" s="10">
        <v>4.5298653190918357</v>
      </c>
      <c r="G6172" s="10">
        <v>4.1985578978215825</v>
      </c>
      <c r="H6172" s="10">
        <v>4.3493320682007175</v>
      </c>
      <c r="I6172" s="10">
        <v>4.1683917022835084</v>
      </c>
      <c r="J6172" s="10">
        <v>4.6177371948037162</v>
      </c>
      <c r="K6172" s="10">
        <v>4.7923008504855691</v>
      </c>
      <c r="L6172" s="10">
        <v>3.8066858350872383</v>
      </c>
      <c r="M6172" s="10">
        <v>4.3648897561836559</v>
      </c>
      <c r="N6172" s="10">
        <v>4.6025543019680137</v>
      </c>
      <c r="O6172" s="10">
        <v>4.5621663144973992</v>
      </c>
      <c r="P6172" s="10">
        <v>4.5866536409672154</v>
      </c>
      <c r="Q6172" s="10">
        <v>4.4575154489720674</v>
      </c>
      <c r="R6172" s="10">
        <v>4.9151328084460895</v>
      </c>
      <c r="S6172" s="10">
        <v>4.7963794844078365</v>
      </c>
      <c r="T6172" s="10">
        <v>2.5359314548750507</v>
      </c>
      <c r="U6172" s="10">
        <v>2.9229393364988017</v>
      </c>
    </row>
    <row r="6173" spans="2:21" x14ac:dyDescent="0.2">
      <c r="B6173" s="8" t="s">
        <v>91</v>
      </c>
      <c r="C6173" s="9">
        <v>5.7224142779113993</v>
      </c>
      <c r="D6173" s="9">
        <v>5.7360219409752808</v>
      </c>
      <c r="E6173" s="9">
        <v>5.971904102984503</v>
      </c>
      <c r="F6173" s="9">
        <v>5.9454081059449884</v>
      </c>
      <c r="G6173" s="9">
        <v>5.7782023852309221</v>
      </c>
      <c r="H6173" s="9">
        <v>5.5302612011375025</v>
      </c>
      <c r="I6173" s="9">
        <v>5.6285153842996749</v>
      </c>
      <c r="J6173" s="9">
        <v>5.6450148266625773</v>
      </c>
      <c r="K6173" s="9">
        <v>5.7988261212011531</v>
      </c>
      <c r="L6173" s="9">
        <v>5.3126175144501104</v>
      </c>
      <c r="M6173" s="9">
        <v>5.6918034924776393</v>
      </c>
      <c r="N6173" s="9">
        <v>5.4018484243192093</v>
      </c>
      <c r="O6173" s="9">
        <v>5.6187376797580697</v>
      </c>
      <c r="P6173" s="9">
        <v>5.6987280346405544</v>
      </c>
      <c r="Q6173" s="9">
        <v>5.5470468995067179</v>
      </c>
      <c r="R6173" s="9">
        <v>5.6384739384864391</v>
      </c>
      <c r="S6173" s="9">
        <v>5.6108936447603659</v>
      </c>
      <c r="T6173" s="9">
        <v>5.443632008419419</v>
      </c>
      <c r="U6173" s="9">
        <v>4.8298296849042206</v>
      </c>
    </row>
    <row r="6174" spans="2:21" x14ac:dyDescent="0.2">
      <c r="B6174" s="8" t="s">
        <v>143</v>
      </c>
      <c r="C6174" s="10">
        <v>5.3301781094301637</v>
      </c>
      <c r="D6174" s="10">
        <v>5.4418047877275102</v>
      </c>
      <c r="E6174" s="10">
        <v>5.5457485531144908</v>
      </c>
      <c r="F6174" s="10">
        <v>5.5197221740999325</v>
      </c>
      <c r="G6174" s="10">
        <v>5.3887600425349955</v>
      </c>
      <c r="H6174" s="10">
        <v>5.3705299964284263</v>
      </c>
      <c r="I6174" s="10">
        <v>5.436848364918637</v>
      </c>
      <c r="J6174" s="10">
        <v>5.6003687429560429</v>
      </c>
      <c r="K6174" s="10">
        <v>5.6094864894908572</v>
      </c>
      <c r="L6174" s="10">
        <v>5.3282751940166548</v>
      </c>
      <c r="M6174" s="10">
        <v>5.5783475485709451</v>
      </c>
      <c r="N6174" s="10">
        <v>5.5001717026375205</v>
      </c>
      <c r="O6174" s="10">
        <v>5.6437686015185058</v>
      </c>
      <c r="P6174" s="10">
        <v>5.5952113045201868</v>
      </c>
      <c r="Q6174" s="10">
        <v>5.5295273964192013</v>
      </c>
      <c r="R6174" s="10">
        <v>5.627958918050445</v>
      </c>
      <c r="S6174" s="10">
        <v>5.4982091570865732</v>
      </c>
      <c r="T6174" s="10">
        <v>4.6820337848540792</v>
      </c>
      <c r="U6174" s="10">
        <v>4.5447320453520925</v>
      </c>
    </row>
    <row r="6175" spans="2:21" x14ac:dyDescent="0.2">
      <c r="B6175" s="8" t="s">
        <v>213</v>
      </c>
      <c r="C6175" s="9">
        <v>5.0210563216641191</v>
      </c>
      <c r="D6175" s="9">
        <v>5.0379727803484382</v>
      </c>
      <c r="E6175" s="9">
        <v>5.1755953845072247</v>
      </c>
      <c r="F6175" s="9">
        <v>5.2155940084181198</v>
      </c>
      <c r="G6175" s="9">
        <v>5.1349664458486002</v>
      </c>
      <c r="H6175" s="9">
        <v>5.3735418016175185</v>
      </c>
      <c r="I6175" s="9">
        <v>5.1601376034744657</v>
      </c>
      <c r="J6175" s="9">
        <v>5.4555635416599824</v>
      </c>
      <c r="K6175" s="9">
        <v>5.3885266211643756</v>
      </c>
      <c r="L6175" s="9">
        <v>4.8875973490989946</v>
      </c>
      <c r="M6175" s="9">
        <v>5.1427172803746091</v>
      </c>
      <c r="N6175" s="9">
        <v>5.1859629677179901</v>
      </c>
      <c r="O6175" s="9">
        <v>5.2584620179720396</v>
      </c>
      <c r="P6175" s="9">
        <v>5.3044584582713821</v>
      </c>
      <c r="Q6175" s="9">
        <v>5.2440738806499931</v>
      </c>
      <c r="R6175" s="9">
        <v>5.5483415667624554</v>
      </c>
      <c r="S6175" s="9">
        <v>5.4197448957880638</v>
      </c>
      <c r="T6175" s="9">
        <v>4.2697815603981883</v>
      </c>
      <c r="U6175" s="9">
        <v>4.6575499460293717</v>
      </c>
    </row>
    <row r="6176" spans="2:21" x14ac:dyDescent="0.2">
      <c r="B6176" s="8" t="s">
        <v>224</v>
      </c>
      <c r="C6176" s="10">
        <v>5.1822168429572262</v>
      </c>
      <c r="D6176" s="10">
        <v>5.0370699955180811</v>
      </c>
      <c r="E6176" s="10">
        <v>5.4680155156501726</v>
      </c>
      <c r="F6176" s="10">
        <v>5.5440194133069109</v>
      </c>
      <c r="G6176" s="10">
        <v>5.2146996865853072</v>
      </c>
      <c r="H6176" s="10">
        <v>5.1801452763447635</v>
      </c>
      <c r="I6176" s="10">
        <v>5.0451740842316299</v>
      </c>
      <c r="J6176" s="10">
        <v>5.2429769912219326</v>
      </c>
      <c r="K6176" s="10">
        <v>5.4259229907412436</v>
      </c>
      <c r="L6176" s="10">
        <v>4.9462204838575232</v>
      </c>
      <c r="M6176" s="10">
        <v>5.1847219316472737</v>
      </c>
      <c r="N6176" s="10">
        <v>5.0528071729946742</v>
      </c>
      <c r="O6176" s="10">
        <v>5.0738358093661899</v>
      </c>
      <c r="P6176" s="10">
        <v>5.2299529624939325</v>
      </c>
      <c r="Q6176" s="10">
        <v>5.145800097831188</v>
      </c>
      <c r="R6176" s="10">
        <v>5.323141191557454</v>
      </c>
      <c r="S6176" s="10">
        <v>5.4439173203285112</v>
      </c>
      <c r="T6176" s="10">
        <v>4.7109357273165156</v>
      </c>
      <c r="U6176" s="10">
        <v>4.7092978803747769</v>
      </c>
    </row>
    <row r="6177" spans="2:21" x14ac:dyDescent="0.2">
      <c r="B6177" s="8" t="s">
        <v>206</v>
      </c>
      <c r="C6177" s="9">
        <v>5.7055589238973008</v>
      </c>
      <c r="D6177" s="9">
        <v>5.761119678870978</v>
      </c>
      <c r="E6177" s="9">
        <v>5.9856025582565344</v>
      </c>
      <c r="F6177" s="9">
        <v>5.928380930452172</v>
      </c>
      <c r="G6177" s="9">
        <v>5.819259154864568</v>
      </c>
      <c r="H6177" s="9">
        <v>5.3823685326819071</v>
      </c>
      <c r="I6177" s="9">
        <v>5.6436809909026078</v>
      </c>
      <c r="J6177" s="9">
        <v>5.5883236385910209</v>
      </c>
      <c r="K6177" s="9">
        <v>5.8154864812557685</v>
      </c>
      <c r="L6177" s="9">
        <v>4.9844955346060225</v>
      </c>
      <c r="M6177" s="9">
        <v>5.6754414833312445</v>
      </c>
      <c r="N6177" s="9">
        <v>5.351770197237065</v>
      </c>
      <c r="O6177" s="9">
        <v>5.6949096952299403</v>
      </c>
      <c r="P6177" s="9">
        <v>5.7243735532222368</v>
      </c>
      <c r="Q6177" s="9">
        <v>5.4639351051617009</v>
      </c>
      <c r="R6177" s="9">
        <v>5.6172137995274962</v>
      </c>
      <c r="S6177" s="9">
        <v>5.4443703214595951</v>
      </c>
      <c r="T6177" s="9">
        <v>5.2158168986631246</v>
      </c>
      <c r="U6177" s="9">
        <v>4.122117830639656</v>
      </c>
    </row>
    <row r="6178" spans="2:21" x14ac:dyDescent="0.2">
      <c r="B6178" s="8" t="s">
        <v>207</v>
      </c>
      <c r="C6178" s="10">
        <v>4.2160725314936176</v>
      </c>
      <c r="D6178" s="10">
        <v>4.0940963726045103</v>
      </c>
      <c r="E6178" s="10">
        <v>4.5653682889898937</v>
      </c>
      <c r="F6178" s="10">
        <v>4.6828904378381475</v>
      </c>
      <c r="G6178" s="10">
        <v>4.3438681845110576</v>
      </c>
      <c r="H6178" s="10">
        <v>4.3745128099317547</v>
      </c>
      <c r="I6178" s="10">
        <v>4.3004969779884128</v>
      </c>
      <c r="J6178" s="10">
        <v>4.6829106959316427</v>
      </c>
      <c r="K6178" s="10">
        <v>4.8970009486802688</v>
      </c>
      <c r="L6178" s="10">
        <v>3.9392371731433067</v>
      </c>
      <c r="M6178" s="10">
        <v>4.5314604086174244</v>
      </c>
      <c r="N6178" s="10">
        <v>4.7019327458241609</v>
      </c>
      <c r="O6178" s="10">
        <v>4.706308891678483</v>
      </c>
      <c r="P6178" s="10">
        <v>4.7089521973903086</v>
      </c>
      <c r="Q6178" s="10">
        <v>4.5608102043781074</v>
      </c>
      <c r="R6178" s="10">
        <v>4.9547731462745883</v>
      </c>
      <c r="S6178" s="10">
        <v>4.831209861621323</v>
      </c>
      <c r="T6178" s="10">
        <v>2.7610110031356823</v>
      </c>
      <c r="U6178" s="10">
        <v>2.888244727764075</v>
      </c>
    </row>
    <row r="6179" spans="2:21" x14ac:dyDescent="0.2">
      <c r="B6179" s="8" t="s">
        <v>81</v>
      </c>
      <c r="C6179" s="9">
        <v>5.1720508522052233</v>
      </c>
      <c r="D6179" s="9">
        <v>5.2550309860213673</v>
      </c>
      <c r="E6179" s="9">
        <v>5.3662076954149915</v>
      </c>
      <c r="F6179" s="9">
        <v>5.3666970553536206</v>
      </c>
      <c r="G6179" s="9">
        <v>5.2434497558455213</v>
      </c>
      <c r="H6179" s="9">
        <v>5.3453492546973891</v>
      </c>
      <c r="I6179" s="9">
        <v>5.3047430892137326</v>
      </c>
      <c r="J6179" s="9">
        <v>5.5351952418281174</v>
      </c>
      <c r="K6179" s="9">
        <v>5.5047863912961574</v>
      </c>
      <c r="L6179" s="9">
        <v>5.1957238559605861</v>
      </c>
      <c r="M6179" s="9">
        <v>5.4117768961371766</v>
      </c>
      <c r="N6179" s="9">
        <v>5.4007932587813725</v>
      </c>
      <c r="O6179" s="9">
        <v>5.499626024337422</v>
      </c>
      <c r="P6179" s="9">
        <v>5.4729127480970936</v>
      </c>
      <c r="Q6179" s="9">
        <v>5.4262326410131614</v>
      </c>
      <c r="R6179" s="9">
        <v>5.5883185802219462</v>
      </c>
      <c r="S6179" s="9">
        <v>5.4633787798730866</v>
      </c>
      <c r="T6179" s="9">
        <v>4.4569542365934476</v>
      </c>
      <c r="U6179" s="9">
        <v>4.5794266540868191</v>
      </c>
    </row>
    <row r="6180" spans="2:21" x14ac:dyDescent="0.2">
      <c r="B6180" s="8" t="s">
        <v>136</v>
      </c>
      <c r="C6180" s="10">
        <v>4.8485815603933808</v>
      </c>
      <c r="D6180" s="10">
        <v>4.8411915794290854</v>
      </c>
      <c r="E6180" s="10">
        <v>5.2835317197878906</v>
      </c>
      <c r="F6180" s="10">
        <v>5.2949909128233967</v>
      </c>
      <c r="G6180" s="10">
        <v>4.9251093312689544</v>
      </c>
      <c r="H6180" s="10">
        <v>4.4752357768559028</v>
      </c>
      <c r="I6180" s="10">
        <v>4.8289180808080285</v>
      </c>
      <c r="J6180" s="10">
        <v>4.9436047004433465</v>
      </c>
      <c r="K6180" s="10">
        <v>5.3158013414590695</v>
      </c>
      <c r="L6180" s="10">
        <v>4.4694425253675805</v>
      </c>
      <c r="M6180" s="10">
        <v>5.1977430183525</v>
      </c>
      <c r="N6180" s="10">
        <v>5.0994465212487512</v>
      </c>
      <c r="O6180" s="10">
        <v>5.2828792004028182</v>
      </c>
      <c r="P6180" s="10">
        <v>5.198146423082683</v>
      </c>
      <c r="Q6180" s="10">
        <v>4.9739892260022662</v>
      </c>
      <c r="R6180" s="10">
        <v>5.1133344975885819</v>
      </c>
      <c r="S6180" s="10">
        <v>4.9705313704752676</v>
      </c>
      <c r="T6180" s="10">
        <v>3.66132919617821</v>
      </c>
      <c r="U6180" s="10">
        <v>2.7494662928251681</v>
      </c>
    </row>
    <row r="6181" spans="2:21" x14ac:dyDescent="0.2">
      <c r="B6181" s="8" t="s">
        <v>64</v>
      </c>
      <c r="C6181" s="9">
        <v>5.0852803722961024</v>
      </c>
      <c r="D6181" s="9">
        <v>4.9841060010085831</v>
      </c>
      <c r="E6181" s="9">
        <v>5.5385908631029075</v>
      </c>
      <c r="F6181" s="9">
        <v>5.5808347577933315</v>
      </c>
      <c r="G6181" s="9">
        <v>5.0545306642566539</v>
      </c>
      <c r="H6181" s="9">
        <v>4.6509323309872048</v>
      </c>
      <c r="I6181" s="9">
        <v>4.898314637949956</v>
      </c>
      <c r="J6181" s="9">
        <v>5.0086848691739281</v>
      </c>
      <c r="K6181" s="9">
        <v>5.4068998587942128</v>
      </c>
      <c r="L6181" s="9">
        <v>5.0005058252001007</v>
      </c>
      <c r="M6181" s="9">
        <v>5.3659682456294169</v>
      </c>
      <c r="N6181" s="9">
        <v>5.1827267205709067</v>
      </c>
      <c r="O6181" s="9">
        <v>5.2315765443580267</v>
      </c>
      <c r="P6181" s="9">
        <v>5.2460305450035101</v>
      </c>
      <c r="Q6181" s="9">
        <v>5.1290537779430174</v>
      </c>
      <c r="R6181" s="9">
        <v>5.1061426704170065</v>
      </c>
      <c r="S6181" s="9">
        <v>5.2325158179794187</v>
      </c>
      <c r="T6181" s="9">
        <v>4.3498492371084678</v>
      </c>
      <c r="U6181" s="9">
        <v>3.6901130289609374</v>
      </c>
    </row>
    <row r="6182" spans="2:21" x14ac:dyDescent="0.2">
      <c r="B6182" s="8" t="s">
        <v>99</v>
      </c>
      <c r="C6182" s="10">
        <v>5.3444435627978368</v>
      </c>
      <c r="D6182" s="10">
        <v>5.3812359797939395</v>
      </c>
      <c r="E6182" s="10">
        <v>5.5236056466979555</v>
      </c>
      <c r="F6182" s="10">
        <v>5.5235663177215564</v>
      </c>
      <c r="G6182" s="10">
        <v>5.4624139959201017</v>
      </c>
      <c r="H6182" s="10">
        <v>5.4772765737307605</v>
      </c>
      <c r="I6182" s="10">
        <v>5.4118479448499111</v>
      </c>
      <c r="J6182" s="10">
        <v>5.5714523448756257</v>
      </c>
      <c r="K6182" s="10">
        <v>5.5863671456166957</v>
      </c>
      <c r="L6182" s="10">
        <v>4.9771248564056094</v>
      </c>
      <c r="M6182" s="10">
        <v>5.3733696219133478</v>
      </c>
      <c r="N6182" s="10">
        <v>5.2692680082230501</v>
      </c>
      <c r="O6182" s="10">
        <v>5.4497257431499087</v>
      </c>
      <c r="P6182" s="10">
        <v>5.5028998377149509</v>
      </c>
      <c r="Q6182" s="10">
        <v>5.3717993865049438</v>
      </c>
      <c r="R6182" s="10">
        <v>5.6272855667884594</v>
      </c>
      <c r="S6182" s="10">
        <v>5.4806021433434999</v>
      </c>
      <c r="T6182" s="10">
        <v>4.7578475289848239</v>
      </c>
      <c r="U6182" s="10">
        <v>4.6315894117677425</v>
      </c>
    </row>
    <row r="6183" spans="2:21" x14ac:dyDescent="0.2">
      <c r="B6183" s="8" t="s">
        <v>121</v>
      </c>
      <c r="C6183" s="9">
        <v>5.7785073138604881</v>
      </c>
      <c r="D6183" s="9">
        <v>5.8694658152429611</v>
      </c>
      <c r="E6183" s="9">
        <v>5.9397971192840995</v>
      </c>
      <c r="F6183" s="9">
        <v>5.872616338662124</v>
      </c>
      <c r="G6183" s="9">
        <v>5.9836579701343133</v>
      </c>
      <c r="H6183" s="9">
        <v>5.7103155209327028</v>
      </c>
      <c r="I6183" s="9">
        <v>5.8182062538215789</v>
      </c>
      <c r="J6183" s="9">
        <v>5.7803827716076785</v>
      </c>
      <c r="K6183" s="9">
        <v>5.8627296451944959</v>
      </c>
      <c r="L6183" s="9">
        <v>4.7776633822248815</v>
      </c>
      <c r="M6183" s="9">
        <v>5.5803221235315057</v>
      </c>
      <c r="N6183" s="9">
        <v>5.2872242697859226</v>
      </c>
      <c r="O6183" s="9">
        <v>5.7103624048942709</v>
      </c>
      <c r="P6183" s="9">
        <v>5.78009722269696</v>
      </c>
      <c r="Q6183" s="9">
        <v>5.4764336356619836</v>
      </c>
      <c r="R6183" s="9">
        <v>5.8132888573399928</v>
      </c>
      <c r="S6183" s="9">
        <v>5.4980520073794548</v>
      </c>
      <c r="T6183" s="9">
        <v>5.3111814070495056</v>
      </c>
      <c r="U6183" s="9">
        <v>4.3901621445811063</v>
      </c>
    </row>
    <row r="6184" spans="2:21" x14ac:dyDescent="0.2">
      <c r="B6184" s="8" t="s">
        <v>97</v>
      </c>
      <c r="C6184" s="10">
        <v>5.2378665154845745</v>
      </c>
      <c r="D6184" s="10">
        <v>5.3936615263601349</v>
      </c>
      <c r="E6184" s="10">
        <v>5.3314737096508242</v>
      </c>
      <c r="F6184" s="10">
        <v>5.3090103917527598</v>
      </c>
      <c r="G6184" s="10">
        <v>5.3710215944227127</v>
      </c>
      <c r="H6184" s="10">
        <v>5.6199229542970182</v>
      </c>
      <c r="I6184" s="10">
        <v>5.4917685621670653</v>
      </c>
      <c r="J6184" s="10">
        <v>5.7417125738849837</v>
      </c>
      <c r="K6184" s="10">
        <v>5.563589227171966</v>
      </c>
      <c r="L6184" s="10">
        <v>5.1644668723849678</v>
      </c>
      <c r="M6184" s="10">
        <v>5.4191464996662351</v>
      </c>
      <c r="N6184" s="10">
        <v>5.4516991785374653</v>
      </c>
      <c r="O6184" s="10">
        <v>5.6121001631860512</v>
      </c>
      <c r="P6184" s="10">
        <v>5.5747921509744351</v>
      </c>
      <c r="Q6184" s="10">
        <v>5.5175951764705715</v>
      </c>
      <c r="R6184" s="10">
        <v>5.7847303136654364</v>
      </c>
      <c r="S6184" s="10">
        <v>5.5258639726644825</v>
      </c>
      <c r="T6184" s="10">
        <v>4.5144118729144562</v>
      </c>
      <c r="U6184" s="10">
        <v>4.8040422848204436</v>
      </c>
    </row>
    <row r="6185" spans="2:21" x14ac:dyDescent="0.2">
      <c r="B6185" s="8" t="s">
        <v>192</v>
      </c>
      <c r="C6185" s="9">
        <v>5.557154294002622</v>
      </c>
      <c r="D6185" s="9">
        <v>5.5795325432359224</v>
      </c>
      <c r="E6185" s="9">
        <v>5.8034346984932714</v>
      </c>
      <c r="F6185" s="9">
        <v>5.7904609153878628</v>
      </c>
      <c r="G6185" s="9">
        <v>5.5960651218488939</v>
      </c>
      <c r="H6185" s="9">
        <v>5.4517071707552986</v>
      </c>
      <c r="I6185" s="9">
        <v>5.5089103186291339</v>
      </c>
      <c r="J6185" s="9">
        <v>5.5942995245748595</v>
      </c>
      <c r="K6185" s="9">
        <v>5.7056856949435337</v>
      </c>
      <c r="L6185" s="9">
        <v>5.3556413451995644</v>
      </c>
      <c r="M6185" s="9">
        <v>5.627721803372669</v>
      </c>
      <c r="N6185" s="9">
        <v>5.4179218276702974</v>
      </c>
      <c r="O6185" s="9">
        <v>5.5716165317612845</v>
      </c>
      <c r="P6185" s="9">
        <v>5.6225852116200787</v>
      </c>
      <c r="Q6185" s="9">
        <v>5.5226161490578072</v>
      </c>
      <c r="R6185" s="9">
        <v>5.5991702762889339</v>
      </c>
      <c r="S6185" s="9">
        <v>5.5848667744184164</v>
      </c>
      <c r="T6185" s="9">
        <v>5.180645588093415</v>
      </c>
      <c r="U6185" s="9">
        <v>4.8210956104311222</v>
      </c>
    </row>
    <row r="6186" spans="2:21" x14ac:dyDescent="0.2">
      <c r="B6186" s="8" t="s">
        <v>202</v>
      </c>
      <c r="C6186" s="10">
        <v>5.4577099733731966</v>
      </c>
      <c r="D6186" s="10">
        <v>5.5616736858353315</v>
      </c>
      <c r="E6186" s="10">
        <v>5.6002313082378725</v>
      </c>
      <c r="F6186" s="10">
        <v>5.577827061229879</v>
      </c>
      <c r="G6186" s="10">
        <v>5.541499697044058</v>
      </c>
      <c r="H6186" s="10">
        <v>5.6477268399727247</v>
      </c>
      <c r="I6186" s="10">
        <v>5.5763307259119257</v>
      </c>
      <c r="J6186" s="10">
        <v>5.7501015545440088</v>
      </c>
      <c r="K6186" s="10">
        <v>5.6713481045617229</v>
      </c>
      <c r="L6186" s="10">
        <v>5.3674081923734001</v>
      </c>
      <c r="M6186" s="10">
        <v>5.5710097177967581</v>
      </c>
      <c r="N6186" s="10">
        <v>5.4849011507774774</v>
      </c>
      <c r="O6186" s="10">
        <v>5.6369695226131284</v>
      </c>
      <c r="P6186" s="10">
        <v>5.6483217914769455</v>
      </c>
      <c r="Q6186" s="10">
        <v>5.5895479340663057</v>
      </c>
      <c r="R6186" s="10">
        <v>5.7562783475349182</v>
      </c>
      <c r="S6186" s="10">
        <v>5.6213250968678627</v>
      </c>
      <c r="T6186" s="10">
        <v>4.9751168040884188</v>
      </c>
      <c r="U6186" s="10">
        <v>5.0369771666916492</v>
      </c>
    </row>
    <row r="6187" spans="2:21" x14ac:dyDescent="0.2">
      <c r="B6187" s="8" t="s">
        <v>210</v>
      </c>
      <c r="C6187" s="9">
        <v>4.9226102890337513</v>
      </c>
      <c r="D6187" s="9">
        <v>4.8630876733070973</v>
      </c>
      <c r="E6187" s="9">
        <v>5.3785659097561789</v>
      </c>
      <c r="F6187" s="9">
        <v>5.4390705991073984</v>
      </c>
      <c r="G6187" s="9">
        <v>4.7576826778558736</v>
      </c>
      <c r="H6187" s="9">
        <v>4.6135243917582631</v>
      </c>
      <c r="I6187" s="9">
        <v>4.7885443857452072</v>
      </c>
      <c r="J6187" s="9">
        <v>5.0435771532381848</v>
      </c>
      <c r="K6187" s="9">
        <v>5.3202184163561395</v>
      </c>
      <c r="L6187" s="9">
        <v>5.7228019734046871</v>
      </c>
      <c r="M6187" s="9">
        <v>5.5232264923284378</v>
      </c>
      <c r="N6187" s="9">
        <v>5.4797820454186095</v>
      </c>
      <c r="O6187" s="9">
        <v>5.3023262392579689</v>
      </c>
      <c r="P6187" s="9">
        <v>5.2365536702065878</v>
      </c>
      <c r="Q6187" s="9">
        <v>5.3454628317533803</v>
      </c>
      <c r="R6187" s="9">
        <v>5.0887724984404308</v>
      </c>
      <c r="S6187" s="9">
        <v>5.3906192846813124</v>
      </c>
      <c r="T6187" s="9">
        <v>4.2388641824080135</v>
      </c>
      <c r="U6187" s="9">
        <v>4.3022334423367532</v>
      </c>
    </row>
    <row r="6188" spans="2:21" x14ac:dyDescent="0.2">
      <c r="B6188" s="8" t="s">
        <v>236</v>
      </c>
      <c r="C6188" s="10">
        <v>5.1720508522052233</v>
      </c>
      <c r="D6188" s="10">
        <v>5.2550309860213673</v>
      </c>
      <c r="E6188" s="10">
        <v>5.3662076954149915</v>
      </c>
      <c r="F6188" s="10">
        <v>5.3666970553536206</v>
      </c>
      <c r="G6188" s="10">
        <v>5.2434497558455213</v>
      </c>
      <c r="H6188" s="10">
        <v>5.3453492546973891</v>
      </c>
      <c r="I6188" s="10">
        <v>5.3047430892137326</v>
      </c>
      <c r="J6188" s="10">
        <v>5.5351952418281174</v>
      </c>
      <c r="K6188" s="10">
        <v>5.5047863912961574</v>
      </c>
      <c r="L6188" s="10">
        <v>5.1957238559605861</v>
      </c>
      <c r="M6188" s="10">
        <v>5.4117768961371766</v>
      </c>
      <c r="N6188" s="10">
        <v>5.4007932587813725</v>
      </c>
      <c r="O6188" s="10">
        <v>5.499626024337422</v>
      </c>
      <c r="P6188" s="10">
        <v>5.4729127480970936</v>
      </c>
      <c r="Q6188" s="10">
        <v>5.4262326410131614</v>
      </c>
      <c r="R6188" s="10">
        <v>5.5883185802219462</v>
      </c>
      <c r="S6188" s="10">
        <v>5.4633787798730866</v>
      </c>
      <c r="T6188" s="10">
        <v>4.4569542365934476</v>
      </c>
      <c r="U6188" s="10">
        <v>4.5794266540868191</v>
      </c>
    </row>
    <row r="6189" spans="2:21" x14ac:dyDescent="0.2">
      <c r="B6189" s="8" t="s">
        <v>173</v>
      </c>
      <c r="C6189" s="9">
        <v>5.1765161643411162</v>
      </c>
      <c r="D6189" s="9">
        <v>5.2366789681075794</v>
      </c>
      <c r="E6189" s="9">
        <v>5.3764707553664799</v>
      </c>
      <c r="F6189" s="9">
        <v>5.3952331565749159</v>
      </c>
      <c r="G6189" s="9">
        <v>5.2538037774590656</v>
      </c>
      <c r="H6189" s="9">
        <v>5.3653984040117608</v>
      </c>
      <c r="I6189" s="9">
        <v>5.3238753649467974</v>
      </c>
      <c r="J6189" s="9">
        <v>5.5804135261887602</v>
      </c>
      <c r="K6189" s="9">
        <v>5.5310209977096116</v>
      </c>
      <c r="L6189" s="9">
        <v>5.2044675628034742</v>
      </c>
      <c r="M6189" s="9">
        <v>5.3764019667941536</v>
      </c>
      <c r="N6189" s="9">
        <v>5.4108717523453018</v>
      </c>
      <c r="O6189" s="9">
        <v>5.5390068867764892</v>
      </c>
      <c r="P6189" s="9">
        <v>5.5173413597659877</v>
      </c>
      <c r="Q6189" s="9">
        <v>5.4476042161840468</v>
      </c>
      <c r="R6189" s="9">
        <v>5.5855634963392307</v>
      </c>
      <c r="S6189" s="9">
        <v>5.4815678910702497</v>
      </c>
      <c r="T6189" s="9">
        <v>4.5808736140045792</v>
      </c>
      <c r="U6189" s="9">
        <v>4.5735045179639222</v>
      </c>
    </row>
    <row r="6190" spans="2:21" x14ac:dyDescent="0.2">
      <c r="B6190" s="8" t="s">
        <v>109</v>
      </c>
      <c r="C6190" s="10">
        <v>5.4947548309766834</v>
      </c>
      <c r="D6190" s="10">
        <v>5.5140582811424466</v>
      </c>
      <c r="E6190" s="10">
        <v>5.7963370929005817</v>
      </c>
      <c r="F6190" s="10">
        <v>5.7022860553932135</v>
      </c>
      <c r="G6190" s="10">
        <v>5.4281378339811894</v>
      </c>
      <c r="H6190" s="10">
        <v>5.4206694765626775</v>
      </c>
      <c r="I6190" s="10">
        <v>5.4017759847255125</v>
      </c>
      <c r="J6190" s="10">
        <v>5.6480124801177425</v>
      </c>
      <c r="K6190" s="10">
        <v>5.74592888730281</v>
      </c>
      <c r="L6190" s="10">
        <v>5.1768750796382736</v>
      </c>
      <c r="M6190" s="10">
        <v>5.6938847472878713</v>
      </c>
      <c r="N6190" s="10">
        <v>5.508435236683157</v>
      </c>
      <c r="O6190" s="10">
        <v>5.5304346938108591</v>
      </c>
      <c r="P6190" s="10">
        <v>5.7235478126417254</v>
      </c>
      <c r="Q6190" s="10">
        <v>5.5409028293693137</v>
      </c>
      <c r="R6190" s="10">
        <v>5.6601864229252028</v>
      </c>
      <c r="S6190" s="10">
        <v>5.6338895370764215</v>
      </c>
      <c r="T6190" s="10">
        <v>5.0921908407145624</v>
      </c>
      <c r="U6190" s="10">
        <v>4.7972754500773807</v>
      </c>
    </row>
    <row r="6191" spans="2:21" x14ac:dyDescent="0.2">
      <c r="B6191" s="8" t="s">
        <v>215</v>
      </c>
      <c r="C6191" s="9">
        <v>5.1765161643411162</v>
      </c>
      <c r="D6191" s="9">
        <v>5.2366789681075794</v>
      </c>
      <c r="E6191" s="9">
        <v>5.3764707553664799</v>
      </c>
      <c r="F6191" s="9">
        <v>5.3952331565749159</v>
      </c>
      <c r="G6191" s="9">
        <v>5.2538037774590656</v>
      </c>
      <c r="H6191" s="9">
        <v>5.3653984040117608</v>
      </c>
      <c r="I6191" s="9">
        <v>5.3238753649467974</v>
      </c>
      <c r="J6191" s="9">
        <v>5.5804135261887602</v>
      </c>
      <c r="K6191" s="9">
        <v>5.5310209977096116</v>
      </c>
      <c r="L6191" s="9">
        <v>5.2044675628034742</v>
      </c>
      <c r="M6191" s="9">
        <v>5.3764019667941536</v>
      </c>
      <c r="N6191" s="9">
        <v>5.4108717523453018</v>
      </c>
      <c r="O6191" s="9">
        <v>5.5390068867764892</v>
      </c>
      <c r="P6191" s="9">
        <v>5.5173413597659877</v>
      </c>
      <c r="Q6191" s="9">
        <v>5.4476042161840468</v>
      </c>
      <c r="R6191" s="9">
        <v>5.5855634963392307</v>
      </c>
      <c r="S6191" s="9">
        <v>5.4815678910702497</v>
      </c>
      <c r="T6191" s="9">
        <v>4.5808736140045792</v>
      </c>
      <c r="U6191" s="9">
        <v>4.5735045179639222</v>
      </c>
    </row>
    <row r="6192" spans="2:21" x14ac:dyDescent="0.2">
      <c r="B6192" s="8" t="s">
        <v>237</v>
      </c>
      <c r="C6192" s="10">
        <v>5.3130925599501149</v>
      </c>
      <c r="D6192" s="10">
        <v>5.3648388798560633</v>
      </c>
      <c r="E6192" s="10">
        <v>5.5292119776741888</v>
      </c>
      <c r="F6192" s="10">
        <v>5.5176597083907453</v>
      </c>
      <c r="G6192" s="10">
        <v>5.3695983314010531</v>
      </c>
      <c r="H6192" s="10">
        <v>5.4248554685549424</v>
      </c>
      <c r="I6192" s="10">
        <v>5.402862233263197</v>
      </c>
      <c r="J6192" s="10">
        <v>5.6298124431271503</v>
      </c>
      <c r="K6192" s="10">
        <v>5.6346121787723362</v>
      </c>
      <c r="L6192" s="10">
        <v>5.0913771348320669</v>
      </c>
      <c r="M6192" s="10">
        <v>5.4804905018681946</v>
      </c>
      <c r="N6192" s="10">
        <v>5.4098804430406089</v>
      </c>
      <c r="O6192" s="10">
        <v>5.5602303213548012</v>
      </c>
      <c r="P6192" s="10">
        <v>5.6063964270702735</v>
      </c>
      <c r="Q6192" s="10">
        <v>5.4662719212239299</v>
      </c>
      <c r="R6192" s="10">
        <v>5.6439972996292527</v>
      </c>
      <c r="S6192" s="10">
        <v>5.5264138100155336</v>
      </c>
      <c r="T6192" s="10">
        <v>4.7373564864745124</v>
      </c>
      <c r="U6192" s="10">
        <v>4.5749915424928416</v>
      </c>
    </row>
    <row r="6193" spans="2:21" x14ac:dyDescent="0.2">
      <c r="B6193" s="8" t="s">
        <v>187</v>
      </c>
      <c r="C6193" s="9">
        <v>5.2216020397586869</v>
      </c>
      <c r="D6193" s="9">
        <v>5.2577384576454786</v>
      </c>
      <c r="E6193" s="9">
        <v>5.4908546482851639</v>
      </c>
      <c r="F6193" s="9">
        <v>5.4574329517615547</v>
      </c>
      <c r="G6193" s="9">
        <v>5.1965487260972152</v>
      </c>
      <c r="H6193" s="9">
        <v>5.3017553474763153</v>
      </c>
      <c r="I6193" s="9">
        <v>5.243802248092714</v>
      </c>
      <c r="J6193" s="9">
        <v>5.5492146462409631</v>
      </c>
      <c r="K6193" s="9">
        <v>5.53874652517736</v>
      </c>
      <c r="L6193" s="9">
        <v>5.4030559355810901</v>
      </c>
      <c r="M6193" s="9">
        <v>5.4857076771397892</v>
      </c>
      <c r="N6193" s="9">
        <v>5.510417855292542</v>
      </c>
      <c r="O6193" s="9">
        <v>5.4879878246542351</v>
      </c>
      <c r="P6193" s="9">
        <v>5.5454376780331547</v>
      </c>
      <c r="Q6193" s="9">
        <v>5.5035674192895483</v>
      </c>
      <c r="R6193" s="9">
        <v>5.5433188163451588</v>
      </c>
      <c r="S6193" s="9">
        <v>5.5441976991858546</v>
      </c>
      <c r="T6193" s="9">
        <v>4.7792250957746978</v>
      </c>
      <c r="U6193" s="9">
        <v>4.7943014010195419</v>
      </c>
    </row>
    <row r="6194" spans="2:21" x14ac:dyDescent="0.2">
      <c r="B6194" s="8" t="s">
        <v>119</v>
      </c>
      <c r="C6194" s="10">
        <v>5.1314302889235455</v>
      </c>
      <c r="D6194" s="10">
        <v>5.2156194785696801</v>
      </c>
      <c r="E6194" s="10">
        <v>5.2620868624477959</v>
      </c>
      <c r="F6194" s="10">
        <v>5.3330333613882779</v>
      </c>
      <c r="G6194" s="10">
        <v>5.3110588288209168</v>
      </c>
      <c r="H6194" s="10">
        <v>5.4290414605472064</v>
      </c>
      <c r="I6194" s="10">
        <v>5.4039484818008816</v>
      </c>
      <c r="J6194" s="10">
        <v>5.6116124061365573</v>
      </c>
      <c r="K6194" s="10">
        <v>5.5232954702418624</v>
      </c>
      <c r="L6194" s="10">
        <v>5.0058791900258601</v>
      </c>
      <c r="M6194" s="10">
        <v>5.2670962564485171</v>
      </c>
      <c r="N6194" s="10">
        <v>5.3113256493980616</v>
      </c>
      <c r="O6194" s="10">
        <v>5.5900259488987443</v>
      </c>
      <c r="P6194" s="10">
        <v>5.4892450414988225</v>
      </c>
      <c r="Q6194" s="10">
        <v>5.3916410130785453</v>
      </c>
      <c r="R6194" s="10">
        <v>5.6278081763333025</v>
      </c>
      <c r="S6194" s="10">
        <v>5.4189380829546456</v>
      </c>
      <c r="T6194" s="10">
        <v>4.3825221322344614</v>
      </c>
      <c r="U6194" s="10">
        <v>4.3527076349083025</v>
      </c>
    </row>
    <row r="6195" spans="2:21" x14ac:dyDescent="0.2">
      <c r="B6195" s="8" t="s">
        <v>241</v>
      </c>
      <c r="C6195" s="9">
        <v>4.6850477720672492</v>
      </c>
      <c r="D6195" s="9">
        <v>4.654441059344494</v>
      </c>
      <c r="E6195" s="9">
        <v>5.0161027201598243</v>
      </c>
      <c r="F6195" s="9">
        <v>5.0255931922559904</v>
      </c>
      <c r="G6195" s="9">
        <v>4.6724839272927925</v>
      </c>
      <c r="H6195" s="9">
        <v>4.8562511847032175</v>
      </c>
      <c r="I6195" s="9">
        <v>4.8028661611626449</v>
      </c>
      <c r="J6195" s="9">
        <v>5.1598343827659319</v>
      </c>
      <c r="K6195" s="9">
        <v>5.2479995585608723</v>
      </c>
      <c r="L6195" s="9">
        <v>4.9420041741225447</v>
      </c>
      <c r="M6195" s="9">
        <v>5.0471020368205437</v>
      </c>
      <c r="N6195" s="9">
        <v>5.1792509594939631</v>
      </c>
      <c r="O6195" s="9">
        <v>5.1175075086661304</v>
      </c>
      <c r="P6195" s="9">
        <v>5.1605086676950567</v>
      </c>
      <c r="Q6195" s="9">
        <v>5.1035473981435482</v>
      </c>
      <c r="R6195" s="9">
        <v>5.2026112402669931</v>
      </c>
      <c r="S6195" s="9">
        <v>5.2387056669270535</v>
      </c>
      <c r="T6195" s="9">
        <v>3.8304638225609793</v>
      </c>
      <c r="U6195" s="9">
        <v>3.9700988661156611</v>
      </c>
    </row>
    <row r="6196" spans="2:21" x14ac:dyDescent="0.2">
      <c r="B6196" s="8" t="s">
        <v>235</v>
      </c>
      <c r="C6196" s="10">
        <v>4.5335455756009368</v>
      </c>
      <c r="D6196" s="10">
        <v>4.5812546476684286</v>
      </c>
      <c r="E6196" s="10">
        <v>4.5140474122702372</v>
      </c>
      <c r="F6196" s="10">
        <v>4.8068592626111437</v>
      </c>
      <c r="G6196" s="10">
        <v>5.0089878427102281</v>
      </c>
      <c r="H6196" s="10">
        <v>5.2576305416244073</v>
      </c>
      <c r="I6196" s="10">
        <v>5.1450185628284792</v>
      </c>
      <c r="J6196" s="10">
        <v>5.3270148750522459</v>
      </c>
      <c r="K6196" s="10">
        <v>5.1416820207278455</v>
      </c>
      <c r="L6196" s="10">
        <v>4.2867425383862727</v>
      </c>
      <c r="M6196" s="10">
        <v>4.490982804831094</v>
      </c>
      <c r="N6196" s="10">
        <v>4.7747301416541452</v>
      </c>
      <c r="O6196" s="10">
        <v>5.3128144938749982</v>
      </c>
      <c r="P6196" s="10">
        <v>4.9972491348720229</v>
      </c>
      <c r="Q6196" s="10">
        <v>4.9118172760976471</v>
      </c>
      <c r="R6196" s="10">
        <v>5.432311939943391</v>
      </c>
      <c r="S6196" s="10">
        <v>5.0328077461536509</v>
      </c>
      <c r="T6196" s="10">
        <v>3.183878309977989</v>
      </c>
      <c r="U6196" s="10">
        <v>3.5250397459852438</v>
      </c>
    </row>
    <row r="6197" spans="2:21" x14ac:dyDescent="0.2">
      <c r="B6197" s="8" t="s">
        <v>149</v>
      </c>
      <c r="C6197" s="9">
        <v>5.0334465132630735</v>
      </c>
      <c r="D6197" s="9">
        <v>5.007853361989679</v>
      </c>
      <c r="E6197" s="9">
        <v>5.201038865030732</v>
      </c>
      <c r="F6197" s="9">
        <v>5.2985385084319088</v>
      </c>
      <c r="G6197" s="9">
        <v>5.2418614018124883</v>
      </c>
      <c r="H6197" s="9">
        <v>5.30871562218306</v>
      </c>
      <c r="I6197" s="9">
        <v>5.2218329340695089</v>
      </c>
      <c r="J6197" s="9">
        <v>5.4128138659718195</v>
      </c>
      <c r="K6197" s="9">
        <v>5.4679066188515186</v>
      </c>
      <c r="L6197" s="9">
        <v>4.3446480000272798</v>
      </c>
      <c r="M6197" s="9">
        <v>5.0218598307444884</v>
      </c>
      <c r="N6197" s="9">
        <v>4.9708484196345477</v>
      </c>
      <c r="O6197" s="9">
        <v>5.2744466733654249</v>
      </c>
      <c r="P6197" s="9">
        <v>5.3206069733192116</v>
      </c>
      <c r="Q6197" s="9">
        <v>5.0797467974282986</v>
      </c>
      <c r="R6197" s="9">
        <v>5.5231239898253142</v>
      </c>
      <c r="S6197" s="9">
        <v>5.2926051192207106</v>
      </c>
      <c r="T6197" s="9">
        <v>4.0500298909280215</v>
      </c>
      <c r="U6197" s="9">
        <v>3.97109458568324</v>
      </c>
    </row>
    <row r="6198" spans="2:21" x14ac:dyDescent="0.2">
      <c r="B6198" s="8" t="s">
        <v>106</v>
      </c>
      <c r="C6198" s="10">
        <v>5.3821051050907105</v>
      </c>
      <c r="D6198" s="10">
        <v>5.4947908548519768</v>
      </c>
      <c r="E6198" s="10">
        <v>5.5518448108379488</v>
      </c>
      <c r="F6198" s="10">
        <v>5.5385541483662148</v>
      </c>
      <c r="G6198" s="10">
        <v>5.4912876577370282</v>
      </c>
      <c r="H6198" s="10">
        <v>5.5193094706474213</v>
      </c>
      <c r="I6198" s="10">
        <v>5.5890118001555056</v>
      </c>
      <c r="J6198" s="10">
        <v>5.7460817902570778</v>
      </c>
      <c r="K6198" s="10">
        <v>5.7395488651305291</v>
      </c>
      <c r="L6198" s="10">
        <v>4.9914415882816439</v>
      </c>
      <c r="M6198" s="10">
        <v>5.5619547536755629</v>
      </c>
      <c r="N6198" s="10">
        <v>5.4252780124950295</v>
      </c>
      <c r="O6198" s="10">
        <v>5.7335145194670885</v>
      </c>
      <c r="P6198" s="10">
        <v>5.7108409296506242</v>
      </c>
      <c r="Q6198" s="10">
        <v>5.5160110299030629</v>
      </c>
      <c r="R6198" s="10">
        <v>5.7398519174192986</v>
      </c>
      <c r="S6198" s="10">
        <v>5.5209184985450923</v>
      </c>
      <c r="T6198" s="10">
        <v>4.7052175286206683</v>
      </c>
      <c r="U6198" s="10">
        <v>4.3363475548341679</v>
      </c>
    </row>
    <row r="6199" spans="2:21" x14ac:dyDescent="0.2">
      <c r="B6199" s="8" t="s">
        <v>66</v>
      </c>
      <c r="C6199" s="9">
        <v>5.078662313996551</v>
      </c>
      <c r="D6199" s="9">
        <v>5.0956754466361343</v>
      </c>
      <c r="E6199" s="9">
        <v>5.3983576584175701</v>
      </c>
      <c r="F6199" s="9">
        <v>5.3442734654977411</v>
      </c>
      <c r="G6199" s="9">
        <v>5.0246307411530591</v>
      </c>
      <c r="H6199" s="9">
        <v>5.1241372711398734</v>
      </c>
      <c r="I6199" s="9">
        <v>5.1158658638049914</v>
      </c>
      <c r="J6199" s="9">
        <v>5.4217592065637081</v>
      </c>
      <c r="K6199" s="9">
        <v>5.5014997393134495</v>
      </c>
      <c r="L6199" s="9">
        <v>5.1653112539797092</v>
      </c>
      <c r="M6199" s="9">
        <v>5.4138341055936898</v>
      </c>
      <c r="N6199" s="9">
        <v>5.4018105889417374</v>
      </c>
      <c r="O6199" s="9">
        <v>5.3744919519443544</v>
      </c>
      <c r="P6199" s="9">
        <v>5.4637711169400065</v>
      </c>
      <c r="Q6199" s="9">
        <v>5.3657424171288071</v>
      </c>
      <c r="R6199" s="9">
        <v>5.4289868988490744</v>
      </c>
      <c r="S6199" s="9">
        <v>5.4424418908516774</v>
      </c>
      <c r="T6199" s="9">
        <v>4.4661921573609416</v>
      </c>
      <c r="U6199" s="9">
        <v>4.3740200935305342</v>
      </c>
    </row>
    <row r="6200" spans="2:21" x14ac:dyDescent="0.2">
      <c r="B6200" s="8" t="s">
        <v>60</v>
      </c>
      <c r="C6200" s="10">
        <v>5.0109685382122411</v>
      </c>
      <c r="D6200" s="10">
        <v>5.0307049147750078</v>
      </c>
      <c r="E6200" s="10">
        <v>5.1853143688054679</v>
      </c>
      <c r="F6200" s="10">
        <v>5.259206191778186</v>
      </c>
      <c r="G6200" s="10">
        <v>5.1905011228446245</v>
      </c>
      <c r="H6200" s="10">
        <v>5.2800695031969127</v>
      </c>
      <c r="I6200" s="10">
        <v>5.2489225157913335</v>
      </c>
      <c r="J6200" s="10">
        <v>5.4484854162155614</v>
      </c>
      <c r="K6200" s="10">
        <v>5.4769776516147353</v>
      </c>
      <c r="L6200" s="10">
        <v>4.5563912542258791</v>
      </c>
      <c r="M6200" s="10">
        <v>5.1085412578234521</v>
      </c>
      <c r="N6200" s="10">
        <v>5.0867834013409023</v>
      </c>
      <c r="O6200" s="10">
        <v>5.3754883747771443</v>
      </c>
      <c r="P6200" s="10">
        <v>5.3640927268624425</v>
      </c>
      <c r="Q6200" s="10">
        <v>5.1667814041730509</v>
      </c>
      <c r="R6200" s="10">
        <v>5.5183001243312662</v>
      </c>
      <c r="S6200" s="10">
        <v>5.3048936969205895</v>
      </c>
      <c r="T6200" s="10">
        <v>4.0597595423743638</v>
      </c>
      <c r="U6200" s="10">
        <v>3.9517604565512672</v>
      </c>
    </row>
    <row r="6201" spans="2:21" x14ac:dyDescent="0.2">
      <c r="B6201" s="8" t="s">
        <v>174</v>
      </c>
      <c r="C6201" s="9">
        <v>5.5701307062704171</v>
      </c>
      <c r="D6201" s="9">
        <v>5.6779133553992205</v>
      </c>
      <c r="E6201" s="9">
        <v>5.7587256936242266</v>
      </c>
      <c r="F6201" s="9">
        <v>5.7139134298166674</v>
      </c>
      <c r="G6201" s="9">
        <v>5.605950591319333</v>
      </c>
      <c r="H6201" s="9">
        <v>5.6332844904484167</v>
      </c>
      <c r="I6201" s="9">
        <v>5.6368750675891439</v>
      </c>
      <c r="J6201" s="9">
        <v>5.8423383499865364</v>
      </c>
      <c r="K6201" s="9">
        <v>5.7845211784621888</v>
      </c>
      <c r="L6201" s="9">
        <v>5.4277746426606388</v>
      </c>
      <c r="M6201" s="9">
        <v>5.7431340355672988</v>
      </c>
      <c r="N6201" s="9">
        <v>5.6334313817930752</v>
      </c>
      <c r="O6201" s="9">
        <v>5.7959913300547132</v>
      </c>
      <c r="P6201" s="9">
        <v>5.8206038090109384</v>
      </c>
      <c r="Q6201" s="9">
        <v>5.7097992351693065</v>
      </c>
      <c r="R6201" s="9">
        <v>5.8119391549213111</v>
      </c>
      <c r="S6201" s="9">
        <v>5.6853041149948735</v>
      </c>
      <c r="T6201" s="9">
        <v>5.2166019488045414</v>
      </c>
      <c r="U6201" s="9">
        <v>4.9774257453787953</v>
      </c>
    </row>
    <row r="6202" spans="2:21" x14ac:dyDescent="0.2">
      <c r="B6202" s="8" t="s">
        <v>159</v>
      </c>
      <c r="C6202" s="10">
        <v>5.41094641029468</v>
      </c>
      <c r="D6202" s="10">
        <v>5.5058424013275085</v>
      </c>
      <c r="E6202" s="10">
        <v>5.5073250746230986</v>
      </c>
      <c r="F6202" s="10">
        <v>5.5686193994679218</v>
      </c>
      <c r="G6202" s="10">
        <v>5.5987713677070605</v>
      </c>
      <c r="H6202" s="10">
        <v>5.6661166014268289</v>
      </c>
      <c r="I6202" s="10">
        <v>5.6108717344050039</v>
      </c>
      <c r="J6202" s="10">
        <v>5.7884667627522024</v>
      </c>
      <c r="K6202" s="10">
        <v>5.6641334371684975</v>
      </c>
      <c r="L6202" s="10">
        <v>5.1305334436558319</v>
      </c>
      <c r="M6202" s="10">
        <v>5.4430583630686584</v>
      </c>
      <c r="N6202" s="10">
        <v>5.4189416064441733</v>
      </c>
      <c r="O6202" s="10">
        <v>5.724745256186937</v>
      </c>
      <c r="P6202" s="10">
        <v>5.6599666698962547</v>
      </c>
      <c r="Q6202" s="10">
        <v>5.5481337202791687</v>
      </c>
      <c r="R6202" s="10">
        <v>5.800573897119409</v>
      </c>
      <c r="S6202" s="10">
        <v>5.5655398102341067</v>
      </c>
      <c r="T6202" s="10">
        <v>4.85203794311815</v>
      </c>
      <c r="U6202" s="10">
        <v>4.7744759669262304</v>
      </c>
    </row>
    <row r="6203" spans="2:21" x14ac:dyDescent="0.2">
      <c r="B6203" s="8" t="s">
        <v>163</v>
      </c>
      <c r="C6203" s="9">
        <v>5.0335764385789803</v>
      </c>
      <c r="D6203" s="9">
        <v>5.074615957098235</v>
      </c>
      <c r="E6203" s="9">
        <v>5.283973765498887</v>
      </c>
      <c r="F6203" s="9">
        <v>5.2820736703111022</v>
      </c>
      <c r="G6203" s="9">
        <v>5.0818857925149103</v>
      </c>
      <c r="H6203" s="9">
        <v>5.1877803276753189</v>
      </c>
      <c r="I6203" s="9">
        <v>5.1959389806590748</v>
      </c>
      <c r="J6203" s="9">
        <v>5.4529580865115044</v>
      </c>
      <c r="K6203" s="9">
        <v>5.4937742118457011</v>
      </c>
      <c r="L6203" s="9">
        <v>4.9667228812020943</v>
      </c>
      <c r="M6203" s="9">
        <v>5.3045283952480533</v>
      </c>
      <c r="N6203" s="9">
        <v>5.3022644859944972</v>
      </c>
      <c r="O6203" s="9">
        <v>5.4255110140666094</v>
      </c>
      <c r="P6203" s="9">
        <v>5.4356747986728404</v>
      </c>
      <c r="Q6203" s="9">
        <v>5.3097792140233055</v>
      </c>
      <c r="R6203" s="9">
        <v>5.4712315788431463</v>
      </c>
      <c r="S6203" s="9">
        <v>5.3798120827360734</v>
      </c>
      <c r="T6203" s="9">
        <v>4.2678406755908238</v>
      </c>
      <c r="U6203" s="9">
        <v>4.1532232104749145</v>
      </c>
    </row>
    <row r="6204" spans="2:21" x14ac:dyDescent="0.2">
      <c r="B6204" s="8" t="s">
        <v>193</v>
      </c>
      <c r="C6204" s="10">
        <v>5.4799589554352766</v>
      </c>
      <c r="D6204" s="10">
        <v>5.635794376323422</v>
      </c>
      <c r="E6204" s="10">
        <v>5.5299579077868586</v>
      </c>
      <c r="F6204" s="10">
        <v>5.5895138394433896</v>
      </c>
      <c r="G6204" s="10">
        <v>5.7204606940430347</v>
      </c>
      <c r="H6204" s="10">
        <v>5.7605706035193078</v>
      </c>
      <c r="I6204" s="10">
        <v>5.7970213012973115</v>
      </c>
      <c r="J6204" s="10">
        <v>5.9047361098821307</v>
      </c>
      <c r="K6204" s="10">
        <v>5.7690701235266904</v>
      </c>
      <c r="L6204" s="10">
        <v>5.0305978971054088</v>
      </c>
      <c r="M6204" s="10">
        <v>5.5245226148760267</v>
      </c>
      <c r="N6204" s="10">
        <v>5.4343391758985948</v>
      </c>
      <c r="O6204" s="10">
        <v>5.8980294542992233</v>
      </c>
      <c r="P6204" s="10">
        <v>5.7644111724766063</v>
      </c>
      <c r="Q6204" s="10">
        <v>5.5978728289583026</v>
      </c>
      <c r="R6204" s="10">
        <v>5.8964285149094557</v>
      </c>
      <c r="S6204" s="10">
        <v>5.5600444987636655</v>
      </c>
      <c r="T6204" s="10">
        <v>4.8198989852643059</v>
      </c>
      <c r="U6204" s="10">
        <v>4.5358319792675568</v>
      </c>
    </row>
    <row r="6205" spans="2:21" x14ac:dyDescent="0.2">
      <c r="B6205" s="8" t="s">
        <v>177</v>
      </c>
      <c r="C6205" s="9">
        <v>5.1991240647078554</v>
      </c>
      <c r="D6205" s="9">
        <v>5.2805900104308074</v>
      </c>
      <c r="E6205" s="9">
        <v>5.4751301520598989</v>
      </c>
      <c r="F6205" s="9">
        <v>5.418100635107832</v>
      </c>
      <c r="G6205" s="9">
        <v>5.1451884471293514</v>
      </c>
      <c r="H6205" s="9">
        <v>5.2731092284901671</v>
      </c>
      <c r="I6205" s="9">
        <v>5.2708918298145395</v>
      </c>
      <c r="J6205" s="9">
        <v>5.584886196484705</v>
      </c>
      <c r="K6205" s="9">
        <v>5.5478175579405766</v>
      </c>
      <c r="L6205" s="9">
        <v>5.6147991897796894</v>
      </c>
      <c r="M6205" s="9">
        <v>5.5723891042187539</v>
      </c>
      <c r="N6205" s="9">
        <v>5.6263528369988958</v>
      </c>
      <c r="O6205" s="9">
        <v>5.5890295260659544</v>
      </c>
      <c r="P6205" s="9">
        <v>5.5889234315763856</v>
      </c>
      <c r="Q6205" s="9">
        <v>5.5906020260343015</v>
      </c>
      <c r="R6205" s="9">
        <v>5.5384949508511099</v>
      </c>
      <c r="S6205" s="9">
        <v>5.5564862768857335</v>
      </c>
      <c r="T6205" s="9">
        <v>4.7889547472210392</v>
      </c>
      <c r="U6205" s="9">
        <v>4.7749672718875704</v>
      </c>
    </row>
    <row r="6206" spans="2:21" x14ac:dyDescent="0.2">
      <c r="B6206" s="8" t="s">
        <v>104</v>
      </c>
      <c r="C6206" s="10">
        <v>4.9257114228580443</v>
      </c>
      <c r="D6206" s="10">
        <v>4.8907449967167276</v>
      </c>
      <c r="E6206" s="10">
        <v>5.0037779065081729</v>
      </c>
      <c r="F6206" s="10">
        <v>5.2061772077177864</v>
      </c>
      <c r="G6206" s="10">
        <v>5.233550557840533</v>
      </c>
      <c r="H6206" s="10">
        <v>5.3960656884192879</v>
      </c>
      <c r="I6206" s="10">
        <v>5.1647060000026084</v>
      </c>
      <c r="J6206" s="10">
        <v>5.4057999215285557</v>
      </c>
      <c r="K6206" s="10">
        <v>5.2889000098267633</v>
      </c>
      <c r="L6206" s="10">
        <v>4.596830283372876</v>
      </c>
      <c r="M6206" s="10">
        <v>4.7988749050635429</v>
      </c>
      <c r="N6206" s="10">
        <v>4.9655033228883845</v>
      </c>
      <c r="O6206" s="10">
        <v>5.2444539755069606</v>
      </c>
      <c r="P6206" s="10">
        <v>5.1806776462605573</v>
      </c>
      <c r="Q6206" s="10">
        <v>5.0932017827645213</v>
      </c>
      <c r="R6206" s="10">
        <v>5.5254121662354025</v>
      </c>
      <c r="S6206" s="10">
        <v>5.2923805119644411</v>
      </c>
      <c r="T6206" s="10">
        <v>4.0403674329555717</v>
      </c>
      <c r="U6206" s="10">
        <v>4.4077359732463819</v>
      </c>
    </row>
    <row r="6207" spans="2:21" x14ac:dyDescent="0.2">
      <c r="B6207" s="8" t="s">
        <v>107</v>
      </c>
      <c r="C6207" s="9">
        <v>5.4406908350971914</v>
      </c>
      <c r="D6207" s="9">
        <v>5.5415365803697529</v>
      </c>
      <c r="E6207" s="9">
        <v>5.6451549110963253</v>
      </c>
      <c r="F6207" s="9">
        <v>5.5338556638972491</v>
      </c>
      <c r="G6207" s="9">
        <v>5.5020925986223901</v>
      </c>
      <c r="H6207" s="9">
        <v>5.5928967367127456</v>
      </c>
      <c r="I6207" s="9">
        <v>5.5415170412949086</v>
      </c>
      <c r="J6207" s="9">
        <v>5.7363394319371537</v>
      </c>
      <c r="K6207" s="9">
        <v>5.6229019795350688</v>
      </c>
      <c r="L6207" s="9">
        <v>5.5254941571642062</v>
      </c>
      <c r="M6207" s="9">
        <v>5.614918918960857</v>
      </c>
      <c r="N6207" s="9">
        <v>5.6152913602880243</v>
      </c>
      <c r="O6207" s="9">
        <v>5.6656781226177824</v>
      </c>
      <c r="P6207" s="9">
        <v>5.6875676294859758</v>
      </c>
      <c r="Q6207" s="9">
        <v>5.6144986925965066</v>
      </c>
      <c r="R6207" s="9">
        <v>5.7732880129300757</v>
      </c>
      <c r="S6207" s="9">
        <v>5.5885064828093203</v>
      </c>
      <c r="T6207" s="9">
        <v>4.9576724600965001</v>
      </c>
      <c r="U6207" s="9">
        <v>4.9863935795601204</v>
      </c>
    </row>
    <row r="6208" spans="2:21" x14ac:dyDescent="0.2">
      <c r="B6208" s="8" t="s">
        <v>188</v>
      </c>
      <c r="C6208" s="10">
        <v>4.7823899749575025</v>
      </c>
      <c r="D6208" s="10">
        <v>4.7170894605566085</v>
      </c>
      <c r="E6208" s="10">
        <v>5.0263154359611502</v>
      </c>
      <c r="F6208" s="10">
        <v>5.056952210591497</v>
      </c>
      <c r="G6208" s="10">
        <v>4.952189921140687</v>
      </c>
      <c r="H6208" s="10">
        <v>5.0510670990952162</v>
      </c>
      <c r="I6208" s="10">
        <v>4.98521497945167</v>
      </c>
      <c r="J6208" s="10">
        <v>5.1936087369637489</v>
      </c>
      <c r="K6208" s="10">
        <v>5.3591799200927541</v>
      </c>
      <c r="L6208" s="10">
        <v>4.4099354089847465</v>
      </c>
      <c r="M6208" s="10">
        <v>4.9569535344576563</v>
      </c>
      <c r="N6208" s="10">
        <v>4.9634299473715355</v>
      </c>
      <c r="O6208" s="10">
        <v>5.0710034982435088</v>
      </c>
      <c r="P6208" s="10">
        <v>5.1310106114448653</v>
      </c>
      <c r="Q6208" s="10">
        <v>4.9916407107151937</v>
      </c>
      <c r="R6208" s="10">
        <v>5.3009297409647864</v>
      </c>
      <c r="S6208" s="10">
        <v>5.1861128976877868</v>
      </c>
      <c r="T6208" s="10">
        <v>3.8344850800969681</v>
      </c>
      <c r="U6208" s="10">
        <v>3.8081705890691655</v>
      </c>
    </row>
    <row r="6209" spans="2:21" x14ac:dyDescent="0.2">
      <c r="B6209" s="8" t="s">
        <v>100</v>
      </c>
      <c r="C6209" s="9">
        <v>5.3106889566587672</v>
      </c>
      <c r="D6209" s="9">
        <v>5.380925338612176</v>
      </c>
      <c r="E6209" s="9">
        <v>5.5810063593257526</v>
      </c>
      <c r="F6209" s="9">
        <v>5.4634353053938689</v>
      </c>
      <c r="G6209" s="9">
        <v>5.3896766013678112</v>
      </c>
      <c r="H6209" s="9">
        <v>5.4756564759165389</v>
      </c>
      <c r="I6209" s="9">
        <v>5.4743451052001006</v>
      </c>
      <c r="J6209" s="9">
        <v>5.6236780722152933</v>
      </c>
      <c r="K6209" s="9">
        <v>5.627459829666936</v>
      </c>
      <c r="L6209" s="9">
        <v>5.2766866737863545</v>
      </c>
      <c r="M6209" s="9">
        <v>5.5555094912185208</v>
      </c>
      <c r="N6209" s="9">
        <v>5.5066483348159441</v>
      </c>
      <c r="O6209" s="9">
        <v>5.5661800152164203</v>
      </c>
      <c r="P6209" s="9">
        <v>5.6134857792896415</v>
      </c>
      <c r="Q6209" s="9">
        <v>5.4819456954520085</v>
      </c>
      <c r="R6209" s="9">
        <v>5.6514391676754272</v>
      </c>
      <c r="S6209" s="9">
        <v>5.5010963005897136</v>
      </c>
      <c r="T6209" s="9">
        <v>4.7293083782714271</v>
      </c>
      <c r="U6209" s="9">
        <v>4.564208875423863</v>
      </c>
    </row>
    <row r="6210" spans="2:21" x14ac:dyDescent="0.2">
      <c r="B6210" s="8" t="s">
        <v>73</v>
      </c>
      <c r="C6210" s="10">
        <v>5.1481442985605002</v>
      </c>
      <c r="D6210" s="10">
        <v>5.1954079025714925</v>
      </c>
      <c r="E6210" s="10">
        <v>5.1002153948033708</v>
      </c>
      <c r="F6210" s="10">
        <v>5.2135794950430583</v>
      </c>
      <c r="G6210" s="10">
        <v>5.4073993843137629</v>
      </c>
      <c r="H6210" s="10">
        <v>5.2971768050888786</v>
      </c>
      <c r="I6210" s="10">
        <v>5.3448839333994691</v>
      </c>
      <c r="J6210" s="10">
        <v>5.4765189478948866</v>
      </c>
      <c r="K6210" s="10">
        <v>5.4754798027769338</v>
      </c>
      <c r="L6210" s="10">
        <v>3.8294265028823737</v>
      </c>
      <c r="M6210" s="10">
        <v>5.0154674663601737</v>
      </c>
      <c r="N6210" s="10">
        <v>4.8951680563761482</v>
      </c>
      <c r="O6210" s="10">
        <v>5.3703184137235027</v>
      </c>
      <c r="P6210" s="10">
        <v>5.2950153123890003</v>
      </c>
      <c r="Q6210" s="10">
        <v>5.0849470886758175</v>
      </c>
      <c r="R6210" s="10">
        <v>5.6441227731564148</v>
      </c>
      <c r="S6210" s="10">
        <v>5.2174826676717148</v>
      </c>
      <c r="T6210" s="10">
        <v>4.1256511796762982</v>
      </c>
      <c r="U6210" s="10">
        <v>3.8797038408117395</v>
      </c>
    </row>
    <row r="6211" spans="2:21" x14ac:dyDescent="0.2">
      <c r="B6211" s="8" t="s">
        <v>161</v>
      </c>
      <c r="C6211" s="9">
        <v>5.3106889566587672</v>
      </c>
      <c r="D6211" s="9">
        <v>5.380925338612176</v>
      </c>
      <c r="E6211" s="9">
        <v>5.5810063593257526</v>
      </c>
      <c r="F6211" s="9">
        <v>5.4634353053938689</v>
      </c>
      <c r="G6211" s="9">
        <v>5.3896766013678112</v>
      </c>
      <c r="H6211" s="9">
        <v>5.4756564759165389</v>
      </c>
      <c r="I6211" s="9">
        <v>5.4743451052001006</v>
      </c>
      <c r="J6211" s="9">
        <v>5.6236780722152933</v>
      </c>
      <c r="K6211" s="9">
        <v>5.627459829666936</v>
      </c>
      <c r="L6211" s="9">
        <v>5.2766866737863545</v>
      </c>
      <c r="M6211" s="9">
        <v>5.5555094912185208</v>
      </c>
      <c r="N6211" s="9">
        <v>5.5066483348159441</v>
      </c>
      <c r="O6211" s="9">
        <v>5.5661800152164203</v>
      </c>
      <c r="P6211" s="9">
        <v>5.6134857792896415</v>
      </c>
      <c r="Q6211" s="9">
        <v>5.4819456954520085</v>
      </c>
      <c r="R6211" s="9">
        <v>5.6514391676754272</v>
      </c>
      <c r="S6211" s="9">
        <v>5.5010963005897136</v>
      </c>
      <c r="T6211" s="9">
        <v>4.7293083782714271</v>
      </c>
      <c r="U6211" s="9">
        <v>4.564208875423863</v>
      </c>
    </row>
    <row r="6212" spans="2:21" x14ac:dyDescent="0.2">
      <c r="B6212" s="8" t="s">
        <v>72</v>
      </c>
      <c r="C6212" s="10">
        <v>5.3315592055335426</v>
      </c>
      <c r="D6212" s="10">
        <v>5.5342990127040341</v>
      </c>
      <c r="E6212" s="10">
        <v>5.0219217784203432</v>
      </c>
      <c r="F6212" s="10">
        <v>5.1037464573297884</v>
      </c>
      <c r="G6212" s="10">
        <v>5.7354272624150866</v>
      </c>
      <c r="H6212" s="10">
        <v>5.5536665076531824</v>
      </c>
      <c r="I6212" s="10">
        <v>5.5449220790419913</v>
      </c>
      <c r="J6212" s="10">
        <v>5.7437719379177032</v>
      </c>
      <c r="K6212" s="10">
        <v>5.3523114025452854</v>
      </c>
      <c r="L6212" s="10">
        <v>3.8172175834717832</v>
      </c>
      <c r="M6212" s="10">
        <v>4.9495996896933399</v>
      </c>
      <c r="N6212" s="10">
        <v>4.9698612821505783</v>
      </c>
      <c r="O6212" s="10">
        <v>5.696271069135908</v>
      </c>
      <c r="P6212" s="10">
        <v>5.364276513238412</v>
      </c>
      <c r="Q6212" s="10">
        <v>5.2765382966028769</v>
      </c>
      <c r="R6212" s="10">
        <v>5.9860822975172869</v>
      </c>
      <c r="S6212" s="10">
        <v>5.2278388235979056</v>
      </c>
      <c r="T6212" s="10">
        <v>4.2161682555818132</v>
      </c>
      <c r="U6212" s="10">
        <v>4.3018861414701872</v>
      </c>
    </row>
    <row r="6213" spans="2:21" x14ac:dyDescent="0.2">
      <c r="B6213" s="8" t="s">
        <v>196</v>
      </c>
      <c r="C6213" s="9">
        <v>5.5968614826313816</v>
      </c>
      <c r="D6213" s="9">
        <v>5.6915558671897131</v>
      </c>
      <c r="E6213" s="9">
        <v>5.7533259745942358</v>
      </c>
      <c r="F6213" s="9">
        <v>5.7022960042313553</v>
      </c>
      <c r="G6213" s="9">
        <v>5.6218913897855547</v>
      </c>
      <c r="H6213" s="9">
        <v>5.6463268688255273</v>
      </c>
      <c r="I6213" s="9">
        <v>5.6549184134949515</v>
      </c>
      <c r="J6213" s="9">
        <v>5.8004987222522448</v>
      </c>
      <c r="K6213" s="9">
        <v>5.7403571959270483</v>
      </c>
      <c r="L6213" s="9">
        <v>5.3657479055072415</v>
      </c>
      <c r="M6213" s="9">
        <v>5.7068144871167004</v>
      </c>
      <c r="N6213" s="9">
        <v>5.5981353146391566</v>
      </c>
      <c r="O6213" s="9">
        <v>5.7021083063522573</v>
      </c>
      <c r="P6213" s="9">
        <v>5.771980304631505</v>
      </c>
      <c r="Q6213" s="9">
        <v>5.6316327761855369</v>
      </c>
      <c r="R6213" s="9">
        <v>5.834829189472778</v>
      </c>
      <c r="S6213" s="9">
        <v>5.6427183809479926</v>
      </c>
      <c r="T6213" s="9">
        <v>5.1721790128459446</v>
      </c>
      <c r="U6213" s="9">
        <v>5.0221614071703122</v>
      </c>
    </row>
    <row r="6214" spans="2:21" x14ac:dyDescent="0.2">
      <c r="B6214" s="8" t="s">
        <v>80</v>
      </c>
      <c r="C6214" s="10">
        <v>5.0302680759782135</v>
      </c>
      <c r="D6214" s="10">
        <v>5.0365543024428394</v>
      </c>
      <c r="E6214" s="10">
        <v>5.0953396912675464</v>
      </c>
      <c r="F6214" s="10">
        <v>5.1704760320689678</v>
      </c>
      <c r="G6214" s="10">
        <v>5.2360026513545144</v>
      </c>
      <c r="H6214" s="10">
        <v>5.2327420824901507</v>
      </c>
      <c r="I6214" s="10">
        <v>5.1986354244729736</v>
      </c>
      <c r="J6214" s="10">
        <v>5.3913945222902484</v>
      </c>
      <c r="K6214" s="10">
        <v>5.4150509363689103</v>
      </c>
      <c r="L6214" s="10">
        <v>4.244084697622486</v>
      </c>
      <c r="M6214" s="10">
        <v>5.0159152142800831</v>
      </c>
      <c r="N6214" s="10">
        <v>4.9836205146098829</v>
      </c>
      <c r="O6214" s="10">
        <v>5.2704100096841868</v>
      </c>
      <c r="P6214" s="10">
        <v>5.2500538870150999</v>
      </c>
      <c r="Q6214" s="10">
        <v>5.1045703982677546</v>
      </c>
      <c r="R6214" s="10">
        <v>5.5334506796879248</v>
      </c>
      <c r="S6214" s="10">
        <v>5.2455028737895546</v>
      </c>
      <c r="T6214" s="10">
        <v>4.0942501707991701</v>
      </c>
      <c r="U6214" s="10">
        <v>4.0550295670085816</v>
      </c>
    </row>
    <row r="6215" spans="2:21" x14ac:dyDescent="0.2">
      <c r="B6215" s="8" t="s">
        <v>139</v>
      </c>
      <c r="C6215" s="9">
        <v>5.1928127340764805</v>
      </c>
      <c r="D6215" s="9">
        <v>5.222071738483522</v>
      </c>
      <c r="E6215" s="9">
        <v>5.5761306557899282</v>
      </c>
      <c r="F6215" s="9">
        <v>5.4203318424197784</v>
      </c>
      <c r="G6215" s="9">
        <v>5.2182798684085627</v>
      </c>
      <c r="H6215" s="9">
        <v>5.4112217533178111</v>
      </c>
      <c r="I6215" s="9">
        <v>5.3280965962736051</v>
      </c>
      <c r="J6215" s="9">
        <v>5.5385536466106551</v>
      </c>
      <c r="K6215" s="9">
        <v>5.5670309632589134</v>
      </c>
      <c r="L6215" s="9">
        <v>5.6913448685264676</v>
      </c>
      <c r="M6215" s="9">
        <v>5.5559572391384302</v>
      </c>
      <c r="N6215" s="9">
        <v>5.5951007930496779</v>
      </c>
      <c r="O6215" s="9">
        <v>5.4662716111771044</v>
      </c>
      <c r="P6215" s="9">
        <v>5.5685243539157412</v>
      </c>
      <c r="Q6215" s="9">
        <v>5.5015690050439456</v>
      </c>
      <c r="R6215" s="9">
        <v>5.5407670742069373</v>
      </c>
      <c r="S6215" s="9">
        <v>5.5291165067075525</v>
      </c>
      <c r="T6215" s="9">
        <v>4.697907369394299</v>
      </c>
      <c r="U6215" s="9">
        <v>4.7395346016207043</v>
      </c>
    </row>
    <row r="6216" spans="2:21" x14ac:dyDescent="0.2">
      <c r="B6216" s="8" t="s">
        <v>127</v>
      </c>
      <c r="C6216" s="10">
        <v>4.3342951561586354</v>
      </c>
      <c r="D6216" s="10">
        <v>4.29018015275091</v>
      </c>
      <c r="E6216" s="10">
        <v>5.0591718099844796</v>
      </c>
      <c r="F6216" s="10">
        <v>4.7037497459073201</v>
      </c>
      <c r="G6216" s="10">
        <v>4.5216355031553324</v>
      </c>
      <c r="H6216" s="10">
        <v>4.8992105745908452</v>
      </c>
      <c r="I6216" s="10">
        <v>4.7863766713890534</v>
      </c>
      <c r="J6216" s="10">
        <v>5.0080916964998003</v>
      </c>
      <c r="K6216" s="10">
        <v>5.2283388644785767</v>
      </c>
      <c r="L6216" s="10">
        <v>5.4241611733638067</v>
      </c>
      <c r="M6216" s="10">
        <v>5.1020422514438897</v>
      </c>
      <c r="N6216" s="10">
        <v>5.3206398535800385</v>
      </c>
      <c r="O6216" s="10">
        <v>5.0584867377695932</v>
      </c>
      <c r="P6216" s="10">
        <v>5.093040777890149</v>
      </c>
      <c r="Q6216" s="10">
        <v>5.0525077628433595</v>
      </c>
      <c r="R6216" s="10">
        <v>4.9905970088148859</v>
      </c>
      <c r="S6216" s="10">
        <v>5.1042502656327162</v>
      </c>
      <c r="T6216" s="10">
        <v>3.369295465670743</v>
      </c>
      <c r="U6216" s="10">
        <v>3.3656770063813557</v>
      </c>
    </row>
    <row r="6217" spans="2:21" x14ac:dyDescent="0.2">
      <c r="B6217" s="8" t="s">
        <v>92</v>
      </c>
      <c r="C6217" s="9">
        <v>4.9621730240289414</v>
      </c>
      <c r="D6217" s="9">
        <v>4.8724660410347056</v>
      </c>
      <c r="E6217" s="9">
        <v>5.3077990903636927</v>
      </c>
      <c r="F6217" s="9">
        <v>5.326983327328084</v>
      </c>
      <c r="G6217" s="9">
        <v>5.011409804971648</v>
      </c>
      <c r="H6217" s="9">
        <v>5.121242171056501</v>
      </c>
      <c r="I6217" s="9">
        <v>5.1084303846448362</v>
      </c>
      <c r="J6217" s="9">
        <v>5.2622789037151723</v>
      </c>
      <c r="K6217" s="9">
        <v>5.5478232121533431</v>
      </c>
      <c r="L6217" s="9">
        <v>4.7346440341975402</v>
      </c>
      <c r="M6217" s="9">
        <v>5.2398410736774217</v>
      </c>
      <c r="N6217" s="9">
        <v>5.1376517902401941</v>
      </c>
      <c r="O6217" s="9">
        <v>5.1183954399068892</v>
      </c>
      <c r="P6217" s="9">
        <v>5.3100365754157064</v>
      </c>
      <c r="Q6217" s="9">
        <v>5.1091757952417787</v>
      </c>
      <c r="R6217" s="9">
        <v>5.3079164616203478</v>
      </c>
      <c r="S6217" s="9">
        <v>5.333136647478093</v>
      </c>
      <c r="T6217" s="9">
        <v>4.2351245197272034</v>
      </c>
      <c r="U6217" s="9">
        <v>4.0017430447736579</v>
      </c>
    </row>
    <row r="6218" spans="2:21" x14ac:dyDescent="0.2">
      <c r="B6218" s="8" t="s">
        <v>141</v>
      </c>
      <c r="C6218" s="10">
        <v>5.1692003325392317</v>
      </c>
      <c r="D6218" s="10">
        <v>5.216714444825385</v>
      </c>
      <c r="E6218" s="10">
        <v>5.402818064885297</v>
      </c>
      <c r="F6218" s="10">
        <v>5.3187410660172967</v>
      </c>
      <c r="G6218" s="10">
        <v>5.2788587757407672</v>
      </c>
      <c r="H6218" s="10">
        <v>5.3944768134693089</v>
      </c>
      <c r="I6218" s="10">
        <v>5.3182825632804818</v>
      </c>
      <c r="J6218" s="10">
        <v>5.534042770174322</v>
      </c>
      <c r="K6218" s="10">
        <v>5.495842887590304</v>
      </c>
      <c r="L6218" s="10">
        <v>5.2068899916567082</v>
      </c>
      <c r="M6218" s="10">
        <v>5.3649652680745081</v>
      </c>
      <c r="N6218" s="10">
        <v>5.4037229045321507</v>
      </c>
      <c r="O6218" s="10">
        <v>5.4553098532481989</v>
      </c>
      <c r="P6218" s="10">
        <v>5.4739110650904301</v>
      </c>
      <c r="Q6218" s="10">
        <v>5.4011680041063919</v>
      </c>
      <c r="R6218" s="10">
        <v>5.5953215300940791</v>
      </c>
      <c r="S6218" s="10">
        <v>5.4363046550559186</v>
      </c>
      <c r="T6218" s="10">
        <v>4.5117744825135082</v>
      </c>
      <c r="U6218" s="10">
        <v>4.5817299735264054</v>
      </c>
    </row>
    <row r="6219" spans="2:21" x14ac:dyDescent="0.2">
      <c r="B6219" s="8" t="s">
        <v>120</v>
      </c>
      <c r="C6219" s="9">
        <v>4.5491938973514472</v>
      </c>
      <c r="D6219" s="9">
        <v>4.3834330117035467</v>
      </c>
      <c r="E6219" s="9">
        <v>4.887273949712208</v>
      </c>
      <c r="F6219" s="9">
        <v>4.9671744900715593</v>
      </c>
      <c r="G6219" s="9">
        <v>4.6773581564629811</v>
      </c>
      <c r="H6219" s="9">
        <v>4.8416425853658334</v>
      </c>
      <c r="I6219" s="9">
        <v>4.7291333647107905</v>
      </c>
      <c r="J6219" s="9">
        <v>4.9703469399113693</v>
      </c>
      <c r="K6219" s="9">
        <v>5.2891471781319463</v>
      </c>
      <c r="L6219" s="9">
        <v>4.3462431865603959</v>
      </c>
      <c r="M6219" s="9">
        <v>4.799343199647061</v>
      </c>
      <c r="N6219" s="9">
        <v>4.8231579042005279</v>
      </c>
      <c r="O6219" s="9">
        <v>4.7971570085690853</v>
      </c>
      <c r="P6219" s="9">
        <v>4.9568052968209475</v>
      </c>
      <c r="Q6219" s="9">
        <v>4.8150674154060473</v>
      </c>
      <c r="R6219" s="9">
        <v>5.0738323412030013</v>
      </c>
      <c r="S6219" s="9">
        <v>5.1161431741908965</v>
      </c>
      <c r="T6219" s="9">
        <v>3.5716926463862926</v>
      </c>
      <c r="U6219" s="9">
        <v>3.6146005368424836</v>
      </c>
    </row>
    <row r="6220" spans="2:21" x14ac:dyDescent="0.2">
      <c r="B6220" s="8" t="s">
        <v>230</v>
      </c>
      <c r="C6220" s="10">
        <v>5.4406908350971914</v>
      </c>
      <c r="D6220" s="10">
        <v>5.5415365803697529</v>
      </c>
      <c r="E6220" s="10">
        <v>5.6451549110963253</v>
      </c>
      <c r="F6220" s="10">
        <v>5.5338556638972491</v>
      </c>
      <c r="G6220" s="10">
        <v>5.5020925986223901</v>
      </c>
      <c r="H6220" s="10">
        <v>5.5928967367127456</v>
      </c>
      <c r="I6220" s="10">
        <v>5.5415170412949086</v>
      </c>
      <c r="J6220" s="10">
        <v>5.7363394319371537</v>
      </c>
      <c r="K6220" s="10">
        <v>5.6229019795350688</v>
      </c>
      <c r="L6220" s="10">
        <v>5.5254941571642062</v>
      </c>
      <c r="M6220" s="10">
        <v>5.614918918960857</v>
      </c>
      <c r="N6220" s="10">
        <v>5.6152913602880243</v>
      </c>
      <c r="O6220" s="10">
        <v>5.6656781226177824</v>
      </c>
      <c r="P6220" s="10">
        <v>5.6875676294859758</v>
      </c>
      <c r="Q6220" s="10">
        <v>5.6144986925965066</v>
      </c>
      <c r="R6220" s="10">
        <v>5.7732880129300757</v>
      </c>
      <c r="S6220" s="10">
        <v>5.5885064828093203</v>
      </c>
      <c r="T6220" s="10">
        <v>4.9576724600965001</v>
      </c>
      <c r="U6220" s="10">
        <v>4.9863935795601204</v>
      </c>
    </row>
    <row r="6221" spans="2:21" x14ac:dyDescent="0.2">
      <c r="B6221" s="8" t="s">
        <v>191</v>
      </c>
      <c r="C6221" s="9">
        <v>5.4464424803892539</v>
      </c>
      <c r="D6221" s="9">
        <v>5.5077960727779534</v>
      </c>
      <c r="E6221" s="9">
        <v>5.3318078583066022</v>
      </c>
      <c r="F6221" s="9">
        <v>5.4797570894098344</v>
      </c>
      <c r="G6221" s="9">
        <v>5.5806334370268367</v>
      </c>
      <c r="H6221" s="9">
        <v>5.5206527361953448</v>
      </c>
      <c r="I6221" s="9">
        <v>5.4463806688626324</v>
      </c>
      <c r="J6221" s="9">
        <v>5.6808765320490604</v>
      </c>
      <c r="K6221" s="9">
        <v>5.5233904524971544</v>
      </c>
      <c r="L6221" s="9">
        <v>4.5819534127212247</v>
      </c>
      <c r="M6221" s="9">
        <v>5.226629637920599</v>
      </c>
      <c r="N6221" s="9">
        <v>5.1837505199051765</v>
      </c>
      <c r="O6221" s="9">
        <v>5.5058364082213851</v>
      </c>
      <c r="P6221" s="9">
        <v>5.4826302625532994</v>
      </c>
      <c r="Q6221" s="9">
        <v>5.3868104761457811</v>
      </c>
      <c r="R6221" s="9">
        <v>5.838689546739924</v>
      </c>
      <c r="S6221" s="9">
        <v>5.4745351363674404</v>
      </c>
      <c r="T6221" s="9">
        <v>4.7654848871987623</v>
      </c>
      <c r="U6221" s="9">
        <v>4.9351668028912892</v>
      </c>
    </row>
    <row r="6222" spans="2:21" x14ac:dyDescent="0.2">
      <c r="B6222" s="8" t="s">
        <v>180</v>
      </c>
      <c r="C6222" s="10">
        <v>5.8855903761625132</v>
      </c>
      <c r="D6222" s="10">
        <v>5.9862371471714955</v>
      </c>
      <c r="E6222" s="10">
        <v>5.7963555106854248</v>
      </c>
      <c r="F6222" s="10">
        <v>5.9375859084970841</v>
      </c>
      <c r="G6222" s="10">
        <v>5.9220678794440893</v>
      </c>
      <c r="H6222" s="10">
        <v>5.7364421932025884</v>
      </c>
      <c r="I6222" s="10">
        <v>5.871907124901913</v>
      </c>
      <c r="J6222" s="10">
        <v>5.9243064264460941</v>
      </c>
      <c r="K6222" s="10">
        <v>5.9040795530423988</v>
      </c>
      <c r="L6222" s="10">
        <v>4.5618005253235525</v>
      </c>
      <c r="M6222" s="10">
        <v>5.6996136523644667</v>
      </c>
      <c r="N6222" s="10">
        <v>5.372445334823893</v>
      </c>
      <c r="O6222" s="10">
        <v>5.7640069158923035</v>
      </c>
      <c r="P6222" s="10">
        <v>5.8461923660972523</v>
      </c>
      <c r="Q6222" s="10">
        <v>5.5654999424260456</v>
      </c>
      <c r="R6222" s="10">
        <v>6.0124659984453235</v>
      </c>
      <c r="S6222" s="10">
        <v>5.6583303255737025</v>
      </c>
      <c r="T6222" s="10">
        <v>5.4150592314640447</v>
      </c>
      <c r="U6222" s="10">
        <v>4.9358924342963961</v>
      </c>
    </row>
    <row r="6223" spans="2:21" x14ac:dyDescent="0.2">
      <c r="B6223" s="8" t="s">
        <v>114</v>
      </c>
      <c r="C6223" s="9">
        <v>5.0130296850050424</v>
      </c>
      <c r="D6223" s="9">
        <v>5.0666951580054249</v>
      </c>
      <c r="E6223" s="9">
        <v>5.2946470013873865</v>
      </c>
      <c r="F6223" s="9">
        <v>5.1503007256831914</v>
      </c>
      <c r="G6223" s="9">
        <v>5.1590599845776026</v>
      </c>
      <c r="H6223" s="9">
        <v>5.3410466813565263</v>
      </c>
      <c r="I6223" s="9">
        <v>5.2048811910804389</v>
      </c>
      <c r="J6223" s="9">
        <v>5.4698834798592308</v>
      </c>
      <c r="K6223" s="9">
        <v>5.3783876711983245</v>
      </c>
      <c r="L6223" s="9">
        <v>5.3666362433136729</v>
      </c>
      <c r="M6223" s="9">
        <v>5.2730696999186648</v>
      </c>
      <c r="N6223" s="9">
        <v>5.4208789501810193</v>
      </c>
      <c r="O6223" s="9">
        <v>5.418879669513724</v>
      </c>
      <c r="P6223" s="9">
        <v>5.3894983899449009</v>
      </c>
      <c r="Q6223" s="9">
        <v>5.3840339205173606</v>
      </c>
      <c r="R6223" s="9">
        <v>5.5337803535513768</v>
      </c>
      <c r="S6223" s="9">
        <v>5.3820927569172463</v>
      </c>
      <c r="T6223" s="9">
        <v>4.2972679297640628</v>
      </c>
      <c r="U6223" s="9">
        <v>4.5459621459162136</v>
      </c>
    </row>
    <row r="6224" spans="2:21" x14ac:dyDescent="0.2">
      <c r="B6224" s="8" t="s">
        <v>181</v>
      </c>
      <c r="C6224" s="10">
        <v>5.2870765551215184</v>
      </c>
      <c r="D6224" s="10">
        <v>5.3755680449540382</v>
      </c>
      <c r="E6224" s="10">
        <v>5.4076937684211206</v>
      </c>
      <c r="F6224" s="10">
        <v>5.3618445289913872</v>
      </c>
      <c r="G6224" s="10">
        <v>5.4502555087000157</v>
      </c>
      <c r="H6224" s="10">
        <v>5.4589115360680367</v>
      </c>
      <c r="I6224" s="10">
        <v>5.4645310722069773</v>
      </c>
      <c r="J6224" s="10">
        <v>5.6191671957789602</v>
      </c>
      <c r="K6224" s="10">
        <v>5.5562717539983275</v>
      </c>
      <c r="L6224" s="10">
        <v>4.792231796916596</v>
      </c>
      <c r="M6224" s="10">
        <v>5.3645175201545996</v>
      </c>
      <c r="N6224" s="10">
        <v>5.3152704462984168</v>
      </c>
      <c r="O6224" s="10">
        <v>5.5552182572875157</v>
      </c>
      <c r="P6224" s="10">
        <v>5.5188724904643296</v>
      </c>
      <c r="Q6224" s="10">
        <v>5.3815446945144547</v>
      </c>
      <c r="R6224" s="10">
        <v>5.7059936235625681</v>
      </c>
      <c r="S6224" s="10">
        <v>5.4082844489380788</v>
      </c>
      <c r="T6224" s="10">
        <v>4.5431754913906364</v>
      </c>
      <c r="U6224" s="10">
        <v>4.4064042473295633</v>
      </c>
    </row>
    <row r="6225" spans="2:21" x14ac:dyDescent="0.2">
      <c r="B6225" s="8" t="s">
        <v>243</v>
      </c>
      <c r="C6225" s="9">
        <v>5.5023410323964237</v>
      </c>
      <c r="D6225" s="9">
        <v>5.6681117746222913</v>
      </c>
      <c r="E6225" s="9">
        <v>5.5288786517732422</v>
      </c>
      <c r="F6225" s="9">
        <v>5.4307926814737559</v>
      </c>
      <c r="G6225" s="9">
        <v>5.5983515396158587</v>
      </c>
      <c r="H6225" s="9">
        <v>5.6256013947539367</v>
      </c>
      <c r="I6225" s="9">
        <v>5.6178912084784285</v>
      </c>
      <c r="J6225" s="9">
        <v>5.8083654817169617</v>
      </c>
      <c r="K6225" s="9">
        <v>5.6657938667157932</v>
      </c>
      <c r="L6225" s="9">
        <v>5.4074367448212382</v>
      </c>
      <c r="M6225" s="9">
        <v>5.6651594197230475</v>
      </c>
      <c r="N6225" s="9">
        <v>5.6733904483031283</v>
      </c>
      <c r="O6225" s="9">
        <v>5.8373663066222328</v>
      </c>
      <c r="P6225" s="9">
        <v>5.7557213113443808</v>
      </c>
      <c r="Q6225" s="9">
        <v>5.7047932972279574</v>
      </c>
      <c r="R6225" s="9">
        <v>5.867114970181798</v>
      </c>
      <c r="S6225" s="9">
        <v>5.6035611836979777</v>
      </c>
      <c r="T6225" s="9">
        <v>4.7865998050004883</v>
      </c>
      <c r="U6225" s="9">
        <v>4.7913083559375238</v>
      </c>
    </row>
    <row r="6226" spans="2:21" x14ac:dyDescent="0.2">
      <c r="B6226" s="8" t="s">
        <v>224</v>
      </c>
      <c r="C6226" s="10">
        <v>4.9733424648677769</v>
      </c>
      <c r="D6226" s="10">
        <v>4.80560817166789</v>
      </c>
      <c r="E6226" s="10">
        <v>5.3988474132261679</v>
      </c>
      <c r="F6226" s="10">
        <v>5.5786976071435284</v>
      </c>
      <c r="G6226" s="10">
        <v>4.9457646498999059</v>
      </c>
      <c r="H6226" s="10">
        <v>5.1846221582907086</v>
      </c>
      <c r="I6226" s="10">
        <v>4.9623616977031517</v>
      </c>
      <c r="J6226" s="10">
        <v>5.2701544014431887</v>
      </c>
      <c r="K6226" s="10">
        <v>5.4709444869433117</v>
      </c>
      <c r="L6226" s="10">
        <v>4.6668718641780309</v>
      </c>
      <c r="M6226" s="10">
        <v>5.0975814932630996</v>
      </c>
      <c r="N6226" s="10">
        <v>4.9573639515624439</v>
      </c>
      <c r="O6226" s="10">
        <v>4.9074204205412588</v>
      </c>
      <c r="P6226" s="10">
        <v>5.2461171895390848</v>
      </c>
      <c r="Q6226" s="10">
        <v>5.0581543927138748</v>
      </c>
      <c r="R6226" s="10">
        <v>5.2792020042237535</v>
      </c>
      <c r="S6226" s="10">
        <v>5.357393655218802</v>
      </c>
      <c r="T6226" s="10">
        <v>4.6998134541078631</v>
      </c>
      <c r="U6226" s="10">
        <v>4.6657067118363909</v>
      </c>
    </row>
    <row r="6227" spans="2:21" x14ac:dyDescent="0.2">
      <c r="B6227" s="8" t="s">
        <v>63</v>
      </c>
      <c r="C6227" s="9">
        <v>5.2009247076249139</v>
      </c>
      <c r="D6227" s="9">
        <v>5.2800855564953997</v>
      </c>
      <c r="E6227" s="9">
        <v>5.3586417522413115</v>
      </c>
      <c r="F6227" s="9">
        <v>5.3272347354237031</v>
      </c>
      <c r="G6227" s="9">
        <v>5.2439640242666634</v>
      </c>
      <c r="H6227" s="9">
        <v>5.3605524148595229</v>
      </c>
      <c r="I6227" s="9">
        <v>5.307905951693578</v>
      </c>
      <c r="J6227" s="9">
        <v>5.558270519951285</v>
      </c>
      <c r="K6227" s="9">
        <v>5.5356048393904009</v>
      </c>
      <c r="L6227" s="9">
        <v>5.2517449813682884</v>
      </c>
      <c r="M6227" s="9">
        <v>5.436156549232555</v>
      </c>
      <c r="N6227" s="9">
        <v>5.4780693911413314</v>
      </c>
      <c r="O6227" s="9">
        <v>5.524128297066083</v>
      </c>
      <c r="P6227" s="9">
        <v>5.5320411242929328</v>
      </c>
      <c r="Q6227" s="9">
        <v>5.4905729208582077</v>
      </c>
      <c r="R6227" s="9">
        <v>5.6107974318617089</v>
      </c>
      <c r="S6227" s="9">
        <v>5.4747979458104119</v>
      </c>
      <c r="T6227" s="9">
        <v>4.5073986713246654</v>
      </c>
      <c r="U6227" s="9">
        <v>4.5776824563902982</v>
      </c>
    </row>
    <row r="6228" spans="2:21" x14ac:dyDescent="0.2">
      <c r="B6228" s="8" t="s">
        <v>232</v>
      </c>
      <c r="C6228" s="10">
        <v>5.8475796091943995</v>
      </c>
      <c r="D6228" s="10">
        <v>5.8967397152935241</v>
      </c>
      <c r="E6228" s="10">
        <v>6.0408371779798813</v>
      </c>
      <c r="F6228" s="10">
        <v>6.0641512324417572</v>
      </c>
      <c r="G6228" s="10">
        <v>5.849741035281677</v>
      </c>
      <c r="H6228" s="10">
        <v>5.7665715033894873</v>
      </c>
      <c r="I6228" s="10">
        <v>5.8198083416552624</v>
      </c>
      <c r="J6228" s="10">
        <v>5.8982529750198402</v>
      </c>
      <c r="K6228" s="10">
        <v>5.9327383991425275</v>
      </c>
      <c r="L6228" s="10">
        <v>5.0639474338744392</v>
      </c>
      <c r="M6228" s="10">
        <v>5.876834999527401</v>
      </c>
      <c r="N6228" s="10">
        <v>5.4823285332640896</v>
      </c>
      <c r="O6228" s="10">
        <v>5.7146884100990061</v>
      </c>
      <c r="P6228" s="10">
        <v>5.912397668023317</v>
      </c>
      <c r="Q6228" s="10">
        <v>5.5821945195116633</v>
      </c>
      <c r="R6228" s="10">
        <v>5.8576891466657219</v>
      </c>
      <c r="S6228" s="10">
        <v>5.6971952542506905</v>
      </c>
      <c r="T6228" s="10">
        <v>5.5882097593251352</v>
      </c>
      <c r="U6228" s="10">
        <v>4.9516880202168227</v>
      </c>
    </row>
    <row r="6229" spans="2:21" x14ac:dyDescent="0.2">
      <c r="B6229" s="8" t="s">
        <v>180</v>
      </c>
      <c r="C6229" s="9">
        <v>5.8275425718493779</v>
      </c>
      <c r="D6229" s="9">
        <v>5.862505362317691</v>
      </c>
      <c r="E6229" s="9">
        <v>5.9622513194669429</v>
      </c>
      <c r="F6229" s="9">
        <v>5.9917645323247894</v>
      </c>
      <c r="G6229" s="9">
        <v>5.9639068140826783</v>
      </c>
      <c r="H6229" s="9">
        <v>5.8328056829849704</v>
      </c>
      <c r="I6229" s="9">
        <v>5.8343896343743111</v>
      </c>
      <c r="J6229" s="9">
        <v>5.8852448345260973</v>
      </c>
      <c r="K6229" s="9">
        <v>5.8867989625265924</v>
      </c>
      <c r="L6229" s="9">
        <v>4.6258128031792136</v>
      </c>
      <c r="M6229" s="9">
        <v>5.7263457695658513</v>
      </c>
      <c r="N6229" s="9">
        <v>5.283010514357187</v>
      </c>
      <c r="O6229" s="9">
        <v>5.6777954585898804</v>
      </c>
      <c r="P6229" s="9">
        <v>5.8483871957655547</v>
      </c>
      <c r="Q6229" s="9">
        <v>5.4433064745228652</v>
      </c>
      <c r="R6229" s="9">
        <v>5.9255608458559212</v>
      </c>
      <c r="S6229" s="9">
        <v>5.647175537318466</v>
      </c>
      <c r="T6229" s="9">
        <v>5.4086226199316769</v>
      </c>
      <c r="U6229" s="9">
        <v>4.8020671753049315</v>
      </c>
    </row>
    <row r="6230" spans="2:21" x14ac:dyDescent="0.2">
      <c r="B6230" s="8" t="s">
        <v>146</v>
      </c>
      <c r="C6230" s="10">
        <v>5.8488973992011726</v>
      </c>
      <c r="D6230" s="10">
        <v>6.0027054613878068</v>
      </c>
      <c r="E6230" s="10">
        <v>5.8192555630718736</v>
      </c>
      <c r="F6230" s="10">
        <v>5.7393921938004659</v>
      </c>
      <c r="G6230" s="10">
        <v>6.137673439853371</v>
      </c>
      <c r="H6230" s="10">
        <v>5.8682036344763553</v>
      </c>
      <c r="I6230" s="10">
        <v>5.9683390470707076</v>
      </c>
      <c r="J6230" s="10">
        <v>5.9454662702327212</v>
      </c>
      <c r="K6230" s="10">
        <v>5.8557591071786081</v>
      </c>
      <c r="L6230" s="10">
        <v>4.4321650461596036</v>
      </c>
      <c r="M6230" s="10">
        <v>5.7408812832043816</v>
      </c>
      <c r="N6230" s="10">
        <v>5.328272202803146</v>
      </c>
      <c r="O6230" s="10">
        <v>5.927078658347023</v>
      </c>
      <c r="P6230" s="10">
        <v>5.8971519553631522</v>
      </c>
      <c r="Q6230" s="10">
        <v>5.4691947973896635</v>
      </c>
      <c r="R6230" s="10">
        <v>6.091553411507741</v>
      </c>
      <c r="S6230" s="10">
        <v>5.6069848519025021</v>
      </c>
      <c r="T6230" s="10">
        <v>4.9541745225451983</v>
      </c>
      <c r="U6230" s="10">
        <v>4.3358270689023231</v>
      </c>
    </row>
    <row r="6231" spans="2:21" x14ac:dyDescent="0.2">
      <c r="B6231" s="8" t="s">
        <v>96</v>
      </c>
      <c r="C6231" s="9">
        <v>5.2209617449699355</v>
      </c>
      <c r="D6231" s="9">
        <v>5.3143199094712319</v>
      </c>
      <c r="E6231" s="9">
        <v>5.4372276107542508</v>
      </c>
      <c r="F6231" s="9">
        <v>5.39962143554067</v>
      </c>
      <c r="G6231" s="9">
        <v>5.1297982454656612</v>
      </c>
      <c r="H6231" s="9">
        <v>5.294318235264039</v>
      </c>
      <c r="I6231" s="9">
        <v>5.2933246589745293</v>
      </c>
      <c r="J6231" s="9">
        <v>5.571278660445028</v>
      </c>
      <c r="K6231" s="9">
        <v>5.5815442760063361</v>
      </c>
      <c r="L6231" s="9">
        <v>5.689879612063514</v>
      </c>
      <c r="M6231" s="9">
        <v>5.5866457791941047</v>
      </c>
      <c r="N6231" s="9">
        <v>5.677387410048234</v>
      </c>
      <c r="O6231" s="9">
        <v>5.5610212485752086</v>
      </c>
      <c r="P6231" s="9">
        <v>5.5960515965506952</v>
      </c>
      <c r="Q6231" s="9">
        <v>5.6294609658470058</v>
      </c>
      <c r="R6231" s="9">
        <v>5.5429257326715087</v>
      </c>
      <c r="S6231" s="9">
        <v>5.5248176627426355</v>
      </c>
      <c r="T6231" s="9">
        <v>4.6869858107181237</v>
      </c>
      <c r="U6231" s="9">
        <v>4.7273033013021895</v>
      </c>
    </row>
    <row r="6232" spans="2:21" x14ac:dyDescent="0.2">
      <c r="B6232" s="8" t="s">
        <v>122</v>
      </c>
      <c r="C6232" s="10">
        <v>5.5970906784270005</v>
      </c>
      <c r="D6232" s="10">
        <v>5.6865387916270294</v>
      </c>
      <c r="E6232" s="10">
        <v>5.6701859941976291</v>
      </c>
      <c r="F6232" s="10">
        <v>5.6416941735997428</v>
      </c>
      <c r="G6232" s="10">
        <v>5.7323288381784234</v>
      </c>
      <c r="H6232" s="10">
        <v>5.716240692541966</v>
      </c>
      <c r="I6232" s="10">
        <v>5.6667713888307674</v>
      </c>
      <c r="J6232" s="10">
        <v>5.8148279956102051</v>
      </c>
      <c r="K6232" s="10">
        <v>5.7259424502340845</v>
      </c>
      <c r="L6232" s="10">
        <v>4.9952017633025978</v>
      </c>
      <c r="M6232" s="10">
        <v>5.6154406533236205</v>
      </c>
      <c r="N6232" s="10">
        <v>5.4446198644856443</v>
      </c>
      <c r="O6232" s="10">
        <v>5.7123828899946947</v>
      </c>
      <c r="P6232" s="10">
        <v>5.7473242274596341</v>
      </c>
      <c r="Q6232" s="10">
        <v>5.5501500423608388</v>
      </c>
      <c r="R6232" s="10">
        <v>5.879874891568412</v>
      </c>
      <c r="S6232" s="10">
        <v>5.6047995796940331</v>
      </c>
      <c r="T6232" s="10">
        <v>5.0151127029996765</v>
      </c>
      <c r="U6232" s="10">
        <v>4.8320053882997325</v>
      </c>
    </row>
    <row r="6233" spans="2:21" x14ac:dyDescent="0.2">
      <c r="B6233" s="8" t="s">
        <v>78</v>
      </c>
      <c r="C6233" s="9">
        <v>5.0151735929001839</v>
      </c>
      <c r="D6233" s="9">
        <v>5.0153645390786004</v>
      </c>
      <c r="E6233" s="9">
        <v>5.2605769770413682</v>
      </c>
      <c r="F6233" s="9">
        <v>5.2904589558557422</v>
      </c>
      <c r="G6233" s="9">
        <v>5.1013429650601605</v>
      </c>
      <c r="H6233" s="9">
        <v>5.1876633072155665</v>
      </c>
      <c r="I6233" s="9">
        <v>5.1312400528189812</v>
      </c>
      <c r="J6233" s="9">
        <v>5.3591217427145148</v>
      </c>
      <c r="K6233" s="9">
        <v>5.46018430422329</v>
      </c>
      <c r="L6233" s="9">
        <v>4.7007646086153692</v>
      </c>
      <c r="M6233" s="9">
        <v>5.2172883314221714</v>
      </c>
      <c r="N6233" s="9">
        <v>5.1505915487616578</v>
      </c>
      <c r="O6233" s="9">
        <v>5.2643933212235332</v>
      </c>
      <c r="P6233" s="9">
        <v>5.3538105171743897</v>
      </c>
      <c r="Q6233" s="9">
        <v>5.1852641865288049</v>
      </c>
      <c r="R6233" s="9">
        <v>5.4552776256327133</v>
      </c>
      <c r="S6233" s="9">
        <v>5.3371525526189991</v>
      </c>
      <c r="T6233" s="9">
        <v>4.2136074171881965</v>
      </c>
      <c r="U6233" s="9">
        <v>4.1438004665741728</v>
      </c>
    </row>
    <row r="6234" spans="2:21" x14ac:dyDescent="0.2">
      <c r="B6234" s="8" t="s">
        <v>171</v>
      </c>
      <c r="C6234" s="10">
        <v>5.0856987609137247</v>
      </c>
      <c r="D6234" s="10">
        <v>5.1921022711500688</v>
      </c>
      <c r="E6234" s="10">
        <v>5.212609089606655</v>
      </c>
      <c r="F6234" s="10">
        <v>5.1521995560611789</v>
      </c>
      <c r="G6234" s="10">
        <v>5.128175036314536</v>
      </c>
      <c r="H6234" s="10">
        <v>5.3022699196380207</v>
      </c>
      <c r="I6234" s="10">
        <v>5.2240968289218062</v>
      </c>
      <c r="J6234" s="10">
        <v>5.5230621004933385</v>
      </c>
      <c r="K6234" s="10">
        <v>5.455176583244147</v>
      </c>
      <c r="L6234" s="10">
        <v>5.4364394614299805</v>
      </c>
      <c r="M6234" s="10">
        <v>5.3807039911114396</v>
      </c>
      <c r="N6234" s="10">
        <v>5.5588740662055605</v>
      </c>
      <c r="O6234" s="10">
        <v>5.541422012768491</v>
      </c>
      <c r="P6234" s="10">
        <v>5.4815096401399721</v>
      </c>
      <c r="Q6234" s="10">
        <v>5.5439947047771945</v>
      </c>
      <c r="R6234" s="10">
        <v>5.5879544547179538</v>
      </c>
      <c r="S6234" s="10">
        <v>5.4536099669981954</v>
      </c>
      <c r="T6234" s="10">
        <v>4.3106437128586652</v>
      </c>
      <c r="U6234" s="10">
        <v>4.5926515628876992</v>
      </c>
    </row>
    <row r="6235" spans="2:21" x14ac:dyDescent="0.2">
      <c r="B6235" s="8" t="s">
        <v>126</v>
      </c>
      <c r="C6235" s="9">
        <v>4.7150750581354473</v>
      </c>
      <c r="D6235" s="9">
        <v>4.7333040670459923</v>
      </c>
      <c r="E6235" s="9">
        <v>4.8687584626014289</v>
      </c>
      <c r="F6235" s="9">
        <v>4.8621419711643972</v>
      </c>
      <c r="G6235" s="9">
        <v>5.0348878542826601</v>
      </c>
      <c r="H6235" s="9">
        <v>5.0242464584080206</v>
      </c>
      <c r="I6235" s="9">
        <v>4.9697855014495769</v>
      </c>
      <c r="J6235" s="9">
        <v>5.1562400761617191</v>
      </c>
      <c r="K6235" s="9">
        <v>5.2530159849339793</v>
      </c>
      <c r="L6235" s="9">
        <v>3.9132904574475842</v>
      </c>
      <c r="M6235" s="9">
        <v>4.8523317446086596</v>
      </c>
      <c r="N6235" s="9">
        <v>4.8012141611389181</v>
      </c>
      <c r="O6235" s="9">
        <v>5.1635455599154012</v>
      </c>
      <c r="P6235" s="9">
        <v>5.114884617462776</v>
      </c>
      <c r="Q6235" s="9">
        <v>4.8580440880370555</v>
      </c>
      <c r="R6235" s="9">
        <v>5.4328243521546442</v>
      </c>
      <c r="S6235" s="9">
        <v>5.118178912383244</v>
      </c>
      <c r="T6235" s="9">
        <v>3.3003710467324359</v>
      </c>
      <c r="U6235" s="9">
        <v>3.3143136157124475</v>
      </c>
    </row>
    <row r="6236" spans="2:21" x14ac:dyDescent="0.2">
      <c r="B6236" s="8" t="s">
        <v>188</v>
      </c>
      <c r="C6236" s="10">
        <v>4.7141965314642649</v>
      </c>
      <c r="D6236" s="10">
        <v>4.6626602363164693</v>
      </c>
      <c r="E6236" s="10">
        <v>5.0164795392067685</v>
      </c>
      <c r="F6236" s="10">
        <v>5.078647996925258</v>
      </c>
      <c r="G6236" s="10">
        <v>4.8429329179015301</v>
      </c>
      <c r="H6236" s="10">
        <v>4.9564917043501087</v>
      </c>
      <c r="I6236" s="10">
        <v>4.8707650311726134</v>
      </c>
      <c r="J6236" s="10">
        <v>5.124764546019799</v>
      </c>
      <c r="K6236" s="10">
        <v>5.3043355129099243</v>
      </c>
      <c r="L6236" s="10">
        <v>4.3344787159241411</v>
      </c>
      <c r="M6236" s="10">
        <v>4.9429675554906733</v>
      </c>
      <c r="N6236" s="10">
        <v>4.9039183814462133</v>
      </c>
      <c r="O6236" s="10">
        <v>5.0219520610833897</v>
      </c>
      <c r="P6236" s="10">
        <v>5.1250484259028859</v>
      </c>
      <c r="Q6236" s="10">
        <v>4.933377236118389</v>
      </c>
      <c r="R6236" s="10">
        <v>5.2769148422599645</v>
      </c>
      <c r="S6236" s="10">
        <v>5.1783191806153699</v>
      </c>
      <c r="T6236" s="10">
        <v>3.7230612045857274</v>
      </c>
      <c r="U6236" s="10">
        <v>3.7248875832554473</v>
      </c>
    </row>
    <row r="6237" spans="2:21" x14ac:dyDescent="0.2">
      <c r="B6237" s="8" t="s">
        <v>112</v>
      </c>
      <c r="C6237" s="9">
        <v>5.0647831968975208</v>
      </c>
      <c r="D6237" s="9">
        <v>5.0872240874447137</v>
      </c>
      <c r="E6237" s="9">
        <v>5.2817443076990553</v>
      </c>
      <c r="F6237" s="9">
        <v>5.2963188817050719</v>
      </c>
      <c r="G6237" s="9">
        <v>5.0503858787344083</v>
      </c>
      <c r="H6237" s="9">
        <v>5.3007493451755918</v>
      </c>
      <c r="I6237" s="9">
        <v>5.1396576513638914</v>
      </c>
      <c r="J6237" s="9">
        <v>5.4785784298576754</v>
      </c>
      <c r="K6237" s="9">
        <v>5.4605566746041587</v>
      </c>
      <c r="L6237" s="9">
        <v>5.4194930892113122</v>
      </c>
      <c r="M6237" s="9">
        <v>5.3208505720319028</v>
      </c>
      <c r="N6237" s="9">
        <v>5.4622602676059531</v>
      </c>
      <c r="O6237" s="9">
        <v>5.3629355624273529</v>
      </c>
      <c r="P6237" s="9">
        <v>5.4276629763223205</v>
      </c>
      <c r="Q6237" s="9">
        <v>5.4804398078697298</v>
      </c>
      <c r="R6237" s="9">
        <v>5.4999166440134735</v>
      </c>
      <c r="S6237" s="9">
        <v>5.4637305182980969</v>
      </c>
      <c r="T6237" s="9">
        <v>4.5537467313184985</v>
      </c>
      <c r="U6237" s="9">
        <v>4.8536046855188077</v>
      </c>
    </row>
    <row r="6238" spans="2:21" x14ac:dyDescent="0.2">
      <c r="B6238" s="8" t="s">
        <v>136</v>
      </c>
      <c r="C6238" s="10">
        <v>4.675527698840245</v>
      </c>
      <c r="D6238" s="10">
        <v>4.6569661138765017</v>
      </c>
      <c r="E6238" s="10">
        <v>5.1360419151275414</v>
      </c>
      <c r="F6238" s="10">
        <v>5.1758352326970698</v>
      </c>
      <c r="G6238" s="10">
        <v>4.6983272223405939</v>
      </c>
      <c r="H6238" s="10">
        <v>4.5654944666725639</v>
      </c>
      <c r="I6238" s="10">
        <v>4.8596961910641285</v>
      </c>
      <c r="J6238" s="10">
        <v>4.9406133582856668</v>
      </c>
      <c r="K6238" s="10">
        <v>5.4157493180080198</v>
      </c>
      <c r="L6238" s="10">
        <v>4.0008315175796536</v>
      </c>
      <c r="M6238" s="10">
        <v>5.1419928587148522</v>
      </c>
      <c r="N6238" s="10">
        <v>4.8271828903246838</v>
      </c>
      <c r="O6238" s="10">
        <v>5.0063431826191298</v>
      </c>
      <c r="P6238" s="10">
        <v>5.1642930201602564</v>
      </c>
      <c r="Q6238" s="10">
        <v>4.7220235543622664</v>
      </c>
      <c r="R6238" s="10">
        <v>5.0619764628751849</v>
      </c>
      <c r="S6238" s="10">
        <v>5.0451522659377828</v>
      </c>
      <c r="T6238" s="10">
        <v>3.3701989155788521</v>
      </c>
      <c r="U6238" s="10">
        <v>2.5488546963303498</v>
      </c>
    </row>
    <row r="6239" spans="2:21" x14ac:dyDescent="0.2">
      <c r="B6239" s="8" t="s">
        <v>74</v>
      </c>
      <c r="C6239" s="9">
        <v>4.578933547408055</v>
      </c>
      <c r="D6239" s="9">
        <v>4.5404425979953063</v>
      </c>
      <c r="E6239" s="9">
        <v>4.7918610180591727</v>
      </c>
      <c r="F6239" s="9">
        <v>4.8312261174457669</v>
      </c>
      <c r="G6239" s="9">
        <v>4.8413097087504049</v>
      </c>
      <c r="H6239" s="9">
        <v>4.9644433887240895</v>
      </c>
      <c r="I6239" s="9">
        <v>4.8015372011198902</v>
      </c>
      <c r="J6239" s="9">
        <v>5.0765479860681095</v>
      </c>
      <c r="K6239" s="9">
        <v>5.1779678201477362</v>
      </c>
      <c r="L6239" s="9">
        <v>4.0810385652906076</v>
      </c>
      <c r="M6239" s="9">
        <v>4.7370257674080074</v>
      </c>
      <c r="N6239" s="9">
        <v>4.7854050376035397</v>
      </c>
      <c r="O6239" s="9">
        <v>5.0023528252766711</v>
      </c>
      <c r="P6239" s="9">
        <v>5.0105064694921628</v>
      </c>
      <c r="Q6239" s="9">
        <v>4.8479109750485776</v>
      </c>
      <c r="R6239" s="9">
        <v>5.3219435643064088</v>
      </c>
      <c r="S6239" s="9">
        <v>5.1071114848709289</v>
      </c>
      <c r="T6239" s="9">
        <v>3.3467191067262689</v>
      </c>
      <c r="U6239" s="9">
        <v>3.590235844840957</v>
      </c>
    </row>
    <row r="6240" spans="2:21" x14ac:dyDescent="0.2">
      <c r="B6240" s="8" t="s">
        <v>109</v>
      </c>
      <c r="C6240" s="10">
        <v>5.4309373377117005</v>
      </c>
      <c r="D6240" s="10">
        <v>5.4207302118213008</v>
      </c>
      <c r="E6240" s="10">
        <v>5.7245676158132941</v>
      </c>
      <c r="F6240" s="10">
        <v>5.7855581070291802</v>
      </c>
      <c r="G6240" s="10">
        <v>5.3795645319803542</v>
      </c>
      <c r="H6240" s="10">
        <v>5.4432400282735713</v>
      </c>
      <c r="I6240" s="10">
        <v>5.4260139620986401</v>
      </c>
      <c r="J6240" s="10">
        <v>5.6129495937962179</v>
      </c>
      <c r="K6240" s="10">
        <v>5.7221211156708813</v>
      </c>
      <c r="L6240" s="10">
        <v>5.0929501504831824</v>
      </c>
      <c r="M6240" s="10">
        <v>5.5923795709157931</v>
      </c>
      <c r="N6240" s="10">
        <v>5.3678121511665218</v>
      </c>
      <c r="O6240" s="10">
        <v>5.4187441162452634</v>
      </c>
      <c r="P6240" s="10">
        <v>5.6381859968189083</v>
      </c>
      <c r="Q6240" s="10">
        <v>5.4213959270609005</v>
      </c>
      <c r="R6240" s="10">
        <v>5.5785286312018778</v>
      </c>
      <c r="S6240" s="10">
        <v>5.5472440375509073</v>
      </c>
      <c r="T6240" s="10">
        <v>5.1122536671833121</v>
      </c>
      <c r="U6240" s="10">
        <v>4.7530312271669981</v>
      </c>
    </row>
    <row r="6241" spans="2:21" x14ac:dyDescent="0.2">
      <c r="B6241" s="8" t="s">
        <v>142</v>
      </c>
      <c r="C6241" s="9">
        <v>5.0151735929001839</v>
      </c>
      <c r="D6241" s="9">
        <v>5.0153645390786004</v>
      </c>
      <c r="E6241" s="9">
        <v>5.2605769770413682</v>
      </c>
      <c r="F6241" s="9">
        <v>5.2904589558557422</v>
      </c>
      <c r="G6241" s="9">
        <v>5.1013429650601605</v>
      </c>
      <c r="H6241" s="9">
        <v>5.1876633072155665</v>
      </c>
      <c r="I6241" s="9">
        <v>5.1312400528189812</v>
      </c>
      <c r="J6241" s="9">
        <v>5.3591217427145148</v>
      </c>
      <c r="K6241" s="9">
        <v>5.46018430422329</v>
      </c>
      <c r="L6241" s="9">
        <v>4.7007646086153692</v>
      </c>
      <c r="M6241" s="9">
        <v>5.2172883314221714</v>
      </c>
      <c r="N6241" s="9">
        <v>5.1505915487616578</v>
      </c>
      <c r="O6241" s="9">
        <v>5.2643933212235332</v>
      </c>
      <c r="P6241" s="9">
        <v>5.3538105171743897</v>
      </c>
      <c r="Q6241" s="9">
        <v>5.1852641865288049</v>
      </c>
      <c r="R6241" s="9">
        <v>5.4552776256327133</v>
      </c>
      <c r="S6241" s="9">
        <v>5.3371525526189991</v>
      </c>
      <c r="T6241" s="9">
        <v>4.2136074171881965</v>
      </c>
      <c r="U6241" s="9">
        <v>4.1438004665741728</v>
      </c>
    </row>
    <row r="6242" spans="2:21" x14ac:dyDescent="0.2">
      <c r="B6242" s="8" t="s">
        <v>186</v>
      </c>
      <c r="C6242" s="10">
        <v>5.5019017690608329</v>
      </c>
      <c r="D6242" s="10">
        <v>5.6327898592575307</v>
      </c>
      <c r="E6242" s="10">
        <v>5.602739190075912</v>
      </c>
      <c r="F6242" s="10">
        <v>5.5390456943541864</v>
      </c>
      <c r="G6242" s="10">
        <v>5.5023740714252938</v>
      </c>
      <c r="H6242" s="10">
        <v>5.5917240177249807</v>
      </c>
      <c r="I6242" s="10">
        <v>5.5683809733399467</v>
      </c>
      <c r="J6242" s="10">
        <v>5.7926277166460016</v>
      </c>
      <c r="K6242" s="10">
        <v>5.6914536307037658</v>
      </c>
      <c r="L6242" s="10">
        <v>5.6180308740595164</v>
      </c>
      <c r="M6242" s="10">
        <v>5.7104773251640539</v>
      </c>
      <c r="N6242" s="10">
        <v>5.7247425584567759</v>
      </c>
      <c r="O6242" s="10">
        <v>5.7665695572062265</v>
      </c>
      <c r="P6242" s="10">
        <v>5.7608032155644366</v>
      </c>
      <c r="Q6242" s="10">
        <v>5.7424598712686237</v>
      </c>
      <c r="R6242" s="10">
        <v>5.7891602152344577</v>
      </c>
      <c r="S6242" s="10">
        <v>5.6336313178140411</v>
      </c>
      <c r="T6242" s="10">
        <v>4.9979448839271345</v>
      </c>
      <c r="U6242" s="10">
        <v>4.9965953397090237</v>
      </c>
    </row>
    <row r="6243" spans="2:21" x14ac:dyDescent="0.2">
      <c r="B6243" s="8" t="s">
        <v>242</v>
      </c>
      <c r="C6243" s="9">
        <v>5.5019017690608329</v>
      </c>
      <c r="D6243" s="9">
        <v>5.6327898592575307</v>
      </c>
      <c r="E6243" s="9">
        <v>5.602739190075912</v>
      </c>
      <c r="F6243" s="9">
        <v>5.5390456943541864</v>
      </c>
      <c r="G6243" s="9">
        <v>5.5023740714252938</v>
      </c>
      <c r="H6243" s="9">
        <v>5.5917240177249807</v>
      </c>
      <c r="I6243" s="9">
        <v>5.5683809733399467</v>
      </c>
      <c r="J6243" s="9">
        <v>5.7926277166460016</v>
      </c>
      <c r="K6243" s="9">
        <v>5.6914536307037658</v>
      </c>
      <c r="L6243" s="9">
        <v>5.6180308740595164</v>
      </c>
      <c r="M6243" s="9">
        <v>5.7104773251640539</v>
      </c>
      <c r="N6243" s="9">
        <v>5.7247425584567759</v>
      </c>
      <c r="O6243" s="9">
        <v>5.7665695572062265</v>
      </c>
      <c r="P6243" s="9">
        <v>5.7608032155644366</v>
      </c>
      <c r="Q6243" s="9">
        <v>5.7424598712686237</v>
      </c>
      <c r="R6243" s="9">
        <v>5.7891602152344577</v>
      </c>
      <c r="S6243" s="9">
        <v>5.6336313178140411</v>
      </c>
      <c r="T6243" s="9">
        <v>4.9979448839271345</v>
      </c>
      <c r="U6243" s="9">
        <v>4.9965953397090237</v>
      </c>
    </row>
    <row r="6244" spans="2:21" x14ac:dyDescent="0.2">
      <c r="B6244" s="8" t="s">
        <v>230</v>
      </c>
      <c r="C6244" s="10">
        <v>5.4032310417564648</v>
      </c>
      <c r="D6244" s="10">
        <v>5.5469192691716511</v>
      </c>
      <c r="E6244" s="10">
        <v>5.5857193849474225</v>
      </c>
      <c r="F6244" s="10">
        <v>5.5460940106596794</v>
      </c>
      <c r="G6244" s="10">
        <v>5.4914429025534526</v>
      </c>
      <c r="H6244" s="10">
        <v>5.5767534278387165</v>
      </c>
      <c r="I6244" s="10">
        <v>5.559932755679629</v>
      </c>
      <c r="J6244" s="10">
        <v>5.7623582199331924</v>
      </c>
      <c r="K6244" s="10">
        <v>5.6654956395888609</v>
      </c>
      <c r="L6244" s="10">
        <v>5.5100982803434153</v>
      </c>
      <c r="M6244" s="10">
        <v>5.6054781408068237</v>
      </c>
      <c r="N6244" s="10">
        <v>5.5845587477897896</v>
      </c>
      <c r="O6244" s="10">
        <v>5.6950756719743527</v>
      </c>
      <c r="P6244" s="10">
        <v>5.6567314264409783</v>
      </c>
      <c r="Q6244" s="10">
        <v>5.6638455041052396</v>
      </c>
      <c r="R6244" s="10">
        <v>5.7621569139336692</v>
      </c>
      <c r="S6244" s="10">
        <v>5.6188822973813002</v>
      </c>
      <c r="T6244" s="10">
        <v>4.9533851454694071</v>
      </c>
      <c r="U6244" s="10">
        <v>4.9895260125557641</v>
      </c>
    </row>
    <row r="6245" spans="2:21" x14ac:dyDescent="0.2">
      <c r="B6245" s="8" t="s">
        <v>185</v>
      </c>
      <c r="C6245" s="9">
        <v>5.2721617948077473</v>
      </c>
      <c r="D6245" s="9">
        <v>5.0479081801912438</v>
      </c>
      <c r="E6245" s="9">
        <v>5.3051809551524283</v>
      </c>
      <c r="F6245" s="9">
        <v>5.4783826032605569</v>
      </c>
      <c r="G6245" s="9">
        <v>5.4119647742462558</v>
      </c>
      <c r="H6245" s="9">
        <v>5.6239084872850231</v>
      </c>
      <c r="I6245" s="9">
        <v>5.3479457202307001</v>
      </c>
      <c r="J6245" s="9">
        <v>5.2911169063124754</v>
      </c>
      <c r="K6245" s="9">
        <v>5.2411232213649059</v>
      </c>
      <c r="L6245" s="9">
        <v>4.6326708784118003</v>
      </c>
      <c r="M6245" s="9">
        <v>5.0957183059288482</v>
      </c>
      <c r="N6245" s="9">
        <v>4.9284801019884021</v>
      </c>
      <c r="O6245" s="9">
        <v>5.0840105545454444</v>
      </c>
      <c r="P6245" s="9">
        <v>5.1764437089426609</v>
      </c>
      <c r="Q6245" s="9">
        <v>4.9881282566893459</v>
      </c>
      <c r="R6245" s="9">
        <v>5.432133006732597</v>
      </c>
      <c r="S6245" s="9">
        <v>5.2980613259185754</v>
      </c>
      <c r="T6245" s="9">
        <v>4.7443319660710506</v>
      </c>
      <c r="U6245" s="9">
        <v>4.9143918990549746</v>
      </c>
    </row>
    <row r="6246" spans="2:21" x14ac:dyDescent="0.2">
      <c r="B6246" s="8" t="s">
        <v>206</v>
      </c>
      <c r="C6246" s="10">
        <v>5.5907741623124201</v>
      </c>
      <c r="D6246" s="10">
        <v>5.6047011264789557</v>
      </c>
      <c r="E6246" s="10">
        <v>5.9294781599549005</v>
      </c>
      <c r="F6246" s="10">
        <v>5.9829427828324935</v>
      </c>
      <c r="G6246" s="10">
        <v>5.7522734839265333</v>
      </c>
      <c r="H6246" s="10">
        <v>5.4348872520238363</v>
      </c>
      <c r="I6246" s="10">
        <v>5.6132827894853632</v>
      </c>
      <c r="J6246" s="10">
        <v>5.6622683835306997</v>
      </c>
      <c r="K6246" s="10">
        <v>5.882273308364363</v>
      </c>
      <c r="L6246" s="10">
        <v>4.9835705549670291</v>
      </c>
      <c r="M6246" s="10">
        <v>5.7485866107853596</v>
      </c>
      <c r="N6246" s="10">
        <v>5.4034623456129136</v>
      </c>
      <c r="O6246" s="10">
        <v>5.5799245133646505</v>
      </c>
      <c r="P6246" s="10">
        <v>5.7510733792392177</v>
      </c>
      <c r="Q6246" s="10">
        <v>5.5140497128674273</v>
      </c>
      <c r="R6246" s="10">
        <v>5.6647022941264007</v>
      </c>
      <c r="S6246" s="10">
        <v>5.5979747292359789</v>
      </c>
      <c r="T6246" s="10">
        <v>5.217778025928987</v>
      </c>
      <c r="U6246" s="10">
        <v>4.3840605494946434</v>
      </c>
    </row>
    <row r="6247" spans="2:21" x14ac:dyDescent="0.2">
      <c r="B6247" s="8" t="s">
        <v>231</v>
      </c>
      <c r="C6247" s="9">
        <v>5.5500070163706985</v>
      </c>
      <c r="D6247" s="9">
        <v>5.6647780490241377</v>
      </c>
      <c r="E6247" s="9">
        <v>5.7275257275399571</v>
      </c>
      <c r="F6247" s="9">
        <v>5.7217199247016435</v>
      </c>
      <c r="G6247" s="9">
        <v>5.6520079779165044</v>
      </c>
      <c r="H6247" s="9">
        <v>5.6632170590772697</v>
      </c>
      <c r="I6247" s="9">
        <v>5.6733894785228411</v>
      </c>
      <c r="J6247" s="9">
        <v>5.8081995380509452</v>
      </c>
      <c r="K6247" s="9">
        <v>5.7457792944951001</v>
      </c>
      <c r="L6247" s="9">
        <v>5.4622236417902519</v>
      </c>
      <c r="M6247" s="9">
        <v>5.6992439044524481</v>
      </c>
      <c r="N6247" s="9">
        <v>5.5723343742545417</v>
      </c>
      <c r="O6247" s="9">
        <v>5.7226832453507184</v>
      </c>
      <c r="P6247" s="9">
        <v>5.7279407863518141</v>
      </c>
      <c r="Q6247" s="9">
        <v>5.6806196306174739</v>
      </c>
      <c r="R6247" s="9">
        <v>5.7993656440730055</v>
      </c>
      <c r="S6247" s="9">
        <v>5.6562628456788726</v>
      </c>
      <c r="T6247" s="9">
        <v>5.1875209224426833</v>
      </c>
      <c r="U6247" s="9">
        <v>5.0320136085303018</v>
      </c>
    </row>
    <row r="6248" spans="2:21" x14ac:dyDescent="0.2">
      <c r="B6248" s="8" t="s">
        <v>202</v>
      </c>
      <c r="C6248" s="10">
        <v>5.428687970901068</v>
      </c>
      <c r="D6248" s="10">
        <v>5.5054517561359049</v>
      </c>
      <c r="E6248" s="10">
        <v>5.5519832186226559</v>
      </c>
      <c r="F6248" s="10">
        <v>5.563404375243822</v>
      </c>
      <c r="G6248" s="10">
        <v>5.5400458156789387</v>
      </c>
      <c r="H6248" s="10">
        <v>5.6550657551926555</v>
      </c>
      <c r="I6248" s="10">
        <v>5.5784292972864762</v>
      </c>
      <c r="J6248" s="10">
        <v>5.7173030682407315</v>
      </c>
      <c r="K6248" s="10">
        <v>5.6073429830558341</v>
      </c>
      <c r="L6248" s="10">
        <v>5.3239640680487481</v>
      </c>
      <c r="M6248" s="10">
        <v>5.5247402929646698</v>
      </c>
      <c r="N6248" s="10">
        <v>5.4555993042312796</v>
      </c>
      <c r="O6248" s="10">
        <v>5.6110047923238042</v>
      </c>
      <c r="P6248" s="10">
        <v>5.5906401050345416</v>
      </c>
      <c r="Q6248" s="10">
        <v>5.5559661517981596</v>
      </c>
      <c r="R6248" s="10">
        <v>5.7416388605919888</v>
      </c>
      <c r="S6248" s="10">
        <v>5.5741145886138517</v>
      </c>
      <c r="T6248" s="10">
        <v>4.9640295493260824</v>
      </c>
      <c r="U6248" s="10">
        <v>5.0155678950931168</v>
      </c>
    </row>
    <row r="6249" spans="2:21" x14ac:dyDescent="0.2">
      <c r="B6249" s="8" t="s">
        <v>132</v>
      </c>
      <c r="C6249" s="9">
        <v>5.0439416765859617</v>
      </c>
      <c r="D6249" s="9">
        <v>5.0658809912091538</v>
      </c>
      <c r="E6249" s="9">
        <v>5.3992954940664326</v>
      </c>
      <c r="F6249" s="9">
        <v>5.3641266599474449</v>
      </c>
      <c r="G6249" s="9">
        <v>5.1071207993862737</v>
      </c>
      <c r="H6249" s="9">
        <v>5.1100306431039986</v>
      </c>
      <c r="I6249" s="9">
        <v>5.130449486441357</v>
      </c>
      <c r="J6249" s="9">
        <v>5.3525306177044474</v>
      </c>
      <c r="K6249" s="9">
        <v>5.4616971995254078</v>
      </c>
      <c r="L6249" s="9">
        <v>5.185755822732018</v>
      </c>
      <c r="M6249" s="9">
        <v>5.3495752868182933</v>
      </c>
      <c r="N6249" s="9">
        <v>5.3721062354368785</v>
      </c>
      <c r="O6249" s="9">
        <v>5.3213071337782383</v>
      </c>
      <c r="P6249" s="9">
        <v>5.3811659311012754</v>
      </c>
      <c r="Q6249" s="9">
        <v>5.3195865805304052</v>
      </c>
      <c r="R6249" s="9">
        <v>5.4096648149866766</v>
      </c>
      <c r="S6249" s="9">
        <v>5.4106075544693519</v>
      </c>
      <c r="T6249" s="9">
        <v>4.4827471254142228</v>
      </c>
      <c r="U6249" s="9">
        <v>4.4437602434131946</v>
      </c>
    </row>
    <row r="6250" spans="2:21" x14ac:dyDescent="0.2">
      <c r="B6250" s="8" t="s">
        <v>105</v>
      </c>
      <c r="C6250" s="10">
        <v>4.9332650766750632</v>
      </c>
      <c r="D6250" s="10">
        <v>4.891004688109283</v>
      </c>
      <c r="E6250" s="10">
        <v>5.1192379480179246</v>
      </c>
      <c r="F6250" s="10">
        <v>5.1567443063751011</v>
      </c>
      <c r="G6250" s="10">
        <v>5.0952568464877306</v>
      </c>
      <c r="H6250" s="10">
        <v>5.2375060778928875</v>
      </c>
      <c r="I6250" s="10">
        <v>5.1014888000898413</v>
      </c>
      <c r="J6250" s="10">
        <v>5.2978963378645547</v>
      </c>
      <c r="K6250" s="10">
        <v>5.3063970642340896</v>
      </c>
      <c r="L6250" s="10">
        <v>4.6645411108488428</v>
      </c>
      <c r="M6250" s="10">
        <v>5.0375442490307742</v>
      </c>
      <c r="N6250" s="10">
        <v>5.0777058826136185</v>
      </c>
      <c r="O6250" s="10">
        <v>5.1896740075311758</v>
      </c>
      <c r="P6250" s="10">
        <v>5.1967526154657255</v>
      </c>
      <c r="Q6250" s="10">
        <v>5.1065410233850139</v>
      </c>
      <c r="R6250" s="10">
        <v>5.4171044834046773</v>
      </c>
      <c r="S6250" s="10">
        <v>5.2767688614457713</v>
      </c>
      <c r="T6250" s="10">
        <v>4.079032352632634</v>
      </c>
      <c r="U6250" s="10">
        <v>4.2497482172340133</v>
      </c>
    </row>
    <row r="6251" spans="2:21" x14ac:dyDescent="0.2">
      <c r="B6251" s="8" t="s">
        <v>61</v>
      </c>
      <c r="C6251" s="9">
        <v>5.0693986057305649</v>
      </c>
      <c r="D6251" s="9">
        <v>5.0244134781734067</v>
      </c>
      <c r="E6251" s="9">
        <v>5.3655593277416651</v>
      </c>
      <c r="F6251" s="9">
        <v>5.3814370245315883</v>
      </c>
      <c r="G6251" s="9">
        <v>5.1557237125117599</v>
      </c>
      <c r="H6251" s="9">
        <v>5.1883429704579367</v>
      </c>
      <c r="I6251" s="9">
        <v>5.1489460280482042</v>
      </c>
      <c r="J6251" s="9">
        <v>5.3074754660119856</v>
      </c>
      <c r="K6251" s="9">
        <v>5.403544542992381</v>
      </c>
      <c r="L6251" s="9">
        <v>4.9996216104373516</v>
      </c>
      <c r="M6251" s="9">
        <v>5.2688374389761403</v>
      </c>
      <c r="N6251" s="9">
        <v>5.2431467918783676</v>
      </c>
      <c r="O6251" s="9">
        <v>5.2372362541276898</v>
      </c>
      <c r="P6251" s="9">
        <v>5.3150746096948378</v>
      </c>
      <c r="Q6251" s="9">
        <v>5.2117072282233252</v>
      </c>
      <c r="R6251" s="9">
        <v>5.3891467616449971</v>
      </c>
      <c r="S6251" s="9">
        <v>5.3658398457019025</v>
      </c>
      <c r="T6251" s="9">
        <v>4.493391529270899</v>
      </c>
      <c r="U6251" s="9">
        <v>4.4698021259505483</v>
      </c>
    </row>
    <row r="6252" spans="2:21" x14ac:dyDescent="0.2">
      <c r="B6252" s="8" t="s">
        <v>193</v>
      </c>
      <c r="C6252" s="10">
        <v>5.5203780491989551</v>
      </c>
      <c r="D6252" s="10">
        <v>5.716613054672357</v>
      </c>
      <c r="E6252" s="10">
        <v>5.5859679859270805</v>
      </c>
      <c r="F6252" s="10">
        <v>5.5889655873043118</v>
      </c>
      <c r="G6252" s="10">
        <v>5.7549985703435791</v>
      </c>
      <c r="H6252" s="10">
        <v>5.7778458817163987</v>
      </c>
      <c r="I6252" s="10">
        <v>5.7683953850788461</v>
      </c>
      <c r="J6252" s="10">
        <v>5.97083422137651</v>
      </c>
      <c r="K6252" s="10">
        <v>5.8283569598570484</v>
      </c>
      <c r="L6252" s="10">
        <v>5.0685817900962427</v>
      </c>
      <c r="M6252" s="10">
        <v>5.5856647475372743</v>
      </c>
      <c r="N6252" s="10">
        <v>5.4749226957715704</v>
      </c>
      <c r="O6252" s="10">
        <v>5.8509156582115196</v>
      </c>
      <c r="P6252" s="10">
        <v>5.7658981605281365</v>
      </c>
      <c r="Q6252" s="10">
        <v>5.7195941785794799</v>
      </c>
      <c r="R6252" s="10">
        <v>5.9707346545543993</v>
      </c>
      <c r="S6252" s="10">
        <v>5.6424173912966511</v>
      </c>
      <c r="T6252" s="10">
        <v>4.8057853153993531</v>
      </c>
      <c r="U6252" s="10">
        <v>4.6247972179716008</v>
      </c>
    </row>
    <row r="6253" spans="2:21" x14ac:dyDescent="0.2">
      <c r="B6253" s="8" t="s">
        <v>137</v>
      </c>
      <c r="C6253" s="9">
        <v>5.2819119962868353</v>
      </c>
      <c r="D6253" s="9">
        <v>5.3875929762834183</v>
      </c>
      <c r="E6253" s="9">
        <v>5.4101768760301203</v>
      </c>
      <c r="F6253" s="9">
        <v>5.387778461201858</v>
      </c>
      <c r="G6253" s="9">
        <v>5.379480740315886</v>
      </c>
      <c r="H6253" s="9">
        <v>5.5686021239541024</v>
      </c>
      <c r="I6253" s="9">
        <v>5.4649725744432631</v>
      </c>
      <c r="J6253" s="9">
        <v>5.6714617501229796</v>
      </c>
      <c r="K6253" s="9">
        <v>5.5270593281495959</v>
      </c>
      <c r="L6253" s="9">
        <v>5.3718387066019107</v>
      </c>
      <c r="M6253" s="9">
        <v>5.4309745293190446</v>
      </c>
      <c r="N6253" s="9">
        <v>5.4678236777665266</v>
      </c>
      <c r="O6253" s="9">
        <v>5.5833972189474386</v>
      </c>
      <c r="P6253" s="9">
        <v>5.5194307451237048</v>
      </c>
      <c r="Q6253" s="9">
        <v>5.5391920252859244</v>
      </c>
      <c r="R6253" s="9">
        <v>5.7044301304526526</v>
      </c>
      <c r="S6253" s="9">
        <v>5.5367340403162792</v>
      </c>
      <c r="T6253" s="9">
        <v>4.7298937723528063</v>
      </c>
      <c r="U6253" s="9">
        <v>4.9730802991185783</v>
      </c>
    </row>
    <row r="6254" spans="2:21" x14ac:dyDescent="0.2">
      <c r="B6254" s="8" t="s">
        <v>226</v>
      </c>
      <c r="C6254" s="10">
        <v>5.1054979804339</v>
      </c>
      <c r="D6254" s="10">
        <v>4.9673959549260225</v>
      </c>
      <c r="E6254" s="10">
        <v>5.2273081242856927</v>
      </c>
      <c r="F6254" s="10">
        <v>5.3496805850012086</v>
      </c>
      <c r="G6254" s="10">
        <v>5.3044248349762695</v>
      </c>
      <c r="H6254" s="10">
        <v>5.4022820364853796</v>
      </c>
      <c r="I6254" s="10">
        <v>5.2334420645399025</v>
      </c>
      <c r="J6254" s="10">
        <v>5.2986825042898449</v>
      </c>
      <c r="K6254" s="10">
        <v>5.3285280626073011</v>
      </c>
      <c r="L6254" s="10">
        <v>4.4305322600010131</v>
      </c>
      <c r="M6254" s="10">
        <v>5.0505721648342456</v>
      </c>
      <c r="N6254" s="10">
        <v>4.9365220655198607</v>
      </c>
      <c r="O6254" s="10">
        <v>5.133210701256993</v>
      </c>
      <c r="P6254" s="10">
        <v>5.2018706539701247</v>
      </c>
      <c r="Q6254" s="10">
        <v>5.0154357975901691</v>
      </c>
      <c r="R6254" s="10">
        <v>5.433795160202334</v>
      </c>
      <c r="S6254" s="10">
        <v>5.2693817009758943</v>
      </c>
      <c r="T6254" s="10">
        <v>4.3238125334625863</v>
      </c>
      <c r="U6254" s="10">
        <v>4.3182776957459046</v>
      </c>
    </row>
    <row r="6255" spans="2:21" x14ac:dyDescent="0.2">
      <c r="B6255" s="8" t="s">
        <v>123</v>
      </c>
      <c r="C6255" s="9">
        <v>5.2268170259035296</v>
      </c>
      <c r="D6255" s="9">
        <v>5.1267222478142562</v>
      </c>
      <c r="E6255" s="9">
        <v>5.4028506332029949</v>
      </c>
      <c r="F6255" s="9">
        <v>5.5079961344590291</v>
      </c>
      <c r="G6255" s="9">
        <v>5.4163869972138352</v>
      </c>
      <c r="H6255" s="9">
        <v>5.4104333403699938</v>
      </c>
      <c r="I6255" s="9">
        <v>5.3284022457762674</v>
      </c>
      <c r="J6255" s="9">
        <v>5.3895789741000586</v>
      </c>
      <c r="K6255" s="9">
        <v>5.466964374046567</v>
      </c>
      <c r="L6255" s="9">
        <v>4.5687918337425177</v>
      </c>
      <c r="M6255" s="9">
        <v>5.2250757763220239</v>
      </c>
      <c r="N6255" s="9">
        <v>5.0532571355431237</v>
      </c>
      <c r="O6255" s="9">
        <v>5.2448891542839071</v>
      </c>
      <c r="P6255" s="9">
        <v>5.3391713352873982</v>
      </c>
      <c r="Q6255" s="9">
        <v>5.1400892764094834</v>
      </c>
      <c r="R6255" s="9">
        <v>5.4915219436833507</v>
      </c>
      <c r="S6255" s="9">
        <v>5.3515299580409152</v>
      </c>
      <c r="T6255" s="9">
        <v>4.5473039065791863</v>
      </c>
      <c r="U6255" s="9">
        <v>4.3347234091830895</v>
      </c>
    </row>
    <row r="6256" spans="2:21" x14ac:dyDescent="0.2">
      <c r="B6256" s="8" t="s">
        <v>168</v>
      </c>
      <c r="C6256" s="10">
        <v>5.3884165581705936</v>
      </c>
      <c r="D6256" s="10">
        <v>5.5728367719957612</v>
      </c>
      <c r="E6256" s="10">
        <v>5.5149405141409842</v>
      </c>
      <c r="F6256" s="10">
        <v>5.4797168419610127</v>
      </c>
      <c r="G6256" s="10">
        <v>5.5429381987669899</v>
      </c>
      <c r="H6256" s="10">
        <v>5.6340678391582806</v>
      </c>
      <c r="I6256" s="10">
        <v>5.607435708957631</v>
      </c>
      <c r="J6256" s="10">
        <v>5.8436755615959752</v>
      </c>
      <c r="K6256" s="10">
        <v>5.7067844722698355</v>
      </c>
      <c r="L6256" s="10">
        <v>5.3132773544964103</v>
      </c>
      <c r="M6256" s="10">
        <v>5.5486885623492368</v>
      </c>
      <c r="N6256" s="10">
        <v>5.5358529085483035</v>
      </c>
      <c r="O6256" s="10">
        <v>5.7591918784047529</v>
      </c>
      <c r="P6256" s="10">
        <v>5.6757101135291395</v>
      </c>
      <c r="Q6256" s="10">
        <v>5.6833327780862417</v>
      </c>
      <c r="R6256" s="10">
        <v>5.8478414191743653</v>
      </c>
      <c r="S6256" s="10">
        <v>5.6119595701901899</v>
      </c>
      <c r="T6256" s="10">
        <v>4.762517341947742</v>
      </c>
      <c r="U6256" s="10">
        <v>4.7859178172764132</v>
      </c>
    </row>
    <row r="6257" spans="2:21" x14ac:dyDescent="0.2">
      <c r="B6257" s="8" t="s">
        <v>209</v>
      </c>
      <c r="C6257" s="9">
        <v>4.90780814753046</v>
      </c>
      <c r="D6257" s="9">
        <v>4.9324722011450302</v>
      </c>
      <c r="E6257" s="9">
        <v>5.1529741143426921</v>
      </c>
      <c r="F6257" s="9">
        <v>5.1394339417909576</v>
      </c>
      <c r="G6257" s="9">
        <v>5.0466539333622453</v>
      </c>
      <c r="H6257" s="9">
        <v>5.1591937505389485</v>
      </c>
      <c r="I6257" s="9">
        <v>5.0829922584829932</v>
      </c>
      <c r="J6257" s="9">
        <v>5.3429514895570156</v>
      </c>
      <c r="K6257" s="9">
        <v>5.3645497207671173</v>
      </c>
      <c r="L6257" s="9">
        <v>4.8506753231435091</v>
      </c>
      <c r="M6257" s="9">
        <v>5.1182820968729281</v>
      </c>
      <c r="N6257" s="9">
        <v>5.2066653261721294</v>
      </c>
      <c r="O6257" s="9">
        <v>5.2737448871817243</v>
      </c>
      <c r="P6257" s="9">
        <v>5.2628439368721631</v>
      </c>
      <c r="Q6257" s="9">
        <v>5.214420375692093</v>
      </c>
      <c r="R6257" s="9">
        <v>5.4376225367463569</v>
      </c>
      <c r="S6257" s="9">
        <v>5.3215365702132198</v>
      </c>
      <c r="T6257" s="9">
        <v>4.0683879487759587</v>
      </c>
      <c r="U6257" s="9">
        <v>4.2237063346966597</v>
      </c>
    </row>
    <row r="6258" spans="2:21" x14ac:dyDescent="0.2">
      <c r="B6258" s="8" t="s">
        <v>157</v>
      </c>
      <c r="C6258" s="10">
        <v>4.8971657019717281</v>
      </c>
      <c r="D6258" s="10">
        <v>4.9480222113566672</v>
      </c>
      <c r="E6258" s="10">
        <v>5.2574891514738971</v>
      </c>
      <c r="F6258" s="10">
        <v>5.1885007459054808</v>
      </c>
      <c r="G6258" s="10">
        <v>4.9465557240232219</v>
      </c>
      <c r="H6258" s="10">
        <v>5.0235670118654454</v>
      </c>
      <c r="I6258" s="10">
        <v>5.0169927635981431</v>
      </c>
      <c r="J6258" s="10">
        <v>5.3066892995866946</v>
      </c>
      <c r="K6258" s="10">
        <v>5.3814135446191695</v>
      </c>
      <c r="L6258" s="10">
        <v>5.2336304612851805</v>
      </c>
      <c r="M6258" s="10">
        <v>5.2558095231726689</v>
      </c>
      <c r="N6258" s="10">
        <v>5.3843306089721263</v>
      </c>
      <c r="O6258" s="10">
        <v>5.2936995604018726</v>
      </c>
      <c r="P6258" s="10">
        <v>5.3099565711904386</v>
      </c>
      <c r="Q6258" s="10">
        <v>5.30281245401817</v>
      </c>
      <c r="R6258" s="10">
        <v>5.3724560848473404</v>
      </c>
      <c r="S6258" s="10">
        <v>5.3732270061717795</v>
      </c>
      <c r="T6258" s="10">
        <v>4.2486113484409476</v>
      </c>
      <c r="U6258" s="10">
        <v>4.401272647438657</v>
      </c>
    </row>
    <row r="6259" spans="2:21" x14ac:dyDescent="0.2">
      <c r="B6259" s="8" t="s">
        <v>64</v>
      </c>
      <c r="C6259" s="9">
        <v>4.9527473314993218</v>
      </c>
      <c r="D6259" s="9">
        <v>4.8620277859873759</v>
      </c>
      <c r="E6259" s="9">
        <v>5.5302204546952787</v>
      </c>
      <c r="F6259" s="9">
        <v>5.5161007727349967</v>
      </c>
      <c r="G6259" s="9">
        <v>4.9953259338197125</v>
      </c>
      <c r="H6259" s="9">
        <v>4.7379227934924479</v>
      </c>
      <c r="I6259" s="9">
        <v>4.9093831212826622</v>
      </c>
      <c r="J6259" s="9">
        <v>5.0794408034036671</v>
      </c>
      <c r="K6259" s="9">
        <v>5.4766187258074588</v>
      </c>
      <c r="L6259" s="9">
        <v>4.9517983003089627</v>
      </c>
      <c r="M6259" s="9">
        <v>5.3619418079631673</v>
      </c>
      <c r="N6259" s="9">
        <v>5.2641644195719834</v>
      </c>
      <c r="O6259" s="9">
        <v>5.0868246219854045</v>
      </c>
      <c r="P6259" s="9">
        <v>5.314110476989681</v>
      </c>
      <c r="Q6259" s="9">
        <v>5.1167552622871195</v>
      </c>
      <c r="R6259" s="9">
        <v>5.1521082296600387</v>
      </c>
      <c r="S6259" s="9">
        <v>5.3218616169199962</v>
      </c>
      <c r="T6259" s="9">
        <v>4.4697362554489164</v>
      </c>
      <c r="U6259" s="9">
        <v>3.9569277836823495</v>
      </c>
    </row>
    <row r="6260" spans="2:21" x14ac:dyDescent="0.2">
      <c r="B6260" s="8" t="s">
        <v>160</v>
      </c>
      <c r="C6260" s="10">
        <v>4.90780814753046</v>
      </c>
      <c r="D6260" s="10">
        <v>4.9324722011450302</v>
      </c>
      <c r="E6260" s="10">
        <v>5.1529741143426921</v>
      </c>
      <c r="F6260" s="10">
        <v>5.1394339417909576</v>
      </c>
      <c r="G6260" s="10">
        <v>5.0466539333622453</v>
      </c>
      <c r="H6260" s="10">
        <v>5.1591937505389485</v>
      </c>
      <c r="I6260" s="10">
        <v>5.0829922584829932</v>
      </c>
      <c r="J6260" s="10">
        <v>5.3429514895570156</v>
      </c>
      <c r="K6260" s="10">
        <v>5.3645497207671173</v>
      </c>
      <c r="L6260" s="10">
        <v>4.8506753231435091</v>
      </c>
      <c r="M6260" s="10">
        <v>5.1182820968729281</v>
      </c>
      <c r="N6260" s="10">
        <v>5.2066653261721294</v>
      </c>
      <c r="O6260" s="10">
        <v>5.2737448871817243</v>
      </c>
      <c r="P6260" s="10">
        <v>5.2628439368721631</v>
      </c>
      <c r="Q6260" s="10">
        <v>5.214420375692093</v>
      </c>
      <c r="R6260" s="10">
        <v>5.4376225367463569</v>
      </c>
      <c r="S6260" s="10">
        <v>5.3215365702132198</v>
      </c>
      <c r="T6260" s="10">
        <v>4.0683879487759587</v>
      </c>
      <c r="U6260" s="10">
        <v>4.2237063346966597</v>
      </c>
    </row>
    <row r="6261" spans="2:21" x14ac:dyDescent="0.2">
      <c r="B6261" s="8" t="s">
        <v>150</v>
      </c>
      <c r="C6261" s="9">
        <v>5.1356317548838488</v>
      </c>
      <c r="D6261" s="9">
        <v>5.277042289745606</v>
      </c>
      <c r="E6261" s="9">
        <v>5.4332802613708573</v>
      </c>
      <c r="F6261" s="9">
        <v>5.3896878720079346</v>
      </c>
      <c r="G6261" s="9">
        <v>5.3220735540509141</v>
      </c>
      <c r="H6261" s="9">
        <v>5.2328107696277417</v>
      </c>
      <c r="I6261" s="9">
        <v>5.320415574233726</v>
      </c>
      <c r="J6261" s="9">
        <v>5.6060617708402258</v>
      </c>
      <c r="K6261" s="9">
        <v>5.6827111763266229</v>
      </c>
      <c r="L6261" s="9">
        <v>4.9303735447795125</v>
      </c>
      <c r="M6261" s="9">
        <v>5.4104997413908977</v>
      </c>
      <c r="N6261" s="9">
        <v>5.3914296269771702</v>
      </c>
      <c r="O6261" s="9">
        <v>5.5612179996659536</v>
      </c>
      <c r="P6261" s="9">
        <v>5.5564239865948704</v>
      </c>
      <c r="Q6261" s="9">
        <v>5.4832146073117247</v>
      </c>
      <c r="R6261" s="9">
        <v>5.6387606089490871</v>
      </c>
      <c r="S6261" s="9">
        <v>5.4789103571521514</v>
      </c>
      <c r="T6261" s="9">
        <v>4.3245028914874943</v>
      </c>
      <c r="U6261" s="9">
        <v>4.0529895662916795</v>
      </c>
    </row>
    <row r="6262" spans="2:21" x14ac:dyDescent="0.2">
      <c r="B6262" s="8" t="s">
        <v>195</v>
      </c>
      <c r="C6262" s="10">
        <v>5.0291271930000905</v>
      </c>
      <c r="D6262" s="10">
        <v>5.091798494033263</v>
      </c>
      <c r="E6262" s="10">
        <v>5.3285166232599934</v>
      </c>
      <c r="F6262" s="10">
        <v>5.297749491248779</v>
      </c>
      <c r="G6262" s="10">
        <v>5.158616095599811</v>
      </c>
      <c r="H6262" s="10">
        <v>5.1673450544235626</v>
      </c>
      <c r="I6262" s="10">
        <v>5.177952439719359</v>
      </c>
      <c r="J6262" s="10">
        <v>5.4338479593672293</v>
      </c>
      <c r="K6262" s="10">
        <v>5.5029860322063824</v>
      </c>
      <c r="L6262" s="10">
        <v>4.9889348968850129</v>
      </c>
      <c r="M6262" s="10">
        <v>5.2927857083607064</v>
      </c>
      <c r="N6262" s="10">
        <v>5.3234003961953924</v>
      </c>
      <c r="O6262" s="10">
        <v>5.3854233402086393</v>
      </c>
      <c r="P6262" s="10">
        <v>5.4001446181894366</v>
      </c>
      <c r="Q6262" s="10">
        <v>5.3390738545114074</v>
      </c>
      <c r="R6262" s="10">
        <v>5.4953493202273744</v>
      </c>
      <c r="S6262" s="10">
        <v>5.4036848272782407</v>
      </c>
      <c r="T6262" s="10">
        <v>4.2918793218925586</v>
      </c>
      <c r="U6262" s="10">
        <v>4.2401520481338455</v>
      </c>
    </row>
    <row r="6263" spans="2:21" x14ac:dyDescent="0.2">
      <c r="B6263" s="8" t="s">
        <v>175</v>
      </c>
      <c r="C6263" s="9">
        <v>4.9132804184587631</v>
      </c>
      <c r="D6263" s="9">
        <v>4.9342728846414481</v>
      </c>
      <c r="E6263" s="9">
        <v>5.1614949746541541</v>
      </c>
      <c r="F6263" s="9">
        <v>5.1734788825145168</v>
      </c>
      <c r="G6263" s="9">
        <v>5.0143499474376805</v>
      </c>
      <c r="H6263" s="9">
        <v>5.1476366238794107</v>
      </c>
      <c r="I6263" s="9">
        <v>5.0675223599127506</v>
      </c>
      <c r="J6263" s="9">
        <v>5.3287657857654258</v>
      </c>
      <c r="K6263" s="9">
        <v>5.3680731028276707</v>
      </c>
      <c r="L6263" s="9">
        <v>4.8417812233508846</v>
      </c>
      <c r="M6263" s="9">
        <v>5.1347730403167029</v>
      </c>
      <c r="N6263" s="9">
        <v>5.2097775920320286</v>
      </c>
      <c r="O6263" s="9">
        <v>5.2789718375749857</v>
      </c>
      <c r="P6263" s="9">
        <v>5.2897752333907189</v>
      </c>
      <c r="Q6263" s="9">
        <v>5.1937634928186895</v>
      </c>
      <c r="R6263" s="9">
        <v>5.4136100609674624</v>
      </c>
      <c r="S6263" s="9">
        <v>5.3144194121224873</v>
      </c>
      <c r="T6263" s="9">
        <v>4.0942482524806412</v>
      </c>
      <c r="U6263" s="9">
        <v>4.2235631905892861</v>
      </c>
    </row>
    <row r="6264" spans="2:21" x14ac:dyDescent="0.2">
      <c r="B6264" s="8" t="s">
        <v>189</v>
      </c>
      <c r="C6264" s="10">
        <v>5.6999449435476564</v>
      </c>
      <c r="D6264" s="10">
        <v>5.7706774598811164</v>
      </c>
      <c r="E6264" s="10">
        <v>5.8711843363891223</v>
      </c>
      <c r="F6264" s="10">
        <v>5.8417136682419191</v>
      </c>
      <c r="G6264" s="10">
        <v>5.6994569970238986</v>
      </c>
      <c r="H6264" s="10">
        <v>5.7195502287404718</v>
      </c>
      <c r="I6264" s="10">
        <v>5.7772654254915246</v>
      </c>
      <c r="J6264" s="10">
        <v>5.8250087470452749</v>
      </c>
      <c r="K6264" s="10">
        <v>5.8323859013900714</v>
      </c>
      <c r="L6264" s="10">
        <v>5.2441718630989049</v>
      </c>
      <c r="M6264" s="10">
        <v>5.7871509182992735</v>
      </c>
      <c r="N6264" s="10">
        <v>5.5515052128450133</v>
      </c>
      <c r="O6264" s="10">
        <v>5.7206949234949125</v>
      </c>
      <c r="P6264" s="10">
        <v>5.8123013625234687</v>
      </c>
      <c r="Q6264" s="10">
        <v>5.6065282314499276</v>
      </c>
      <c r="R6264" s="10">
        <v>5.8423346310434621</v>
      </c>
      <c r="S6264" s="10">
        <v>5.6717340900703617</v>
      </c>
      <c r="T6264" s="10">
        <v>5.3398734913433916</v>
      </c>
      <c r="U6264" s="10">
        <v>5.0282264367530836</v>
      </c>
    </row>
    <row r="6265" spans="2:21" x14ac:dyDescent="0.2">
      <c r="B6265" s="8" t="s">
        <v>130</v>
      </c>
      <c r="C6265" s="9">
        <v>5.0800926072879298</v>
      </c>
      <c r="D6265" s="9">
        <v>5.037330705792467</v>
      </c>
      <c r="E6265" s="9">
        <v>5.3275629928160502</v>
      </c>
      <c r="F6265" s="9">
        <v>5.2860436740873684</v>
      </c>
      <c r="G6265" s="9">
        <v>4.9938896437519915</v>
      </c>
      <c r="H6265" s="9">
        <v>5.0776152830037828</v>
      </c>
      <c r="I6265" s="9">
        <v>5.1753185110792144</v>
      </c>
      <c r="J6265" s="9">
        <v>5.3155798850027001</v>
      </c>
      <c r="K6265" s="9">
        <v>5.4777248362896334</v>
      </c>
      <c r="L6265" s="9">
        <v>4.4577535397028836</v>
      </c>
      <c r="M6265" s="9">
        <v>5.2854307633376543</v>
      </c>
      <c r="N6265" s="9">
        <v>5.1345870913168064</v>
      </c>
      <c r="O6265" s="9">
        <v>5.2772349636119689</v>
      </c>
      <c r="P6265" s="9">
        <v>5.3847580469732819</v>
      </c>
      <c r="Q6265" s="9">
        <v>5.0749819333214079</v>
      </c>
      <c r="R6265" s="9">
        <v>5.3617636575638334</v>
      </c>
      <c r="S6265" s="9">
        <v>5.2907794982507239</v>
      </c>
      <c r="T6265" s="9">
        <v>4.0326831481172531</v>
      </c>
      <c r="U6265" s="9">
        <v>3.7165699771590761</v>
      </c>
    </row>
    <row r="6266" spans="2:21" x14ac:dyDescent="0.2">
      <c r="B6266" s="8" t="s">
        <v>102</v>
      </c>
      <c r="C6266" s="10">
        <v>5.026540455316403</v>
      </c>
      <c r="D6266" s="10">
        <v>5.0918451178758559</v>
      </c>
      <c r="E6266" s="10">
        <v>5.2558833060069476</v>
      </c>
      <c r="F6266" s="10">
        <v>5.2842551831599422</v>
      </c>
      <c r="G6266" s="10">
        <v>5.1958568616770799</v>
      </c>
      <c r="H6266" s="10">
        <v>5.325625695532489</v>
      </c>
      <c r="I6266" s="10">
        <v>5.1910600507242126</v>
      </c>
      <c r="J6266" s="10">
        <v>5.459419476466751</v>
      </c>
      <c r="K6266" s="10">
        <v>5.4293254357372893</v>
      </c>
      <c r="L6266" s="10">
        <v>5.1343927251118897</v>
      </c>
      <c r="M6266" s="10">
        <v>5.2225386483018692</v>
      </c>
      <c r="N6266" s="10">
        <v>5.3328047475928866</v>
      </c>
      <c r="O6266" s="10">
        <v>5.3902710460364753</v>
      </c>
      <c r="P6266" s="10">
        <v>5.3729153588826248</v>
      </c>
      <c r="Q6266" s="10">
        <v>5.3563454572251405</v>
      </c>
      <c r="R6266" s="10">
        <v>5.5467144051882764</v>
      </c>
      <c r="S6266" s="10">
        <v>5.415568038545338</v>
      </c>
      <c r="T6266" s="10">
        <v>4.4364371143780224</v>
      </c>
      <c r="U6266" s="10">
        <v>4.6782256088453398</v>
      </c>
    </row>
    <row r="6267" spans="2:21" x14ac:dyDescent="0.2">
      <c r="B6267" s="8" t="s">
        <v>196</v>
      </c>
      <c r="C6267" s="9">
        <v>5.5448276081427741</v>
      </c>
      <c r="D6267" s="9">
        <v>5.6509089938539425</v>
      </c>
      <c r="E6267" s="9">
        <v>5.7409824836400984</v>
      </c>
      <c r="F6267" s="9">
        <v>5.7110100225019105</v>
      </c>
      <c r="G6267" s="9">
        <v>5.5938003644789784</v>
      </c>
      <c r="H6267" s="9">
        <v>5.6504315221199732</v>
      </c>
      <c r="I6267" s="9">
        <v>5.6725118085201807</v>
      </c>
      <c r="J6267" s="9">
        <v>5.7721064278216874</v>
      </c>
      <c r="K6267" s="9">
        <v>5.7417382607399867</v>
      </c>
      <c r="L6267" s="9">
        <v>5.3817905571534235</v>
      </c>
      <c r="M6267" s="9">
        <v>5.7008000173028517</v>
      </c>
      <c r="N6267" s="9">
        <v>5.5762881354869673</v>
      </c>
      <c r="O6267" s="9">
        <v>5.7094625586963037</v>
      </c>
      <c r="P6267" s="9">
        <v>5.7456812693027315</v>
      </c>
      <c r="Q6267" s="9">
        <v>5.6183805376157778</v>
      </c>
      <c r="R6267" s="9">
        <v>5.797448748094495</v>
      </c>
      <c r="S6267" s="9">
        <v>5.6377989562201076</v>
      </c>
      <c r="T6267" s="9">
        <v>5.1930725480733546</v>
      </c>
      <c r="U6267" s="9">
        <v>5.0361019979957131</v>
      </c>
    </row>
    <row r="6268" spans="2:21" x14ac:dyDescent="0.2">
      <c r="B6268" s="8" t="s">
        <v>161</v>
      </c>
      <c r="C6268" s="10">
        <v>5.2764502358802527</v>
      </c>
      <c r="D6268" s="10">
        <v>5.3735682945923617</v>
      </c>
      <c r="E6268" s="10">
        <v>5.5163922995382801</v>
      </c>
      <c r="F6268" s="10">
        <v>5.4695300761164773</v>
      </c>
      <c r="G6268" s="10">
        <v>5.3066368176946597</v>
      </c>
      <c r="H6268" s="10">
        <v>5.4033237438463946</v>
      </c>
      <c r="I6268" s="10">
        <v>5.4442205007373756</v>
      </c>
      <c r="J6268" s="10">
        <v>5.5885504178967746</v>
      </c>
      <c r="K6268" s="10">
        <v>5.5898382871802834</v>
      </c>
      <c r="L6268" s="10">
        <v>5.226797749446936</v>
      </c>
      <c r="M6268" s="10">
        <v>5.5266835083212627</v>
      </c>
      <c r="N6268" s="10">
        <v>5.4780439025680643</v>
      </c>
      <c r="O6268" s="10">
        <v>5.5869309854362035</v>
      </c>
      <c r="P6268" s="10">
        <v>5.5959210505900892</v>
      </c>
      <c r="Q6268" s="10">
        <v>5.467650879375177</v>
      </c>
      <c r="R6268" s="10">
        <v>5.6194585209247139</v>
      </c>
      <c r="S6268" s="10">
        <v>5.502715195947002</v>
      </c>
      <c r="T6268" s="10">
        <v>4.7040827429059364</v>
      </c>
      <c r="U6268" s="10">
        <v>4.589315140982289</v>
      </c>
    </row>
    <row r="6269" spans="2:21" x14ac:dyDescent="0.2">
      <c r="B6269" s="8" t="s">
        <v>217</v>
      </c>
      <c r="C6269" s="9">
        <v>4.8831179733358052</v>
      </c>
      <c r="D6269" s="9">
        <v>4.9553660069725272</v>
      </c>
      <c r="E6269" s="9">
        <v>5.1615476186707951</v>
      </c>
      <c r="F6269" s="9">
        <v>5.1354126832527767</v>
      </c>
      <c r="G6269" s="9">
        <v>4.9640832929015506</v>
      </c>
      <c r="H6269" s="9">
        <v>5.1173669414158631</v>
      </c>
      <c r="I6269" s="9">
        <v>5.0893489679479886</v>
      </c>
      <c r="J6269" s="9">
        <v>5.3404289372568501</v>
      </c>
      <c r="K6269" s="9">
        <v>5.3576818878990826</v>
      </c>
      <c r="L6269" s="9">
        <v>5.0256024295729258</v>
      </c>
      <c r="M6269" s="9">
        <v>5.200494569329976</v>
      </c>
      <c r="N6269" s="9">
        <v>5.3071800921615715</v>
      </c>
      <c r="O6269" s="9">
        <v>5.3660694424762401</v>
      </c>
      <c r="P6269" s="9">
        <v>5.3346579860237142</v>
      </c>
      <c r="Q6269" s="9">
        <v>5.2612685100595575</v>
      </c>
      <c r="R6269" s="9">
        <v>5.4050962358867141</v>
      </c>
      <c r="S6269" s="9">
        <v>5.3240578569730648</v>
      </c>
      <c r="T6269" s="9">
        <v>4.0812701234745603</v>
      </c>
      <c r="U6269" s="9">
        <v>4.1869835179003907</v>
      </c>
    </row>
    <row r="6270" spans="2:21" x14ac:dyDescent="0.2">
      <c r="B6270" s="8" t="s">
        <v>107</v>
      </c>
      <c r="C6270" s="10">
        <v>5.3897102727378918</v>
      </c>
      <c r="D6270" s="10">
        <v>5.5311405278267696</v>
      </c>
      <c r="E6270" s="10">
        <v>5.6107806308910737</v>
      </c>
      <c r="F6270" s="10">
        <v>5.5803063767619019</v>
      </c>
      <c r="G6270" s="10">
        <v>5.4881437319340591</v>
      </c>
      <c r="H6270" s="10">
        <v>5.5813128154994738</v>
      </c>
      <c r="I6270" s="10">
        <v>5.5677581915488368</v>
      </c>
      <c r="J6270" s="10">
        <v>5.7192041085980989</v>
      </c>
      <c r="K6270" s="10">
        <v>5.651090620089902</v>
      </c>
      <c r="L6270" s="10">
        <v>5.519409251207942</v>
      </c>
      <c r="M6270" s="10">
        <v>5.614449116306429</v>
      </c>
      <c r="N6270" s="10">
        <v>5.6010710581289214</v>
      </c>
      <c r="O6270" s="10">
        <v>5.698230193897694</v>
      </c>
      <c r="P6270" s="10">
        <v>5.6790611760819951</v>
      </c>
      <c r="Q6270" s="10">
        <v>5.6302328437816271</v>
      </c>
      <c r="R6270" s="10">
        <v>5.7525628651455278</v>
      </c>
      <c r="S6270" s="10">
        <v>5.6038638223698527</v>
      </c>
      <c r="T6270" s="10">
        <v>5.0462716048033176</v>
      </c>
      <c r="U6270" s="10">
        <v>5.0439775592383427</v>
      </c>
    </row>
    <row r="6271" spans="2:21" x14ac:dyDescent="0.2">
      <c r="B6271" s="8" t="s">
        <v>110</v>
      </c>
      <c r="C6271" s="9">
        <v>4.7353903815651135</v>
      </c>
      <c r="D6271" s="9">
        <v>4.5936528183866274</v>
      </c>
      <c r="E6271" s="9">
        <v>4.9367468585024099</v>
      </c>
      <c r="F6271" s="9">
        <v>5.0461975339143059</v>
      </c>
      <c r="G6271" s="9">
        <v>4.8779863642617514</v>
      </c>
      <c r="H6271" s="9">
        <v>4.991337892996472</v>
      </c>
      <c r="I6271" s="9">
        <v>4.7737512280242322</v>
      </c>
      <c r="J6271" s="9">
        <v>5.110220321366242</v>
      </c>
      <c r="K6271" s="9">
        <v>5.2473467740537307</v>
      </c>
      <c r="L6271" s="9">
        <v>4.1353247969782725</v>
      </c>
      <c r="M6271" s="9">
        <v>4.763491944295291</v>
      </c>
      <c r="N6271" s="9">
        <v>4.8193258587244969</v>
      </c>
      <c r="O6271" s="9">
        <v>4.8951474496111222</v>
      </c>
      <c r="P6271" s="9">
        <v>5.0053667567790905</v>
      </c>
      <c r="Q6271" s="9">
        <v>4.8405187828554856</v>
      </c>
      <c r="R6271" s="9">
        <v>5.2611613090399265</v>
      </c>
      <c r="S6271" s="9">
        <v>5.150420317297649</v>
      </c>
      <c r="T6271" s="9">
        <v>3.644192834331462</v>
      </c>
      <c r="U6271" s="9">
        <v>3.886515351642549</v>
      </c>
    </row>
    <row r="6272" spans="2:21" x14ac:dyDescent="0.2">
      <c r="B6272" s="8" t="s">
        <v>82</v>
      </c>
      <c r="C6272" s="10">
        <v>4.716922789866441</v>
      </c>
      <c r="D6272" s="10">
        <v>4.5980352958415525</v>
      </c>
      <c r="E6272" s="10">
        <v>4.9726656679319241</v>
      </c>
      <c r="F6272" s="10">
        <v>4.9899924804854079</v>
      </c>
      <c r="G6272" s="10">
        <v>4.7016027734950123</v>
      </c>
      <c r="H6272" s="10">
        <v>4.8219281630367981</v>
      </c>
      <c r="I6272" s="10">
        <v>4.7986203702545902</v>
      </c>
      <c r="J6272" s="10">
        <v>5.0557952528713521</v>
      </c>
      <c r="K6272" s="10">
        <v>5.2559596519370215</v>
      </c>
      <c r="L6272" s="10">
        <v>4.0727370136068313</v>
      </c>
      <c r="M6272" s="10">
        <v>4.8935202953330945</v>
      </c>
      <c r="N6272" s="10">
        <v>4.8663207807807716</v>
      </c>
      <c r="O6272" s="10">
        <v>4.9692758157507511</v>
      </c>
      <c r="P6272" s="10">
        <v>5.0786122297739125</v>
      </c>
      <c r="Q6272" s="10">
        <v>4.8010945467649213</v>
      </c>
      <c r="R6272" s="10">
        <v>5.155915197606582</v>
      </c>
      <c r="S6272" s="10">
        <v>5.1024837144262083</v>
      </c>
      <c r="T6272" s="10">
        <v>3.4228486576919579</v>
      </c>
      <c r="U6272" s="10">
        <v>3.3508180267660737</v>
      </c>
    </row>
    <row r="6273" spans="2:21" x14ac:dyDescent="0.2">
      <c r="B6273" s="8" t="s">
        <v>239</v>
      </c>
      <c r="C6273" s="9">
        <v>4.8081322150213239</v>
      </c>
      <c r="D6273" s="9">
        <v>4.7427743794987451</v>
      </c>
      <c r="E6273" s="9">
        <v>5.1490210738554048</v>
      </c>
      <c r="F6273" s="9">
        <v>5.1542955908210475</v>
      </c>
      <c r="G6273" s="9">
        <v>4.7621823288091596</v>
      </c>
      <c r="H6273" s="9">
        <v>4.9400844136236639</v>
      </c>
      <c r="I6273" s="9">
        <v>4.9058390230133249</v>
      </c>
      <c r="J6273" s="9">
        <v>5.166520693655829</v>
      </c>
      <c r="K6273" s="9">
        <v>5.3301758518743299</v>
      </c>
      <c r="L6273" s="9">
        <v>4.7599770260861867</v>
      </c>
      <c r="M6273" s="9">
        <v>5.1442037809698062</v>
      </c>
      <c r="N6273" s="9">
        <v>5.1453180850422315</v>
      </c>
      <c r="O6273" s="9">
        <v>5.0888926600512692</v>
      </c>
      <c r="P6273" s="9">
        <v>5.2005468728998139</v>
      </c>
      <c r="Q6273" s="9">
        <v>5.0749731988392615</v>
      </c>
      <c r="R6273" s="9">
        <v>5.222871927008196</v>
      </c>
      <c r="S6273" s="9">
        <v>5.2650849239154009</v>
      </c>
      <c r="T6273" s="9">
        <v>3.9213314320594588</v>
      </c>
      <c r="U6273" s="9">
        <v>3.9740814811310021</v>
      </c>
    </row>
    <row r="6274" spans="2:21" x14ac:dyDescent="0.2">
      <c r="B6274" s="8" t="s">
        <v>167</v>
      </c>
      <c r="C6274" s="10">
        <v>5.185240810725368</v>
      </c>
      <c r="D6274" s="10">
        <v>5.2288292109351691</v>
      </c>
      <c r="E6274" s="10">
        <v>5.3400368936147986</v>
      </c>
      <c r="F6274" s="10">
        <v>5.3052269657808377</v>
      </c>
      <c r="G6274" s="10">
        <v>5.2460572623805124</v>
      </c>
      <c r="H6274" s="10">
        <v>5.2851674932595287</v>
      </c>
      <c r="I6274" s="10">
        <v>5.337001847978641</v>
      </c>
      <c r="J6274" s="10">
        <v>5.4778249771122978</v>
      </c>
      <c r="K6274" s="10">
        <v>5.5156220872429751</v>
      </c>
      <c r="L6274" s="10">
        <v>4.5395577369675815</v>
      </c>
      <c r="M6274" s="10">
        <v>5.2760000226845509</v>
      </c>
      <c r="N6274" s="10">
        <v>5.1990465983066034</v>
      </c>
      <c r="O6274" s="10">
        <v>5.4673141411356845</v>
      </c>
      <c r="P6274" s="10">
        <v>5.4739864074641869</v>
      </c>
      <c r="Q6274" s="10">
        <v>5.1937722273008369</v>
      </c>
      <c r="R6274" s="10">
        <v>5.5525017915231007</v>
      </c>
      <c r="S6274" s="10">
        <v>5.3401139864578102</v>
      </c>
      <c r="T6274" s="10">
        <v>4.2055999685384355</v>
      </c>
      <c r="U6274" s="10">
        <v>3.9660516866173605</v>
      </c>
    </row>
    <row r="6275" spans="2:21" x14ac:dyDescent="0.2">
      <c r="B6275" s="8" t="s">
        <v>181</v>
      </c>
      <c r="C6275" s="9">
        <v>5.2985008475830089</v>
      </c>
      <c r="D6275" s="9">
        <v>5.3864014441695769</v>
      </c>
      <c r="E6275" s="9">
        <v>5.4344252249675922</v>
      </c>
      <c r="F6275" s="9">
        <v>5.4160032664262623</v>
      </c>
      <c r="G6275" s="9">
        <v>5.4275641766199119</v>
      </c>
      <c r="H6275" s="9">
        <v>5.4631565649126079</v>
      </c>
      <c r="I6275" s="9">
        <v>5.460539538790103</v>
      </c>
      <c r="J6275" s="9">
        <v>5.6084786678136229</v>
      </c>
      <c r="K6275" s="9">
        <v>5.5768744201525937</v>
      </c>
      <c r="L6275" s="9">
        <v>4.8321692387285866</v>
      </c>
      <c r="M6275" s="9">
        <v>5.3637656306697172</v>
      </c>
      <c r="N6275" s="9">
        <v>5.3220737538674614</v>
      </c>
      <c r="O6275" s="9">
        <v>5.578613349597175</v>
      </c>
      <c r="P6275" s="9">
        <v>5.5571265329560928</v>
      </c>
      <c r="Q6275" s="9">
        <v>5.356354191707287</v>
      </c>
      <c r="R6275" s="9">
        <v>5.6856061357439147</v>
      </c>
      <c r="S6275" s="9">
        <v>5.4412626128806609</v>
      </c>
      <c r="T6275" s="9">
        <v>4.5477888304358167</v>
      </c>
      <c r="U6275" s="9">
        <v>4.4207141048734142</v>
      </c>
    </row>
    <row r="6276" spans="2:21" x14ac:dyDescent="0.2">
      <c r="B6276" s="8" t="s">
        <v>199</v>
      </c>
      <c r="C6276" s="10">
        <v>4.8382946601442818</v>
      </c>
      <c r="D6276" s="10">
        <v>4.7216812571676652</v>
      </c>
      <c r="E6276" s="10">
        <v>5.1489684298387637</v>
      </c>
      <c r="F6276" s="10">
        <v>5.1923617900827885</v>
      </c>
      <c r="G6276" s="10">
        <v>4.8124489833452895</v>
      </c>
      <c r="H6276" s="10">
        <v>4.9703540960872106</v>
      </c>
      <c r="I6276" s="10">
        <v>4.8840124149780868</v>
      </c>
      <c r="J6276" s="10">
        <v>5.1548575421644047</v>
      </c>
      <c r="K6276" s="10">
        <v>5.340567066802917</v>
      </c>
      <c r="L6276" s="10">
        <v>4.5761558198641445</v>
      </c>
      <c r="M6276" s="10">
        <v>5.0784822519565322</v>
      </c>
      <c r="N6276" s="10">
        <v>5.0479155849126887</v>
      </c>
      <c r="O6276" s="10">
        <v>5.0017950551500148</v>
      </c>
      <c r="P6276" s="10">
        <v>5.1556641202668185</v>
      </c>
      <c r="Q6276" s="10">
        <v>5.0074681815983935</v>
      </c>
      <c r="R6276" s="10">
        <v>5.2313857520889444</v>
      </c>
      <c r="S6276" s="10">
        <v>5.2554464790648225</v>
      </c>
      <c r="T6276" s="10">
        <v>3.9343095610655388</v>
      </c>
      <c r="U6276" s="10">
        <v>4.010661153819898</v>
      </c>
    </row>
    <row r="6277" spans="2:21" x14ac:dyDescent="0.2">
      <c r="B6277" s="8" t="s">
        <v>104</v>
      </c>
      <c r="C6277" s="9">
        <v>4.9236361767372347</v>
      </c>
      <c r="D6277" s="9">
        <v>4.9638166790948182</v>
      </c>
      <c r="E6277" s="9">
        <v>5.0436617346705948</v>
      </c>
      <c r="F6277" s="9">
        <v>5.1380909269914596</v>
      </c>
      <c r="G6277" s="9">
        <v>5.2613942425935418</v>
      </c>
      <c r="H6277" s="9">
        <v>5.3466094924417504</v>
      </c>
      <c r="I6277" s="9">
        <v>5.0807988637703581</v>
      </c>
      <c r="J6277" s="9">
        <v>5.4147822556685874</v>
      </c>
      <c r="K6277" s="9">
        <v>5.336105142988103</v>
      </c>
      <c r="L6277" s="9">
        <v>4.6935617022260177</v>
      </c>
      <c r="M6277" s="9">
        <v>4.9075483406406288</v>
      </c>
      <c r="N6277" s="9">
        <v>5.1042150214046949</v>
      </c>
      <c r="O6277" s="9">
        <v>5.2836234404975828</v>
      </c>
      <c r="P6277" s="9">
        <v>5.2226179953948968</v>
      </c>
      <c r="Q6277" s="9">
        <v>5.1893960584822327</v>
      </c>
      <c r="R6277" s="9">
        <v>5.5764899621392594</v>
      </c>
      <c r="S6277" s="9">
        <v>5.3105418767781636</v>
      </c>
      <c r="T6277" s="9">
        <v>4.1463203876439465</v>
      </c>
      <c r="U6277" s="9">
        <v>4.5540798066679908</v>
      </c>
    </row>
    <row r="6278" spans="2:21" x14ac:dyDescent="0.2">
      <c r="B6278" s="8" t="s">
        <v>148</v>
      </c>
      <c r="C6278" s="10">
        <v>5.2764502358802527</v>
      </c>
      <c r="D6278" s="10">
        <v>5.3735682945923617</v>
      </c>
      <c r="E6278" s="10">
        <v>5.5163922995382801</v>
      </c>
      <c r="F6278" s="10">
        <v>5.4695300761164773</v>
      </c>
      <c r="G6278" s="10">
        <v>5.3066368176946597</v>
      </c>
      <c r="H6278" s="10">
        <v>5.4033237438463946</v>
      </c>
      <c r="I6278" s="10">
        <v>5.4442205007373756</v>
      </c>
      <c r="J6278" s="10">
        <v>5.5885504178967746</v>
      </c>
      <c r="K6278" s="10">
        <v>5.5898382871802834</v>
      </c>
      <c r="L6278" s="10">
        <v>5.226797749446936</v>
      </c>
      <c r="M6278" s="10">
        <v>5.5266835083212627</v>
      </c>
      <c r="N6278" s="10">
        <v>5.4780439025680643</v>
      </c>
      <c r="O6278" s="10">
        <v>5.5869309854362035</v>
      </c>
      <c r="P6278" s="10">
        <v>5.5959210505900892</v>
      </c>
      <c r="Q6278" s="10">
        <v>5.467650879375177</v>
      </c>
      <c r="R6278" s="10">
        <v>5.6194585209247139</v>
      </c>
      <c r="S6278" s="10">
        <v>5.502715195947002</v>
      </c>
      <c r="T6278" s="10">
        <v>4.7040827429059364</v>
      </c>
      <c r="U6278" s="10">
        <v>4.589315140982289</v>
      </c>
    </row>
    <row r="6279" spans="2:21" x14ac:dyDescent="0.2">
      <c r="B6279" s="8" t="s">
        <v>131</v>
      </c>
      <c r="C6279" s="9">
        <v>4.9213922518789639</v>
      </c>
      <c r="D6279" s="9">
        <v>4.900346612733153</v>
      </c>
      <c r="E6279" s="9">
        <v>5.2434094052081992</v>
      </c>
      <c r="F6279" s="9">
        <v>5.2650718914664729</v>
      </c>
      <c r="G6279" s="9">
        <v>4.9436892430485582</v>
      </c>
      <c r="H6279" s="9">
        <v>5.1180734852767431</v>
      </c>
      <c r="I6279" s="9">
        <v>5.029376713824786</v>
      </c>
      <c r="J6279" s="9">
        <v>5.2971743843571533</v>
      </c>
      <c r="K6279" s="9">
        <v>5.3914281847839476</v>
      </c>
      <c r="L6279" s="9">
        <v>5.0525885278471918</v>
      </c>
      <c r="M6279" s="9">
        <v>5.2319693889549734</v>
      </c>
      <c r="N6279" s="9">
        <v>5.2683452406030886</v>
      </c>
      <c r="O6279" s="9">
        <v>5.2001918685127597</v>
      </c>
      <c r="P6279" s="9">
        <v>5.2836869983917198</v>
      </c>
      <c r="Q6279" s="9">
        <v>5.2375551632457116</v>
      </c>
      <c r="R6279" s="9">
        <v>5.35597627122901</v>
      </c>
      <c r="S6279" s="9">
        <v>5.3662335503382508</v>
      </c>
      <c r="T6279" s="9">
        <v>4.2635202939568408</v>
      </c>
      <c r="U6279" s="9">
        <v>4.4287438993870563</v>
      </c>
    </row>
    <row r="6280" spans="2:21" x14ac:dyDescent="0.2">
      <c r="B6280" s="8" t="s">
        <v>80</v>
      </c>
      <c r="C6280" s="10">
        <v>5.0904483655664015</v>
      </c>
      <c r="D6280" s="10">
        <v>5.0668745002458362</v>
      </c>
      <c r="E6280" s="10">
        <v>5.2097297528324908</v>
      </c>
      <c r="F6280" s="10">
        <v>5.2506557185643103</v>
      </c>
      <c r="G6280" s="10">
        <v>5.2409339389078529</v>
      </c>
      <c r="H6280" s="10">
        <v>5.2765881515661235</v>
      </c>
      <c r="I6280" s="10">
        <v>5.1885950149368218</v>
      </c>
      <c r="J6280" s="10">
        <v>5.4015963549058625</v>
      </c>
      <c r="K6280" s="10">
        <v>5.4457568764500657</v>
      </c>
      <c r="L6280" s="10">
        <v>4.3095340185780167</v>
      </c>
      <c r="M6280" s="10">
        <v>5.0582060636615802</v>
      </c>
      <c r="N6280" s="10">
        <v>5.0290245206894726</v>
      </c>
      <c r="O6280" s="10">
        <v>5.2818865665345669</v>
      </c>
      <c r="P6280" s="10">
        <v>5.3176008089774598</v>
      </c>
      <c r="Q6280" s="10">
        <v>5.0706144989849502</v>
      </c>
      <c r="R6280" s="10">
        <v>5.5246435587356304</v>
      </c>
      <c r="S6280" s="10">
        <v>5.2869019629064002</v>
      </c>
      <c r="T6280" s="10">
        <v>4.0847552832805585</v>
      </c>
      <c r="U6280" s="10">
        <v>4.0470865932377817</v>
      </c>
    </row>
    <row r="6281" spans="2:21" x14ac:dyDescent="0.2">
      <c r="B6281" s="8" t="s">
        <v>106</v>
      </c>
      <c r="C6281" s="9">
        <v>5.4234557378649333</v>
      </c>
      <c r="D6281" s="9">
        <v>5.5272630325278307</v>
      </c>
      <c r="E6281" s="9">
        <v>5.5646797217332589</v>
      </c>
      <c r="F6281" s="9">
        <v>5.5086407129045298</v>
      </c>
      <c r="G6281" s="9">
        <v>5.4829541546287022</v>
      </c>
      <c r="H6281" s="9">
        <v>5.5020055890695598</v>
      </c>
      <c r="I6281" s="9">
        <v>5.5871197637966841</v>
      </c>
      <c r="J6281" s="9">
        <v>5.6730441385286348</v>
      </c>
      <c r="K6281" s="9">
        <v>5.6571308458740903</v>
      </c>
      <c r="L6281" s="9">
        <v>4.8783717508961102</v>
      </c>
      <c r="M6281" s="9">
        <v>5.515838060679414</v>
      </c>
      <c r="N6281" s="9">
        <v>5.3946933313550502</v>
      </c>
      <c r="O6281" s="9">
        <v>5.6769433192970391</v>
      </c>
      <c r="P6281" s="9">
        <v>5.6686293788098254</v>
      </c>
      <c r="Q6281" s="9">
        <v>5.4120069027823057</v>
      </c>
      <c r="R6281" s="9">
        <v>5.7219781936121326</v>
      </c>
      <c r="S6281" s="9">
        <v>5.4848361915814934</v>
      </c>
      <c r="T6281" s="9">
        <v>4.6816116446997746</v>
      </c>
      <c r="U6281" s="9">
        <v>4.3762588709418893</v>
      </c>
    </row>
    <row r="6282" spans="2:21" x14ac:dyDescent="0.2">
      <c r="B6282" s="8" t="s">
        <v>237</v>
      </c>
      <c r="C6282" s="10">
        <v>5.3008890243622675</v>
      </c>
      <c r="D6282" s="10">
        <v>5.3288554789057931</v>
      </c>
      <c r="E6282" s="10">
        <v>5.4910771822734281</v>
      </c>
      <c r="F6282" s="10">
        <v>5.5077261282104315</v>
      </c>
      <c r="G6282" s="10">
        <v>5.3721748390735655</v>
      </c>
      <c r="H6282" s="10">
        <v>5.3934000650316065</v>
      </c>
      <c r="I6282" s="10">
        <v>5.4018878072752514</v>
      </c>
      <c r="J6282" s="10">
        <v>5.5438565056310818</v>
      </c>
      <c r="K6282" s="10">
        <v>5.5962690703090718</v>
      </c>
      <c r="L6282" s="10">
        <v>5.0492653252195385</v>
      </c>
      <c r="M6282" s="10">
        <v>5.439362167356995</v>
      </c>
      <c r="N6282" s="10">
        <v>5.3623603272098332</v>
      </c>
      <c r="O6282" s="10">
        <v>5.4819284878166377</v>
      </c>
      <c r="P6282" s="10">
        <v>5.5364500528707712</v>
      </c>
      <c r="Q6282" s="10">
        <v>5.4279364791528764</v>
      </c>
      <c r="R6282" s="10">
        <v>5.6474683846143421</v>
      </c>
      <c r="S6282" s="10">
        <v>5.4779328129684091</v>
      </c>
      <c r="T6282" s="10">
        <v>4.6945631925596008</v>
      </c>
      <c r="U6282" s="10">
        <v>4.5399659222684523</v>
      </c>
    </row>
    <row r="6283" spans="2:21" x14ac:dyDescent="0.2">
      <c r="B6283" s="8" t="s">
        <v>139</v>
      </c>
      <c r="C6283" s="9">
        <v>5.170152019945129</v>
      </c>
      <c r="D6283" s="9">
        <v>5.1789788160997308</v>
      </c>
      <c r="E6283" s="9">
        <v>5.4098335183102249</v>
      </c>
      <c r="F6283" s="9">
        <v>5.4578252672563785</v>
      </c>
      <c r="G6283" s="9">
        <v>5.1543224401595289</v>
      </c>
      <c r="H6283" s="9">
        <v>5.1770121092856396</v>
      </c>
      <c r="I6283" s="9">
        <v>5.215351677783957</v>
      </c>
      <c r="J6283" s="9">
        <v>5.4223310553181987</v>
      </c>
      <c r="K6283" s="9">
        <v>5.512047808477651</v>
      </c>
      <c r="L6283" s="9">
        <v>5.6347898665939402</v>
      </c>
      <c r="M6283" s="9">
        <v>5.5331431015165968</v>
      </c>
      <c r="N6283" s="9">
        <v>5.5119034366270885</v>
      </c>
      <c r="O6283" s="9">
        <v>5.5095666876936624</v>
      </c>
      <c r="P6283" s="9">
        <v>5.502312233717122</v>
      </c>
      <c r="Q6283" s="9">
        <v>5.5482921057997885</v>
      </c>
      <c r="R6283" s="9">
        <v>5.5578749108835384</v>
      </c>
      <c r="S6283" s="9">
        <v>5.5059832664404968</v>
      </c>
      <c r="T6283" s="9">
        <v>4.6356687494198283</v>
      </c>
      <c r="U6283" s="9">
        <v>4.7067091625389033</v>
      </c>
    </row>
    <row r="6284" spans="2:21" x14ac:dyDescent="0.2">
      <c r="B6284" s="8" t="s">
        <v>198</v>
      </c>
      <c r="C6284" s="10">
        <v>4.8897448443029239</v>
      </c>
      <c r="D6284" s="10">
        <v>4.887311503542362</v>
      </c>
      <c r="E6284" s="10">
        <v>5.1036566906504346</v>
      </c>
      <c r="F6284" s="10">
        <v>5.1303926393394388</v>
      </c>
      <c r="G6284" s="10">
        <v>4.9907847354875861</v>
      </c>
      <c r="H6284" s="10">
        <v>5.0884476093080178</v>
      </c>
      <c r="I6284" s="10">
        <v>5.0279710983452528</v>
      </c>
      <c r="J6284" s="10">
        <v>5.2743774241563788</v>
      </c>
      <c r="K6284" s="10">
        <v>5.3296012689187506</v>
      </c>
      <c r="L6284" s="10">
        <v>4.8538548107905317</v>
      </c>
      <c r="M6284" s="10">
        <v>5.1053442046727664</v>
      </c>
      <c r="N6284" s="10">
        <v>5.1707701657681966</v>
      </c>
      <c r="O6284" s="10">
        <v>5.2413144310604052</v>
      </c>
      <c r="P6284" s="10">
        <v>5.240624126602663</v>
      </c>
      <c r="Q6284" s="10">
        <v>5.1979389175873125</v>
      </c>
      <c r="R6284" s="10">
        <v>5.4071635710327817</v>
      </c>
      <c r="S6284" s="10">
        <v>5.3068738130438469</v>
      </c>
      <c r="T6284" s="10">
        <v>4.0384760113914808</v>
      </c>
      <c r="U6284" s="10">
        <v>4.1400435300382679</v>
      </c>
    </row>
    <row r="6285" spans="2:21" x14ac:dyDescent="0.2">
      <c r="B6285" s="8" t="s">
        <v>120</v>
      </c>
      <c r="C6285" s="9">
        <v>4.4925484446753625</v>
      </c>
      <c r="D6285" s="9">
        <v>4.3134894159581751</v>
      </c>
      <c r="E6285" s="9">
        <v>4.9166776849397476</v>
      </c>
      <c r="F6285" s="9">
        <v>4.9768813861339938</v>
      </c>
      <c r="G6285" s="9">
        <v>4.5468889284657088</v>
      </c>
      <c r="H6285" s="9">
        <v>4.675350652670974</v>
      </c>
      <c r="I6285" s="9">
        <v>4.5835099238973234</v>
      </c>
      <c r="J6285" s="9">
        <v>4.8663965371289857</v>
      </c>
      <c r="K6285" s="9">
        <v>5.1853173881087891</v>
      </c>
      <c r="L6285" s="9">
        <v>4.2895383125186886</v>
      </c>
      <c r="M6285" s="9">
        <v>4.7632831195771574</v>
      </c>
      <c r="N6285" s="9">
        <v>4.7525438856625399</v>
      </c>
      <c r="O6285" s="9">
        <v>4.7489565497962598</v>
      </c>
      <c r="P6285" s="9">
        <v>4.8985872366067689</v>
      </c>
      <c r="Q6285" s="9">
        <v>4.7502531564524917</v>
      </c>
      <c r="R6285" s="9">
        <v>5.0297936885210852</v>
      </c>
      <c r="S6285" s="9">
        <v>5.1270071412198561</v>
      </c>
      <c r="T6285" s="9">
        <v>3.5653104840652077</v>
      </c>
      <c r="U6285" s="9">
        <v>3.6154860140487974</v>
      </c>
    </row>
    <row r="6286" spans="2:21" x14ac:dyDescent="0.2">
      <c r="B6286" s="8" t="s">
        <v>210</v>
      </c>
      <c r="C6286" s="10">
        <v>4.7867963896046568</v>
      </c>
      <c r="D6286" s="10">
        <v>4.6313800718599243</v>
      </c>
      <c r="E6286" s="10">
        <v>5.2956227524063948</v>
      </c>
      <c r="F6286" s="10">
        <v>5.3981311827759377</v>
      </c>
      <c r="G6286" s="10">
        <v>4.6026722788582202</v>
      </c>
      <c r="H6286" s="10">
        <v>4.5952240240995508</v>
      </c>
      <c r="I6286" s="10">
        <v>4.7282585384787819</v>
      </c>
      <c r="J6286" s="10">
        <v>4.9742036544559438</v>
      </c>
      <c r="K6286" s="10">
        <v>5.4125796655363292</v>
      </c>
      <c r="L6286" s="10">
        <v>5.7335298825898162</v>
      </c>
      <c r="M6286" s="10">
        <v>5.4692334052238953</v>
      </c>
      <c r="N6286" s="10">
        <v>5.3449569738251519</v>
      </c>
      <c r="O6286" s="10">
        <v>5.174474084098228</v>
      </c>
      <c r="P6286" s="10">
        <v>5.2720391210397919</v>
      </c>
      <c r="Q6286" s="10">
        <v>5.3182095009660832</v>
      </c>
      <c r="R6286" s="10">
        <v>5.1629787097366355</v>
      </c>
      <c r="S6286" s="10">
        <v>5.4085799481985806</v>
      </c>
      <c r="T6286" s="10">
        <v>4.3088870625922162</v>
      </c>
      <c r="U6286" s="10">
        <v>4.3390537261066982</v>
      </c>
    </row>
    <row r="6287" spans="2:21" x14ac:dyDescent="0.2">
      <c r="B6287" s="8" t="s">
        <v>76</v>
      </c>
      <c r="C6287" s="9">
        <v>4.8897448443029239</v>
      </c>
      <c r="D6287" s="9">
        <v>4.887311503542362</v>
      </c>
      <c r="E6287" s="9">
        <v>5.1036566906504346</v>
      </c>
      <c r="F6287" s="9">
        <v>5.1303926393394388</v>
      </c>
      <c r="G6287" s="9">
        <v>4.9907847354875861</v>
      </c>
      <c r="H6287" s="9">
        <v>5.0884476093080178</v>
      </c>
      <c r="I6287" s="9">
        <v>5.0279710983452528</v>
      </c>
      <c r="J6287" s="9">
        <v>5.2743774241563788</v>
      </c>
      <c r="K6287" s="9">
        <v>5.3296012689187506</v>
      </c>
      <c r="L6287" s="9">
        <v>4.8538548107905317</v>
      </c>
      <c r="M6287" s="9">
        <v>5.1053442046727664</v>
      </c>
      <c r="N6287" s="9">
        <v>5.1707701657681966</v>
      </c>
      <c r="O6287" s="9">
        <v>5.2413144310604052</v>
      </c>
      <c r="P6287" s="9">
        <v>5.240624126602663</v>
      </c>
      <c r="Q6287" s="9">
        <v>5.1979389175873125</v>
      </c>
      <c r="R6287" s="9">
        <v>5.4071635710327817</v>
      </c>
      <c r="S6287" s="9">
        <v>5.3068738130438469</v>
      </c>
      <c r="T6287" s="9">
        <v>4.0384760113914808</v>
      </c>
      <c r="U6287" s="9">
        <v>4.1400435300382679</v>
      </c>
    </row>
    <row r="6288" spans="2:21" x14ac:dyDescent="0.2">
      <c r="B6288" s="8" t="s">
        <v>77</v>
      </c>
      <c r="C6288" s="10">
        <v>5.0305291747092244</v>
      </c>
      <c r="D6288" s="10">
        <v>4.7724976982673235</v>
      </c>
      <c r="E6288" s="10">
        <v>5.4774863110197796</v>
      </c>
      <c r="F6288" s="10">
        <v>5.5684032599526132</v>
      </c>
      <c r="G6288" s="10">
        <v>5.020256540299302</v>
      </c>
      <c r="H6288" s="10">
        <v>5.1101342218826309</v>
      </c>
      <c r="I6288" s="10">
        <v>4.9666197333788435</v>
      </c>
      <c r="J6288" s="10">
        <v>5.173245105416612</v>
      </c>
      <c r="K6288" s="10">
        <v>5.4882447233586928</v>
      </c>
      <c r="L6288" s="10">
        <v>4.7606927489131916</v>
      </c>
      <c r="M6288" s="10">
        <v>5.1386143594779279</v>
      </c>
      <c r="N6288" s="10">
        <v>4.9469162508024036</v>
      </c>
      <c r="O6288" s="10">
        <v>4.9052852738758839</v>
      </c>
      <c r="P6288" s="10">
        <v>5.1902582318391719</v>
      </c>
      <c r="Q6288" s="10">
        <v>5.0345418232693628</v>
      </c>
      <c r="R6288" s="10">
        <v>5.3105685260577413</v>
      </c>
      <c r="S6288" s="10">
        <v>5.4093824040763181</v>
      </c>
      <c r="T6288" s="10">
        <v>4.6440281770616423</v>
      </c>
      <c r="U6288" s="10">
        <v>4.6510786679140805</v>
      </c>
    </row>
    <row r="6289" spans="2:21" x14ac:dyDescent="0.2">
      <c r="B6289" s="8" t="s">
        <v>219</v>
      </c>
      <c r="C6289" s="9">
        <v>5.4318705089766146</v>
      </c>
      <c r="D6289" s="9">
        <v>5.5163024414295529</v>
      </c>
      <c r="E6289" s="9">
        <v>5.5492506557889962</v>
      </c>
      <c r="F6289" s="9">
        <v>5.5671497710135647</v>
      </c>
      <c r="G6289" s="9">
        <v>5.4948310051800551</v>
      </c>
      <c r="H6289" s="9">
        <v>5.5139954256539871</v>
      </c>
      <c r="I6289" s="9">
        <v>5.5222795011902859</v>
      </c>
      <c r="J6289" s="9">
        <v>5.6797829220206175</v>
      </c>
      <c r="K6289" s="9">
        <v>5.6220128782985279</v>
      </c>
      <c r="L6289" s="9">
        <v>5.5172710548065105</v>
      </c>
      <c r="M6289" s="9">
        <v>5.6067543857386042</v>
      </c>
      <c r="N6289" s="9">
        <v>5.5870914321527394</v>
      </c>
      <c r="O6289" s="9">
        <v>5.6861989005076783</v>
      </c>
      <c r="P6289" s="9">
        <v>5.6604142278724048</v>
      </c>
      <c r="Q6289" s="9">
        <v>5.6622535347170011</v>
      </c>
      <c r="R6289" s="9">
        <v>5.7818130488047723</v>
      </c>
      <c r="S6289" s="9">
        <v>5.5735463030277579</v>
      </c>
      <c r="T6289" s="9">
        <v>4.9093777490124522</v>
      </c>
      <c r="U6289" s="9">
        <v>4.9004071675037313</v>
      </c>
    </row>
    <row r="6290" spans="2:21" x14ac:dyDescent="0.2">
      <c r="B6290" s="8" t="s">
        <v>200</v>
      </c>
      <c r="C6290" s="10">
        <v>5.305385450343997</v>
      </c>
      <c r="D6290" s="10">
        <v>5.3779069786363989</v>
      </c>
      <c r="E6290" s="10">
        <v>5.4804655769897748</v>
      </c>
      <c r="F6290" s="10">
        <v>5.492489234855559</v>
      </c>
      <c r="G6290" s="10">
        <v>5.3529059149684262</v>
      </c>
      <c r="H6290" s="10">
        <v>5.3489183446779238</v>
      </c>
      <c r="I6290" s="10">
        <v>5.4190294644018184</v>
      </c>
      <c r="J6290" s="10">
        <v>5.5584591095665195</v>
      </c>
      <c r="K6290" s="10">
        <v>5.6048440733087004</v>
      </c>
      <c r="L6290" s="10">
        <v>5.2630949056918368</v>
      </c>
      <c r="M6290" s="10">
        <v>5.5404197498489882</v>
      </c>
      <c r="N6290" s="10">
        <v>5.4806675068469337</v>
      </c>
      <c r="O6290" s="10">
        <v>5.5933837435757274</v>
      </c>
      <c r="P6290" s="10">
        <v>5.5964207737097471</v>
      </c>
      <c r="Q6290" s="10">
        <v>5.5273437558063598</v>
      </c>
      <c r="R6290" s="10">
        <v>5.6665554650143743</v>
      </c>
      <c r="S6290" s="10">
        <v>5.4946229581457899</v>
      </c>
      <c r="T6290" s="10">
        <v>4.6792051638404004</v>
      </c>
      <c r="U6290" s="10">
        <v>4.510384188057813</v>
      </c>
    </row>
    <row r="6291" spans="2:21" x14ac:dyDescent="0.2">
      <c r="B6291" s="8" t="s">
        <v>184</v>
      </c>
      <c r="C6291" s="9">
        <v>5.4273740829948851</v>
      </c>
      <c r="D6291" s="9">
        <v>5.4672509416989472</v>
      </c>
      <c r="E6291" s="9">
        <v>5.5598622610726496</v>
      </c>
      <c r="F6291" s="9">
        <v>5.5823866643684372</v>
      </c>
      <c r="G6291" s="9">
        <v>5.5140999292851944</v>
      </c>
      <c r="H6291" s="9">
        <v>5.5584771460076707</v>
      </c>
      <c r="I6291" s="9">
        <v>5.5051378440637189</v>
      </c>
      <c r="J6291" s="9">
        <v>5.6651803180851807</v>
      </c>
      <c r="K6291" s="9">
        <v>5.6134378752988994</v>
      </c>
      <c r="L6291" s="9">
        <v>5.3034414743342122</v>
      </c>
      <c r="M6291" s="9">
        <v>5.5056968032466109</v>
      </c>
      <c r="N6291" s="9">
        <v>5.4687842525156398</v>
      </c>
      <c r="O6291" s="9">
        <v>5.5747436447485885</v>
      </c>
      <c r="P6291" s="9">
        <v>5.6004435070334289</v>
      </c>
      <c r="Q6291" s="9">
        <v>5.5628462580635176</v>
      </c>
      <c r="R6291" s="9">
        <v>5.7627259684047401</v>
      </c>
      <c r="S6291" s="9">
        <v>5.556856157850377</v>
      </c>
      <c r="T6291" s="9">
        <v>4.9247357777316525</v>
      </c>
      <c r="U6291" s="9">
        <v>4.9299889017143705</v>
      </c>
    </row>
    <row r="6292" spans="2:21" x14ac:dyDescent="0.2">
      <c r="B6292" s="8" t="s">
        <v>228</v>
      </c>
      <c r="C6292" s="10">
        <v>5.3102333676676281</v>
      </c>
      <c r="D6292" s="10">
        <v>5.3060273225195669</v>
      </c>
      <c r="E6292" s="10">
        <v>5.5744570273639376</v>
      </c>
      <c r="F6292" s="10">
        <v>5.6167801902903083</v>
      </c>
      <c r="G6292" s="10">
        <v>5.2836894088992734</v>
      </c>
      <c r="H6292" s="10">
        <v>5.2691906568362441</v>
      </c>
      <c r="I6292" s="10">
        <v>5.3421141852914396</v>
      </c>
      <c r="J6292" s="10">
        <v>5.4891073878607823</v>
      </c>
      <c r="K6292" s="10">
        <v>5.6325098051780831</v>
      </c>
      <c r="L6292" s="10">
        <v>5.4984922590149576</v>
      </c>
      <c r="M6292" s="10">
        <v>5.6164559736679074</v>
      </c>
      <c r="N6292" s="10">
        <v>5.4953329648764537</v>
      </c>
      <c r="O6292" s="10">
        <v>5.5277385097262588</v>
      </c>
      <c r="P6292" s="10">
        <v>5.5882431093503584</v>
      </c>
      <c r="Q6292" s="10">
        <v>5.5461323588005085</v>
      </c>
      <c r="R6292" s="10">
        <v>5.6108549855791034</v>
      </c>
      <c r="S6292" s="10">
        <v>5.5437060213731026</v>
      </c>
      <c r="T6292" s="10">
        <v>4.856305061777463</v>
      </c>
      <c r="U6292" s="10">
        <v>4.7264497360363551</v>
      </c>
    </row>
    <row r="6293" spans="2:21" x14ac:dyDescent="0.2">
      <c r="B6293" s="8" t="s">
        <v>119</v>
      </c>
      <c r="C6293" s="9">
        <v>5.155959759316139</v>
      </c>
      <c r="D6293" s="9">
        <v>5.273686628602789</v>
      </c>
      <c r="E6293" s="9">
        <v>5.2324622228455517</v>
      </c>
      <c r="F6293" s="9">
        <v>5.2244802497417524</v>
      </c>
      <c r="G6293" s="9">
        <v>5.3120243764029738</v>
      </c>
      <c r="H6293" s="9">
        <v>5.3809492053226808</v>
      </c>
      <c r="I6293" s="9">
        <v>5.3520405788781487</v>
      </c>
      <c r="J6293" s="9">
        <v>5.5464318947942353</v>
      </c>
      <c r="K6293" s="9">
        <v>5.4481413417392561</v>
      </c>
      <c r="L6293" s="9">
        <v>4.9501655794754011</v>
      </c>
      <c r="M6293" s="9">
        <v>5.2800130713867652</v>
      </c>
      <c r="N6293" s="9">
        <v>5.364265340930948</v>
      </c>
      <c r="O6293" s="9">
        <v>5.5294018996335108</v>
      </c>
      <c r="P6293" s="9">
        <v>5.4586968415969217</v>
      </c>
      <c r="Q6293" s="9">
        <v>5.4113076231580077</v>
      </c>
      <c r="R6293" s="9">
        <v>5.6501887893540479</v>
      </c>
      <c r="S6293" s="9">
        <v>5.3911269948084897</v>
      </c>
      <c r="T6293" s="9">
        <v>4.2968269822649043</v>
      </c>
      <c r="U6293" s="9">
        <v>4.3041598007924575</v>
      </c>
    </row>
    <row r="6294" spans="2:21" x14ac:dyDescent="0.2">
      <c r="B6294" s="8" t="s">
        <v>73</v>
      </c>
      <c r="C6294" s="10">
        <v>5.1557152791189305</v>
      </c>
      <c r="D6294" s="10">
        <v>5.2361163288850916</v>
      </c>
      <c r="E6294" s="10">
        <v>5.2555324132931869</v>
      </c>
      <c r="F6294" s="10">
        <v>5.2149574678926722</v>
      </c>
      <c r="G6294" s="10">
        <v>5.4072206092105208</v>
      </c>
      <c r="H6294" s="10">
        <v>5.4767418004462689</v>
      </c>
      <c r="I6294" s="10">
        <v>5.4181850144544104</v>
      </c>
      <c r="J6294" s="10">
        <v>5.5320309287175826</v>
      </c>
      <c r="K6294" s="10">
        <v>5.5066187955812209</v>
      </c>
      <c r="L6294" s="10">
        <v>3.8966353085140257</v>
      </c>
      <c r="M6294" s="10">
        <v>5.018839918845555</v>
      </c>
      <c r="N6294" s="10">
        <v>4.9899911265707875</v>
      </c>
      <c r="O6294" s="10">
        <v>5.2974932870654454</v>
      </c>
      <c r="P6294" s="10">
        <v>5.3688704857489373</v>
      </c>
      <c r="Q6294" s="10">
        <v>5.0566349409469709</v>
      </c>
      <c r="R6294" s="10">
        <v>5.6054375988944205</v>
      </c>
      <c r="S6294" s="10">
        <v>5.2674630512770531</v>
      </c>
      <c r="T6294" s="10">
        <v>4.1409068689518262</v>
      </c>
      <c r="U6294" s="10">
        <v>3.7769753152867263</v>
      </c>
    </row>
    <row r="6295" spans="2:21" x14ac:dyDescent="0.2">
      <c r="B6295" s="8" t="s">
        <v>182</v>
      </c>
      <c r="C6295" s="9">
        <v>5.2872927352723869</v>
      </c>
      <c r="D6295" s="9">
        <v>5.340202435279112</v>
      </c>
      <c r="E6295" s="9">
        <v>5.3952387520189369</v>
      </c>
      <c r="F6295" s="9">
        <v>5.4234317413345074</v>
      </c>
      <c r="G6295" s="9">
        <v>5.3847329605454499</v>
      </c>
      <c r="H6295" s="9">
        <v>5.4662985984570653</v>
      </c>
      <c r="I6295" s="9">
        <v>5.3783753365562363</v>
      </c>
      <c r="J6295" s="9">
        <v>5.5984039855425971</v>
      </c>
      <c r="K6295" s="9">
        <v>5.4929758785984664</v>
      </c>
      <c r="L6295" s="9">
        <v>5.4397390819131957</v>
      </c>
      <c r="M6295" s="9">
        <v>5.4223839310953004</v>
      </c>
      <c r="N6295" s="9">
        <v>5.4853547242662737</v>
      </c>
      <c r="O6295" s="9">
        <v>5.556571822715993</v>
      </c>
      <c r="P6295" s="9">
        <v>5.5145126314001924</v>
      </c>
      <c r="Q6295" s="9">
        <v>5.5650060050627985</v>
      </c>
      <c r="R6295" s="9">
        <v>5.7097458937091758</v>
      </c>
      <c r="S6295" s="9">
        <v>5.5191334029177703</v>
      </c>
      <c r="T6295" s="9">
        <v>4.7040994653740178</v>
      </c>
      <c r="U6295" s="9">
        <v>4.9102483282169178</v>
      </c>
    </row>
    <row r="6296" spans="2:21" x14ac:dyDescent="0.2">
      <c r="B6296" s="8" t="s">
        <v>151</v>
      </c>
      <c r="C6296" s="10">
        <v>4.8942412702846534</v>
      </c>
      <c r="D6296" s="10">
        <v>4.9363630032729677</v>
      </c>
      <c r="E6296" s="10">
        <v>5.0930450853667812</v>
      </c>
      <c r="F6296" s="10">
        <v>5.1151557459845662</v>
      </c>
      <c r="G6296" s="10">
        <v>4.9715158113824476</v>
      </c>
      <c r="H6296" s="10">
        <v>5.0439658889543342</v>
      </c>
      <c r="I6296" s="10">
        <v>5.0451127554718198</v>
      </c>
      <c r="J6296" s="10">
        <v>5.2889800280918164</v>
      </c>
      <c r="K6296" s="10">
        <v>5.3381762719183792</v>
      </c>
      <c r="L6296" s="10">
        <v>5.06768439126283</v>
      </c>
      <c r="M6296" s="10">
        <v>5.2064017871647597</v>
      </c>
      <c r="N6296" s="10">
        <v>5.2890773454052971</v>
      </c>
      <c r="O6296" s="10">
        <v>5.3527696868194949</v>
      </c>
      <c r="P6296" s="10">
        <v>5.3005948474416389</v>
      </c>
      <c r="Q6296" s="10">
        <v>5.2973461942407951</v>
      </c>
      <c r="R6296" s="10">
        <v>5.4262506514328139</v>
      </c>
      <c r="S6296" s="10">
        <v>5.3235639582212286</v>
      </c>
      <c r="T6296" s="10">
        <v>4.0231179826722805</v>
      </c>
      <c r="U6296" s="10">
        <v>4.1104617958276286</v>
      </c>
    </row>
    <row r="6297" spans="2:21" x14ac:dyDescent="0.2">
      <c r="B6297" s="8" t="s">
        <v>218</v>
      </c>
      <c r="C6297" s="9">
        <v>4.8897448443029239</v>
      </c>
      <c r="D6297" s="9">
        <v>4.887311503542362</v>
      </c>
      <c r="E6297" s="9">
        <v>5.1036566906504346</v>
      </c>
      <c r="F6297" s="9">
        <v>5.1303926393394388</v>
      </c>
      <c r="G6297" s="9">
        <v>4.9907847354875861</v>
      </c>
      <c r="H6297" s="9">
        <v>5.0884476093080178</v>
      </c>
      <c r="I6297" s="9">
        <v>5.0279710983452528</v>
      </c>
      <c r="J6297" s="9">
        <v>5.2743774241563788</v>
      </c>
      <c r="K6297" s="9">
        <v>5.3296012689187506</v>
      </c>
      <c r="L6297" s="9">
        <v>4.8538548107905317</v>
      </c>
      <c r="M6297" s="9">
        <v>5.1053442046727664</v>
      </c>
      <c r="N6297" s="9">
        <v>5.1707701657681966</v>
      </c>
      <c r="O6297" s="9">
        <v>5.2413144310604052</v>
      </c>
      <c r="P6297" s="9">
        <v>5.240624126602663</v>
      </c>
      <c r="Q6297" s="9">
        <v>5.1979389175873125</v>
      </c>
      <c r="R6297" s="9">
        <v>5.4071635710327817</v>
      </c>
      <c r="S6297" s="9">
        <v>5.3068738130438469</v>
      </c>
      <c r="T6297" s="9">
        <v>4.0384760113914808</v>
      </c>
      <c r="U6297" s="9">
        <v>4.1400435300382679</v>
      </c>
    </row>
    <row r="6298" spans="2:21" x14ac:dyDescent="0.2">
      <c r="B6298" s="8" t="s">
        <v>95</v>
      </c>
      <c r="C6298" s="10">
        <v>4.4786006642435803</v>
      </c>
      <c r="D6298" s="10">
        <v>4.4457675281789308</v>
      </c>
      <c r="E6298" s="10">
        <v>4.7162361990274402</v>
      </c>
      <c r="F6298" s="10">
        <v>4.753059150468447</v>
      </c>
      <c r="G6298" s="10">
        <v>4.6093946319016066</v>
      </c>
      <c r="H6298" s="10">
        <v>4.7834951535844272</v>
      </c>
      <c r="I6298" s="10">
        <v>4.6540543894152542</v>
      </c>
      <c r="J6298" s="10">
        <v>5.0048983426816758</v>
      </c>
      <c r="K6298" s="10">
        <v>5.0629334675284294</v>
      </c>
      <c r="L6298" s="10">
        <v>4.6584442963615249</v>
      </c>
      <c r="M6298" s="10">
        <v>4.7713262419885361</v>
      </c>
      <c r="N6298" s="10">
        <v>4.9791800043265599</v>
      </c>
      <c r="O6298" s="10">
        <v>5.0007003743041736</v>
      </c>
      <c r="P6298" s="10">
        <v>4.9447982003345539</v>
      </c>
      <c r="Q6298" s="10">
        <v>4.9679413560217478</v>
      </c>
      <c r="R6298" s="10">
        <v>5.1668587574512221</v>
      </c>
      <c r="S6298" s="10">
        <v>5.1358148131192856</v>
      </c>
      <c r="T6298" s="10">
        <v>3.3823888302233613</v>
      </c>
      <c r="U6298" s="10">
        <v>3.7401211378080834</v>
      </c>
    </row>
    <row r="6299" spans="2:21" x14ac:dyDescent="0.2">
      <c r="B6299" s="8" t="s">
        <v>60</v>
      </c>
      <c r="C6299" s="9">
        <v>5.0249782747017919</v>
      </c>
      <c r="D6299" s="9">
        <v>5.0862396660790292</v>
      </c>
      <c r="E6299" s="9">
        <v>5.1742887493299836</v>
      </c>
      <c r="F6299" s="9">
        <v>5.1650566069386192</v>
      </c>
      <c r="G6299" s="9">
        <v>5.1893682102964842</v>
      </c>
      <c r="H6299" s="9">
        <v>5.2603538447003011</v>
      </c>
      <c r="I6299" s="9">
        <v>5.2316488849631151</v>
      </c>
      <c r="J6299" s="9">
        <v>5.4105054784046995</v>
      </c>
      <c r="K6299" s="9">
        <v>5.4223975337498</v>
      </c>
      <c r="L6299" s="9">
        <v>4.4821598498884283</v>
      </c>
      <c r="M6299" s="9">
        <v>5.1126208530051578</v>
      </c>
      <c r="N6299" s="9">
        <v>5.1395342359880427</v>
      </c>
      <c r="O6299" s="9">
        <v>5.3251314869424702</v>
      </c>
      <c r="P6299" s="9">
        <v>5.3347326665952881</v>
      </c>
      <c r="Q6299" s="9">
        <v>5.176990567593883</v>
      </c>
      <c r="R6299" s="9">
        <v>5.5158441251636177</v>
      </c>
      <c r="S6299" s="9">
        <v>5.2955135047491408</v>
      </c>
      <c r="T6299" s="9">
        <v>4.0820124258120538</v>
      </c>
      <c r="U6299" s="9">
        <v>3.9437185555571777</v>
      </c>
    </row>
    <row r="6300" spans="2:21" x14ac:dyDescent="0.2">
      <c r="B6300" s="8" t="s">
        <v>179</v>
      </c>
      <c r="C6300" s="10">
        <v>5.1744039657296499</v>
      </c>
      <c r="D6300" s="10">
        <v>5.1904600161126391</v>
      </c>
      <c r="E6300" s="10">
        <v>5.4222921034742058</v>
      </c>
      <c r="F6300" s="10">
        <v>5.4330655920524267</v>
      </c>
      <c r="G6300" s="10">
        <v>5.2302497488619366</v>
      </c>
      <c r="H6300" s="10">
        <v>5.2283229840555441</v>
      </c>
      <c r="I6300" s="10">
        <v>5.2986377704867849</v>
      </c>
      <c r="J6300" s="10">
        <v>5.4225326931769828</v>
      </c>
      <c r="K6300" s="10">
        <v>5.5791002653192443</v>
      </c>
      <c r="L6300" s="10">
        <v>4.795089176104864</v>
      </c>
      <c r="M6300" s="10">
        <v>5.3730275314673808</v>
      </c>
      <c r="N6300" s="10">
        <v>5.2559364019040284</v>
      </c>
      <c r="O6300" s="10">
        <v>5.3891133308846868</v>
      </c>
      <c r="P6300" s="10">
        <v>5.4724565987081135</v>
      </c>
      <c r="Q6300" s="10">
        <v>5.2930267002422351</v>
      </c>
      <c r="R6300" s="10">
        <v>5.5322108008239432</v>
      </c>
      <c r="S6300" s="10">
        <v>5.3990094680864411</v>
      </c>
      <c r="T6300" s="10">
        <v>4.4643906073875499</v>
      </c>
      <c r="U6300" s="10">
        <v>4.1499429428225332</v>
      </c>
    </row>
    <row r="6301" spans="2:21" x14ac:dyDescent="0.2">
      <c r="B6301" s="8" t="s">
        <v>127</v>
      </c>
      <c r="C6301" s="9">
        <v>4.3412321476732609</v>
      </c>
      <c r="D6301" s="9">
        <v>4.350005084662687</v>
      </c>
      <c r="E6301" s="9">
        <v>4.9525774460891947</v>
      </c>
      <c r="F6301" s="9">
        <v>4.6875008557186755</v>
      </c>
      <c r="G6301" s="9">
        <v>4.5688569813791506</v>
      </c>
      <c r="H6301" s="9">
        <v>4.9585034907252687</v>
      </c>
      <c r="I6301" s="9">
        <v>4.7817274208778304</v>
      </c>
      <c r="J6301" s="9">
        <v>5.0651620529923598</v>
      </c>
      <c r="K6301" s="9">
        <v>5.2435483748428027</v>
      </c>
      <c r="L6301" s="9">
        <v>5.3045201079299815</v>
      </c>
      <c r="M6301" s="9">
        <v>5.0925138087252835</v>
      </c>
      <c r="N6301" s="9">
        <v>5.2992183091366041</v>
      </c>
      <c r="O6301" s="9">
        <v>5.0140891738259281</v>
      </c>
      <c r="P6301" s="9">
        <v>5.0492381262607591</v>
      </c>
      <c r="Q6301" s="9">
        <v>5.032172258645863</v>
      </c>
      <c r="R6301" s="9">
        <v>5.0000503297076015</v>
      </c>
      <c r="S6301" s="9">
        <v>4.9658769134962739</v>
      </c>
      <c r="T6301" s="9">
        <v>3.5959741554702149</v>
      </c>
      <c r="U6301" s="9">
        <v>3.6275699851249961</v>
      </c>
    </row>
    <row r="6302" spans="2:21" x14ac:dyDescent="0.2">
      <c r="B6302" s="8" t="s">
        <v>166</v>
      </c>
      <c r="C6302" s="10">
        <v>5.0294365923629734</v>
      </c>
      <c r="D6302" s="10">
        <v>5.1129463830743234</v>
      </c>
      <c r="E6302" s="10">
        <v>5.3547464542903347</v>
      </c>
      <c r="F6302" s="10">
        <v>5.222546917692747</v>
      </c>
      <c r="G6302" s="10">
        <v>5.1954753063975732</v>
      </c>
      <c r="H6302" s="10">
        <v>5.3494842876864634</v>
      </c>
      <c r="I6302" s="10">
        <v>5.3221843198104875</v>
      </c>
      <c r="J6302" s="10">
        <v>5.467489135727428</v>
      </c>
      <c r="K6302" s="10">
        <v>5.5277540723411525</v>
      </c>
      <c r="L6302" s="10">
        <v>5.1731832695501039</v>
      </c>
      <c r="M6302" s="10">
        <v>5.4239785558857285</v>
      </c>
      <c r="N6302" s="10">
        <v>5.4172991591324742</v>
      </c>
      <c r="O6302" s="10">
        <v>5.4378174362956226</v>
      </c>
      <c r="P6302" s="10">
        <v>5.4359606566295531</v>
      </c>
      <c r="Q6302" s="10">
        <v>5.3343628922401409</v>
      </c>
      <c r="R6302" s="10">
        <v>5.4602983426839966</v>
      </c>
      <c r="S6302" s="10">
        <v>5.308475676485612</v>
      </c>
      <c r="T6302" s="10">
        <v>4.4132809506399466</v>
      </c>
      <c r="U6302" s="10">
        <v>4.232878413468959</v>
      </c>
    </row>
    <row r="6303" spans="2:21" x14ac:dyDescent="0.2">
      <c r="B6303" s="8" t="s">
        <v>152</v>
      </c>
      <c r="C6303" s="9">
        <v>5.4899584360435805</v>
      </c>
      <c r="D6303" s="9">
        <v>5.5601113396270865</v>
      </c>
      <c r="E6303" s="9">
        <v>5.6109391739968242</v>
      </c>
      <c r="F6303" s="9">
        <v>5.6798774076759715</v>
      </c>
      <c r="G6303" s="9">
        <v>5.5376831533865989</v>
      </c>
      <c r="H6303" s="9">
        <v>5.5292108508972246</v>
      </c>
      <c r="I6303" s="9">
        <v>5.5818701149797008</v>
      </c>
      <c r="J6303" s="9">
        <v>5.6763734887394168</v>
      </c>
      <c r="K6303" s="9">
        <v>5.732645936986505</v>
      </c>
      <c r="L6303" s="9">
        <v>4.9330387442657866</v>
      </c>
      <c r="M6303" s="9">
        <v>5.5568669090066276</v>
      </c>
      <c r="N6303" s="9">
        <v>5.3712364866071969</v>
      </c>
      <c r="O6303" s="9">
        <v>5.5925800117325029</v>
      </c>
      <c r="P6303" s="9">
        <v>5.6608865660568881</v>
      </c>
      <c r="Q6303" s="9">
        <v>5.4749375608273478</v>
      </c>
      <c r="R6303" s="9">
        <v>5.704590349774878</v>
      </c>
      <c r="S6303" s="9">
        <v>5.5930783211958799</v>
      </c>
      <c r="T6303" s="9">
        <v>4.9871912816513779</v>
      </c>
      <c r="U6303" s="9">
        <v>4.6705246674070597</v>
      </c>
    </row>
    <row r="6304" spans="2:21" x14ac:dyDescent="0.2">
      <c r="B6304" s="8" t="s">
        <v>174</v>
      </c>
      <c r="C6304" s="10">
        <v>5.5861487234533564</v>
      </c>
      <c r="D6304" s="10">
        <v>5.7162699386600702</v>
      </c>
      <c r="E6304" s="10">
        <v>5.7114434114007366</v>
      </c>
      <c r="F6304" s="10">
        <v>5.7113395345259015</v>
      </c>
      <c r="G6304" s="10">
        <v>5.6406192978470386</v>
      </c>
      <c r="H6304" s="10">
        <v>5.6708066706514284</v>
      </c>
      <c r="I6304" s="10">
        <v>5.7324120404615364</v>
      </c>
      <c r="J6304" s="10">
        <v>5.7992922709737211</v>
      </c>
      <c r="K6304" s="10">
        <v>5.7665201863123263</v>
      </c>
      <c r="L6304" s="10">
        <v>5.3846649835793219</v>
      </c>
      <c r="M6304" s="10">
        <v>5.7330832122416355</v>
      </c>
      <c r="N6304" s="10">
        <v>5.6117722229898606</v>
      </c>
      <c r="O6304" s="10">
        <v>5.7628868992317672</v>
      </c>
      <c r="P6304" s="10">
        <v>5.7418032610936862</v>
      </c>
      <c r="Q6304" s="10">
        <v>5.6678980251199622</v>
      </c>
      <c r="R6304" s="10">
        <v>5.8022702244983977</v>
      </c>
      <c r="S6304" s="10">
        <v>5.6677661390221683</v>
      </c>
      <c r="T6304" s="10">
        <v>5.2762533635920619</v>
      </c>
      <c r="U6304" s="10">
        <v>5.0761380408980781</v>
      </c>
    </row>
    <row r="6305" spans="2:21" x14ac:dyDescent="0.2">
      <c r="B6305" s="8" t="s">
        <v>212</v>
      </c>
      <c r="C6305" s="9">
        <v>4.1575433481835837</v>
      </c>
      <c r="D6305" s="9">
        <v>4.0518048798077961</v>
      </c>
      <c r="E6305" s="9">
        <v>4.5303433331035121</v>
      </c>
      <c r="F6305" s="9">
        <v>4.4990403386807483</v>
      </c>
      <c r="G6305" s="9">
        <v>4.4228953334588814</v>
      </c>
      <c r="H6305" s="9">
        <v>4.7094598712198392</v>
      </c>
      <c r="I6305" s="9">
        <v>4.3845784673135562</v>
      </c>
      <c r="J6305" s="9">
        <v>4.8429545495715756</v>
      </c>
      <c r="K6305" s="9">
        <v>5.0186056973943414</v>
      </c>
      <c r="L6305" s="9">
        <v>4.1843786830762459</v>
      </c>
      <c r="M6305" s="9">
        <v>4.4991838388399934</v>
      </c>
      <c r="N6305" s="9">
        <v>4.7092573568513689</v>
      </c>
      <c r="O6305" s="9">
        <v>4.6568854262052213</v>
      </c>
      <c r="P6305" s="9">
        <v>4.7832935398235161</v>
      </c>
      <c r="Q6305" s="9">
        <v>4.6121391313102169</v>
      </c>
      <c r="R6305" s="9">
        <v>4.9650930715409132</v>
      </c>
      <c r="S6305" s="9">
        <v>4.8191396742251129</v>
      </c>
      <c r="T6305" s="9">
        <v>2.7229617146996565</v>
      </c>
      <c r="U6305" s="9">
        <v>2.9416094683163756</v>
      </c>
    </row>
    <row r="6306" spans="2:21" x14ac:dyDescent="0.2">
      <c r="B6306" s="8" t="s">
        <v>140</v>
      </c>
      <c r="C6306" s="10">
        <v>5.5861487234533564</v>
      </c>
      <c r="D6306" s="10">
        <v>5.7162699386600702</v>
      </c>
      <c r="E6306" s="10">
        <v>5.7114434114007366</v>
      </c>
      <c r="F6306" s="10">
        <v>5.7113395345259015</v>
      </c>
      <c r="G6306" s="10">
        <v>5.6406192978470386</v>
      </c>
      <c r="H6306" s="10">
        <v>5.6708066706514284</v>
      </c>
      <c r="I6306" s="10">
        <v>5.7324120404615364</v>
      </c>
      <c r="J6306" s="10">
        <v>5.7992922709737211</v>
      </c>
      <c r="K6306" s="10">
        <v>5.7665201863123263</v>
      </c>
      <c r="L6306" s="10">
        <v>5.3846649835793219</v>
      </c>
      <c r="M6306" s="10">
        <v>5.7330832122416355</v>
      </c>
      <c r="N6306" s="10">
        <v>5.6117722229898606</v>
      </c>
      <c r="O6306" s="10">
        <v>5.7628868992317672</v>
      </c>
      <c r="P6306" s="10">
        <v>5.7418032610936862</v>
      </c>
      <c r="Q6306" s="10">
        <v>5.6678980251199622</v>
      </c>
      <c r="R6306" s="10">
        <v>5.8022702244983977</v>
      </c>
      <c r="S6306" s="10">
        <v>5.6677661390221683</v>
      </c>
      <c r="T6306" s="10">
        <v>5.2762533635920619</v>
      </c>
      <c r="U6306" s="10">
        <v>5.0761380408980781</v>
      </c>
    </row>
    <row r="6307" spans="2:21" x14ac:dyDescent="0.2">
      <c r="B6307" s="8" t="s">
        <v>169</v>
      </c>
      <c r="C6307" s="9">
        <v>4.6031395364630825</v>
      </c>
      <c r="D6307" s="9">
        <v>4.4792631011309698</v>
      </c>
      <c r="E6307" s="9">
        <v>5.0204911884270471</v>
      </c>
      <c r="F6307" s="9">
        <v>5.1116390792719297</v>
      </c>
      <c r="G6307" s="9">
        <v>4.6296087234387375</v>
      </c>
      <c r="H6307" s="9">
        <v>4.8991807261274189</v>
      </c>
      <c r="I6307" s="9">
        <v>4.7071036449482646</v>
      </c>
      <c r="J6307" s="9">
        <v>5.0638342567017558</v>
      </c>
      <c r="K6307" s="9">
        <v>5.3560283273691009</v>
      </c>
      <c r="L6307" s="9">
        <v>4.752074416195434</v>
      </c>
      <c r="M6307" s="9">
        <v>4.9302654262928511</v>
      </c>
      <c r="N6307" s="9">
        <v>4.9770858319003777</v>
      </c>
      <c r="O6307" s="9">
        <v>4.8396660678865153</v>
      </c>
      <c r="P6307" s="9">
        <v>5.0879876941637203</v>
      </c>
      <c r="Q6307" s="9">
        <v>4.9615081703334223</v>
      </c>
      <c r="R6307" s="9">
        <v>5.0465980544654094</v>
      </c>
      <c r="S6307" s="9">
        <v>5.2233948609247385</v>
      </c>
      <c r="T6307" s="9">
        <v>3.8758007239279966</v>
      </c>
      <c r="U6307" s="9">
        <v>3.895481451900161</v>
      </c>
    </row>
    <row r="6308" spans="2:21" x14ac:dyDescent="0.2">
      <c r="B6308" s="8" t="s">
        <v>69</v>
      </c>
      <c r="C6308" s="10">
        <v>5.1546950258910691</v>
      </c>
      <c r="D6308" s="10">
        <v>5.2669743838817045</v>
      </c>
      <c r="E6308" s="10">
        <v>5.4129480028202615</v>
      </c>
      <c r="F6308" s="10">
        <v>5.2985323501035531</v>
      </c>
      <c r="G6308" s="10">
        <v>5.3013658239579735</v>
      </c>
      <c r="H6308" s="10">
        <v>5.463285013382488</v>
      </c>
      <c r="I6308" s="10">
        <v>5.4191877779569895</v>
      </c>
      <c r="J6308" s="10">
        <v>5.5736384983822189</v>
      </c>
      <c r="K6308" s="10">
        <v>5.5485302424009166</v>
      </c>
      <c r="L6308" s="10">
        <v>5.4213160293178477</v>
      </c>
      <c r="M6308" s="10">
        <v>5.503634517606951</v>
      </c>
      <c r="N6308" s="10">
        <v>5.5459086133253388</v>
      </c>
      <c r="O6308" s="10">
        <v>5.5479043294514119</v>
      </c>
      <c r="P6308" s="10">
        <v>5.4924976310834372</v>
      </c>
      <c r="Q6308" s="10">
        <v>5.4777005646401751</v>
      </c>
      <c r="R6308" s="10">
        <v>5.5761899409599565</v>
      </c>
      <c r="S6308" s="10">
        <v>5.4140749153091647</v>
      </c>
      <c r="T6308" s="10">
        <v>4.6516557341852831</v>
      </c>
      <c r="U6308" s="10">
        <v>4.6364191742029055</v>
      </c>
    </row>
    <row r="6309" spans="2:21" x14ac:dyDescent="0.2">
      <c r="B6309" s="8" t="s">
        <v>99</v>
      </c>
      <c r="C6309" s="9">
        <v>5.3659289501448049</v>
      </c>
      <c r="D6309" s="9">
        <v>5.4103469644159894</v>
      </c>
      <c r="E6309" s="9">
        <v>5.4484895550975629</v>
      </c>
      <c r="F6309" s="9">
        <v>5.5559898372310768</v>
      </c>
      <c r="G6309" s="9">
        <v>5.4239560483222258</v>
      </c>
      <c r="H6309" s="9">
        <v>5.4545552910525874</v>
      </c>
      <c r="I6309" s="9">
        <v>5.4202212454653438</v>
      </c>
      <c r="J6309" s="9">
        <v>5.5998518641915469</v>
      </c>
      <c r="K6309" s="9">
        <v>5.6209409707946261</v>
      </c>
      <c r="L6309" s="9">
        <v>4.8719371674731304</v>
      </c>
      <c r="M6309" s="9">
        <v>5.3854102010361107</v>
      </c>
      <c r="N6309" s="9">
        <v>5.2906831266815688</v>
      </c>
      <c r="O6309" s="9">
        <v>5.4799121790767433</v>
      </c>
      <c r="P6309" s="9">
        <v>5.5401225176957922</v>
      </c>
      <c r="Q6309" s="9">
        <v>5.4018848748948933</v>
      </c>
      <c r="R6309" s="9">
        <v>5.667707730696077</v>
      </c>
      <c r="S6309" s="9">
        <v>5.5499437497484205</v>
      </c>
      <c r="T6309" s="9">
        <v>4.743392560325308</v>
      </c>
      <c r="U6309" s="9">
        <v>4.6503630016693736</v>
      </c>
    </row>
    <row r="6310" spans="2:21" x14ac:dyDescent="0.2">
      <c r="B6310" s="8" t="s">
        <v>85</v>
      </c>
      <c r="C6310" s="10">
        <v>5.4330510914362602</v>
      </c>
      <c r="D6310" s="10">
        <v>5.5686361616745783</v>
      </c>
      <c r="E6310" s="10">
        <v>5.5912964813754629</v>
      </c>
      <c r="F6310" s="10">
        <v>5.5429286585201307</v>
      </c>
      <c r="G6310" s="10">
        <v>5.5239378196827058</v>
      </c>
      <c r="H6310" s="10">
        <v>5.6239462048649713</v>
      </c>
      <c r="I6310" s="10">
        <v>5.6243016382825139</v>
      </c>
      <c r="J6310" s="10">
        <v>5.7395400660053655</v>
      </c>
      <c r="K6310" s="10">
        <v>5.6679132993865036</v>
      </c>
      <c r="L6310" s="10">
        <v>5.5270568863324563</v>
      </c>
      <c r="M6310" s="10">
        <v>5.6581868457849041</v>
      </c>
      <c r="N6310" s="10">
        <v>5.6431451452540315</v>
      </c>
      <c r="O6310" s="10">
        <v>5.7104390609194837</v>
      </c>
      <c r="P6310" s="10">
        <v>5.6454189333155043</v>
      </c>
      <c r="Q6310" s="10">
        <v>5.6444681310800862</v>
      </c>
      <c r="R6310" s="10">
        <v>5.7471758818671566</v>
      </c>
      <c r="S6310" s="10">
        <v>5.5937201465774429</v>
      </c>
      <c r="T6310" s="10">
        <v>5.0831419406613403</v>
      </c>
      <c r="U6310" s="10">
        <v>5.0580489879174646</v>
      </c>
    </row>
    <row r="6311" spans="2:21" x14ac:dyDescent="0.2">
      <c r="B6311" s="8" t="s">
        <v>225</v>
      </c>
      <c r="C6311" s="9">
        <v>5.0432850093552437</v>
      </c>
      <c r="D6311" s="9">
        <v>4.9426756491204147</v>
      </c>
      <c r="E6311" s="9">
        <v>5.0977609588296664</v>
      </c>
      <c r="F6311" s="9">
        <v>5.3989100003562109</v>
      </c>
      <c r="G6311" s="9">
        <v>5.0287728383284147</v>
      </c>
      <c r="H6311" s="9">
        <v>5.1408504033993383</v>
      </c>
      <c r="I6311" s="9">
        <v>4.9242628048522086</v>
      </c>
      <c r="J6311" s="9">
        <v>5.3131180903410833</v>
      </c>
      <c r="K6311" s="9">
        <v>5.4168240924836919</v>
      </c>
      <c r="L6311" s="9">
        <v>4.4985344242302432</v>
      </c>
      <c r="M6311" s="9">
        <v>4.9188167575122614</v>
      </c>
      <c r="N6311" s="9">
        <v>4.9340599620449925</v>
      </c>
      <c r="O6311" s="9">
        <v>5.0380586650446926</v>
      </c>
      <c r="P6311" s="9">
        <v>5.2331821278103225</v>
      </c>
      <c r="Q6311" s="9">
        <v>5.1175934320627903</v>
      </c>
      <c r="R6311" s="9">
        <v>5.4330808292842017</v>
      </c>
      <c r="S6311" s="9">
        <v>5.479724481019157</v>
      </c>
      <c r="T6311" s="9">
        <v>4.2055100764455879</v>
      </c>
      <c r="U6311" s="9">
        <v>4.4604665487687516</v>
      </c>
    </row>
    <row r="6312" spans="2:21" x14ac:dyDescent="0.2">
      <c r="B6312" s="8" t="s">
        <v>91</v>
      </c>
      <c r="C6312" s="10">
        <v>5.6646613864784428</v>
      </c>
      <c r="D6312" s="10">
        <v>5.6957611507721806</v>
      </c>
      <c r="E6312" s="10">
        <v>5.8057609829566346</v>
      </c>
      <c r="F6312" s="10">
        <v>5.9704457145465959</v>
      </c>
      <c r="G6312" s="10">
        <v>5.5895717761463057</v>
      </c>
      <c r="H6312" s="10">
        <v>5.5532733684739117</v>
      </c>
      <c r="I6312" s="10">
        <v>5.6678617410561376</v>
      </c>
      <c r="J6312" s="10">
        <v>5.7253539511873539</v>
      </c>
      <c r="K6312" s="10">
        <v>5.8844201273109746</v>
      </c>
      <c r="L6312" s="10">
        <v>4.9910734911686134</v>
      </c>
      <c r="M6312" s="10">
        <v>5.6842995511155525</v>
      </c>
      <c r="N6312" s="10">
        <v>5.3848828559403694</v>
      </c>
      <c r="O6312" s="10">
        <v>5.5988168888235172</v>
      </c>
      <c r="P6312" s="10">
        <v>5.7727752957085912</v>
      </c>
      <c r="Q6312" s="10">
        <v>5.5531418481926451</v>
      </c>
      <c r="R6312" s="10">
        <v>5.6965029038753663</v>
      </c>
      <c r="S6312" s="10">
        <v>5.757862005632548</v>
      </c>
      <c r="T6312" s="10">
        <v>5.4190797452952051</v>
      </c>
      <c r="U6312" s="10">
        <v>4.9446539724534428</v>
      </c>
    </row>
    <row r="6313" spans="2:21" x14ac:dyDescent="0.2">
      <c r="B6313" s="8" t="s">
        <v>118</v>
      </c>
      <c r="C6313" s="9">
        <v>5.0597336861106132</v>
      </c>
      <c r="D6313" s="9">
        <v>5.1150794104450048</v>
      </c>
      <c r="E6313" s="9">
        <v>5.2081956950470154</v>
      </c>
      <c r="F6313" s="9">
        <v>5.2191680852195343</v>
      </c>
      <c r="G6313" s="9">
        <v>5.1905930919935601</v>
      </c>
      <c r="H6313" s="9">
        <v>5.3608343594796715</v>
      </c>
      <c r="I6313" s="9">
        <v>5.2040004411072989</v>
      </c>
      <c r="J6313" s="9">
        <v>5.4803474542548347</v>
      </c>
      <c r="K6313" s="9">
        <v>5.4237271969429806</v>
      </c>
      <c r="L6313" s="9">
        <v>5.1567209729793992</v>
      </c>
      <c r="M6313" s="9">
        <v>5.2356174681226477</v>
      </c>
      <c r="N6313" s="9">
        <v>5.3534289712099117</v>
      </c>
      <c r="O6313" s="9">
        <v>5.3750165024521763</v>
      </c>
      <c r="P6313" s="9">
        <v>5.3473538621394274</v>
      </c>
      <c r="Q6313" s="9">
        <v>5.3550250868151412</v>
      </c>
      <c r="R6313" s="9">
        <v>5.5575190454335948</v>
      </c>
      <c r="S6313" s="9">
        <v>5.4018517648589706</v>
      </c>
      <c r="T6313" s="9">
        <v>4.3571697144638639</v>
      </c>
      <c r="U6313" s="9">
        <v>4.6141848957081457</v>
      </c>
    </row>
    <row r="6314" spans="2:21" x14ac:dyDescent="0.2">
      <c r="B6314" s="8" t="s">
        <v>98</v>
      </c>
      <c r="C6314" s="10">
        <v>5.1696206812921774</v>
      </c>
      <c r="D6314" s="10">
        <v>5.286681119111293</v>
      </c>
      <c r="E6314" s="10">
        <v>5.1789928672032159</v>
      </c>
      <c r="F6314" s="10">
        <v>5.1432640994955969</v>
      </c>
      <c r="G6314" s="10">
        <v>5.4368602809671431</v>
      </c>
      <c r="H6314" s="10">
        <v>5.4532907216856703</v>
      </c>
      <c r="I6314" s="10">
        <v>5.3563483954914943</v>
      </c>
      <c r="J6314" s="10">
        <v>5.5616431442640266</v>
      </c>
      <c r="K6314" s="10">
        <v>5.4159994770715096</v>
      </c>
      <c r="L6314" s="10">
        <v>4.6134757709143424</v>
      </c>
      <c r="M6314" s="10">
        <v>5.2054412832749914</v>
      </c>
      <c r="N6314" s="10">
        <v>5.2320174657510528</v>
      </c>
      <c r="O6314" s="10">
        <v>5.5198862632069963</v>
      </c>
      <c r="P6314" s="10">
        <v>5.4127293861705681</v>
      </c>
      <c r="Q6314" s="10">
        <v>5.2689061942041775</v>
      </c>
      <c r="R6314" s="10">
        <v>5.7389769651263425</v>
      </c>
      <c r="S6314" s="10">
        <v>5.2944223733198079</v>
      </c>
      <c r="T6314" s="10">
        <v>4.0727270559683735</v>
      </c>
      <c r="U6314" s="10">
        <v>4.1201934445572199</v>
      </c>
    </row>
    <row r="6315" spans="2:21" x14ac:dyDescent="0.2">
      <c r="B6315" s="8" t="s">
        <v>128</v>
      </c>
      <c r="C6315" s="9">
        <v>4.9344752525825175</v>
      </c>
      <c r="D6315" s="9">
        <v>4.9610514096376237</v>
      </c>
      <c r="E6315" s="9">
        <v>5.1499941465170878</v>
      </c>
      <c r="F6315" s="9">
        <v>5.1431826528087283</v>
      </c>
      <c r="G6315" s="9">
        <v>5.0847025744331598</v>
      </c>
      <c r="H6315" s="9">
        <v>5.247033633783647</v>
      </c>
      <c r="I6315" s="9">
        <v>5.1069969829607977</v>
      </c>
      <c r="J6315" s="9">
        <v>5.3741980916000438</v>
      </c>
      <c r="K6315" s="9">
        <v>5.4029510268832164</v>
      </c>
      <c r="L6315" s="9">
        <v>4.9085882132116554</v>
      </c>
      <c r="M6315" s="9">
        <v>5.1559615064014253</v>
      </c>
      <c r="N6315" s="9">
        <v>5.2248195170170471</v>
      </c>
      <c r="O6315" s="9">
        <v>5.264929609296388</v>
      </c>
      <c r="P6315" s="9">
        <v>5.2908168876855433</v>
      </c>
      <c r="Q6315" s="9">
        <v>5.2116874144151062</v>
      </c>
      <c r="R6315" s="9">
        <v>5.4416274471576358</v>
      </c>
      <c r="S6315" s="9">
        <v>5.296252526035417</v>
      </c>
      <c r="T6315" s="9">
        <v>4.1187949309185274</v>
      </c>
      <c r="U6315" s="9">
        <v>4.2106441349742001</v>
      </c>
    </row>
    <row r="6316" spans="2:21" x14ac:dyDescent="0.2">
      <c r="B6316" s="8" t="s">
        <v>162</v>
      </c>
      <c r="C6316" s="10">
        <v>4.4068312676104551</v>
      </c>
      <c r="D6316" s="10">
        <v>4.3555972558262734</v>
      </c>
      <c r="E6316" s="10">
        <v>4.7509945005326992</v>
      </c>
      <c r="F6316" s="10">
        <v>4.6989133415364499</v>
      </c>
      <c r="G6316" s="10">
        <v>4.6425129560836549</v>
      </c>
      <c r="H6316" s="10">
        <v>4.8979161567605018</v>
      </c>
      <c r="I6316" s="10">
        <v>4.6432307949744152</v>
      </c>
      <c r="J6316" s="10">
        <v>5.0256255367742364</v>
      </c>
      <c r="K6316" s="10">
        <v>5.1510868336459854</v>
      </c>
      <c r="L6316" s="10">
        <v>4.4936130196366459</v>
      </c>
      <c r="M6316" s="10">
        <v>4.7502965085317328</v>
      </c>
      <c r="N6316" s="10">
        <v>4.9184201709698616</v>
      </c>
      <c r="O6316" s="10">
        <v>4.8796401520167683</v>
      </c>
      <c r="P6316" s="10">
        <v>4.9605945626384962</v>
      </c>
      <c r="Q6316" s="10">
        <v>4.8285294896427065</v>
      </c>
      <c r="R6316" s="10">
        <v>5.117867288895674</v>
      </c>
      <c r="S6316" s="10">
        <v>4.9678734844961259</v>
      </c>
      <c r="T6316" s="10">
        <v>3.205135219571063</v>
      </c>
      <c r="U6316" s="10">
        <v>3.3653118947880079</v>
      </c>
    </row>
    <row r="6317" spans="2:21" x14ac:dyDescent="0.2">
      <c r="B6317" s="8" t="s">
        <v>129</v>
      </c>
      <c r="C6317" s="9">
        <v>5.1457091768362542</v>
      </c>
      <c r="D6317" s="9">
        <v>5.1044239901719095</v>
      </c>
      <c r="E6317" s="9">
        <v>5.1855356987943901</v>
      </c>
      <c r="F6317" s="9">
        <v>5.400640139936252</v>
      </c>
      <c r="G6317" s="9">
        <v>5.2072927987974129</v>
      </c>
      <c r="H6317" s="9">
        <v>5.2383039114537464</v>
      </c>
      <c r="I6317" s="9">
        <v>5.1080304504691521</v>
      </c>
      <c r="J6317" s="9">
        <v>5.4004114574093718</v>
      </c>
      <c r="K6317" s="9">
        <v>5.4753617552769249</v>
      </c>
      <c r="L6317" s="9">
        <v>4.359209351366939</v>
      </c>
      <c r="M6317" s="9">
        <v>5.0377371898305849</v>
      </c>
      <c r="N6317" s="9">
        <v>4.9695940303732771</v>
      </c>
      <c r="O6317" s="9">
        <v>5.1969374589217203</v>
      </c>
      <c r="P6317" s="9">
        <v>5.3384417742978982</v>
      </c>
      <c r="Q6317" s="9">
        <v>5.1358717246698244</v>
      </c>
      <c r="R6317" s="9">
        <v>5.5331452368937564</v>
      </c>
      <c r="S6317" s="9">
        <v>5.4321213604746728</v>
      </c>
      <c r="T6317" s="9">
        <v>4.2105317570585523</v>
      </c>
      <c r="U6317" s="9">
        <v>4.2245879624406681</v>
      </c>
    </row>
    <row r="6318" spans="2:21" x14ac:dyDescent="0.2">
      <c r="B6318" s="8" t="s">
        <v>89</v>
      </c>
      <c r="C6318" s="10">
        <v>5.1837631720093889</v>
      </c>
      <c r="D6318" s="10">
        <v>5.264843785656101</v>
      </c>
      <c r="E6318" s="10">
        <v>5.3706453139462758</v>
      </c>
      <c r="F6318" s="10">
        <v>5.3430556556644291</v>
      </c>
      <c r="G6318" s="10">
        <v>5.3043201970579332</v>
      </c>
      <c r="H6318" s="10">
        <v>5.4354899193243087</v>
      </c>
      <c r="I6318" s="10">
        <v>5.3656493106216558</v>
      </c>
      <c r="J6318" s="10">
        <v>5.5568690788027046</v>
      </c>
      <c r="K6318" s="10">
        <v>5.5354321631348595</v>
      </c>
      <c r="L6318" s="10">
        <v>5.2178225497720563</v>
      </c>
      <c r="M6318" s="10">
        <v>5.4070741760931647</v>
      </c>
      <c r="N6318" s="10">
        <v>5.4339823311355397</v>
      </c>
      <c r="O6318" s="10">
        <v>5.4876843351079359</v>
      </c>
      <c r="P6318" s="10">
        <v>5.4681179105005233</v>
      </c>
      <c r="Q6318" s="10">
        <v>5.4280777727475957</v>
      </c>
      <c r="R6318" s="10">
        <v>5.5944016645123966</v>
      </c>
      <c r="S6318" s="10">
        <v>5.4449863363064299</v>
      </c>
      <c r="T6318" s="10">
        <v>4.6009684357899339</v>
      </c>
      <c r="U6318" s="10">
        <v>4.6343465614458328</v>
      </c>
    </row>
    <row r="6319" spans="2:21" x14ac:dyDescent="0.2">
      <c r="B6319" s="8" t="s">
        <v>121</v>
      </c>
      <c r="C6319" s="9">
        <v>5.7533146453548412</v>
      </c>
      <c r="D6319" s="9">
        <v>5.7547025355342321</v>
      </c>
      <c r="E6319" s="9">
        <v>5.93307294331336</v>
      </c>
      <c r="F6319" s="9">
        <v>5.8911962877405823</v>
      </c>
      <c r="G6319" s="9">
        <v>5.7904773878660656</v>
      </c>
      <c r="H6319" s="9">
        <v>5.789038180063419</v>
      </c>
      <c r="I6319" s="9">
        <v>5.7702830834071346</v>
      </c>
      <c r="J6319" s="9">
        <v>5.739533940462425</v>
      </c>
      <c r="K6319" s="9">
        <v>5.8494593412897373</v>
      </c>
      <c r="L6319" s="9">
        <v>4.4953630039526553</v>
      </c>
      <c r="M6319" s="9">
        <v>5.6115619422754257</v>
      </c>
      <c r="N6319" s="9">
        <v>5.2169363788771248</v>
      </c>
      <c r="O6319" s="9">
        <v>5.526549707454393</v>
      </c>
      <c r="P6319" s="9">
        <v>5.7675648685934426</v>
      </c>
      <c r="Q6319" s="9">
        <v>5.2892053544336699</v>
      </c>
      <c r="R6319" s="9">
        <v>5.8261238332367729</v>
      </c>
      <c r="S6319" s="9">
        <v>5.5379025426250914</v>
      </c>
      <c r="T6319" s="9">
        <v>5.0596065528631247</v>
      </c>
      <c r="U6319" s="9">
        <v>4.2917766645200874</v>
      </c>
    </row>
    <row r="6320" spans="2:21" x14ac:dyDescent="0.2">
      <c r="B6320" s="8" t="s">
        <v>100</v>
      </c>
      <c r="C6320" s="10">
        <v>5.3195913782418538</v>
      </c>
      <c r="D6320" s="10">
        <v>5.4273908234804287</v>
      </c>
      <c r="E6320" s="10">
        <v>5.5071491249856113</v>
      </c>
      <c r="F6320" s="10">
        <v>5.4623235901754121</v>
      </c>
      <c r="G6320" s="10">
        <v>5.3046076116406988</v>
      </c>
      <c r="H6320" s="10">
        <v>5.3974873858055599</v>
      </c>
      <c r="I6320" s="10">
        <v>5.4179451531182057</v>
      </c>
      <c r="J6320" s="10">
        <v>5.5688044078594103</v>
      </c>
      <c r="K6320" s="10">
        <v>5.609175863007092</v>
      </c>
      <c r="L6320" s="10">
        <v>5.2646833556996508</v>
      </c>
      <c r="M6320" s="10">
        <v>5.555745920853842</v>
      </c>
      <c r="N6320" s="10">
        <v>5.4690996646231209</v>
      </c>
      <c r="O6320" s="10">
        <v>5.5825632438678428</v>
      </c>
      <c r="P6320" s="10">
        <v>5.5727683982933804</v>
      </c>
      <c r="Q6320" s="10">
        <v>5.478052409696275</v>
      </c>
      <c r="R6320" s="10">
        <v>5.6293191946647436</v>
      </c>
      <c r="S6320" s="10">
        <v>5.4985789793966706</v>
      </c>
      <c r="T6320" s="10">
        <v>4.7364613714252641</v>
      </c>
      <c r="U6320" s="10">
        <v>4.5621972948093727</v>
      </c>
    </row>
    <row r="6321" spans="2:21" x14ac:dyDescent="0.2">
      <c r="B6321" s="8" t="s">
        <v>201</v>
      </c>
      <c r="C6321" s="9">
        <v>5.2871212049617355</v>
      </c>
      <c r="D6321" s="9">
        <v>5.402383003754033</v>
      </c>
      <c r="E6321" s="9">
        <v>5.4009141993665013</v>
      </c>
      <c r="F6321" s="9">
        <v>5.3967371917009475</v>
      </c>
      <c r="G6321" s="9">
        <v>5.3741867929296916</v>
      </c>
      <c r="H6321" s="9">
        <v>5.4990885177018072</v>
      </c>
      <c r="I6321" s="9">
        <v>5.3965491769705825</v>
      </c>
      <c r="J6321" s="9">
        <v>5.6380314352140086</v>
      </c>
      <c r="K6321" s="9">
        <v>5.5259934167651936</v>
      </c>
      <c r="L6321" s="9">
        <v>5.4221159338133829</v>
      </c>
      <c r="M6321" s="9">
        <v>5.4371820406295832</v>
      </c>
      <c r="N6321" s="9">
        <v>5.4913778870846501</v>
      </c>
      <c r="O6321" s="9">
        <v>5.5520334718891995</v>
      </c>
      <c r="P6321" s="9">
        <v>5.5283107691126352</v>
      </c>
      <c r="Q6321" s="9">
        <v>5.534081952224839</v>
      </c>
      <c r="R6321" s="9">
        <v>5.6995812367807126</v>
      </c>
      <c r="S6321" s="9">
        <v>5.5570652825825775</v>
      </c>
      <c r="T6321" s="9">
        <v>4.7394889197728425</v>
      </c>
      <c r="U6321" s="9">
        <v>5.0272584491754317</v>
      </c>
    </row>
    <row r="6322" spans="2:21" x14ac:dyDescent="0.2">
      <c r="B6322" s="8" t="s">
        <v>207</v>
      </c>
      <c r="C6322" s="10">
        <v>4.2123911940827998</v>
      </c>
      <c r="D6322" s="10">
        <v>4.1111110362780652</v>
      </c>
      <c r="E6322" s="10">
        <v>4.5184769321402491</v>
      </c>
      <c r="F6322" s="10">
        <v>4.5410684640585517</v>
      </c>
      <c r="G6322" s="10">
        <v>4.2895376162897545</v>
      </c>
      <c r="H6322" s="10">
        <v>4.4111918504216465</v>
      </c>
      <c r="I6322" s="10">
        <v>4.3330448139151274</v>
      </c>
      <c r="J6322" s="10">
        <v>4.795873388171052</v>
      </c>
      <c r="K6322" s="10">
        <v>5.025084241765307</v>
      </c>
      <c r="L6322" s="10">
        <v>4.059464657881783</v>
      </c>
      <c r="M6322" s="10">
        <v>4.5444968313492415</v>
      </c>
      <c r="N6322" s="10">
        <v>4.7321320326543228</v>
      </c>
      <c r="O6322" s="10">
        <v>4.7861448207020958</v>
      </c>
      <c r="P6322" s="10">
        <v>4.8361591170990943</v>
      </c>
      <c r="Q6322" s="10">
        <v>4.6824840273799673</v>
      </c>
      <c r="R6322" s="10">
        <v>4.9946920384006486</v>
      </c>
      <c r="S6322" s="10">
        <v>4.8652520866045119</v>
      </c>
      <c r="T6322" s="10">
        <v>2.925085865485848</v>
      </c>
      <c r="U6322" s="10">
        <v>2.9600692850135051</v>
      </c>
    </row>
    <row r="6323" spans="2:21" x14ac:dyDescent="0.2">
      <c r="B6323" s="8" t="s">
        <v>155</v>
      </c>
      <c r="C6323" s="9">
        <v>5.1963304640013037</v>
      </c>
      <c r="D6323" s="9">
        <v>5.1646067330514995</v>
      </c>
      <c r="E6323" s="9">
        <v>5.4164654215518278</v>
      </c>
      <c r="F6323" s="9">
        <v>5.420172363420642</v>
      </c>
      <c r="G6323" s="9">
        <v>5.2150100058817532</v>
      </c>
      <c r="H6323" s="9">
        <v>5.2958293899331919</v>
      </c>
      <c r="I6323" s="9">
        <v>5.234978700884291</v>
      </c>
      <c r="J6323" s="9">
        <v>5.4137424049645446</v>
      </c>
      <c r="K6323" s="9">
        <v>5.534137817435739</v>
      </c>
      <c r="L6323" s="9">
        <v>4.652618473990767</v>
      </c>
      <c r="M6323" s="9">
        <v>5.2663077121830915</v>
      </c>
      <c r="N6323" s="9">
        <v>5.1363158671209241</v>
      </c>
      <c r="O6323" s="9">
        <v>5.259186383035054</v>
      </c>
      <c r="P6323" s="9">
        <v>5.4324545303163427</v>
      </c>
      <c r="Q6323" s="9">
        <v>5.1591697944353498</v>
      </c>
      <c r="R6323" s="9">
        <v>5.5081739578274611</v>
      </c>
      <c r="S6323" s="9">
        <v>5.3556637201670032</v>
      </c>
      <c r="T6323" s="9">
        <v>4.4119807190511011</v>
      </c>
      <c r="U6323" s="9">
        <v>4.1506330289932416</v>
      </c>
    </row>
    <row r="6324" spans="2:21" x14ac:dyDescent="0.2">
      <c r="B6324" s="8" t="s">
        <v>240</v>
      </c>
      <c r="C6324" s="10">
        <v>4.953096569102386</v>
      </c>
      <c r="D6324" s="10">
        <v>4.9712976328691365</v>
      </c>
      <c r="E6324" s="10">
        <v>5.2957494410972661</v>
      </c>
      <c r="F6324" s="10">
        <v>5.2152325155932875</v>
      </c>
      <c r="G6324" s="10">
        <v>4.8195875914506052</v>
      </c>
      <c r="H6324" s="10">
        <v>4.8752248621922218</v>
      </c>
      <c r="I6324" s="10">
        <v>5.0432014901384878</v>
      </c>
      <c r="J6324" s="10">
        <v>5.1751147344443797</v>
      </c>
      <c r="K6324" s="10">
        <v>5.5149151744042699</v>
      </c>
      <c r="L6324" s="10">
        <v>4.5765774768473522</v>
      </c>
      <c r="M6324" s="10">
        <v>5.3543733326260057</v>
      </c>
      <c r="N6324" s="10">
        <v>5.1593194689425292</v>
      </c>
      <c r="O6324" s="10">
        <v>5.3297009931486539</v>
      </c>
      <c r="P6324" s="10">
        <v>5.3632263616166416</v>
      </c>
      <c r="Q6324" s="10">
        <v>5.0956699525348128</v>
      </c>
      <c r="R6324" s="10">
        <v>5.2859409478917545</v>
      </c>
      <c r="S6324" s="10">
        <v>5.1733519398207513</v>
      </c>
      <c r="T6324" s="10">
        <v>4.0526542341766163</v>
      </c>
      <c r="U6324" s="10">
        <v>3.2638075595868341</v>
      </c>
    </row>
    <row r="6325" spans="2:21" x14ac:dyDescent="0.2">
      <c r="B6325" s="8" t="s">
        <v>125</v>
      </c>
      <c r="C6325" s="9">
        <v>5.3190433893114903</v>
      </c>
      <c r="D6325" s="9">
        <v>5.3720143100345128</v>
      </c>
      <c r="E6325" s="9">
        <v>5.4970405539167775</v>
      </c>
      <c r="F6325" s="9">
        <v>5.4824298225617145</v>
      </c>
      <c r="G6325" s="9">
        <v>5.3406454787929079</v>
      </c>
      <c r="H6325" s="9">
        <v>5.4337021418049325</v>
      </c>
      <c r="I6325" s="9">
        <v>5.3889192041645346</v>
      </c>
      <c r="J6325" s="9">
        <v>5.5568883519811489</v>
      </c>
      <c r="K6325" s="9">
        <v>5.5873669549885525</v>
      </c>
      <c r="L6325" s="9">
        <v>5.0733352279872594</v>
      </c>
      <c r="M6325" s="9">
        <v>5.4445889145564399</v>
      </c>
      <c r="N6325" s="9">
        <v>5.3543377984854548</v>
      </c>
      <c r="O6325" s="9">
        <v>5.4630185219046465</v>
      </c>
      <c r="P6325" s="9">
        <v>5.5375351370843182</v>
      </c>
      <c r="Q6325" s="9">
        <v>5.3823415115927231</v>
      </c>
      <c r="R6325" s="9">
        <v>5.6259762840416006</v>
      </c>
      <c r="S6325" s="9">
        <v>5.4813258563778238</v>
      </c>
      <c r="T6325" s="9">
        <v>4.6881889014462912</v>
      </c>
      <c r="U6325" s="9">
        <v>4.5728134511050635</v>
      </c>
    </row>
    <row r="6326" spans="2:21" x14ac:dyDescent="0.2">
      <c r="B6326" s="8" t="s">
        <v>191</v>
      </c>
      <c r="C6326" s="10">
        <v>5.4121222416852053</v>
      </c>
      <c r="D6326" s="10">
        <v>5.4309934627267644</v>
      </c>
      <c r="E6326" s="10">
        <v>5.4835436149326338</v>
      </c>
      <c r="F6326" s="10">
        <v>5.5096034768761353</v>
      </c>
      <c r="G6326" s="10">
        <v>5.6398303844541058</v>
      </c>
      <c r="H6326" s="10">
        <v>5.7094518040105626</v>
      </c>
      <c r="I6326" s="10">
        <v>5.4852919952647881</v>
      </c>
      <c r="J6326" s="10">
        <v>5.6966712961277919</v>
      </c>
      <c r="K6326" s="10">
        <v>5.5588804515140335</v>
      </c>
      <c r="L6326" s="10">
        <v>4.7002716134380442</v>
      </c>
      <c r="M6326" s="10">
        <v>5.2327789157481597</v>
      </c>
      <c r="N6326" s="10">
        <v>5.1920127819456487</v>
      </c>
      <c r="O6326" s="10">
        <v>5.3859302796688642</v>
      </c>
      <c r="P6326" s="10">
        <v>5.5297305511424435</v>
      </c>
      <c r="Q6326" s="10">
        <v>5.2980832420152746</v>
      </c>
      <c r="R6326" s="10">
        <v>5.8113340390258301</v>
      </c>
      <c r="S6326" s="10">
        <v>5.5137965488177123</v>
      </c>
      <c r="T6326" s="10">
        <v>4.6610902430523993</v>
      </c>
      <c r="U6326" s="10">
        <v>4.8107508145075482</v>
      </c>
    </row>
    <row r="6327" spans="2:21" x14ac:dyDescent="0.2">
      <c r="B6327" s="8" t="s">
        <v>79</v>
      </c>
      <c r="C6327" s="9">
        <v>5.5958434353512541</v>
      </c>
      <c r="D6327" s="9">
        <v>5.7010842568351041</v>
      </c>
      <c r="E6327" s="9">
        <v>5.7442086021281176</v>
      </c>
      <c r="F6327" s="9">
        <v>5.7127436040909298</v>
      </c>
      <c r="G6327" s="9">
        <v>5.5944129776306442</v>
      </c>
      <c r="H6327" s="9">
        <v>5.6802760256509108</v>
      </c>
      <c r="I6327" s="9">
        <v>5.6601442889653049</v>
      </c>
      <c r="J6327" s="9">
        <v>5.7501211069032392</v>
      </c>
      <c r="K6327" s="9">
        <v>5.733389860298999</v>
      </c>
      <c r="L6327" s="9">
        <v>5.374639902441726</v>
      </c>
      <c r="M6327" s="9">
        <v>5.6974011869325896</v>
      </c>
      <c r="N6327" s="9">
        <v>5.5385797064776545</v>
      </c>
      <c r="O6327" s="9">
        <v>5.6621231276960842</v>
      </c>
      <c r="P6327" s="9">
        <v>5.72168745738289</v>
      </c>
      <c r="Q6327" s="9">
        <v>5.5812336071717992</v>
      </c>
      <c r="R6327" s="9">
        <v>5.7846330731076243</v>
      </c>
      <c r="S6327" s="9">
        <v>5.6396575795758634</v>
      </c>
      <c r="T6327" s="9">
        <v>5.1410327779311453</v>
      </c>
      <c r="U6327" s="9">
        <v>4.9733454535540309</v>
      </c>
    </row>
    <row r="6328" spans="2:21" x14ac:dyDescent="0.2">
      <c r="B6328" s="8" t="s">
        <v>203</v>
      </c>
      <c r="C6328" s="10">
        <v>4.8596181274664056</v>
      </c>
      <c r="D6328" s="10">
        <v>4.8836065960174144</v>
      </c>
      <c r="E6328" s="10">
        <v>5.0094246606476212</v>
      </c>
      <c r="F6328" s="10">
        <v>5.0087634490451016</v>
      </c>
      <c r="G6328" s="10">
        <v>5.0602196524742151</v>
      </c>
      <c r="H6328" s="10">
        <v>5.1438745243198616</v>
      </c>
      <c r="I6328" s="10">
        <v>5.0008937235705915</v>
      </c>
      <c r="J6328" s="10">
        <v>5.3340378980401351</v>
      </c>
      <c r="K6328" s="10">
        <v>5.3104524569302196</v>
      </c>
      <c r="L6328" s="10">
        <v>4.480358519953894</v>
      </c>
      <c r="M6328" s="10">
        <v>4.9494683835906645</v>
      </c>
      <c r="N6328" s="10">
        <v>5.0530526982365824</v>
      </c>
      <c r="O6328" s="10">
        <v>5.2268105120123831</v>
      </c>
      <c r="P6328" s="10">
        <v>5.2318924329634253</v>
      </c>
      <c r="Q6328" s="10">
        <v>5.0917208470642255</v>
      </c>
      <c r="R6328" s="10">
        <v>5.5007062821400687</v>
      </c>
      <c r="S6328" s="10">
        <v>5.2316393484593267</v>
      </c>
      <c r="T6328" s="10">
        <v>3.8519474300406382</v>
      </c>
      <c r="U6328" s="10">
        <v>3.9884544970182318</v>
      </c>
    </row>
    <row r="6329" spans="2:21" x14ac:dyDescent="0.2">
      <c r="B6329" s="8" t="s">
        <v>114</v>
      </c>
      <c r="C6329" s="9">
        <v>5.0108691478523362</v>
      </c>
      <c r="D6329" s="9">
        <v>5.1286895703993576</v>
      </c>
      <c r="E6329" s="9">
        <v>5.163854722223995</v>
      </c>
      <c r="F6329" s="9">
        <v>5.1463171777854297</v>
      </c>
      <c r="G6329" s="9">
        <v>5.0843814269397463</v>
      </c>
      <c r="H6329" s="9">
        <v>5.2162998778564571</v>
      </c>
      <c r="I6329" s="9">
        <v>5.1543500411234842</v>
      </c>
      <c r="J6329" s="9">
        <v>5.4567147361701798</v>
      </c>
      <c r="K6329" s="9">
        <v>5.4017794194732867</v>
      </c>
      <c r="L6329" s="9">
        <v>5.3121593870713077</v>
      </c>
      <c r="M6329" s="9">
        <v>5.2955267745508348</v>
      </c>
      <c r="N6329" s="9">
        <v>5.4218978452301165</v>
      </c>
      <c r="O6329" s="9">
        <v>5.4724735880609581</v>
      </c>
      <c r="P6329" s="9">
        <v>5.3793917100231257</v>
      </c>
      <c r="Q6329" s="9">
        <v>5.4309007547493149</v>
      </c>
      <c r="R6329" s="9">
        <v>5.544267358337831</v>
      </c>
      <c r="S6329" s="9">
        <v>5.4159866824033847</v>
      </c>
      <c r="T6329" s="9">
        <v>4.3349175132669622</v>
      </c>
      <c r="U6329" s="9">
        <v>4.6161102904307736</v>
      </c>
    </row>
    <row r="6330" spans="2:21" x14ac:dyDescent="0.2">
      <c r="B6330" s="8" t="s">
        <v>176</v>
      </c>
      <c r="C6330" s="10">
        <v>4.8865122557510574</v>
      </c>
      <c r="D6330" s="10">
        <v>4.7551524530785967</v>
      </c>
      <c r="E6330" s="10">
        <v>5.052953876652543</v>
      </c>
      <c r="F6330" s="10">
        <v>5.1443784158032635</v>
      </c>
      <c r="G6330" s="10">
        <v>5.0668595554852196</v>
      </c>
      <c r="H6330" s="10">
        <v>5.1870713939828335</v>
      </c>
      <c r="I6330" s="10">
        <v>4.9133316909822256</v>
      </c>
      <c r="J6330" s="10">
        <v>5.2778206215187913</v>
      </c>
      <c r="K6330" s="10">
        <v>5.2831235578648554</v>
      </c>
      <c r="L6330" s="10">
        <v>4.3173982499376411</v>
      </c>
      <c r="M6330" s="10">
        <v>4.78377455328528</v>
      </c>
      <c r="N6330" s="10">
        <v>4.8595903154525875</v>
      </c>
      <c r="O6330" s="10">
        <v>4.9100072833017778</v>
      </c>
      <c r="P6330" s="10">
        <v>5.1686113196279626</v>
      </c>
      <c r="Q6330" s="10">
        <v>4.9205963432812849</v>
      </c>
      <c r="R6330" s="10">
        <v>5.4164363002542641</v>
      </c>
      <c r="S6330" s="10">
        <v>5.2385651771360235</v>
      </c>
      <c r="T6330" s="10">
        <v>3.9138919209348524</v>
      </c>
      <c r="U6330" s="10">
        <v>4.2257783372060249</v>
      </c>
    </row>
    <row r="6331" spans="2:21" x14ac:dyDescent="0.2">
      <c r="B6331" s="8" t="s">
        <v>163</v>
      </c>
      <c r="C6331" s="9">
        <v>5.042791332202091</v>
      </c>
      <c r="D6331" s="9">
        <v>5.0983208766798382</v>
      </c>
      <c r="E6331" s="9">
        <v>5.2599810767742703</v>
      </c>
      <c r="F6331" s="9">
        <v>5.2320098086461968</v>
      </c>
      <c r="G6331" s="9">
        <v>5.0508401128029625</v>
      </c>
      <c r="H6331" s="9">
        <v>5.1509135019595815</v>
      </c>
      <c r="I6331" s="9">
        <v>5.1467200683174363</v>
      </c>
      <c r="J6331" s="9">
        <v>5.375571652937321</v>
      </c>
      <c r="K6331" s="9">
        <v>5.4631529576966456</v>
      </c>
      <c r="L6331" s="9">
        <v>4.9633786812451834</v>
      </c>
      <c r="M6331" s="9">
        <v>5.3029336484776923</v>
      </c>
      <c r="N6331" s="9">
        <v>5.2848577566309221</v>
      </c>
      <c r="O6331" s="9">
        <v>5.383458638076406</v>
      </c>
      <c r="P6331" s="9">
        <v>5.3886160779948087</v>
      </c>
      <c r="Q6331" s="9">
        <v>5.2791603141171981</v>
      </c>
      <c r="R6331" s="9">
        <v>5.4706624055987199</v>
      </c>
      <c r="S6331" s="9">
        <v>5.3402472561986309</v>
      </c>
      <c r="T6331" s="9">
        <v>4.28361749494041</v>
      </c>
      <c r="U6331" s="9">
        <v>4.1616652923604054</v>
      </c>
    </row>
    <row r="6332" spans="2:21" x14ac:dyDescent="0.2">
      <c r="B6332" s="8" t="s">
        <v>183</v>
      </c>
      <c r="C6332" s="10">
        <v>4.9823310527765923</v>
      </c>
      <c r="D6332" s="10">
        <v>5.0910141730004277</v>
      </c>
      <c r="E6332" s="10">
        <v>5.08999979301257</v>
      </c>
      <c r="F6332" s="10">
        <v>5.0710209081861741</v>
      </c>
      <c r="G6332" s="10">
        <v>5.1858551253853706</v>
      </c>
      <c r="H6332" s="10">
        <v>5.2817472761916022</v>
      </c>
      <c r="I6332" s="10">
        <v>5.1548342268508351</v>
      </c>
      <c r="J6332" s="10">
        <v>5.4771838450567403</v>
      </c>
      <c r="K6332" s="10">
        <v>5.3636815944830332</v>
      </c>
      <c r="L6332" s="10">
        <v>4.9010752739503864</v>
      </c>
      <c r="M6332" s="10">
        <v>5.1277495859640121</v>
      </c>
      <c r="N6332" s="10">
        <v>5.2710746296011122</v>
      </c>
      <c r="O6332" s="10">
        <v>5.4306426508819747</v>
      </c>
      <c r="P6332" s="10">
        <v>5.3369730397314008</v>
      </c>
      <c r="Q6332" s="10">
        <v>5.3148925642215978</v>
      </c>
      <c r="R6332" s="10">
        <v>5.6185086083542073</v>
      </c>
      <c r="S6332" s="10">
        <v>5.3573014846701463</v>
      </c>
      <c r="T6332" s="10">
        <v>4.1281556124358278</v>
      </c>
      <c r="U6332" s="10">
        <v>4.4106349191300538</v>
      </c>
    </row>
    <row r="6333" spans="2:21" x14ac:dyDescent="0.2">
      <c r="B6333" s="8" t="s">
        <v>192</v>
      </c>
      <c r="C6333" s="9">
        <v>5.501120616186447</v>
      </c>
      <c r="D6333" s="9">
        <v>5.4759755638051049</v>
      </c>
      <c r="E6333" s="9">
        <v>5.7273798279057591</v>
      </c>
      <c r="F6333" s="9">
        <v>5.7458886469354145</v>
      </c>
      <c r="G6333" s="9">
        <v>5.4033416734260742</v>
      </c>
      <c r="H6333" s="9">
        <v>5.5131706314433977</v>
      </c>
      <c r="I6333" s="9">
        <v>5.4766936510040374</v>
      </c>
      <c r="J6333" s="9">
        <v>5.574589995121813</v>
      </c>
      <c r="K6333" s="9">
        <v>5.6964496397178994</v>
      </c>
      <c r="L6333" s="9">
        <v>5.1736591338537643</v>
      </c>
      <c r="M6333" s="9">
        <v>5.5757401668486626</v>
      </c>
      <c r="N6333" s="9">
        <v>5.3566191246044621</v>
      </c>
      <c r="O6333" s="9">
        <v>5.3805772040422779</v>
      </c>
      <c r="P6333" s="9">
        <v>5.6237922596975771</v>
      </c>
      <c r="Q6333" s="9">
        <v>5.378359182438591</v>
      </c>
      <c r="R6333" s="9">
        <v>5.5892465862539664</v>
      </c>
      <c r="S6333" s="9">
        <v>5.5554275180794344</v>
      </c>
      <c r="T6333" s="9">
        <v>5.0233140263881157</v>
      </c>
      <c r="U6333" s="9">
        <v>4.7672565590386196</v>
      </c>
    </row>
    <row r="6334" spans="2:21" x14ac:dyDescent="0.2">
      <c r="B6334" s="8" t="s">
        <v>165</v>
      </c>
      <c r="C6334" s="10">
        <v>5.8760275706650269</v>
      </c>
      <c r="D6334" s="10">
        <v>5.9621101125172453</v>
      </c>
      <c r="E6334" s="10">
        <v>6.0136480756783097</v>
      </c>
      <c r="F6334" s="10">
        <v>5.9534537468816557</v>
      </c>
      <c r="G6334" s="10">
        <v>5.9161128607772202</v>
      </c>
      <c r="H6334" s="10">
        <v>5.9269109319351596</v>
      </c>
      <c r="I6334" s="10">
        <v>5.9242235866873791</v>
      </c>
      <c r="J6334" s="10">
        <v>5.8826798874790303</v>
      </c>
      <c r="K6334" s="10">
        <v>5.90268847884255</v>
      </c>
      <c r="L6334" s="10">
        <v>4.9160797579491469</v>
      </c>
      <c r="M6334" s="10">
        <v>5.7898431446487733</v>
      </c>
      <c r="N6334" s="10">
        <v>5.4349583102416554</v>
      </c>
      <c r="O6334" s="10">
        <v>5.7303818463239846</v>
      </c>
      <c r="P6334" s="10">
        <v>5.8726454753614181</v>
      </c>
      <c r="Q6334" s="10">
        <v>5.5123770715910432</v>
      </c>
      <c r="R6334" s="10">
        <v>5.9439261594509123</v>
      </c>
      <c r="S6334" s="10">
        <v>5.6635646788359111</v>
      </c>
      <c r="T6334" s="10">
        <v>5.3358147352583138</v>
      </c>
      <c r="U6334" s="10">
        <v>4.7139570866319094</v>
      </c>
    </row>
    <row r="6335" spans="2:21" x14ac:dyDescent="0.2">
      <c r="B6335" s="8" t="s">
        <v>222</v>
      </c>
      <c r="C6335" s="9">
        <v>4.3619982476776391</v>
      </c>
      <c r="D6335" s="9">
        <v>4.1900644703222607</v>
      </c>
      <c r="E6335" s="9">
        <v>4.6425812805101208</v>
      </c>
      <c r="F6335" s="9">
        <v>4.738940889957787</v>
      </c>
      <c r="G6335" s="9">
        <v>4.4218129922119136</v>
      </c>
      <c r="H6335" s="9">
        <v>4.592261471956359</v>
      </c>
      <c r="I6335" s="9">
        <v>4.399423284607006</v>
      </c>
      <c r="J6335" s="9">
        <v>4.8828020586663126</v>
      </c>
      <c r="K6335" s="9">
        <v>5.0509844802527564</v>
      </c>
      <c r="L6335" s="9">
        <v>4.3172211418620208</v>
      </c>
      <c r="M6335" s="9">
        <v>4.5570842034172054</v>
      </c>
      <c r="N6335" s="9">
        <v>4.7566915812348585</v>
      </c>
      <c r="O6335" s="9">
        <v>4.673173730861083</v>
      </c>
      <c r="P6335" s="9">
        <v>4.8779586105316071</v>
      </c>
      <c r="Q6335" s="9">
        <v>4.7345312407544009</v>
      </c>
      <c r="R6335" s="9">
        <v>5.0282243827289834</v>
      </c>
      <c r="S6335" s="9">
        <v>4.9978400514920285</v>
      </c>
      <c r="T6335" s="9">
        <v>3.2632385387752518</v>
      </c>
      <c r="U6335" s="9">
        <v>3.6195735473131201</v>
      </c>
    </row>
    <row r="6336" spans="2:21" x14ac:dyDescent="0.2">
      <c r="B6336" s="8" t="s">
        <v>213</v>
      </c>
      <c r="C6336" s="10">
        <v>5.0097731699916084</v>
      </c>
      <c r="D6336" s="10">
        <v>5.0179365435075258</v>
      </c>
      <c r="E6336" s="10">
        <v>5.1436375800863265</v>
      </c>
      <c r="F6336" s="10">
        <v>5.1865296425580345</v>
      </c>
      <c r="G6336" s="10">
        <v>5.1564571612441652</v>
      </c>
      <c r="H6336" s="10">
        <v>5.2887293898552015</v>
      </c>
      <c r="I6336" s="10">
        <v>5.0962981432161403</v>
      </c>
      <c r="J6336" s="10">
        <v>5.4328826244136579</v>
      </c>
      <c r="K6336" s="10">
        <v>5.3581616034362085</v>
      </c>
      <c r="L6336" s="10">
        <v>4.9294631316465241</v>
      </c>
      <c r="M6336" s="10">
        <v>5.0732127619560305</v>
      </c>
      <c r="N6336" s="10">
        <v>5.1923741129547842</v>
      </c>
      <c r="O6336" s="10">
        <v>5.2333841441345665</v>
      </c>
      <c r="P6336" s="10">
        <v>5.3089251876050012</v>
      </c>
      <c r="Q6336" s="10">
        <v>5.2394789585422101</v>
      </c>
      <c r="R6336" s="10">
        <v>5.5375815370915458</v>
      </c>
      <c r="S6336" s="10">
        <v>5.3814804363656901</v>
      </c>
      <c r="T6336" s="10">
        <v>4.2383725733090145</v>
      </c>
      <c r="U6336" s="10">
        <v>4.6373426030221552</v>
      </c>
    </row>
    <row r="6337" spans="2:21" x14ac:dyDescent="0.2">
      <c r="B6337" s="8" t="s">
        <v>134</v>
      </c>
      <c r="C6337" s="9">
        <v>5.4268319004530614</v>
      </c>
      <c r="D6337" s="9">
        <v>5.4623586069379142</v>
      </c>
      <c r="E6337" s="9">
        <v>5.5706062768215316</v>
      </c>
      <c r="F6337" s="9">
        <v>5.5661668480988595</v>
      </c>
      <c r="G6337" s="9">
        <v>5.5302363335582037</v>
      </c>
      <c r="H6337" s="9">
        <v>5.5327875604618706</v>
      </c>
      <c r="I6337" s="9">
        <v>5.5129357943453874</v>
      </c>
      <c r="J6337" s="9">
        <v>5.6061642554734608</v>
      </c>
      <c r="K6337" s="9">
        <v>5.6205754783251116</v>
      </c>
      <c r="L6337" s="9">
        <v>4.6467646337304593</v>
      </c>
      <c r="M6337" s="9">
        <v>5.3868069004919175</v>
      </c>
      <c r="N6337" s="9">
        <v>5.193309422702125</v>
      </c>
      <c r="O6337" s="9">
        <v>5.5315562293925904</v>
      </c>
      <c r="P6337" s="9">
        <v>5.5547824235746521</v>
      </c>
      <c r="Q6337" s="9">
        <v>5.3412982136883249</v>
      </c>
      <c r="R6337" s="9">
        <v>5.7426760685928242</v>
      </c>
      <c r="S6337" s="9">
        <v>5.4560098437260907</v>
      </c>
      <c r="T6337" s="9">
        <v>4.6798613747338873</v>
      </c>
      <c r="U6337" s="9">
        <v>4.3957270837412699</v>
      </c>
    </row>
    <row r="6338" spans="2:21" x14ac:dyDescent="0.2">
      <c r="B6338" s="8" t="s">
        <v>227</v>
      </c>
      <c r="C6338" s="10">
        <v>5.2520655253948192</v>
      </c>
      <c r="D6338" s="10">
        <v>5.2729322692141452</v>
      </c>
      <c r="E6338" s="10">
        <v>5.5542360945073268</v>
      </c>
      <c r="F6338" s="10">
        <v>5.5660462018000336</v>
      </c>
      <c r="G6338" s="10">
        <v>5.2371287846765995</v>
      </c>
      <c r="H6338" s="10">
        <v>5.291926206051091</v>
      </c>
      <c r="I6338" s="10">
        <v>5.2581768371742577</v>
      </c>
      <c r="J6338" s="10">
        <v>5.4872183398289227</v>
      </c>
      <c r="K6338" s="10">
        <v>5.684832178527115</v>
      </c>
      <c r="L6338" s="10">
        <v>5.0896677959019421</v>
      </c>
      <c r="M6338" s="10">
        <v>5.5768755930185154</v>
      </c>
      <c r="N6338" s="10">
        <v>5.466355995508561</v>
      </c>
      <c r="O6338" s="10">
        <v>5.4497718173187284</v>
      </c>
      <c r="P6338" s="10">
        <v>5.6303102644097649</v>
      </c>
      <c r="Q6338" s="10">
        <v>5.4696084896094002</v>
      </c>
      <c r="R6338" s="10">
        <v>5.5451256993086062</v>
      </c>
      <c r="S6338" s="10">
        <v>5.5570592720155689</v>
      </c>
      <c r="T6338" s="10">
        <v>4.6661282801642709</v>
      </c>
      <c r="U6338" s="10">
        <v>4.4237893603452072</v>
      </c>
    </row>
    <row r="6339" spans="2:21" x14ac:dyDescent="0.2">
      <c r="B6339" s="8" t="s">
        <v>236</v>
      </c>
      <c r="C6339" s="9">
        <v>5.1979562737662226</v>
      </c>
      <c r="D6339" s="9">
        <v>5.25291028413276</v>
      </c>
      <c r="E6339" s="9">
        <v>5.4042692783951107</v>
      </c>
      <c r="F6339" s="9">
        <v>5.3498970639613033</v>
      </c>
      <c r="G6339" s="9">
        <v>5.2818199169843076</v>
      </c>
      <c r="H6339" s="9">
        <v>5.3739282627531839</v>
      </c>
      <c r="I6339" s="9">
        <v>5.3558865599414407</v>
      </c>
      <c r="J6339" s="9">
        <v>5.5542575274054053</v>
      </c>
      <c r="K6339" s="9">
        <v>5.5058745736224948</v>
      </c>
      <c r="L6339" s="9">
        <v>5.2239265481907999</v>
      </c>
      <c r="M6339" s="9">
        <v>5.3677344844868404</v>
      </c>
      <c r="N6339" s="9">
        <v>5.4070769398426783</v>
      </c>
      <c r="O6339" s="9">
        <v>5.4874442547750037</v>
      </c>
      <c r="P6339" s="9">
        <v>5.4822780664058364</v>
      </c>
      <c r="Q6339" s="9">
        <v>5.4335542787270468</v>
      </c>
      <c r="R6339" s="9">
        <v>5.6042187392239695</v>
      </c>
      <c r="S6339" s="9">
        <v>5.4574421222074676</v>
      </c>
      <c r="T6339" s="9">
        <v>4.5092713738499661</v>
      </c>
      <c r="U6339" s="9">
        <v>4.6164505689489967</v>
      </c>
    </row>
    <row r="6340" spans="2:21" x14ac:dyDescent="0.2">
      <c r="B6340" s="8" t="s">
        <v>72</v>
      </c>
      <c r="C6340" s="10">
        <v>5.2711098246501873</v>
      </c>
      <c r="D6340" s="10">
        <v>5.3031864291244277</v>
      </c>
      <c r="E6340" s="10">
        <v>5.2297003043928489</v>
      </c>
      <c r="F6340" s="10">
        <v>5.1359131595792702</v>
      </c>
      <c r="G6340" s="10">
        <v>5.7194068430501996</v>
      </c>
      <c r="H6340" s="10">
        <v>5.6861571678324712</v>
      </c>
      <c r="I6340" s="10">
        <v>5.6500935988854923</v>
      </c>
      <c r="J6340" s="10">
        <v>5.6080719047303251</v>
      </c>
      <c r="K6340" s="10">
        <v>5.2447393720142523</v>
      </c>
      <c r="L6340" s="10">
        <v>3.8025731773272735</v>
      </c>
      <c r="M6340" s="10">
        <v>4.6586637751649675</v>
      </c>
      <c r="N6340" s="10">
        <v>4.5408198860583679</v>
      </c>
      <c r="O6340" s="10">
        <v>5.3706781189129904</v>
      </c>
      <c r="P6340" s="10">
        <v>5.0928042030146532</v>
      </c>
      <c r="Q6340" s="10">
        <v>4.8958631554321812</v>
      </c>
      <c r="R6340" s="10">
        <v>5.85536739774503</v>
      </c>
      <c r="S6340" s="10">
        <v>5.0854747948174488</v>
      </c>
      <c r="T6340" s="10">
        <v>3.9555656664379426</v>
      </c>
      <c r="U6340" s="10">
        <v>4.0901168623439599</v>
      </c>
    </row>
    <row r="6341" spans="2:21" x14ac:dyDescent="0.2">
      <c r="B6341" s="8" t="s">
        <v>173</v>
      </c>
      <c r="C6341" s="9">
        <v>5.1979562737662226</v>
      </c>
      <c r="D6341" s="9">
        <v>5.25291028413276</v>
      </c>
      <c r="E6341" s="9">
        <v>5.4042692783951107</v>
      </c>
      <c r="F6341" s="9">
        <v>5.3498970639613033</v>
      </c>
      <c r="G6341" s="9">
        <v>5.2818199169843076</v>
      </c>
      <c r="H6341" s="9">
        <v>5.3739282627531839</v>
      </c>
      <c r="I6341" s="9">
        <v>5.3558865599414407</v>
      </c>
      <c r="J6341" s="9">
        <v>5.5542575274054053</v>
      </c>
      <c r="K6341" s="9">
        <v>5.5058745736224948</v>
      </c>
      <c r="L6341" s="9">
        <v>5.2239265481907999</v>
      </c>
      <c r="M6341" s="9">
        <v>5.3677344844868404</v>
      </c>
      <c r="N6341" s="9">
        <v>5.4070769398426783</v>
      </c>
      <c r="O6341" s="9">
        <v>5.4874442547750037</v>
      </c>
      <c r="P6341" s="9">
        <v>5.4822780664058364</v>
      </c>
      <c r="Q6341" s="9">
        <v>5.4335542787270468</v>
      </c>
      <c r="R6341" s="9">
        <v>5.6042187392239695</v>
      </c>
      <c r="S6341" s="9">
        <v>5.4574421222074676</v>
      </c>
      <c r="T6341" s="9">
        <v>4.5092713738499661</v>
      </c>
      <c r="U6341" s="9">
        <v>4.6164505689489967</v>
      </c>
    </row>
    <row r="6342" spans="2:21" x14ac:dyDescent="0.2">
      <c r="B6342" s="8" t="s">
        <v>143</v>
      </c>
      <c r="C6342" s="10">
        <v>5.3276561462348777</v>
      </c>
      <c r="D6342" s="10">
        <v>5.3950282133248733</v>
      </c>
      <c r="E6342" s="10">
        <v>5.5214423795838901</v>
      </c>
      <c r="F6342" s="10">
        <v>5.5023843933548671</v>
      </c>
      <c r="G6342" s="10">
        <v>5.3323769765787521</v>
      </c>
      <c r="H6342" s="10">
        <v>5.4110754191112571</v>
      </c>
      <c r="I6342" s="10">
        <v>5.4228348687926102</v>
      </c>
      <c r="J6342" s="10">
        <v>5.6032355778417369</v>
      </c>
      <c r="K6342" s="10">
        <v>5.6135871776835895</v>
      </c>
      <c r="L6342" s="10">
        <v>5.2819696649187682</v>
      </c>
      <c r="M6342" s="10">
        <v>5.546636457107784</v>
      </c>
      <c r="N6342" s="10">
        <v>5.501646344962305</v>
      </c>
      <c r="O6342" s="10">
        <v>5.5979553246442268</v>
      </c>
      <c r="P6342" s="10">
        <v>5.6158603558080831</v>
      </c>
      <c r="Q6342" s="10">
        <v>5.5225608934946253</v>
      </c>
      <c r="R6342" s="10">
        <v>5.6523423779257751</v>
      </c>
      <c r="S6342" s="10">
        <v>5.5284361201643</v>
      </c>
      <c r="T6342" s="10">
        <v>4.7622671795897258</v>
      </c>
      <c r="U6342" s="10">
        <v>4.6355162208838161</v>
      </c>
    </row>
    <row r="6343" spans="2:21" x14ac:dyDescent="0.2">
      <c r="B6343" s="8" t="s">
        <v>93</v>
      </c>
      <c r="C6343" s="9">
        <v>4.4501492064062722</v>
      </c>
      <c r="D6343" s="9">
        <v>4.4115433247102747</v>
      </c>
      <c r="E6343" s="9">
        <v>4.9458200446124643</v>
      </c>
      <c r="F6343" s="9">
        <v>4.9029786230122525</v>
      </c>
      <c r="G6343" s="9">
        <v>4.6163934159152094</v>
      </c>
      <c r="H6343" s="9">
        <v>4.7451980911995717</v>
      </c>
      <c r="I6343" s="9">
        <v>4.66707727615875</v>
      </c>
      <c r="J6343" s="9">
        <v>5.0806403074773545</v>
      </c>
      <c r="K6343" s="9">
        <v>5.3071727241324762</v>
      </c>
      <c r="L6343" s="9">
        <v>4.7997586608914196</v>
      </c>
      <c r="M6343" s="9">
        <v>4.9791670493152562</v>
      </c>
      <c r="N6343" s="9">
        <v>5.1460967831971125</v>
      </c>
      <c r="O6343" s="9">
        <v>4.9226248138345916</v>
      </c>
      <c r="P6343" s="9">
        <v>5.1186567541566799</v>
      </c>
      <c r="Q6343" s="9">
        <v>5.0653022826296752</v>
      </c>
      <c r="R6343" s="9">
        <v>5.1033533024981761</v>
      </c>
      <c r="S6343" s="9">
        <v>5.2267159337195919</v>
      </c>
      <c r="T6343" s="9">
        <v>3.3848766957826095</v>
      </c>
      <c r="U6343" s="9">
        <v>3.713813612835426</v>
      </c>
    </row>
    <row r="6344" spans="2:21" x14ac:dyDescent="0.2">
      <c r="B6344" s="8" t="s">
        <v>86</v>
      </c>
      <c r="C6344" s="10">
        <v>5.1268675678424156</v>
      </c>
      <c r="D6344" s="10">
        <v>5.188547626979731</v>
      </c>
      <c r="E6344" s="10">
        <v>5.2813393260297801</v>
      </c>
      <c r="F6344" s="10">
        <v>5.2244973879300165</v>
      </c>
      <c r="G6344" s="10">
        <v>5.2789969967835892</v>
      </c>
      <c r="H6344" s="10">
        <v>5.3607308284291504</v>
      </c>
      <c r="I6344" s="10">
        <v>5.3721820250127559</v>
      </c>
      <c r="J6344" s="10">
        <v>5.5351753618903965</v>
      </c>
      <c r="K6344" s="10">
        <v>5.4097203756358265</v>
      </c>
      <c r="L6344" s="10">
        <v>4.9387244874150342</v>
      </c>
      <c r="M6344" s="10">
        <v>5.1874639969283756</v>
      </c>
      <c r="N6344" s="10">
        <v>5.2167727862446123</v>
      </c>
      <c r="O6344" s="10">
        <v>5.465803871959988</v>
      </c>
      <c r="P6344" s="10">
        <v>5.3629922654854454</v>
      </c>
      <c r="Q6344" s="10">
        <v>5.2944427259271354</v>
      </c>
      <c r="R6344" s="10">
        <v>5.6156069764955676</v>
      </c>
      <c r="S6344" s="10">
        <v>5.3299444975019687</v>
      </c>
      <c r="T6344" s="10">
        <v>4.2772341824639222</v>
      </c>
      <c r="U6344" s="10">
        <v>4.3770339280252628</v>
      </c>
    </row>
    <row r="6345" spans="2:21" x14ac:dyDescent="0.2">
      <c r="B6345" s="8" t="s">
        <v>141</v>
      </c>
      <c r="C6345" s="9">
        <v>5.1979562737662226</v>
      </c>
      <c r="D6345" s="9">
        <v>5.25291028413276</v>
      </c>
      <c r="E6345" s="9">
        <v>5.4042692783951107</v>
      </c>
      <c r="F6345" s="9">
        <v>5.3498970639613033</v>
      </c>
      <c r="G6345" s="9">
        <v>5.2818199169843076</v>
      </c>
      <c r="H6345" s="9">
        <v>5.3739282627531839</v>
      </c>
      <c r="I6345" s="9">
        <v>5.3558865599414407</v>
      </c>
      <c r="J6345" s="9">
        <v>5.5542575274054053</v>
      </c>
      <c r="K6345" s="9">
        <v>5.5058745736224948</v>
      </c>
      <c r="L6345" s="9">
        <v>5.2239265481907999</v>
      </c>
      <c r="M6345" s="9">
        <v>5.3677344844868404</v>
      </c>
      <c r="N6345" s="9">
        <v>5.4070769398426783</v>
      </c>
      <c r="O6345" s="9">
        <v>5.4874442547750037</v>
      </c>
      <c r="P6345" s="9">
        <v>5.4822780664058364</v>
      </c>
      <c r="Q6345" s="9">
        <v>5.4335542787270468</v>
      </c>
      <c r="R6345" s="9">
        <v>5.6042187392239695</v>
      </c>
      <c r="S6345" s="9">
        <v>5.4574421222074676</v>
      </c>
      <c r="T6345" s="9">
        <v>4.5092713738499661</v>
      </c>
      <c r="U6345" s="9">
        <v>4.6164505689489967</v>
      </c>
    </row>
    <row r="6346" spans="2:21" x14ac:dyDescent="0.2">
      <c r="B6346" s="8" t="s">
        <v>149</v>
      </c>
      <c r="C6346" s="10">
        <v>5.0004705349152179</v>
      </c>
      <c r="D6346" s="10">
        <v>4.9968765865029532</v>
      </c>
      <c r="E6346" s="10">
        <v>5.2186634627949839</v>
      </c>
      <c r="F6346" s="10">
        <v>5.181106921034754</v>
      </c>
      <c r="G6346" s="10">
        <v>5.2559884934735805</v>
      </c>
      <c r="H6346" s="10">
        <v>5.2772653907032385</v>
      </c>
      <c r="I6346" s="10">
        <v>5.2272480342808647</v>
      </c>
      <c r="J6346" s="10">
        <v>5.3865923547177719</v>
      </c>
      <c r="K6346" s="10">
        <v>5.3825261257762325</v>
      </c>
      <c r="L6346" s="10">
        <v>4.2571975140521872</v>
      </c>
      <c r="M6346" s="10">
        <v>4.9582021244414696</v>
      </c>
      <c r="N6346" s="10">
        <v>4.8848771963019324</v>
      </c>
      <c r="O6346" s="10">
        <v>5.2183450906665527</v>
      </c>
      <c r="P6346" s="10">
        <v>5.220469162809092</v>
      </c>
      <c r="Q6346" s="10">
        <v>5.0367998983550146</v>
      </c>
      <c r="R6346" s="10">
        <v>5.5351894424968195</v>
      </c>
      <c r="S6346" s="10">
        <v>5.2231086998029674</v>
      </c>
      <c r="T6346" s="10">
        <v>3.8973758820476467</v>
      </c>
      <c r="U6346" s="10">
        <v>3.9161713524861042</v>
      </c>
    </row>
    <row r="6347" spans="2:21" x14ac:dyDescent="0.2">
      <c r="B6347" s="8" t="s">
        <v>147</v>
      </c>
      <c r="C6347" s="9">
        <v>4.7410707899779085</v>
      </c>
      <c r="D6347" s="9">
        <v>4.7126407281187275</v>
      </c>
      <c r="E6347" s="9">
        <v>4.9843172604174262</v>
      </c>
      <c r="F6347" s="9">
        <v>4.8761322622476264</v>
      </c>
      <c r="G6347" s="9">
        <v>5.1548743742846916</v>
      </c>
      <c r="H6347" s="9">
        <v>5.202971077987093</v>
      </c>
      <c r="I6347" s="9">
        <v>5.0933514165785247</v>
      </c>
      <c r="J6347" s="9">
        <v>5.2886362538451079</v>
      </c>
      <c r="K6347" s="9">
        <v>5.1671009176540448</v>
      </c>
      <c r="L6347" s="9">
        <v>4.1411112805962507</v>
      </c>
      <c r="M6347" s="9">
        <v>4.6003981791995816</v>
      </c>
      <c r="N6347" s="9">
        <v>4.6957383860626782</v>
      </c>
      <c r="O6347" s="9">
        <v>4.9973229509281065</v>
      </c>
      <c r="P6347" s="9">
        <v>4.9533045840045977</v>
      </c>
      <c r="Q6347" s="9">
        <v>4.8587866688198575</v>
      </c>
      <c r="R6347" s="9">
        <v>5.4389421650932102</v>
      </c>
      <c r="S6347" s="9">
        <v>5.0811207038893018</v>
      </c>
      <c r="T6347" s="9">
        <v>3.3913842705681292</v>
      </c>
      <c r="U6347" s="9">
        <v>3.8780400486164655</v>
      </c>
    </row>
    <row r="6348" spans="2:21" x14ac:dyDescent="0.2">
      <c r="B6348" s="8" t="s">
        <v>235</v>
      </c>
      <c r="C6348" s="10">
        <v>4.408346624151636</v>
      </c>
      <c r="D6348" s="10">
        <v>4.4574348022596206</v>
      </c>
      <c r="E6348" s="10">
        <v>4.5389031318766957</v>
      </c>
      <c r="F6348" s="10">
        <v>4.4178033787189159</v>
      </c>
      <c r="G6348" s="10">
        <v>4.8734836479102208</v>
      </c>
      <c r="H6348" s="10">
        <v>4.9927854240060903</v>
      </c>
      <c r="I6348" s="10">
        <v>5.0487083104245469</v>
      </c>
      <c r="J6348" s="10">
        <v>5.2419446833131591</v>
      </c>
      <c r="K6348" s="10">
        <v>4.8739350757689692</v>
      </c>
      <c r="L6348" s="10">
        <v>4.1247331730275167</v>
      </c>
      <c r="M6348" s="10">
        <v>4.2986467939792279</v>
      </c>
      <c r="N6348" s="10">
        <v>4.5394639344195333</v>
      </c>
      <c r="O6348" s="10">
        <v>5.0764357888876201</v>
      </c>
      <c r="P6348" s="10">
        <v>4.6942123238344999</v>
      </c>
      <c r="Q6348" s="10">
        <v>4.6882935611134089</v>
      </c>
      <c r="R6348" s="10">
        <v>5.3673622788941291</v>
      </c>
      <c r="S6348" s="10">
        <v>4.7790154310557877</v>
      </c>
      <c r="T6348" s="10">
        <v>2.8293607108706116</v>
      </c>
      <c r="U6348" s="10">
        <v>3.4092983370646266</v>
      </c>
    </row>
    <row r="6349" spans="2:21" x14ac:dyDescent="0.2">
      <c r="B6349" s="8" t="s">
        <v>111</v>
      </c>
      <c r="C6349" s="9">
        <v>5.494617766835411</v>
      </c>
      <c r="D6349" s="9">
        <v>5.5762743753756077</v>
      </c>
      <c r="E6349" s="9">
        <v>5.63903899123288</v>
      </c>
      <c r="F6349" s="9">
        <v>5.582469661631845</v>
      </c>
      <c r="G6349" s="9">
        <v>5.5055106974744863</v>
      </c>
      <c r="H6349" s="9">
        <v>5.5923032761537446</v>
      </c>
      <c r="I6349" s="9">
        <v>5.5746260111547938</v>
      </c>
      <c r="J6349" s="9">
        <v>5.7248513777247609</v>
      </c>
      <c r="K6349" s="9">
        <v>5.6362113221102801</v>
      </c>
      <c r="L6349" s="9">
        <v>5.5554505511411048</v>
      </c>
      <c r="M6349" s="9">
        <v>5.6174372879163448</v>
      </c>
      <c r="N6349" s="9">
        <v>5.6209397611232434</v>
      </c>
      <c r="O6349" s="9">
        <v>5.6901443236318174</v>
      </c>
      <c r="P6349" s="9">
        <v>5.6830090377691489</v>
      </c>
      <c r="Q6349" s="9">
        <v>5.6490459792927776</v>
      </c>
      <c r="R6349" s="9">
        <v>5.7635817266181695</v>
      </c>
      <c r="S6349" s="9">
        <v>5.6193492681737585</v>
      </c>
      <c r="T6349" s="9">
        <v>5.0387610607964479</v>
      </c>
      <c r="U6349" s="9">
        <v>5.0769406482693427</v>
      </c>
    </row>
    <row r="6350" spans="2:21" x14ac:dyDescent="0.2">
      <c r="B6350" s="8" t="s">
        <v>133</v>
      </c>
      <c r="C6350" s="10">
        <v>5.1979562737662226</v>
      </c>
      <c r="D6350" s="10">
        <v>5.25291028413276</v>
      </c>
      <c r="E6350" s="10">
        <v>5.4042692783951107</v>
      </c>
      <c r="F6350" s="10">
        <v>5.3498970639613033</v>
      </c>
      <c r="G6350" s="10">
        <v>5.2818199169843076</v>
      </c>
      <c r="H6350" s="10">
        <v>5.3739282627531839</v>
      </c>
      <c r="I6350" s="10">
        <v>5.3558865599414407</v>
      </c>
      <c r="J6350" s="10">
        <v>5.5542575274054053</v>
      </c>
      <c r="K6350" s="10">
        <v>5.5058745736224948</v>
      </c>
      <c r="L6350" s="10">
        <v>5.2239265481907999</v>
      </c>
      <c r="M6350" s="10">
        <v>5.3677344844868404</v>
      </c>
      <c r="N6350" s="10">
        <v>5.4070769398426783</v>
      </c>
      <c r="O6350" s="10">
        <v>5.4874442547750037</v>
      </c>
      <c r="P6350" s="10">
        <v>5.4822780664058364</v>
      </c>
      <c r="Q6350" s="10">
        <v>5.4335542787270468</v>
      </c>
      <c r="R6350" s="10">
        <v>5.6042187392239695</v>
      </c>
      <c r="S6350" s="10">
        <v>5.4574421222074676</v>
      </c>
      <c r="T6350" s="10">
        <v>4.5092713738499661</v>
      </c>
      <c r="U6350" s="10">
        <v>4.6164505689489967</v>
      </c>
    </row>
    <row r="6351" spans="2:21" x14ac:dyDescent="0.2">
      <c r="B6351" s="8" t="s">
        <v>238</v>
      </c>
      <c r="C6351" s="9">
        <v>4.3079717945586582</v>
      </c>
      <c r="D6351" s="9">
        <v>4.2828180104042159</v>
      </c>
      <c r="E6351" s="9">
        <v>4.6999601398818029</v>
      </c>
      <c r="F6351" s="9">
        <v>4.652179270949679</v>
      </c>
      <c r="G6351" s="9">
        <v>4.6107475755137717</v>
      </c>
      <c r="H6351" s="9">
        <v>4.7188032225515046</v>
      </c>
      <c r="I6351" s="9">
        <v>4.6996682063013804</v>
      </c>
      <c r="J6351" s="9">
        <v>5.0424759764473377</v>
      </c>
      <c r="K6351" s="9">
        <v>5.1148643281591406</v>
      </c>
      <c r="L6351" s="9">
        <v>4.2293545393398873</v>
      </c>
      <c r="M6351" s="9">
        <v>4.6186260741983274</v>
      </c>
      <c r="N6351" s="9">
        <v>4.7654884760009821</v>
      </c>
      <c r="O6351" s="9">
        <v>4.8793440482045609</v>
      </c>
      <c r="P6351" s="9">
        <v>4.8800851523158979</v>
      </c>
      <c r="Q6351" s="9">
        <v>4.7870791770298533</v>
      </c>
      <c r="R6351" s="9">
        <v>5.1261297770413714</v>
      </c>
      <c r="S6351" s="9">
        <v>4.971720684308595</v>
      </c>
      <c r="T6351" s="9">
        <v>2.9208023130105216</v>
      </c>
      <c r="U6351" s="9">
        <v>3.2349803309879586</v>
      </c>
    </row>
    <row r="6352" spans="2:21" x14ac:dyDescent="0.2">
      <c r="B6352" s="8" t="s">
        <v>144</v>
      </c>
      <c r="C6352" s="10">
        <v>5.494617766835411</v>
      </c>
      <c r="D6352" s="10">
        <v>5.5762743753756077</v>
      </c>
      <c r="E6352" s="10">
        <v>5.63903899123288</v>
      </c>
      <c r="F6352" s="10">
        <v>5.582469661631845</v>
      </c>
      <c r="G6352" s="10">
        <v>5.5055106974744863</v>
      </c>
      <c r="H6352" s="10">
        <v>5.5923032761537446</v>
      </c>
      <c r="I6352" s="10">
        <v>5.5746260111547938</v>
      </c>
      <c r="J6352" s="10">
        <v>5.7248513777247609</v>
      </c>
      <c r="K6352" s="10">
        <v>5.6362113221102801</v>
      </c>
      <c r="L6352" s="10">
        <v>5.5554505511411048</v>
      </c>
      <c r="M6352" s="10">
        <v>5.6174372879163448</v>
      </c>
      <c r="N6352" s="10">
        <v>5.6209397611232434</v>
      </c>
      <c r="O6352" s="10">
        <v>5.6901443236318174</v>
      </c>
      <c r="P6352" s="10">
        <v>5.6830090377691489</v>
      </c>
      <c r="Q6352" s="10">
        <v>5.6490459792927776</v>
      </c>
      <c r="R6352" s="10">
        <v>5.7635817266181695</v>
      </c>
      <c r="S6352" s="10">
        <v>5.6193492681737585</v>
      </c>
      <c r="T6352" s="10">
        <v>5.0387610607964479</v>
      </c>
      <c r="U6352" s="10">
        <v>5.0769406482693427</v>
      </c>
    </row>
    <row r="6353" spans="2:21" x14ac:dyDescent="0.2">
      <c r="B6353" s="8" t="s">
        <v>220</v>
      </c>
      <c r="C6353" s="9">
        <v>4.1410101739581249</v>
      </c>
      <c r="D6353" s="9">
        <v>4.1015718483534807</v>
      </c>
      <c r="E6353" s="9">
        <v>4.582363528232813</v>
      </c>
      <c r="F6353" s="9">
        <v>4.5720940026727011</v>
      </c>
      <c r="G6353" s="9">
        <v>4.4376138546180366</v>
      </c>
      <c r="H6353" s="9">
        <v>4.5375753655090172</v>
      </c>
      <c r="I6353" s="9">
        <v>4.5478770639391968</v>
      </c>
      <c r="J6353" s="9">
        <v>4.9208601765643136</v>
      </c>
      <c r="K6353" s="9">
        <v>5.09224018373245</v>
      </c>
      <c r="L6353" s="9">
        <v>3.9558736531175511</v>
      </c>
      <c r="M6353" s="9">
        <v>4.5478252433897666</v>
      </c>
      <c r="N6353" s="9">
        <v>4.6461950598400437</v>
      </c>
      <c r="O6353" s="9">
        <v>4.7871550492169703</v>
      </c>
      <c r="P6353" s="9">
        <v>4.8129364703548321</v>
      </c>
      <c r="Q6353" s="9">
        <v>4.660594091231701</v>
      </c>
      <c r="R6353" s="9">
        <v>5.014890428348977</v>
      </c>
      <c r="S6353" s="9">
        <v>4.8808075362991366</v>
      </c>
      <c r="T6353" s="9">
        <v>2.6443084318037995</v>
      </c>
      <c r="U6353" s="9">
        <v>2.7935559036024316</v>
      </c>
    </row>
    <row r="6354" spans="2:21" x14ac:dyDescent="0.2">
      <c r="B6354" s="8" t="s">
        <v>68</v>
      </c>
      <c r="C6354" s="10">
        <v>4.5257398272463298</v>
      </c>
      <c r="D6354" s="10">
        <v>4.5336392688210019</v>
      </c>
      <c r="E6354" s="10">
        <v>4.9130263296890266</v>
      </c>
      <c r="F6354" s="10">
        <v>4.839316814567086</v>
      </c>
      <c r="G6354" s="10">
        <v>4.711641607817362</v>
      </c>
      <c r="H6354" s="10">
        <v>4.8643473042597378</v>
      </c>
      <c r="I6354" s="10">
        <v>4.8317353077771035</v>
      </c>
      <c r="J6354" s="10">
        <v>5.1966575454901696</v>
      </c>
      <c r="K6354" s="10">
        <v>5.2359277232889507</v>
      </c>
      <c r="L6354" s="10">
        <v>4.9920605299082457</v>
      </c>
      <c r="M6354" s="10">
        <v>4.9489279134045256</v>
      </c>
      <c r="N6354" s="10">
        <v>5.1813871326508565</v>
      </c>
      <c r="O6354" s="10">
        <v>5.0708083211600892</v>
      </c>
      <c r="P6354" s="10">
        <v>5.104206845554998</v>
      </c>
      <c r="Q6354" s="10">
        <v>5.1182546865149003</v>
      </c>
      <c r="R6354" s="10">
        <v>5.210569981115345</v>
      </c>
      <c r="S6354" s="10">
        <v>5.1980927818683238</v>
      </c>
      <c r="T6354" s="10">
        <v>3.4810155952080648</v>
      </c>
      <c r="U6354" s="10">
        <v>3.9255404733740349</v>
      </c>
    </row>
    <row r="6355" spans="2:21" x14ac:dyDescent="0.2">
      <c r="B6355" s="8" t="s">
        <v>84</v>
      </c>
      <c r="C6355" s="9">
        <v>4.8491749376001323</v>
      </c>
      <c r="D6355" s="9">
        <v>4.8160495065341786</v>
      </c>
      <c r="E6355" s="9">
        <v>5.1229442084872421</v>
      </c>
      <c r="F6355" s="9">
        <v>5.1475952699397576</v>
      </c>
      <c r="G6355" s="9">
        <v>4.831188847445766</v>
      </c>
      <c r="H6355" s="9">
        <v>5.0589463136179846</v>
      </c>
      <c r="I6355" s="9">
        <v>4.9806478989507852</v>
      </c>
      <c r="J6355" s="9">
        <v>5.2805391595248627</v>
      </c>
      <c r="K6355" s="9">
        <v>5.3103527052933925</v>
      </c>
      <c r="L6355" s="9">
        <v>5.2390547308810742</v>
      </c>
      <c r="M6355" s="9">
        <v>5.1732757119292678</v>
      </c>
      <c r="N6355" s="9">
        <v>5.2804694307907889</v>
      </c>
      <c r="O6355" s="9">
        <v>5.2586772711486489</v>
      </c>
      <c r="P6355" s="9">
        <v>5.2390404464717957</v>
      </c>
      <c r="Q6355" s="9">
        <v>5.2689983334040118</v>
      </c>
      <c r="R6355" s="9">
        <v>5.3297510477043222</v>
      </c>
      <c r="S6355" s="9">
        <v>5.3300207546204179</v>
      </c>
      <c r="T6355" s="9">
        <v>4.1166103277178694</v>
      </c>
      <c r="U6355" s="9">
        <v>4.4392021565794977</v>
      </c>
    </row>
    <row r="6356" spans="2:21" x14ac:dyDescent="0.2">
      <c r="B6356" s="8" t="s">
        <v>154</v>
      </c>
      <c r="C6356" s="10">
        <v>4.5858476825503605</v>
      </c>
      <c r="D6356" s="10">
        <v>4.5623525742236719</v>
      </c>
      <c r="E6356" s="10">
        <v>4.9598539109591737</v>
      </c>
      <c r="F6356" s="10">
        <v>4.986591275365738</v>
      </c>
      <c r="G6356" s="10">
        <v>4.7818595815271046</v>
      </c>
      <c r="H6356" s="10">
        <v>4.9068867203304087</v>
      </c>
      <c r="I6356" s="10">
        <v>4.8443231183319773</v>
      </c>
      <c r="J6356" s="10">
        <v>5.1362088442150817</v>
      </c>
      <c r="K6356" s="10">
        <v>5.2703654249373315</v>
      </c>
      <c r="L6356" s="10">
        <v>4.327366150499083</v>
      </c>
      <c r="M6356" s="10">
        <v>4.9129964548352012</v>
      </c>
      <c r="N6356" s="10">
        <v>5.0107581458216739</v>
      </c>
      <c r="O6356" s="10">
        <v>5.0834365711366738</v>
      </c>
      <c r="P6356" s="10">
        <v>5.0907423798025944</v>
      </c>
      <c r="Q6356" s="10">
        <v>4.9980370940952321</v>
      </c>
      <c r="R6356" s="10">
        <v>5.2790062267108535</v>
      </c>
      <c r="S6356" s="10">
        <v>5.0673909854907286</v>
      </c>
      <c r="T6356" s="10">
        <v>3.3684098330002645</v>
      </c>
      <c r="U6356" s="10">
        <v>3.3971522664964007</v>
      </c>
    </row>
    <row r="6357" spans="2:21" x14ac:dyDescent="0.2">
      <c r="B6357" s="8" t="s">
        <v>103</v>
      </c>
      <c r="C6357" s="9">
        <v>5.4687348014261712</v>
      </c>
      <c r="D6357" s="9">
        <v>5.5398989086760846</v>
      </c>
      <c r="E6357" s="9">
        <v>5.6279364107045851</v>
      </c>
      <c r="F6357" s="9">
        <v>5.6207449301337782</v>
      </c>
      <c r="G6357" s="9">
        <v>5.630025372811251</v>
      </c>
      <c r="H6357" s="9">
        <v>5.5898550371497162</v>
      </c>
      <c r="I6357" s="9">
        <v>5.6101701479757677</v>
      </c>
      <c r="J6357" s="9">
        <v>5.7424688476052879</v>
      </c>
      <c r="K6357" s="9">
        <v>5.7022012378132638</v>
      </c>
      <c r="L6357" s="9">
        <v>4.7597563067913686</v>
      </c>
      <c r="M6357" s="9">
        <v>5.5721377894718778</v>
      </c>
      <c r="N6357" s="9">
        <v>5.4113816131747665</v>
      </c>
      <c r="O6357" s="9">
        <v>5.6532272107532382</v>
      </c>
      <c r="P6357" s="9">
        <v>5.6811845557976488</v>
      </c>
      <c r="Q6357" s="9">
        <v>5.4949237563635593</v>
      </c>
      <c r="R6357" s="9">
        <v>5.8391683534757099</v>
      </c>
      <c r="S6357" s="9">
        <v>5.5254757182106733</v>
      </c>
      <c r="T6357" s="9">
        <v>4.7431911129962199</v>
      </c>
      <c r="U6357" s="9">
        <v>4.3754503420493069</v>
      </c>
    </row>
    <row r="6358" spans="2:21" x14ac:dyDescent="0.2">
      <c r="B6358" s="8" t="s">
        <v>159</v>
      </c>
      <c r="C6358" s="10">
        <v>5.4578124983474066</v>
      </c>
      <c r="D6358" s="10">
        <v>5.5329958496145153</v>
      </c>
      <c r="E6358" s="10">
        <v>5.5319091575669148</v>
      </c>
      <c r="F6358" s="10">
        <v>5.5133507943056479</v>
      </c>
      <c r="G6358" s="10">
        <v>5.5782253259993748</v>
      </c>
      <c r="H6358" s="10">
        <v>5.6120816797200277</v>
      </c>
      <c r="I6358" s="10">
        <v>5.5823623927601362</v>
      </c>
      <c r="J6358" s="10">
        <v>5.729137523939869</v>
      </c>
      <c r="K6358" s="10">
        <v>5.5847362978977646</v>
      </c>
      <c r="L6358" s="10">
        <v>5.1449746882713345</v>
      </c>
      <c r="M6358" s="10">
        <v>5.5507959797270319</v>
      </c>
      <c r="N6358" s="10">
        <v>5.4956702957277574</v>
      </c>
      <c r="O6358" s="10">
        <v>5.7307042354473792</v>
      </c>
      <c r="P6358" s="10">
        <v>5.6433737441143776</v>
      </c>
      <c r="Q6358" s="10">
        <v>5.5884179846077657</v>
      </c>
      <c r="R6358" s="10">
        <v>5.8374939372457249</v>
      </c>
      <c r="S6358" s="10">
        <v>5.5762997834091648</v>
      </c>
      <c r="T6358" s="10">
        <v>4.8618687617787169</v>
      </c>
      <c r="U6358" s="10">
        <v>4.8054866645069847</v>
      </c>
    </row>
    <row r="6359" spans="2:21" x14ac:dyDescent="0.2">
      <c r="B6359" s="8" t="s">
        <v>197</v>
      </c>
      <c r="C6359" s="9">
        <v>4.9219738390641687</v>
      </c>
      <c r="D6359" s="9">
        <v>5.0111863183608492</v>
      </c>
      <c r="E6359" s="9">
        <v>5.2963689608972864</v>
      </c>
      <c r="F6359" s="9">
        <v>5.2819570145078316</v>
      </c>
      <c r="G6359" s="9">
        <v>5.0616327746584941</v>
      </c>
      <c r="H6359" s="9">
        <v>5.1165384259793765</v>
      </c>
      <c r="I6359" s="9">
        <v>5.1382324091435487</v>
      </c>
      <c r="J6359" s="9">
        <v>5.4325077539074345</v>
      </c>
      <c r="K6359" s="9">
        <v>5.5047426769597196</v>
      </c>
      <c r="L6359" s="9">
        <v>4.6637358002750942</v>
      </c>
      <c r="M6359" s="9">
        <v>5.2641604216054878</v>
      </c>
      <c r="N6359" s="9">
        <v>5.2470723151508825</v>
      </c>
      <c r="O6359" s="9">
        <v>5.3470773133364267</v>
      </c>
      <c r="P6359" s="9">
        <v>5.4146033206163597</v>
      </c>
      <c r="Q6359" s="9">
        <v>5.2281300223941569</v>
      </c>
      <c r="R6359" s="9">
        <v>5.4678498653126066</v>
      </c>
      <c r="S6359" s="9">
        <v>5.2791196484852643</v>
      </c>
      <c r="T6359" s="9">
        <v>3.9963452659291101</v>
      </c>
      <c r="U6359" s="9">
        <v>3.7500638575187919</v>
      </c>
    </row>
    <row r="6360" spans="2:21" x14ac:dyDescent="0.2">
      <c r="B6360" s="8" t="s">
        <v>116</v>
      </c>
      <c r="C6360" s="10">
        <v>4.5858476825503605</v>
      </c>
      <c r="D6360" s="10">
        <v>4.5623525742236719</v>
      </c>
      <c r="E6360" s="10">
        <v>4.9598539109591737</v>
      </c>
      <c r="F6360" s="10">
        <v>4.986591275365738</v>
      </c>
      <c r="G6360" s="10">
        <v>4.7818595815271046</v>
      </c>
      <c r="H6360" s="10">
        <v>4.9068867203304087</v>
      </c>
      <c r="I6360" s="10">
        <v>4.8443231183319773</v>
      </c>
      <c r="J6360" s="10">
        <v>5.1362088442150817</v>
      </c>
      <c r="K6360" s="10">
        <v>5.2703654249373315</v>
      </c>
      <c r="L6360" s="10">
        <v>4.327366150499083</v>
      </c>
      <c r="M6360" s="10">
        <v>4.9129964548352012</v>
      </c>
      <c r="N6360" s="10">
        <v>5.0107581458216739</v>
      </c>
      <c r="O6360" s="10">
        <v>5.0834365711366738</v>
      </c>
      <c r="P6360" s="10">
        <v>5.0907423798025944</v>
      </c>
      <c r="Q6360" s="10">
        <v>4.9980370940952321</v>
      </c>
      <c r="R6360" s="10">
        <v>5.2790062267108535</v>
      </c>
      <c r="S6360" s="10">
        <v>5.0673909854907286</v>
      </c>
      <c r="T6360" s="10">
        <v>3.3684098330002645</v>
      </c>
      <c r="U6360" s="10">
        <v>3.3971522664964007</v>
      </c>
    </row>
    <row r="6361" spans="2:21" x14ac:dyDescent="0.2">
      <c r="B6361" s="8" t="s">
        <v>108</v>
      </c>
      <c r="C6361" s="9">
        <v>5.0518309983146334</v>
      </c>
      <c r="D6361" s="9">
        <v>4.9191122443240261</v>
      </c>
      <c r="E6361" s="9">
        <v>5.0880585211741494</v>
      </c>
      <c r="F6361" s="9">
        <v>5.152645051735945</v>
      </c>
      <c r="G6361" s="9">
        <v>5.3977225509143096</v>
      </c>
      <c r="H6361" s="9">
        <v>5.4248606599463223</v>
      </c>
      <c r="I6361" s="9">
        <v>5.2738148304893855</v>
      </c>
      <c r="J6361" s="9">
        <v>5.3163627402547782</v>
      </c>
      <c r="K6361" s="9">
        <v>5.3121993434696826</v>
      </c>
      <c r="L6361" s="9">
        <v>4.0239258314621527</v>
      </c>
      <c r="M6361" s="9">
        <v>4.9914085999059754</v>
      </c>
      <c r="N6361" s="9">
        <v>5.0095058413681652</v>
      </c>
      <c r="O6361" s="9">
        <v>5.3197738702322166</v>
      </c>
      <c r="P6361" s="9">
        <v>5.1666161999968754</v>
      </c>
      <c r="Q6361" s="9">
        <v>5.1656024231469067</v>
      </c>
      <c r="R6361" s="9">
        <v>5.6862508932605627</v>
      </c>
      <c r="S6361" s="9">
        <v>5.1974449393426934</v>
      </c>
      <c r="T6361" s="9">
        <v>3.7751742878313408</v>
      </c>
      <c r="U6361" s="9">
        <v>3.8712646774104522</v>
      </c>
    </row>
    <row r="6362" spans="2:21" x14ac:dyDescent="0.2">
      <c r="B6362" s="8" t="s">
        <v>94</v>
      </c>
      <c r="C6362" s="10">
        <v>5.1154457505949766</v>
      </c>
      <c r="D6362" s="10">
        <v>5.0998333895180439</v>
      </c>
      <c r="E6362" s="10">
        <v>5.3521236719707002</v>
      </c>
      <c r="F6362" s="10">
        <v>5.3776210056542419</v>
      </c>
      <c r="G6362" s="10">
        <v>5.2102324586234801</v>
      </c>
      <c r="H6362" s="10">
        <v>5.2910287051422165</v>
      </c>
      <c r="I6362" s="10">
        <v>5.2599189183031774</v>
      </c>
      <c r="J6362" s="10">
        <v>5.4603621952244765</v>
      </c>
      <c r="K6362" s="10">
        <v>5.5065702549100868</v>
      </c>
      <c r="L6362" s="10">
        <v>4.7907451736239155</v>
      </c>
      <c r="M6362" s="10">
        <v>5.3162162656487837</v>
      </c>
      <c r="N6362" s="10">
        <v>5.266933315089612</v>
      </c>
      <c r="O6362" s="10">
        <v>5.375028390332993</v>
      </c>
      <c r="P6362" s="10">
        <v>5.4100047839818242</v>
      </c>
      <c r="Q6362" s="10">
        <v>5.3063686285410023</v>
      </c>
      <c r="R6362" s="10">
        <v>5.5561952809226653</v>
      </c>
      <c r="S6362" s="10">
        <v>5.3746232365430178</v>
      </c>
      <c r="T6362" s="10">
        <v>4.2857867196281845</v>
      </c>
      <c r="U6362" s="10">
        <v>4.2108033515277477</v>
      </c>
    </row>
    <row r="6363" spans="2:21" x14ac:dyDescent="0.2">
      <c r="B6363" s="8" t="s">
        <v>70</v>
      </c>
      <c r="C6363" s="9">
        <v>5.3536313661936701</v>
      </c>
      <c r="D6363" s="9">
        <v>5.3854824384194746</v>
      </c>
      <c r="E6363" s="9">
        <v>5.5459781935207157</v>
      </c>
      <c r="F6363" s="9">
        <v>5.5524944202031552</v>
      </c>
      <c r="G6363" s="9">
        <v>5.3974563019329356</v>
      </c>
      <c r="H6363" s="9">
        <v>5.4561631128782269</v>
      </c>
      <c r="I6363" s="9">
        <v>5.45504024357892</v>
      </c>
      <c r="J6363" s="9">
        <v>5.6410461645702128</v>
      </c>
      <c r="K6363" s="9">
        <v>5.6240691337304929</v>
      </c>
      <c r="L6363" s="9">
        <v>5.0950125144552798</v>
      </c>
      <c r="M6363" s="9">
        <v>5.5330574525706462</v>
      </c>
      <c r="N6363" s="9">
        <v>5.429551753185482</v>
      </c>
      <c r="O6363" s="9">
        <v>5.5542984559909865</v>
      </c>
      <c r="P6363" s="9">
        <v>5.5958394788065222</v>
      </c>
      <c r="Q6363" s="9">
        <v>5.4787709523985679</v>
      </c>
      <c r="R6363" s="9">
        <v>5.6868356639597319</v>
      </c>
      <c r="S6363" s="9">
        <v>5.5309259649909883</v>
      </c>
      <c r="T6363" s="9">
        <v>4.7441717998818058</v>
      </c>
      <c r="U6363" s="9">
        <v>4.6007054694345104</v>
      </c>
    </row>
    <row r="6364" spans="2:21" x14ac:dyDescent="0.2">
      <c r="B6364" s="8" t="s">
        <v>172</v>
      </c>
      <c r="C6364" s="10">
        <v>5.4406496040300212</v>
      </c>
      <c r="D6364" s="10">
        <v>5.5417640745936518</v>
      </c>
      <c r="E6364" s="10">
        <v>5.5926114687711426</v>
      </c>
      <c r="F6364" s="10">
        <v>5.5655926089682062</v>
      </c>
      <c r="G6364" s="10">
        <v>5.4382056049429925</v>
      </c>
      <c r="H6364" s="10">
        <v>5.5229070533614957</v>
      </c>
      <c r="I6364" s="10">
        <v>5.5260204538991173</v>
      </c>
      <c r="J6364" s="10">
        <v>5.7433297812514095</v>
      </c>
      <c r="K6364" s="10">
        <v>5.6234825670169757</v>
      </c>
      <c r="L6364" s="10">
        <v>5.5123332048798925</v>
      </c>
      <c r="M6364" s="10">
        <v>5.6460384226742235</v>
      </c>
      <c r="N6364" s="10">
        <v>5.5875361669718115</v>
      </c>
      <c r="O6364" s="10">
        <v>5.7161461572268877</v>
      </c>
      <c r="P6364" s="10">
        <v>5.6960549131123184</v>
      </c>
      <c r="Q6364" s="10">
        <v>5.6299557850841335</v>
      </c>
      <c r="R6364" s="10">
        <v>5.7433645032944334</v>
      </c>
      <c r="S6364" s="10">
        <v>5.6371759647360449</v>
      </c>
      <c r="T6364" s="10">
        <v>5.0323998013395261</v>
      </c>
      <c r="U6364" s="10">
        <v>4.993751265007818</v>
      </c>
    </row>
    <row r="6365" spans="2:21" x14ac:dyDescent="0.2">
      <c r="B6365" s="8" t="s">
        <v>113</v>
      </c>
      <c r="C6365" s="9">
        <v>5.1853010941139406</v>
      </c>
      <c r="D6365" s="9">
        <v>5.2648832506713559</v>
      </c>
      <c r="E6365" s="9">
        <v>5.4594592584253538</v>
      </c>
      <c r="F6365" s="9">
        <v>5.4429610090818512</v>
      </c>
      <c r="G6365" s="9">
        <v>5.1109620405771548</v>
      </c>
      <c r="H6365" s="9">
        <v>5.2685980192669533</v>
      </c>
      <c r="I6365" s="9">
        <v>5.2745571897623567</v>
      </c>
      <c r="J6365" s="9">
        <v>5.5768380692172146</v>
      </c>
      <c r="K6365" s="9">
        <v>5.5447299573157807</v>
      </c>
      <c r="L6365" s="9">
        <v>5.5754243806570862</v>
      </c>
      <c r="M6365" s="9">
        <v>5.5244396786995544</v>
      </c>
      <c r="N6365" s="9">
        <v>5.5167836001199966</v>
      </c>
      <c r="O6365" s="9">
        <v>5.5223180133484018</v>
      </c>
      <c r="P6365" s="9">
        <v>5.5629013872855611</v>
      </c>
      <c r="Q6365" s="9">
        <v>5.4990912617029366</v>
      </c>
      <c r="R6365" s="9">
        <v>5.5185946863060753</v>
      </c>
      <c r="S6365" s="9">
        <v>5.5417494176149535</v>
      </c>
      <c r="T6365" s="9">
        <v>4.7445457606467141</v>
      </c>
      <c r="U6365" s="9">
        <v>4.7921137476018885</v>
      </c>
    </row>
    <row r="6366" spans="2:21" x14ac:dyDescent="0.2">
      <c r="B6366" s="8" t="s">
        <v>204</v>
      </c>
      <c r="C6366" s="10">
        <v>4.9642783728326334</v>
      </c>
      <c r="D6366" s="10">
        <v>4.9704659767907886</v>
      </c>
      <c r="E6366" s="10">
        <v>5.2049024256711105</v>
      </c>
      <c r="F6366" s="10">
        <v>5.2158457798703806</v>
      </c>
      <c r="G6366" s="10">
        <v>5.0637579183240815</v>
      </c>
      <c r="H6366" s="10">
        <v>5.192638237889474</v>
      </c>
      <c r="I6366" s="10">
        <v>5.1357778033476329</v>
      </c>
      <c r="J6366" s="10">
        <v>5.3819618425599378</v>
      </c>
      <c r="K6366" s="10">
        <v>5.3884848093761626</v>
      </c>
      <c r="L6366" s="10">
        <v>4.9037985232171639</v>
      </c>
      <c r="M6366" s="10">
        <v>5.2123560488305003</v>
      </c>
      <c r="N6366" s="10">
        <v>5.2622992907800734</v>
      </c>
      <c r="O6366" s="10">
        <v>5.3576060259109006</v>
      </c>
      <c r="P6366" s="10">
        <v>5.3243855234629223</v>
      </c>
      <c r="Q6366" s="10">
        <v>5.2851511373690032</v>
      </c>
      <c r="R6366" s="10">
        <v>5.4820837372203002</v>
      </c>
      <c r="S6366" s="10">
        <v>5.3245705078401038</v>
      </c>
      <c r="T6366" s="10">
        <v>4.1156296408322834</v>
      </c>
      <c r="U6366" s="10">
        <v>4.2139470291942942</v>
      </c>
    </row>
    <row r="6367" spans="2:21" x14ac:dyDescent="0.2">
      <c r="B6367" s="8" t="s">
        <v>229</v>
      </c>
      <c r="C6367" s="9">
        <v>5.1326086449123629</v>
      </c>
      <c r="D6367" s="9">
        <v>5.0910651645389082</v>
      </c>
      <c r="E6367" s="9">
        <v>5.2914213607664733</v>
      </c>
      <c r="F6367" s="9">
        <v>5.3253791909916846</v>
      </c>
      <c r="G6367" s="9">
        <v>5.3502521796798614</v>
      </c>
      <c r="H6367" s="9">
        <v>5.3802033315007476</v>
      </c>
      <c r="I6367" s="9">
        <v>5.3162608571641963</v>
      </c>
      <c r="J6367" s="9">
        <v>5.446169937912936</v>
      </c>
      <c r="K6367" s="9">
        <v>5.4678239857908757</v>
      </c>
      <c r="L6367" s="9">
        <v>4.4233866570153575</v>
      </c>
      <c r="M6367" s="9">
        <v>5.220973822701592</v>
      </c>
      <c r="N6367" s="9">
        <v>5.1750674438455579</v>
      </c>
      <c r="O6367" s="9">
        <v>5.3895864685534844</v>
      </c>
      <c r="P6367" s="9">
        <v>5.3573236149838834</v>
      </c>
      <c r="Q6367" s="9">
        <v>5.2648308280646345</v>
      </c>
      <c r="R6367" s="9">
        <v>5.6503247148739577</v>
      </c>
      <c r="S6367" s="9">
        <v>5.3137470552161377</v>
      </c>
      <c r="T6367" s="9">
        <v>4.1152556800673743</v>
      </c>
      <c r="U6367" s="9">
        <v>4.0225387510269153</v>
      </c>
    </row>
    <row r="6368" spans="2:21" x14ac:dyDescent="0.2">
      <c r="B6368" s="8" t="s">
        <v>67</v>
      </c>
      <c r="C6368" s="10">
        <v>5.4406496040300212</v>
      </c>
      <c r="D6368" s="10">
        <v>5.5417640745936518</v>
      </c>
      <c r="E6368" s="10">
        <v>5.5926114687711426</v>
      </c>
      <c r="F6368" s="10">
        <v>5.5655926089682062</v>
      </c>
      <c r="G6368" s="10">
        <v>5.4382056049429925</v>
      </c>
      <c r="H6368" s="10">
        <v>5.5229070533614957</v>
      </c>
      <c r="I6368" s="10">
        <v>5.5260204538991173</v>
      </c>
      <c r="J6368" s="10">
        <v>5.7433297812514095</v>
      </c>
      <c r="K6368" s="10">
        <v>5.6234825670169757</v>
      </c>
      <c r="L6368" s="10">
        <v>5.5123332048798925</v>
      </c>
      <c r="M6368" s="10">
        <v>5.6460384226742235</v>
      </c>
      <c r="N6368" s="10">
        <v>5.5875361669718115</v>
      </c>
      <c r="O6368" s="10">
        <v>5.7161461572268877</v>
      </c>
      <c r="P6368" s="10">
        <v>5.6960549131123184</v>
      </c>
      <c r="Q6368" s="10">
        <v>5.6299557850841335</v>
      </c>
      <c r="R6368" s="10">
        <v>5.7433645032944334</v>
      </c>
      <c r="S6368" s="10">
        <v>5.6371759647360449</v>
      </c>
      <c r="T6368" s="10">
        <v>5.0323998013395261</v>
      </c>
      <c r="U6368" s="10">
        <v>4.993751265007818</v>
      </c>
    </row>
    <row r="6369" spans="2:21" x14ac:dyDescent="0.2">
      <c r="B6369" s="8" t="s">
        <v>92</v>
      </c>
      <c r="C6369" s="9">
        <v>5.0112646184412402</v>
      </c>
      <c r="D6369" s="9">
        <v>4.9523199783230032</v>
      </c>
      <c r="E6369" s="9">
        <v>5.3661927079245011</v>
      </c>
      <c r="F6369" s="9">
        <v>5.4167646315517493</v>
      </c>
      <c r="G6369" s="9">
        <v>5.0294634345570408</v>
      </c>
      <c r="H6369" s="9">
        <v>5.1351101383004156</v>
      </c>
      <c r="I6369" s="9">
        <v>5.1325967691219612</v>
      </c>
      <c r="J6369" s="9">
        <v>5.3722708358548212</v>
      </c>
      <c r="K6369" s="9">
        <v>5.5459030907428151</v>
      </c>
      <c r="L6369" s="9">
        <v>4.7407829998078608</v>
      </c>
      <c r="M6369" s="9">
        <v>5.298477738492398</v>
      </c>
      <c r="N6369" s="9">
        <v>5.2008147725473366</v>
      </c>
      <c r="O6369" s="9">
        <v>5.1986226108766012</v>
      </c>
      <c r="P6369" s="9">
        <v>5.3624705186739687</v>
      </c>
      <c r="Q6369" s="9">
        <v>5.1967215963318045</v>
      </c>
      <c r="R6369" s="9">
        <v>5.4055370076366733</v>
      </c>
      <c r="S6369" s="9">
        <v>5.3292494181248404</v>
      </c>
      <c r="T6369" s="9">
        <v>4.1680897577312734</v>
      </c>
      <c r="U6369" s="9">
        <v>4.0060221564552734</v>
      </c>
    </row>
    <row r="6370" spans="2:21" x14ac:dyDescent="0.2">
      <c r="B6370" s="8" t="s">
        <v>190</v>
      </c>
      <c r="C6370" s="10">
        <v>5.2109771212106697</v>
      </c>
      <c r="D6370" s="10">
        <v>5.0252957654394921</v>
      </c>
      <c r="E6370" s="10">
        <v>5.2652178546560187</v>
      </c>
      <c r="F6370" s="10">
        <v>5.3527926722074719</v>
      </c>
      <c r="G6370" s="10">
        <v>5.2662827927665319</v>
      </c>
      <c r="H6370" s="10">
        <v>5.4210016863920982</v>
      </c>
      <c r="I6370" s="10">
        <v>5.2828174619269763</v>
      </c>
      <c r="J6370" s="10">
        <v>5.372601696194903</v>
      </c>
      <c r="K6370" s="10">
        <v>5.3915194596584719</v>
      </c>
      <c r="L6370" s="10">
        <v>4.88565223802809</v>
      </c>
      <c r="M6370" s="10">
        <v>5.2339493298436564</v>
      </c>
      <c r="N6370" s="10">
        <v>5.2130985837950039</v>
      </c>
      <c r="O6370" s="10">
        <v>5.318608790787799</v>
      </c>
      <c r="P6370" s="10">
        <v>5.2673800013582204</v>
      </c>
      <c r="Q6370" s="10">
        <v>5.3269166302464885</v>
      </c>
      <c r="R6370" s="10">
        <v>5.5863374409680393</v>
      </c>
      <c r="S6370" s="10">
        <v>5.4147008900542053</v>
      </c>
      <c r="T6370" s="10">
        <v>4.4056778206520351</v>
      </c>
      <c r="U6370" s="10">
        <v>4.7085333724210745</v>
      </c>
    </row>
    <row r="6371" spans="2:21" x14ac:dyDescent="0.2">
      <c r="B6371" s="8" t="s">
        <v>115</v>
      </c>
      <c r="C6371" s="9">
        <v>5.1154457505949766</v>
      </c>
      <c r="D6371" s="9">
        <v>5.0998333895180439</v>
      </c>
      <c r="E6371" s="9">
        <v>5.3521236719707002</v>
      </c>
      <c r="F6371" s="9">
        <v>5.3776210056542419</v>
      </c>
      <c r="G6371" s="9">
        <v>5.2102324586234801</v>
      </c>
      <c r="H6371" s="9">
        <v>5.2910287051422165</v>
      </c>
      <c r="I6371" s="9">
        <v>5.2599189183031774</v>
      </c>
      <c r="J6371" s="9">
        <v>5.4603621952244765</v>
      </c>
      <c r="K6371" s="9">
        <v>5.5065702549100868</v>
      </c>
      <c r="L6371" s="9">
        <v>4.7907451736239155</v>
      </c>
      <c r="M6371" s="9">
        <v>5.3162162656487837</v>
      </c>
      <c r="N6371" s="9">
        <v>5.266933315089612</v>
      </c>
      <c r="O6371" s="9">
        <v>5.375028390332993</v>
      </c>
      <c r="P6371" s="9">
        <v>5.4100047839818242</v>
      </c>
      <c r="Q6371" s="9">
        <v>5.3063686285410023</v>
      </c>
      <c r="R6371" s="9">
        <v>5.5561952809226653</v>
      </c>
      <c r="S6371" s="9">
        <v>5.3746232365430178</v>
      </c>
      <c r="T6371" s="9">
        <v>4.2857867196281845</v>
      </c>
      <c r="U6371" s="9">
        <v>4.2108033515277477</v>
      </c>
    </row>
    <row r="6372" spans="2:21" x14ac:dyDescent="0.2">
      <c r="B6372" s="8" t="s">
        <v>83</v>
      </c>
      <c r="C6372" s="10">
        <v>4.9941017241238539</v>
      </c>
      <c r="D6372" s="10">
        <v>4.9610882033021388</v>
      </c>
      <c r="E6372" s="10">
        <v>5.4268950191287288</v>
      </c>
      <c r="F6372" s="10">
        <v>5.4690064462143075</v>
      </c>
      <c r="G6372" s="10">
        <v>4.8894437135006594</v>
      </c>
      <c r="H6372" s="10">
        <v>5.0459355119418836</v>
      </c>
      <c r="I6372" s="10">
        <v>5.0762548302609423</v>
      </c>
      <c r="J6372" s="10">
        <v>5.3864630931663626</v>
      </c>
      <c r="K6372" s="10">
        <v>5.5846493598620262</v>
      </c>
      <c r="L6372" s="10">
        <v>5.1081415164164188</v>
      </c>
      <c r="M6372" s="10">
        <v>5.3937201814395905</v>
      </c>
      <c r="N6372" s="10">
        <v>5.2926806437913907</v>
      </c>
      <c r="O6372" s="10">
        <v>5.1840645326561097</v>
      </c>
      <c r="P6372" s="10">
        <v>5.4151516876719095</v>
      </c>
      <c r="Q6372" s="10">
        <v>5.2382593968081723</v>
      </c>
      <c r="R6372" s="10">
        <v>5.3114075736853819</v>
      </c>
      <c r="S6372" s="10">
        <v>5.3901255994517197</v>
      </c>
      <c r="T6372" s="10">
        <v>4.3386207972920836</v>
      </c>
      <c r="U6372" s="10">
        <v>4.1942867569561066</v>
      </c>
    </row>
    <row r="6373" spans="2:21" x14ac:dyDescent="0.2">
      <c r="B6373" s="8" t="s">
        <v>221</v>
      </c>
      <c r="C6373" s="9">
        <v>5.0413574041718512</v>
      </c>
      <c r="D6373" s="9">
        <v>5.0235750631605534</v>
      </c>
      <c r="E6373" s="9">
        <v>5.2857148882685223</v>
      </c>
      <c r="F6373" s="9">
        <v>5.3035854603524912</v>
      </c>
      <c r="G6373" s="9">
        <v>5.1439208826656646</v>
      </c>
      <c r="H6373" s="9">
        <v>5.2089718098726037</v>
      </c>
      <c r="I6373" s="9">
        <v>5.1659025083205856</v>
      </c>
      <c r="J6373" s="9">
        <v>5.3841639482359582</v>
      </c>
      <c r="K6373" s="9">
        <v>5.4502553409162422</v>
      </c>
      <c r="L6373" s="9">
        <v>4.7122033180599727</v>
      </c>
      <c r="M6373" s="9">
        <v>5.2061926863944201</v>
      </c>
      <c r="N6373" s="9">
        <v>5.1695970068949881</v>
      </c>
      <c r="O6373" s="9">
        <v>5.2753087401367491</v>
      </c>
      <c r="P6373" s="9">
        <v>5.3361300176401336</v>
      </c>
      <c r="Q6373" s="9">
        <v>5.1933969220434513</v>
      </c>
      <c r="R6373" s="9">
        <v>5.4692373941871528</v>
      </c>
      <c r="S6373" s="9">
        <v>5.3513337142772572</v>
      </c>
      <c r="T6373" s="9">
        <v>4.2614132414168671</v>
      </c>
      <c r="U6373" s="9">
        <v>4.2067044868582766</v>
      </c>
    </row>
    <row r="6374" spans="2:21" x14ac:dyDescent="0.2">
      <c r="B6374" s="8" t="s">
        <v>135</v>
      </c>
      <c r="C6374" s="10">
        <v>5.4394415697880829</v>
      </c>
      <c r="D6374" s="10">
        <v>5.5579710613028226</v>
      </c>
      <c r="E6374" s="10">
        <v>5.5969751508897145</v>
      </c>
      <c r="F6374" s="10">
        <v>5.5629300486293731</v>
      </c>
      <c r="G6374" s="10">
        <v>5.4723025478440235</v>
      </c>
      <c r="H6374" s="10">
        <v>5.5633992803784968</v>
      </c>
      <c r="I6374" s="10">
        <v>5.5552346645331347</v>
      </c>
      <c r="J6374" s="10">
        <v>5.7694653942915659</v>
      </c>
      <c r="K6374" s="10">
        <v>5.6407981277875638</v>
      </c>
      <c r="L6374" s="10">
        <v>5.5561638166587661</v>
      </c>
      <c r="M6374" s="10">
        <v>5.6338573876161036</v>
      </c>
      <c r="N6374" s="10">
        <v>5.6150101259838152</v>
      </c>
      <c r="O6374" s="10">
        <v>5.7048427379876649</v>
      </c>
      <c r="P6374" s="10">
        <v>5.6415019298590305</v>
      </c>
      <c r="Q6374" s="10">
        <v>5.6351835458084771</v>
      </c>
      <c r="R6374" s="10">
        <v>5.7660383104132054</v>
      </c>
      <c r="S6374" s="10">
        <v>5.5934904474807317</v>
      </c>
      <c r="T6374" s="10">
        <v>4.9058165899047506</v>
      </c>
      <c r="U6374" s="10">
        <v>4.9041386405281227</v>
      </c>
    </row>
    <row r="6375" spans="2:21" x14ac:dyDescent="0.2">
      <c r="B6375" s="8" t="s">
        <v>214</v>
      </c>
      <c r="C6375" s="9">
        <v>5.168742529267206</v>
      </c>
      <c r="D6375" s="9">
        <v>5.2299921408503049</v>
      </c>
      <c r="E6375" s="9">
        <v>5.3653655966353986</v>
      </c>
      <c r="F6375" s="9">
        <v>5.3490502443531085</v>
      </c>
      <c r="G6375" s="9">
        <v>5.24051210922641</v>
      </c>
      <c r="H6375" s="9">
        <v>5.3447062528592042</v>
      </c>
      <c r="I6375" s="9">
        <v>5.3021877851329249</v>
      </c>
      <c r="J6375" s="9">
        <v>5.5537748018967967</v>
      </c>
      <c r="K6375" s="9">
        <v>5.4913184906533603</v>
      </c>
      <c r="L6375" s="9">
        <v>5.1992741570789018</v>
      </c>
      <c r="M6375" s="9">
        <v>5.3715749274176066</v>
      </c>
      <c r="N6375" s="9">
        <v>5.4044278210580519</v>
      </c>
      <c r="O6375" s="9">
        <v>5.4821537735945238</v>
      </c>
      <c r="P6375" s="9">
        <v>5.4437495895812589</v>
      </c>
      <c r="Q6375" s="9">
        <v>5.413092177561766</v>
      </c>
      <c r="R6375" s="9">
        <v>5.5890004456457065</v>
      </c>
      <c r="S6375" s="9">
        <v>5.4489291131924267</v>
      </c>
      <c r="T6375" s="9">
        <v>4.4852639904005152</v>
      </c>
      <c r="U6375" s="9">
        <v>4.5541569200970127</v>
      </c>
    </row>
    <row r="6376" spans="2:21" x14ac:dyDescent="0.2">
      <c r="B6376" s="8" t="s">
        <v>145</v>
      </c>
      <c r="C6376" s="10">
        <v>5.3012301063184744</v>
      </c>
      <c r="D6376" s="10">
        <v>5.397993439686168</v>
      </c>
      <c r="E6376" s="10">
        <v>5.4496188018420808</v>
      </c>
      <c r="F6376" s="10">
        <v>5.4351835619482056</v>
      </c>
      <c r="G6376" s="10">
        <v>5.3751641423859873</v>
      </c>
      <c r="H6376" s="10">
        <v>5.5126869043676017</v>
      </c>
      <c r="I6376" s="10">
        <v>5.4225406693859428</v>
      </c>
      <c r="J6376" s="10">
        <v>5.7014513597430154</v>
      </c>
      <c r="K6376" s="10">
        <v>5.5257662923167183</v>
      </c>
      <c r="L6376" s="10">
        <v>5.5013394857810081</v>
      </c>
      <c r="M6376" s="10">
        <v>5.4530514904284537</v>
      </c>
      <c r="N6376" s="10">
        <v>5.5359133241799219</v>
      </c>
      <c r="O6376" s="10">
        <v>5.5975279139339609</v>
      </c>
      <c r="P6376" s="10">
        <v>5.5079522415999982</v>
      </c>
      <c r="Q6376" s="10">
        <v>5.5601518593044421</v>
      </c>
      <c r="R6376" s="10">
        <v>5.7118952830719074</v>
      </c>
      <c r="S6376" s="10">
        <v>5.5237945480883761</v>
      </c>
      <c r="T6376" s="10">
        <v>4.6940389553673043</v>
      </c>
      <c r="U6376" s="10">
        <v>4.9420357362717606</v>
      </c>
    </row>
    <row r="6377" spans="2:21" x14ac:dyDescent="0.2">
      <c r="B6377" s="8" t="s">
        <v>208</v>
      </c>
      <c r="C6377" s="9">
        <v>4.6581091943012778</v>
      </c>
      <c r="D6377" s="9">
        <v>4.6092796570766374</v>
      </c>
      <c r="E6377" s="9">
        <v>4.9755390066674785</v>
      </c>
      <c r="F6377" s="9">
        <v>4.9803198260099837</v>
      </c>
      <c r="G6377" s="9">
        <v>4.6535350831741367</v>
      </c>
      <c r="H6377" s="9">
        <v>4.8413863264802197</v>
      </c>
      <c r="I6377" s="9">
        <v>4.7599097187127226</v>
      </c>
      <c r="J6377" s="9">
        <v>5.134882517968725</v>
      </c>
      <c r="K6377" s="9">
        <v>5.2267202479233559</v>
      </c>
      <c r="L6377" s="9">
        <v>4.9023873194937115</v>
      </c>
      <c r="M6377" s="9">
        <v>4.9982295977892015</v>
      </c>
      <c r="N6377" s="9">
        <v>5.151346882834801</v>
      </c>
      <c r="O6377" s="9">
        <v>5.0698941223671685</v>
      </c>
      <c r="P6377" s="9">
        <v>5.1025471158507241</v>
      </c>
      <c r="Q6377" s="9">
        <v>5.0745443578377509</v>
      </c>
      <c r="R6377" s="9">
        <v>5.1719578387988276</v>
      </c>
      <c r="S6377" s="9">
        <v>5.2403836810732365</v>
      </c>
      <c r="T6377" s="9">
        <v>3.8404707664939508</v>
      </c>
      <c r="U6377" s="9">
        <v>4.0265854710871336</v>
      </c>
    </row>
    <row r="6378" spans="2:21" x14ac:dyDescent="0.2">
      <c r="B6378" s="8" t="s">
        <v>241</v>
      </c>
      <c r="C6378" s="10">
        <v>4.6581091943012778</v>
      </c>
      <c r="D6378" s="10">
        <v>4.6092796570766374</v>
      </c>
      <c r="E6378" s="10">
        <v>4.9755390066674785</v>
      </c>
      <c r="F6378" s="10">
        <v>4.9803198260099837</v>
      </c>
      <c r="G6378" s="10">
        <v>4.6535350831741367</v>
      </c>
      <c r="H6378" s="10">
        <v>4.8413863264802197</v>
      </c>
      <c r="I6378" s="10">
        <v>4.7599097187127226</v>
      </c>
      <c r="J6378" s="10">
        <v>5.134882517968725</v>
      </c>
      <c r="K6378" s="10">
        <v>5.2267202479233559</v>
      </c>
      <c r="L6378" s="10">
        <v>4.9023873194937115</v>
      </c>
      <c r="M6378" s="10">
        <v>4.9982295977892015</v>
      </c>
      <c r="N6378" s="10">
        <v>5.151346882834801</v>
      </c>
      <c r="O6378" s="10">
        <v>5.0698941223671685</v>
      </c>
      <c r="P6378" s="10">
        <v>5.1025471158507241</v>
      </c>
      <c r="Q6378" s="10">
        <v>5.0745443578377509</v>
      </c>
      <c r="R6378" s="10">
        <v>5.1719578387988276</v>
      </c>
      <c r="S6378" s="10">
        <v>5.2403836810732365</v>
      </c>
      <c r="T6378" s="10">
        <v>3.8404707664939508</v>
      </c>
      <c r="U6378" s="10">
        <v>4.0265854710871336</v>
      </c>
    </row>
    <row r="6379" spans="2:21" x14ac:dyDescent="0.2">
      <c r="B6379" s="8" t="s">
        <v>164</v>
      </c>
      <c r="C6379" s="9">
        <v>4.9747254600642847</v>
      </c>
      <c r="D6379" s="9">
        <v>4.9915001277517064</v>
      </c>
      <c r="E6379" s="9">
        <v>5.1343273543472918</v>
      </c>
      <c r="F6379" s="9">
        <v>5.1448585463391998</v>
      </c>
      <c r="G6379" s="9">
        <v>5.3526523737009288</v>
      </c>
      <c r="H6379" s="9">
        <v>5.308593344031606</v>
      </c>
      <c r="I6379" s="9">
        <v>5.2542035161194764</v>
      </c>
      <c r="J6379" s="9">
        <v>5.381120442327644</v>
      </c>
      <c r="K6379" s="9">
        <v>5.3881486259131943</v>
      </c>
      <c r="L6379" s="9">
        <v>4.0634238652277181</v>
      </c>
      <c r="M6379" s="9">
        <v>4.9876591828695824</v>
      </c>
      <c r="N6379" s="9">
        <v>4.936774974679631</v>
      </c>
      <c r="O6379" s="9">
        <v>5.3005430781372285</v>
      </c>
      <c r="P6379" s="9">
        <v>5.2709425239125034</v>
      </c>
      <c r="Q6379" s="9">
        <v>5.0547626622802788</v>
      </c>
      <c r="R6379" s="9">
        <v>5.5920393628432681</v>
      </c>
      <c r="S6379" s="9">
        <v>5.2129092053816404</v>
      </c>
      <c r="T6379" s="9">
        <v>3.883865075229914</v>
      </c>
      <c r="U6379" s="9">
        <v>3.8214941202175869</v>
      </c>
    </row>
    <row r="6380" spans="2:21" x14ac:dyDescent="0.2">
      <c r="B6380" s="8" t="s">
        <v>234</v>
      </c>
      <c r="C6380" s="10">
        <v>5.4445440217439973</v>
      </c>
      <c r="D6380" s="10">
        <v>5.519555282448934</v>
      </c>
      <c r="E6380" s="10">
        <v>5.6015776477295205</v>
      </c>
      <c r="F6380" s="10">
        <v>5.6035985822238539</v>
      </c>
      <c r="G6380" s="10">
        <v>5.5103633544428536</v>
      </c>
      <c r="H6380" s="10">
        <v>5.5956454889002938</v>
      </c>
      <c r="I6380" s="10">
        <v>5.5393022719738125</v>
      </c>
      <c r="J6380" s="10">
        <v>5.7475310984769461</v>
      </c>
      <c r="K6380" s="10">
        <v>5.6341827797138047</v>
      </c>
      <c r="L6380" s="10">
        <v>5.3711583063419432</v>
      </c>
      <c r="M6380" s="10">
        <v>5.5499517096037634</v>
      </c>
      <c r="N6380" s="10">
        <v>5.5116648149426215</v>
      </c>
      <c r="O6380" s="10">
        <v>5.6133718448693282</v>
      </c>
      <c r="P6380" s="10">
        <v>5.5980850099366446</v>
      </c>
      <c r="Q6380" s="10">
        <v>5.5625479720328386</v>
      </c>
      <c r="R6380" s="10">
        <v>5.7691700963808525</v>
      </c>
      <c r="S6380" s="10">
        <v>5.5707604834615108</v>
      </c>
      <c r="T6380" s="10">
        <v>4.8907408058878907</v>
      </c>
      <c r="U6380" s="10">
        <v>4.9445650234641345</v>
      </c>
    </row>
    <row r="6381" spans="2:21" x14ac:dyDescent="0.2">
      <c r="B6381" s="8" t="s">
        <v>65</v>
      </c>
      <c r="C6381" s="9">
        <v>4.9747254600642847</v>
      </c>
      <c r="D6381" s="9">
        <v>4.9915001277517064</v>
      </c>
      <c r="E6381" s="9">
        <v>5.1343273543472918</v>
      </c>
      <c r="F6381" s="9">
        <v>5.1448585463391998</v>
      </c>
      <c r="G6381" s="9">
        <v>5.3526523737009288</v>
      </c>
      <c r="H6381" s="9">
        <v>5.308593344031606</v>
      </c>
      <c r="I6381" s="9">
        <v>5.2542035161194764</v>
      </c>
      <c r="J6381" s="9">
        <v>5.381120442327644</v>
      </c>
      <c r="K6381" s="9">
        <v>5.3881486259131943</v>
      </c>
      <c r="L6381" s="9">
        <v>4.0634238652277181</v>
      </c>
      <c r="M6381" s="9">
        <v>4.9876591828695824</v>
      </c>
      <c r="N6381" s="9">
        <v>4.936774974679631</v>
      </c>
      <c r="O6381" s="9">
        <v>5.3005430781372285</v>
      </c>
      <c r="P6381" s="9">
        <v>5.2709425239125034</v>
      </c>
      <c r="Q6381" s="9">
        <v>5.0547626622802788</v>
      </c>
      <c r="R6381" s="9">
        <v>5.5920393628432681</v>
      </c>
      <c r="S6381" s="9">
        <v>5.2129092053816404</v>
      </c>
      <c r="T6381" s="9">
        <v>3.883865075229914</v>
      </c>
      <c r="U6381" s="9">
        <v>3.8214941202175869</v>
      </c>
    </row>
    <row r="6382" spans="2:21" x14ac:dyDescent="0.2">
      <c r="B6382" s="8" t="s">
        <v>87</v>
      </c>
      <c r="C6382" s="10">
        <v>5.4496464736999117</v>
      </c>
      <c r="D6382" s="10">
        <v>5.4811395035950445</v>
      </c>
      <c r="E6382" s="10">
        <v>5.6061801445693273</v>
      </c>
      <c r="F6382" s="10">
        <v>5.6442671158183337</v>
      </c>
      <c r="G6382" s="10">
        <v>5.5484241610416847</v>
      </c>
      <c r="H6382" s="10">
        <v>5.6278916974220907</v>
      </c>
      <c r="I6382" s="10">
        <v>5.5233698794144903</v>
      </c>
      <c r="J6382" s="10">
        <v>5.7255968026623263</v>
      </c>
      <c r="K6382" s="10">
        <v>5.6275674316400446</v>
      </c>
      <c r="L6382" s="10">
        <v>5.1861527960251212</v>
      </c>
      <c r="M6382" s="10">
        <v>5.4660460315914223</v>
      </c>
      <c r="N6382" s="10">
        <v>5.4083195039014287</v>
      </c>
      <c r="O6382" s="10">
        <v>5.5219009517509914</v>
      </c>
      <c r="P6382" s="10">
        <v>5.5546680900142578</v>
      </c>
      <c r="Q6382" s="10">
        <v>5.4899123982572</v>
      </c>
      <c r="R6382" s="10">
        <v>5.7723018823484988</v>
      </c>
      <c r="S6382" s="10">
        <v>5.5480305194422908</v>
      </c>
      <c r="T6382" s="10">
        <v>4.8756650218710318</v>
      </c>
      <c r="U6382" s="10">
        <v>4.9849914064001464</v>
      </c>
    </row>
    <row r="6383" spans="2:21" x14ac:dyDescent="0.2">
      <c r="B6383" s="8" t="s">
        <v>101</v>
      </c>
      <c r="C6383" s="9">
        <v>5.1732235467606937</v>
      </c>
      <c r="D6383" s="9">
        <v>5.1611842603617362</v>
      </c>
      <c r="E6383" s="9">
        <v>5.311467446474059</v>
      </c>
      <c r="F6383" s="9">
        <v>5.3887741424559987</v>
      </c>
      <c r="G6383" s="9">
        <v>5.3541473501256132</v>
      </c>
      <c r="H6383" s="9">
        <v>5.5264669454003013</v>
      </c>
      <c r="I6383" s="9">
        <v>5.2579818891201082</v>
      </c>
      <c r="J6383" s="9">
        <v>5.5895687335652244</v>
      </c>
      <c r="K6383" s="9">
        <v>5.3975037606983536</v>
      </c>
      <c r="L6383" s="9">
        <v>5.0765041342696042</v>
      </c>
      <c r="M6383" s="9">
        <v>5.1044342372161209</v>
      </c>
      <c r="N6383" s="9">
        <v>5.2501259002936429</v>
      </c>
      <c r="O6383" s="9">
        <v>5.3072713036435841</v>
      </c>
      <c r="P6383" s="9">
        <v>5.287568713496194</v>
      </c>
      <c r="Q6383" s="9">
        <v>5.3398490252491309</v>
      </c>
      <c r="R6383" s="9">
        <v>5.6640158276659021</v>
      </c>
      <c r="S6383" s="9">
        <v>5.4086387206575806</v>
      </c>
      <c r="T6383" s="9">
        <v>4.4521097527961384</v>
      </c>
      <c r="U6383" s="9">
        <v>5.0607855978874241</v>
      </c>
    </row>
    <row r="6384" spans="2:21" x14ac:dyDescent="0.2">
      <c r="B6384" s="8" t="s">
        <v>71</v>
      </c>
      <c r="C6384" s="10">
        <v>4.3623692941229137</v>
      </c>
      <c r="D6384" s="10">
        <v>4.2380317022735428</v>
      </c>
      <c r="E6384" s="10">
        <v>4.7336400777134022</v>
      </c>
      <c r="F6384" s="10">
        <v>4.7490240006103832</v>
      </c>
      <c r="G6384" s="10">
        <v>4.5076271656720301</v>
      </c>
      <c r="H6384" s="10">
        <v>4.571358894803824</v>
      </c>
      <c r="I6384" s="10">
        <v>4.5553882578264719</v>
      </c>
      <c r="J6384" s="10">
        <v>4.827040501414821</v>
      </c>
      <c r="K6384" s="10">
        <v>5.1234636130582354</v>
      </c>
      <c r="L6384" s="10">
        <v>3.8813641805149599</v>
      </c>
      <c r="M6384" s="10">
        <v>4.68405688099892</v>
      </c>
      <c r="N6384" s="10">
        <v>4.7202922049627851</v>
      </c>
      <c r="O6384" s="10">
        <v>4.8060275641293657</v>
      </c>
      <c r="P6384" s="10">
        <v>4.9198396049882369</v>
      </c>
      <c r="Q6384" s="10">
        <v>4.6747900775829931</v>
      </c>
      <c r="R6384" s="10">
        <v>4.989135041258308</v>
      </c>
      <c r="S6384" s="10">
        <v>5.0100755748239196</v>
      </c>
      <c r="T6384" s="10">
        <v>3.2266088614584678</v>
      </c>
      <c r="U6384" s="10">
        <v>3.078435846885299</v>
      </c>
    </row>
    <row r="6385" spans="2:21" x14ac:dyDescent="0.2">
      <c r="B6385" s="8" t="s">
        <v>187</v>
      </c>
      <c r="C6385" s="9">
        <v>5.204609727298946</v>
      </c>
      <c r="D6385" s="9">
        <v>5.2268217191277841</v>
      </c>
      <c r="E6385" s="9">
        <v>5.4433606120159173</v>
      </c>
      <c r="F6385" s="9">
        <v>5.4487479681569937</v>
      </c>
      <c r="G6385" s="9">
        <v>5.1551767670081929</v>
      </c>
      <c r="H6385" s="9">
        <v>5.3110185900406019</v>
      </c>
      <c r="I6385" s="9">
        <v>5.2500710849538184</v>
      </c>
      <c r="J6385" s="9">
        <v>5.5443294069436444</v>
      </c>
      <c r="K6385" s="9">
        <v>5.5190641741180038</v>
      </c>
      <c r="L6385" s="9">
        <v>5.4311611283366172</v>
      </c>
      <c r="M6385" s="9">
        <v>5.4388888401738553</v>
      </c>
      <c r="N6385" s="9">
        <v>5.469166181645134</v>
      </c>
      <c r="O6385" s="9">
        <v>5.4238011580351149</v>
      </c>
      <c r="P6385" s="9">
        <v>5.4546348764838815</v>
      </c>
      <c r="Q6385" s="9">
        <v>5.4460915205555338</v>
      </c>
      <c r="R6385" s="9">
        <v>5.5291653543014725</v>
      </c>
      <c r="S6385" s="9">
        <v>5.5067763856306247</v>
      </c>
      <c r="T6385" s="9">
        <v>4.6665001814855618</v>
      </c>
      <c r="U6385" s="9">
        <v>4.7669752948853645</v>
      </c>
    </row>
    <row r="6386" spans="2:21" x14ac:dyDescent="0.2">
      <c r="B6386" s="8" t="s">
        <v>205</v>
      </c>
      <c r="C6386" s="10">
        <v>5.546888287181865</v>
      </c>
      <c r="D6386" s="10">
        <v>5.6827033257881094</v>
      </c>
      <c r="E6386" s="10">
        <v>5.6709389813966364</v>
      </c>
      <c r="F6386" s="10">
        <v>5.6316473451011362</v>
      </c>
      <c r="G6386" s="10">
        <v>5.6928371021191069</v>
      </c>
      <c r="H6386" s="10">
        <v>5.6800455277297912</v>
      </c>
      <c r="I6386" s="10">
        <v>5.7241129673001101</v>
      </c>
      <c r="J6386" s="10">
        <v>5.8249905279786489</v>
      </c>
      <c r="K6386" s="10">
        <v>5.7214689317200058</v>
      </c>
      <c r="L6386" s="10">
        <v>5.194095665961985</v>
      </c>
      <c r="M6386" s="10">
        <v>5.6634436940351653</v>
      </c>
      <c r="N6386" s="10">
        <v>5.5260232561594318</v>
      </c>
      <c r="O6386" s="10">
        <v>5.7790392844824403</v>
      </c>
      <c r="P6386" s="10">
        <v>5.7207494112930544</v>
      </c>
      <c r="Q6386" s="10">
        <v>5.6045803155431049</v>
      </c>
      <c r="R6386" s="10">
        <v>5.8831482150663845</v>
      </c>
      <c r="S6386" s="10">
        <v>5.5826091104156683</v>
      </c>
      <c r="T6386" s="10">
        <v>4.9212822493402903</v>
      </c>
      <c r="U6386" s="10">
        <v>4.6938495529321447</v>
      </c>
    </row>
    <row r="6387" spans="2:21" x14ac:dyDescent="0.2">
      <c r="B6387" s="8" t="s">
        <v>81</v>
      </c>
      <c r="C6387" s="9">
        <v>5.168742529267206</v>
      </c>
      <c r="D6387" s="9">
        <v>5.2299921408503049</v>
      </c>
      <c r="E6387" s="9">
        <v>5.3653655966353986</v>
      </c>
      <c r="F6387" s="9">
        <v>5.3490502443531085</v>
      </c>
      <c r="G6387" s="9">
        <v>5.24051210922641</v>
      </c>
      <c r="H6387" s="9">
        <v>5.3447062528592042</v>
      </c>
      <c r="I6387" s="9">
        <v>5.3021877851329249</v>
      </c>
      <c r="J6387" s="9">
        <v>5.5537748018967967</v>
      </c>
      <c r="K6387" s="9">
        <v>5.4913184906533603</v>
      </c>
      <c r="L6387" s="9">
        <v>5.1992741570789018</v>
      </c>
      <c r="M6387" s="9">
        <v>5.3715749274176066</v>
      </c>
      <c r="N6387" s="9">
        <v>5.4044278210580519</v>
      </c>
      <c r="O6387" s="9">
        <v>5.4821537735945238</v>
      </c>
      <c r="P6387" s="9">
        <v>5.4437495895812589</v>
      </c>
      <c r="Q6387" s="9">
        <v>5.413092177561766</v>
      </c>
      <c r="R6387" s="9">
        <v>5.5890004456457065</v>
      </c>
      <c r="S6387" s="9">
        <v>5.4489291131924267</v>
      </c>
      <c r="T6387" s="9">
        <v>4.4852639904005152</v>
      </c>
      <c r="U6387" s="9">
        <v>4.5541569200970127</v>
      </c>
    </row>
    <row r="6388" spans="2:21" x14ac:dyDescent="0.2">
      <c r="B6388" s="8" t="s">
        <v>62</v>
      </c>
      <c r="C6388" s="10">
        <v>5.4394415697880829</v>
      </c>
      <c r="D6388" s="10">
        <v>5.5579710613028226</v>
      </c>
      <c r="E6388" s="10">
        <v>5.5969751508897145</v>
      </c>
      <c r="F6388" s="10">
        <v>5.5629300486293731</v>
      </c>
      <c r="G6388" s="10">
        <v>5.4723025478440235</v>
      </c>
      <c r="H6388" s="10">
        <v>5.5633992803784968</v>
      </c>
      <c r="I6388" s="10">
        <v>5.5552346645331347</v>
      </c>
      <c r="J6388" s="10">
        <v>5.7694653942915659</v>
      </c>
      <c r="K6388" s="10">
        <v>5.6407981277875638</v>
      </c>
      <c r="L6388" s="10">
        <v>5.5561638166587661</v>
      </c>
      <c r="M6388" s="10">
        <v>5.6338573876161036</v>
      </c>
      <c r="N6388" s="10">
        <v>5.6150101259838152</v>
      </c>
      <c r="O6388" s="10">
        <v>5.7048427379876649</v>
      </c>
      <c r="P6388" s="10">
        <v>5.6415019298590305</v>
      </c>
      <c r="Q6388" s="10">
        <v>5.6351835458084771</v>
      </c>
      <c r="R6388" s="10">
        <v>5.7660383104132054</v>
      </c>
      <c r="S6388" s="10">
        <v>5.5934904474807317</v>
      </c>
      <c r="T6388" s="10">
        <v>4.9058165899047506</v>
      </c>
      <c r="U6388" s="10">
        <v>4.9041386405281227</v>
      </c>
    </row>
    <row r="6389" spans="2:21" x14ac:dyDescent="0.2">
      <c r="B6389" s="8" t="s">
        <v>75</v>
      </c>
      <c r="C6389" s="9">
        <v>5.4394415697880829</v>
      </c>
      <c r="D6389" s="9">
        <v>5.5579710613028226</v>
      </c>
      <c r="E6389" s="9">
        <v>5.5969751508897145</v>
      </c>
      <c r="F6389" s="9">
        <v>5.5629300486293731</v>
      </c>
      <c r="G6389" s="9">
        <v>5.4723025478440235</v>
      </c>
      <c r="H6389" s="9">
        <v>5.5633992803784968</v>
      </c>
      <c r="I6389" s="9">
        <v>5.5552346645331347</v>
      </c>
      <c r="J6389" s="9">
        <v>5.7694653942915659</v>
      </c>
      <c r="K6389" s="9">
        <v>5.6407981277875638</v>
      </c>
      <c r="L6389" s="9">
        <v>5.5561638166587661</v>
      </c>
      <c r="M6389" s="9">
        <v>5.6338573876161036</v>
      </c>
      <c r="N6389" s="9">
        <v>5.6150101259838152</v>
      </c>
      <c r="O6389" s="9">
        <v>5.7048427379876649</v>
      </c>
      <c r="P6389" s="9">
        <v>5.6415019298590305</v>
      </c>
      <c r="Q6389" s="9">
        <v>5.6351835458084771</v>
      </c>
      <c r="R6389" s="9">
        <v>5.7660383104132054</v>
      </c>
      <c r="S6389" s="9">
        <v>5.5934904474807317</v>
      </c>
      <c r="T6389" s="9">
        <v>4.9058165899047506</v>
      </c>
      <c r="U6389" s="9">
        <v>4.9041386405281227</v>
      </c>
    </row>
    <row r="6390" spans="2:21" x14ac:dyDescent="0.2">
      <c r="B6390" s="8" t="s">
        <v>177</v>
      </c>
      <c r="C6390" s="10">
        <v>5.1995072753430325</v>
      </c>
      <c r="D6390" s="10">
        <v>5.2652374979816727</v>
      </c>
      <c r="E6390" s="10">
        <v>5.4387581151761104</v>
      </c>
      <c r="F6390" s="10">
        <v>5.4080794345625138</v>
      </c>
      <c r="G6390" s="10">
        <v>5.1171159604093628</v>
      </c>
      <c r="H6390" s="10">
        <v>5.2787723815188041</v>
      </c>
      <c r="I6390" s="10">
        <v>5.2660034775131406</v>
      </c>
      <c r="J6390" s="10">
        <v>5.5662637027582642</v>
      </c>
      <c r="K6390" s="10">
        <v>5.5256795221917638</v>
      </c>
      <c r="L6390" s="10">
        <v>5.616166638653441</v>
      </c>
      <c r="M6390" s="10">
        <v>5.5227945181861955</v>
      </c>
      <c r="N6390" s="10">
        <v>5.5725114926863268</v>
      </c>
      <c r="O6390" s="10">
        <v>5.5152720511534525</v>
      </c>
      <c r="P6390" s="10">
        <v>5.4980517964062674</v>
      </c>
      <c r="Q6390" s="10">
        <v>5.5187270943311724</v>
      </c>
      <c r="R6390" s="10">
        <v>5.5260335683338253</v>
      </c>
      <c r="S6390" s="10">
        <v>5.5295063496498456</v>
      </c>
      <c r="T6390" s="10">
        <v>4.6815759655024216</v>
      </c>
      <c r="U6390" s="10">
        <v>4.7265489119493518</v>
      </c>
    </row>
    <row r="6391" spans="2:21" x14ac:dyDescent="0.2">
      <c r="B6391" s="8" t="s">
        <v>138</v>
      </c>
      <c r="C6391" s="9">
        <v>5.3255813885915595</v>
      </c>
      <c r="D6391" s="9">
        <v>5.367103734278623</v>
      </c>
      <c r="E6391" s="9">
        <v>5.5404688859661126</v>
      </c>
      <c r="F6391" s="9">
        <v>5.5551636664439794</v>
      </c>
      <c r="G6391" s="9">
        <v>5.3674548586135495</v>
      </c>
      <c r="H6391" s="9">
        <v>5.4210109165398848</v>
      </c>
      <c r="I6391" s="9">
        <v>5.4142109827793989</v>
      </c>
      <c r="J6391" s="9">
        <v>5.6367476092254725</v>
      </c>
      <c r="K6391" s="9">
        <v>5.6480745112829034</v>
      </c>
      <c r="L6391" s="9">
        <v>5.0982127089808866</v>
      </c>
      <c r="M6391" s="9">
        <v>5.5132064549395388</v>
      </c>
      <c r="N6391" s="9">
        <v>5.4383584581461406</v>
      </c>
      <c r="O6391" s="9">
        <v>5.5151341817175696</v>
      </c>
      <c r="P6391" s="9">
        <v>5.5835649544574251</v>
      </c>
      <c r="Q6391" s="9">
        <v>5.4507763478470057</v>
      </c>
      <c r="R6391" s="9">
        <v>5.6794872404569308</v>
      </c>
      <c r="S6391" s="9">
        <v>5.5749471053414874</v>
      </c>
      <c r="T6391" s="9">
        <v>4.6914140309513694</v>
      </c>
      <c r="U6391" s="9">
        <v>4.5837420931259221</v>
      </c>
    </row>
    <row r="6392" spans="2:21" x14ac:dyDescent="0.2">
      <c r="B6392" s="8" t="s">
        <v>211</v>
      </c>
      <c r="C6392" s="10">
        <v>4.9040263297052356</v>
      </c>
      <c r="D6392" s="10">
        <v>4.8447089549977775</v>
      </c>
      <c r="E6392" s="10">
        <v>5.2028135902839328</v>
      </c>
      <c r="F6392" s="10">
        <v>5.3012431143618022</v>
      </c>
      <c r="G6392" s="10">
        <v>5.1173803837016836</v>
      </c>
      <c r="H6392" s="10">
        <v>5.1854049460865221</v>
      </c>
      <c r="I6392" s="10">
        <v>4.9758500757964459</v>
      </c>
      <c r="J6392" s="10">
        <v>5.3293912440900311</v>
      </c>
      <c r="K6392" s="10">
        <v>5.3883240074496586</v>
      </c>
      <c r="L6392" s="10">
        <v>4.4477543550136716</v>
      </c>
      <c r="M6392" s="10">
        <v>4.9941782798040775</v>
      </c>
      <c r="N6392" s="10">
        <v>5.0074350797387757</v>
      </c>
      <c r="O6392" s="10">
        <v>5.118272133270767</v>
      </c>
      <c r="P6392" s="10">
        <v>5.2318214940207985</v>
      </c>
      <c r="Q6392" s="10">
        <v>5.0975236215726483</v>
      </c>
      <c r="R6392" s="10">
        <v>5.4675418302631762</v>
      </c>
      <c r="S6392" s="10">
        <v>5.3947094759967813</v>
      </c>
      <c r="T6392" s="10">
        <v>3.9531872306367961</v>
      </c>
      <c r="U6392" s="10">
        <v>4.2497567916781378</v>
      </c>
    </row>
    <row r="6393" spans="2:21" x14ac:dyDescent="0.2">
      <c r="B6393" s="8" t="s">
        <v>158</v>
      </c>
      <c r="C6393" s="9">
        <v>4.9396855102472887</v>
      </c>
      <c r="D6393" s="9">
        <v>4.8891390581087872</v>
      </c>
      <c r="E6393" s="9">
        <v>5.2536326206951811</v>
      </c>
      <c r="F6393" s="9">
        <v>5.3414116558210152</v>
      </c>
      <c r="G6393" s="9">
        <v>4.9770708157043293</v>
      </c>
      <c r="H6393" s="9">
        <v>5.121514719465778</v>
      </c>
      <c r="I6393" s="9">
        <v>4.988392995921421</v>
      </c>
      <c r="J6393" s="9">
        <v>5.2582556620656975</v>
      </c>
      <c r="K6393" s="9">
        <v>5.3976123754140852</v>
      </c>
      <c r="L6393" s="9">
        <v>4.8914145946698637</v>
      </c>
      <c r="M6393" s="9">
        <v>5.1203786962365943</v>
      </c>
      <c r="N6393" s="9">
        <v>5.1280960010121355</v>
      </c>
      <c r="O6393" s="9">
        <v>5.131003063702801</v>
      </c>
      <c r="P6393" s="9">
        <v>5.2506398601138713</v>
      </c>
      <c r="Q6393" s="9">
        <v>5.2051940473310889</v>
      </c>
      <c r="R6393" s="9">
        <v>5.3741512877419089</v>
      </c>
      <c r="S6393" s="9">
        <v>5.4068650038024852</v>
      </c>
      <c r="T6393" s="9">
        <v>4.1954241908453174</v>
      </c>
      <c r="U6393" s="9">
        <v>4.4243124738861619</v>
      </c>
    </row>
    <row r="6394" spans="2:21" x14ac:dyDescent="0.2">
      <c r="B6394" s="8" t="s">
        <v>216</v>
      </c>
      <c r="C6394" s="10">
        <v>4.8853313957760305</v>
      </c>
      <c r="D6394" s="10">
        <v>4.9356408147839419</v>
      </c>
      <c r="E6394" s="10">
        <v>5.1603415375335491</v>
      </c>
      <c r="F6394" s="10">
        <v>5.1908273464049959</v>
      </c>
      <c r="G6394" s="10">
        <v>5.0446778736758304</v>
      </c>
      <c r="H6394" s="10">
        <v>5.1504646498866604</v>
      </c>
      <c r="I6394" s="10">
        <v>5.0462813559036928</v>
      </c>
      <c r="J6394" s="10">
        <v>5.3438730809293462</v>
      </c>
      <c r="K6394" s="10">
        <v>5.3651108156566778</v>
      </c>
      <c r="L6394" s="10">
        <v>4.868995740665218</v>
      </c>
      <c r="M6394" s="10">
        <v>5.1479712096425061</v>
      </c>
      <c r="N6394" s="10">
        <v>5.209862256071669</v>
      </c>
      <c r="O6394" s="10">
        <v>5.3014471035381376</v>
      </c>
      <c r="P6394" s="10">
        <v>5.3072163201176625</v>
      </c>
      <c r="Q6394" s="10">
        <v>5.2516875965368062</v>
      </c>
      <c r="R6394" s="10">
        <v>5.4542802466745197</v>
      </c>
      <c r="S6394" s="10">
        <v>5.3552313235739755</v>
      </c>
      <c r="T6394" s="10">
        <v>4.054558923481494</v>
      </c>
      <c r="U6394" s="10">
        <v>4.2312509886329464</v>
      </c>
    </row>
    <row r="6395" spans="2:21" x14ac:dyDescent="0.2">
      <c r="B6395" s="8" t="s">
        <v>124</v>
      </c>
      <c r="C6395" s="9">
        <v>4.6104420577486573</v>
      </c>
      <c r="D6395" s="9">
        <v>4.6210524649109272</v>
      </c>
      <c r="E6395" s="9">
        <v>4.9690579516179358</v>
      </c>
      <c r="F6395" s="9">
        <v>5.0150731965318229</v>
      </c>
      <c r="G6395" s="9">
        <v>4.81663775668863</v>
      </c>
      <c r="H6395" s="9">
        <v>4.939695298139795</v>
      </c>
      <c r="I6395" s="9">
        <v>4.7938430568496333</v>
      </c>
      <c r="J6395" s="9">
        <v>5.1469108429924209</v>
      </c>
      <c r="K6395" s="9">
        <v>5.2319272806074704</v>
      </c>
      <c r="L6395" s="9">
        <v>4.5160248678817627</v>
      </c>
      <c r="M6395" s="9">
        <v>4.9047784605048195</v>
      </c>
      <c r="N6395" s="9">
        <v>5.001260945553903</v>
      </c>
      <c r="O6395" s="9">
        <v>5.1076470438059536</v>
      </c>
      <c r="P6395" s="9">
        <v>5.126618748035245</v>
      </c>
      <c r="Q6395" s="9">
        <v>5.0451527360096504</v>
      </c>
      <c r="R6395" s="9">
        <v>5.306351228172284</v>
      </c>
      <c r="S6395" s="9">
        <v>5.2328481365683679</v>
      </c>
      <c r="T6395" s="9">
        <v>3.5949845997148291</v>
      </c>
      <c r="U6395" s="9">
        <v>3.8678605259370546</v>
      </c>
    </row>
    <row r="6396" spans="2:21" x14ac:dyDescent="0.2">
      <c r="B6396" s="8" t="s">
        <v>233</v>
      </c>
      <c r="C6396" s="10">
        <v>4.9343670419734229</v>
      </c>
      <c r="D6396" s="10">
        <v>4.9646910049656618</v>
      </c>
      <c r="E6396" s="10">
        <v>5.1754921824415643</v>
      </c>
      <c r="F6396" s="10">
        <v>5.2036960082147665</v>
      </c>
      <c r="G6396" s="10">
        <v>5.5239921906054841</v>
      </c>
      <c r="H6396" s="10">
        <v>5.3844420965553219</v>
      </c>
      <c r="I6396" s="10">
        <v>5.1593595634040383</v>
      </c>
      <c r="J6396" s="10">
        <v>5.6604330357812049</v>
      </c>
      <c r="K6396" s="10">
        <v>5.4754192764439251</v>
      </c>
      <c r="L6396" s="10">
        <v>3.6248818100546263</v>
      </c>
      <c r="M6396" s="10">
        <v>4.9683089214235148</v>
      </c>
      <c r="N6396" s="10">
        <v>4.9689879719747418</v>
      </c>
      <c r="O6396" s="10">
        <v>5.3747288158229694</v>
      </c>
      <c r="P6396" s="10">
        <v>5.3842096971442199</v>
      </c>
      <c r="Q6396" s="10">
        <v>4.9983121975266052</v>
      </c>
      <c r="R6396" s="10">
        <v>5.8050990577241688</v>
      </c>
      <c r="S6396" s="10">
        <v>5.3963582587073642</v>
      </c>
      <c r="T6396" s="10">
        <v>3.5558146729814872</v>
      </c>
      <c r="U6396" s="10">
        <v>3.6874316822833633</v>
      </c>
    </row>
    <row r="6397" spans="2:21" x14ac:dyDescent="0.2">
      <c r="B6397" s="8" t="s">
        <v>215</v>
      </c>
      <c r="C6397" s="9">
        <v>5.1602207338034027</v>
      </c>
      <c r="D6397" s="9">
        <v>5.2502291646569574</v>
      </c>
      <c r="E6397" s="9">
        <v>5.3516251234491614</v>
      </c>
      <c r="F6397" s="9">
        <v>5.3665814962781688</v>
      </c>
      <c r="G6397" s="9">
        <v>5.2727179906630308</v>
      </c>
      <c r="H6397" s="9">
        <v>5.3612340016335258</v>
      </c>
      <c r="I6397" s="9">
        <v>5.2987196549577522</v>
      </c>
      <c r="J6397" s="9">
        <v>5.5408353188662716</v>
      </c>
      <c r="K6397" s="9">
        <v>5.4982943507058843</v>
      </c>
      <c r="L6397" s="9">
        <v>5.2219666134486742</v>
      </c>
      <c r="M6397" s="9">
        <v>5.3911639587801936</v>
      </c>
      <c r="N6397" s="9">
        <v>5.4184635665894358</v>
      </c>
      <c r="O6397" s="9">
        <v>5.4952471632703226</v>
      </c>
      <c r="P6397" s="9">
        <v>5.4878138922000801</v>
      </c>
      <c r="Q6397" s="9">
        <v>5.458222457063961</v>
      </c>
      <c r="R6397" s="9">
        <v>5.6022092651767554</v>
      </c>
      <c r="S6397" s="9">
        <v>5.4776145105795839</v>
      </c>
      <c r="T6397" s="9">
        <v>4.5141332472481599</v>
      </c>
      <c r="U6397" s="9">
        <v>4.5946414513288385</v>
      </c>
    </row>
    <row r="6398" spans="2:21" x14ac:dyDescent="0.2">
      <c r="B6398" s="8" t="s">
        <v>90</v>
      </c>
      <c r="C6398" s="10">
        <v>5.6004707266189317</v>
      </c>
      <c r="D6398" s="10">
        <v>5.6816920841516385</v>
      </c>
      <c r="E6398" s="10">
        <v>5.731752471881725</v>
      </c>
      <c r="F6398" s="10">
        <v>5.7309178163171524</v>
      </c>
      <c r="G6398" s="10">
        <v>5.5954949756007508</v>
      </c>
      <c r="H6398" s="10">
        <v>5.6317802682867502</v>
      </c>
      <c r="I6398" s="10">
        <v>5.6666492818334593</v>
      </c>
      <c r="J6398" s="10">
        <v>5.8337098471623978</v>
      </c>
      <c r="K6398" s="10">
        <v>5.7812580463321108</v>
      </c>
      <c r="L6398" s="10">
        <v>5.4511835817643428</v>
      </c>
      <c r="M6398" s="10">
        <v>5.7563992040772254</v>
      </c>
      <c r="N6398" s="10">
        <v>5.6469597686639066</v>
      </c>
      <c r="O6398" s="10">
        <v>5.7089342414497537</v>
      </c>
      <c r="P6398" s="10">
        <v>5.7641625265398426</v>
      </c>
      <c r="Q6398" s="10">
        <v>5.6573112083741606</v>
      </c>
      <c r="R6398" s="10">
        <v>5.8274162589591656</v>
      </c>
      <c r="S6398" s="10">
        <v>5.697330292347095</v>
      </c>
      <c r="T6398" s="10">
        <v>5.1509883547180353</v>
      </c>
      <c r="U6398" s="10">
        <v>4.9471325558218133</v>
      </c>
    </row>
    <row r="6399" spans="2:21" x14ac:dyDescent="0.2">
      <c r="B6399" s="8" t="s">
        <v>97</v>
      </c>
      <c r="C6399" s="9">
        <v>5.2340902365005659</v>
      </c>
      <c r="D6399" s="9">
        <v>5.4035128417972977</v>
      </c>
      <c r="E6399" s="9">
        <v>5.3032459164365751</v>
      </c>
      <c r="F6399" s="9">
        <v>5.3135849345263173</v>
      </c>
      <c r="G6399" s="9">
        <v>5.5463308076970668</v>
      </c>
      <c r="H6399" s="9">
        <v>5.5761166650947764</v>
      </c>
      <c r="I6399" s="9">
        <v>5.4231237060651916</v>
      </c>
      <c r="J6399" s="9">
        <v>5.7130208484683314</v>
      </c>
      <c r="K6399" s="9">
        <v>5.4724093572136461</v>
      </c>
      <c r="L6399" s="9">
        <v>5.2550311510437258</v>
      </c>
      <c r="M6399" s="9">
        <v>5.3861137953260183</v>
      </c>
      <c r="N6399" s="9">
        <v>5.4865090642771364</v>
      </c>
      <c r="O6399" s="9">
        <v>5.6564292741232265</v>
      </c>
      <c r="P6399" s="9">
        <v>5.5538420359320799</v>
      </c>
      <c r="Q6399" s="9">
        <v>5.5645330010496323</v>
      </c>
      <c r="R6399" s="9">
        <v>5.7662508509200823</v>
      </c>
      <c r="S6399" s="9">
        <v>5.4905095750175832</v>
      </c>
      <c r="T6399" s="9">
        <v>4.5541898271030954</v>
      </c>
      <c r="U6399" s="9">
        <v>4.794375590019623</v>
      </c>
    </row>
    <row r="6400" spans="2:21" x14ac:dyDescent="0.2">
      <c r="B6400" s="8" t="s">
        <v>66</v>
      </c>
      <c r="C6400" s="10">
        <v>5.0863512311062404</v>
      </c>
      <c r="D6400" s="10">
        <v>5.0969454875166171</v>
      </c>
      <c r="E6400" s="10">
        <v>5.4000043304617478</v>
      </c>
      <c r="F6400" s="10">
        <v>5.4195780580300195</v>
      </c>
      <c r="G6400" s="10">
        <v>4.9991051736289949</v>
      </c>
      <c r="H6400" s="10">
        <v>5.1463513381722752</v>
      </c>
      <c r="I6400" s="10">
        <v>5.1743156038503137</v>
      </c>
      <c r="J6400" s="10">
        <v>5.3686497892642127</v>
      </c>
      <c r="K6400" s="10">
        <v>5.5241793441981235</v>
      </c>
      <c r="L6400" s="10">
        <v>5.1889020758536226</v>
      </c>
      <c r="M6400" s="10">
        <v>5.3962141222343689</v>
      </c>
      <c r="N6400" s="10">
        <v>5.3504180689017335</v>
      </c>
      <c r="O6400" s="10">
        <v>5.3340650524174178</v>
      </c>
      <c r="P6400" s="10">
        <v>5.4217857484680811</v>
      </c>
      <c r="Q6400" s="10">
        <v>5.3519119130782906</v>
      </c>
      <c r="R6400" s="10">
        <v>5.4381676794334286</v>
      </c>
      <c r="S6400" s="10">
        <v>5.4647194461415838</v>
      </c>
      <c r="T6400" s="10">
        <v>4.4740766673932253</v>
      </c>
      <c r="U6400" s="10">
        <v>4.394907312638054</v>
      </c>
    </row>
    <row r="6401" spans="2:21" x14ac:dyDescent="0.2">
      <c r="B6401" s="8" t="s">
        <v>117</v>
      </c>
      <c r="C6401" s="9">
        <v>4.0606633816939119</v>
      </c>
      <c r="D6401" s="9">
        <v>3.9918757651648966</v>
      </c>
      <c r="E6401" s="9">
        <v>4.5864907797867103</v>
      </c>
      <c r="F6401" s="9">
        <v>4.663564896785477</v>
      </c>
      <c r="G6401" s="9">
        <v>4.3605575227142284</v>
      </c>
      <c r="H6401" s="9">
        <v>4.5181565946460651</v>
      </c>
      <c r="I6401" s="9">
        <v>4.2889664587415135</v>
      </c>
      <c r="J6401" s="9">
        <v>4.7529863671185693</v>
      </c>
      <c r="K6401" s="9">
        <v>4.9655602105090564</v>
      </c>
      <c r="L6401" s="9">
        <v>3.8100831223148504</v>
      </c>
      <c r="M6401" s="9">
        <v>4.4183929622294453</v>
      </c>
      <c r="N6401" s="9">
        <v>4.5840583245183701</v>
      </c>
      <c r="O6401" s="9">
        <v>4.7200469243415846</v>
      </c>
      <c r="P6401" s="9">
        <v>4.7654236038704099</v>
      </c>
      <c r="Q6401" s="9">
        <v>4.6320830149553398</v>
      </c>
      <c r="R6401" s="9">
        <v>5.0104931911678143</v>
      </c>
      <c r="S6401" s="9">
        <v>4.9880817625571519</v>
      </c>
      <c r="T6401" s="9">
        <v>2.6758359521814974</v>
      </c>
      <c r="U6401" s="9">
        <v>3.1410796005452708</v>
      </c>
    </row>
    <row r="6402" spans="2:21" x14ac:dyDescent="0.2">
      <c r="B6402" s="8" t="s">
        <v>156</v>
      </c>
      <c r="C6402" s="10">
        <v>5.8861853886885891</v>
      </c>
      <c r="D6402" s="10">
        <v>5.9164770501770434</v>
      </c>
      <c r="E6402" s="10">
        <v>6.0373849401291881</v>
      </c>
      <c r="F6402" s="10">
        <v>6.0127057312111596</v>
      </c>
      <c r="G6402" s="10">
        <v>5.8889270244862146</v>
      </c>
      <c r="H6402" s="10">
        <v>5.7977541766202814</v>
      </c>
      <c r="I6402" s="10">
        <v>5.9203046574053992</v>
      </c>
      <c r="J6402" s="10">
        <v>6.1039109283247885</v>
      </c>
      <c r="K6402" s="10">
        <v>6.0599234036252305</v>
      </c>
      <c r="L6402" s="10">
        <v>4.9706362259983479</v>
      </c>
      <c r="M6402" s="10">
        <v>5.9511802448826128</v>
      </c>
      <c r="N6402" s="10">
        <v>5.6673022186704038</v>
      </c>
      <c r="O6402" s="10">
        <v>5.8275648330458996</v>
      </c>
      <c r="P6402" s="10">
        <v>5.9745436980098914</v>
      </c>
      <c r="Q6402" s="10">
        <v>5.6118305516638864</v>
      </c>
      <c r="R6402" s="10">
        <v>6.0687319602464562</v>
      </c>
      <c r="S6402" s="10">
        <v>5.860100877853796</v>
      </c>
      <c r="T6402" s="10">
        <v>5.3139988083382796</v>
      </c>
      <c r="U6402" s="10">
        <v>4.7415252556853611</v>
      </c>
    </row>
    <row r="6403" spans="2:21" x14ac:dyDescent="0.2">
      <c r="B6403" s="8" t="s">
        <v>194</v>
      </c>
      <c r="C6403" s="9">
        <v>5.1152140862967466</v>
      </c>
      <c r="D6403" s="9">
        <v>5.2512649914390304</v>
      </c>
      <c r="E6403" s="9">
        <v>5.2795700666627212</v>
      </c>
      <c r="F6403" s="9">
        <v>5.2712050708405522</v>
      </c>
      <c r="G6403" s="9">
        <v>5.3766763036474581</v>
      </c>
      <c r="H6403" s="9">
        <v>5.4076540801543391</v>
      </c>
      <c r="I6403" s="9">
        <v>5.3213923748864014</v>
      </c>
      <c r="J6403" s="9">
        <v>5.6192118193102631</v>
      </c>
      <c r="K6403" s="9">
        <v>5.4773993868449669</v>
      </c>
      <c r="L6403" s="9">
        <v>4.9889270666182552</v>
      </c>
      <c r="M6403" s="9">
        <v>5.3418600072668907</v>
      </c>
      <c r="N6403" s="9">
        <v>5.3990162334825227</v>
      </c>
      <c r="O6403" s="9">
        <v>5.5741037179719743</v>
      </c>
      <c r="P6403" s="9">
        <v>5.5066929391554389</v>
      </c>
      <c r="Q6403" s="9">
        <v>5.4276340187875993</v>
      </c>
      <c r="R6403" s="9">
        <v>5.6889690159036945</v>
      </c>
      <c r="S6403" s="9">
        <v>5.4457199065624771</v>
      </c>
      <c r="T6403" s="9">
        <v>4.3225821334619869</v>
      </c>
      <c r="U6403" s="9">
        <v>4.4108328675982182</v>
      </c>
    </row>
    <row r="6404" spans="2:21" x14ac:dyDescent="0.2">
      <c r="B6404" s="8" t="s">
        <v>223</v>
      </c>
      <c r="C6404" s="10">
        <v>4.9220638608534575</v>
      </c>
      <c r="D6404" s="10">
        <v>5.0788318427678014</v>
      </c>
      <c r="E6404" s="10">
        <v>4.9680304441530572</v>
      </c>
      <c r="F6404" s="10">
        <v>5.0468363621515007</v>
      </c>
      <c r="G6404" s="10">
        <v>5.4295595818218825</v>
      </c>
      <c r="H6404" s="10">
        <v>5.4915031314819194</v>
      </c>
      <c r="I6404" s="10">
        <v>5.1217097703146521</v>
      </c>
      <c r="J6404" s="10">
        <v>5.5067144309106162</v>
      </c>
      <c r="K6404" s="10">
        <v>5.1960622278525896</v>
      </c>
      <c r="L6404" s="10">
        <v>5.0812975743277544</v>
      </c>
      <c r="M6404" s="10">
        <v>4.9882358731688994</v>
      </c>
      <c r="N6404" s="10">
        <v>5.2442921048308335</v>
      </c>
      <c r="O6404" s="10">
        <v>5.4334802669613618</v>
      </c>
      <c r="P6404" s="10">
        <v>5.2869450853205251</v>
      </c>
      <c r="Q6404" s="10">
        <v>5.425261244519386</v>
      </c>
      <c r="R6404" s="10">
        <v>5.6249564839483872</v>
      </c>
      <c r="S6404" s="10">
        <v>5.3353225379165812</v>
      </c>
      <c r="T6404" s="10">
        <v>4.0982565668519797</v>
      </c>
      <c r="U6404" s="10">
        <v>4.8346801094706473</v>
      </c>
    </row>
    <row r="6405" spans="2:21" x14ac:dyDescent="0.2">
      <c r="B6405" s="8" t="s">
        <v>88</v>
      </c>
      <c r="C6405" s="9">
        <v>4.0606633816939119</v>
      </c>
      <c r="D6405" s="9">
        <v>3.9918757651648966</v>
      </c>
      <c r="E6405" s="9">
        <v>4.5864907797867103</v>
      </c>
      <c r="F6405" s="9">
        <v>4.663564896785477</v>
      </c>
      <c r="G6405" s="9">
        <v>4.3605575227142284</v>
      </c>
      <c r="H6405" s="9">
        <v>4.5181565946460651</v>
      </c>
      <c r="I6405" s="9">
        <v>4.2889664587415135</v>
      </c>
      <c r="J6405" s="9">
        <v>4.7529863671185693</v>
      </c>
      <c r="K6405" s="9">
        <v>4.9655602105090564</v>
      </c>
      <c r="L6405" s="9">
        <v>3.8100831223148504</v>
      </c>
      <c r="M6405" s="9">
        <v>4.4183929622294453</v>
      </c>
      <c r="N6405" s="9">
        <v>4.5840583245183701</v>
      </c>
      <c r="O6405" s="9">
        <v>4.7200469243415846</v>
      </c>
      <c r="P6405" s="9">
        <v>4.7654236038704099</v>
      </c>
      <c r="Q6405" s="9">
        <v>4.6320830149553398</v>
      </c>
      <c r="R6405" s="9">
        <v>5.0104931911678143</v>
      </c>
      <c r="S6405" s="9">
        <v>4.9880817625571519</v>
      </c>
      <c r="T6405" s="9">
        <v>2.6758359521814974</v>
      </c>
      <c r="U6405" s="9">
        <v>3.1410796005452708</v>
      </c>
    </row>
    <row r="6406" spans="2:21" x14ac:dyDescent="0.2">
      <c r="B6406" s="8" t="s">
        <v>178</v>
      </c>
      <c r="C6406" s="10">
        <v>5.2423644189297942</v>
      </c>
      <c r="D6406" s="10">
        <v>5.2592859870313653</v>
      </c>
      <c r="E6406" s="10">
        <v>5.5676120666035072</v>
      </c>
      <c r="F6406" s="10">
        <v>5.5529523442174273</v>
      </c>
      <c r="G6406" s="10">
        <v>5.0574907865665875</v>
      </c>
      <c r="H6406" s="10">
        <v>5.1886581049787033</v>
      </c>
      <c r="I6406" s="10">
        <v>5.325022571725583</v>
      </c>
      <c r="J6406" s="10">
        <v>5.4718029980430707</v>
      </c>
      <c r="K6406" s="10">
        <v>5.6623529088786517</v>
      </c>
      <c r="L6406" s="10">
        <v>5.2757688642116083</v>
      </c>
      <c r="M6406" s="10">
        <v>5.5951530833129279</v>
      </c>
      <c r="N6406" s="10">
        <v>5.471526548624885</v>
      </c>
      <c r="O6406" s="10">
        <v>5.4455395559983506</v>
      </c>
      <c r="P6406" s="10">
        <v>5.5552342237738586</v>
      </c>
      <c r="Q6406" s="10">
        <v>5.4215477913434142</v>
      </c>
      <c r="R6406" s="10">
        <v>5.5088148629192757</v>
      </c>
      <c r="S6406" s="10">
        <v>5.5423129646920852</v>
      </c>
      <c r="T6406" s="10">
        <v>4.7020432975187827</v>
      </c>
      <c r="U6406" s="10">
        <v>4.3747550529125414</v>
      </c>
    </row>
    <row r="6407" spans="2:21" x14ac:dyDescent="0.2">
      <c r="B6407" s="8" t="s">
        <v>170</v>
      </c>
      <c r="C6407" s="9">
        <v>5.1152140862967466</v>
      </c>
      <c r="D6407" s="9">
        <v>5.2512649914390304</v>
      </c>
      <c r="E6407" s="9">
        <v>5.2795700666627212</v>
      </c>
      <c r="F6407" s="9">
        <v>5.2712050708405522</v>
      </c>
      <c r="G6407" s="9">
        <v>5.3766763036474581</v>
      </c>
      <c r="H6407" s="9">
        <v>5.4076540801543391</v>
      </c>
      <c r="I6407" s="9">
        <v>5.3213923748864014</v>
      </c>
      <c r="J6407" s="9">
        <v>5.6192118193102631</v>
      </c>
      <c r="K6407" s="9">
        <v>5.4773993868449669</v>
      </c>
      <c r="L6407" s="9">
        <v>4.9889270666182552</v>
      </c>
      <c r="M6407" s="9">
        <v>5.3418600072668907</v>
      </c>
      <c r="N6407" s="9">
        <v>5.3990162334825227</v>
      </c>
      <c r="O6407" s="9">
        <v>5.5741037179719743</v>
      </c>
      <c r="P6407" s="9">
        <v>5.5066929391554389</v>
      </c>
      <c r="Q6407" s="9">
        <v>5.4276340187875993</v>
      </c>
      <c r="R6407" s="9">
        <v>5.6889690159036945</v>
      </c>
      <c r="S6407" s="9">
        <v>5.4457199065624771</v>
      </c>
      <c r="T6407" s="9">
        <v>4.3225821334619869</v>
      </c>
      <c r="U6407" s="9">
        <v>4.4108328675982182</v>
      </c>
    </row>
    <row r="6408" spans="2:21" x14ac:dyDescent="0.2">
      <c r="B6408" s="8" t="s">
        <v>153</v>
      </c>
      <c r="C6408" s="10">
        <v>6.0158868629346918</v>
      </c>
      <c r="D6408" s="10">
        <v>5.9889215166876992</v>
      </c>
      <c r="E6408" s="10">
        <v>6.175409672234891</v>
      </c>
      <c r="F6408" s="10">
        <v>6.1611193599177589</v>
      </c>
      <c r="G6408" s="10">
        <v>6.1239734604340876</v>
      </c>
      <c r="H6408" s="10">
        <v>5.9214213181473845</v>
      </c>
      <c r="I6408" s="10">
        <v>6.0232530651020708</v>
      </c>
      <c r="J6408" s="10">
        <v>6.270958800708323</v>
      </c>
      <c r="K6408" s="10">
        <v>6.2004151962378229</v>
      </c>
      <c r="L6408" s="10">
        <v>4.4032220818743681</v>
      </c>
      <c r="M6408" s="10">
        <v>5.9470223246094411</v>
      </c>
      <c r="N6408" s="10">
        <v>5.5665361889537497</v>
      </c>
      <c r="O6408" s="10">
        <v>5.8347209210611126</v>
      </c>
      <c r="P6408" s="10">
        <v>6.0514763941741627</v>
      </c>
      <c r="Q6408" s="10">
        <v>5.4967140166884887</v>
      </c>
      <c r="R6408" s="10">
        <v>6.2394004780478998</v>
      </c>
      <c r="S6408" s="10">
        <v>5.9452779448099964</v>
      </c>
      <c r="T6408" s="10">
        <v>5.2490426318329666</v>
      </c>
      <c r="U6408" s="10">
        <v>4.5560702152744215</v>
      </c>
    </row>
    <row r="6409" spans="2:21" x14ac:dyDescent="0.2">
      <c r="B6409" s="8" t="s">
        <v>84</v>
      </c>
      <c r="C6409" s="9">
        <v>4.771521696232643</v>
      </c>
      <c r="D6409" s="9">
        <v>4.8108494331809109</v>
      </c>
      <c r="E6409" s="9">
        <v>5.011521456664167</v>
      </c>
      <c r="F6409" s="9">
        <v>5.0083834450570377</v>
      </c>
      <c r="G6409" s="9">
        <v>4.7893291379954688</v>
      </c>
      <c r="H6409" s="9">
        <v>4.9335889777369317</v>
      </c>
      <c r="I6409" s="9">
        <v>4.9007950391014621</v>
      </c>
      <c r="J6409" s="9">
        <v>5.1000762977535139</v>
      </c>
      <c r="K6409" s="9">
        <v>5.1420421491534967</v>
      </c>
      <c r="L6409" s="9">
        <v>5.1321876635804209</v>
      </c>
      <c r="M6409" s="9">
        <v>5.0249957121883071</v>
      </c>
      <c r="N6409" s="9">
        <v>5.1334407064527117</v>
      </c>
      <c r="O6409" s="9">
        <v>5.2369264927062567</v>
      </c>
      <c r="P6409" s="9">
        <v>5.1234479774717956</v>
      </c>
      <c r="Q6409" s="9">
        <v>5.159436556514752</v>
      </c>
      <c r="R6409" s="9">
        <v>5.2222348444476401</v>
      </c>
      <c r="S6409" s="9">
        <v>5.1949973546016928</v>
      </c>
      <c r="T6409" s="9">
        <v>4.0319988939088809</v>
      </c>
      <c r="U6409" s="9">
        <v>4.3712515738974638</v>
      </c>
    </row>
    <row r="6410" spans="2:21" x14ac:dyDescent="0.2">
      <c r="B6410" s="8" t="s">
        <v>129</v>
      </c>
      <c r="C6410" s="10">
        <v>5.0650709819666497</v>
      </c>
      <c r="D6410" s="10">
        <v>4.9421120415920372</v>
      </c>
      <c r="E6410" s="10">
        <v>5.2969381969775347</v>
      </c>
      <c r="F6410" s="10">
        <v>5.3570514383150556</v>
      </c>
      <c r="G6410" s="10">
        <v>5.1800310633179585</v>
      </c>
      <c r="H6410" s="10">
        <v>5.2319200355207549</v>
      </c>
      <c r="I6410" s="10">
        <v>5.0628514239542683</v>
      </c>
      <c r="J6410" s="10">
        <v>5.3327072091135426</v>
      </c>
      <c r="K6410" s="10">
        <v>5.4199376341655388</v>
      </c>
      <c r="L6410" s="10">
        <v>4.3172878909115244</v>
      </c>
      <c r="M6410" s="10">
        <v>5.0412273707605646</v>
      </c>
      <c r="N6410" s="10">
        <v>4.9816473722636712</v>
      </c>
      <c r="O6410" s="10">
        <v>5.0435723298458548</v>
      </c>
      <c r="P6410" s="10">
        <v>5.2309167608800315</v>
      </c>
      <c r="Q6410" s="10">
        <v>5.025730144630451</v>
      </c>
      <c r="R6410" s="10">
        <v>5.4717660635306924</v>
      </c>
      <c r="S6410" s="10">
        <v>5.4111464485481884</v>
      </c>
      <c r="T6410" s="10">
        <v>4.1394502540902831</v>
      </c>
      <c r="U6410" s="10">
        <v>4.1404371544685326</v>
      </c>
    </row>
    <row r="6411" spans="2:21" x14ac:dyDescent="0.2">
      <c r="B6411" s="8" t="s">
        <v>157</v>
      </c>
      <c r="C6411" s="9">
        <v>4.9447845905540166</v>
      </c>
      <c r="D6411" s="9">
        <v>4.979547266791811</v>
      </c>
      <c r="E6411" s="9">
        <v>5.2014575616559675</v>
      </c>
      <c r="F6411" s="9">
        <v>5.1930671339580909</v>
      </c>
      <c r="G6411" s="9">
        <v>4.9077068183546393</v>
      </c>
      <c r="H6411" s="9">
        <v>4.9857535705059242</v>
      </c>
      <c r="I6411" s="9">
        <v>5.0248313145411174</v>
      </c>
      <c r="J6411" s="9">
        <v>5.220896224809831</v>
      </c>
      <c r="K6411" s="9">
        <v>5.2993830955364825</v>
      </c>
      <c r="L6411" s="9">
        <v>5.2365585628998401</v>
      </c>
      <c r="M6411" s="9">
        <v>5.2664996527656038</v>
      </c>
      <c r="N6411" s="9">
        <v>5.2903377755110599</v>
      </c>
      <c r="O6411" s="9">
        <v>5.3694627618609054</v>
      </c>
      <c r="P6411" s="9">
        <v>5.2774146489289864</v>
      </c>
      <c r="Q6411" s="9">
        <v>5.2864296899115217</v>
      </c>
      <c r="R6411" s="9">
        <v>5.3211592622178872</v>
      </c>
      <c r="S6411" s="9">
        <v>5.3132287319002334</v>
      </c>
      <c r="T6411" s="9">
        <v>4.2525562719247709</v>
      </c>
      <c r="U6411" s="9">
        <v>4.3875627242579425</v>
      </c>
    </row>
    <row r="6412" spans="2:21" x14ac:dyDescent="0.2">
      <c r="B6412" s="8" t="s">
        <v>213</v>
      </c>
      <c r="C6412" s="10">
        <v>5.0133191358573104</v>
      </c>
      <c r="D6412" s="10">
        <v>5.0428717368444271</v>
      </c>
      <c r="E6412" s="10">
        <v>5.1556021041365732</v>
      </c>
      <c r="F6412" s="10">
        <v>5.1952558587698077</v>
      </c>
      <c r="G6412" s="10">
        <v>5.1467747610267285</v>
      </c>
      <c r="H6412" s="10">
        <v>5.3017517689346949</v>
      </c>
      <c r="I6412" s="10">
        <v>5.1472660390781533</v>
      </c>
      <c r="J6412" s="10">
        <v>5.3821606922738692</v>
      </c>
      <c r="K6412" s="10">
        <v>5.3136147875282713</v>
      </c>
      <c r="L6412" s="10">
        <v>4.9122157898560754</v>
      </c>
      <c r="M6412" s="10">
        <v>5.0470800389044985</v>
      </c>
      <c r="N6412" s="10">
        <v>5.1386875825080249</v>
      </c>
      <c r="O6412" s="10">
        <v>5.2513909040589875</v>
      </c>
      <c r="P6412" s="10">
        <v>5.2474531518668446</v>
      </c>
      <c r="Q6412" s="10">
        <v>5.2082458379168814</v>
      </c>
      <c r="R6412" s="10">
        <v>5.4805394325086469</v>
      </c>
      <c r="S6412" s="10">
        <v>5.3390314259348131</v>
      </c>
      <c r="T6412" s="10">
        <v>4.2342698250128858</v>
      </c>
      <c r="U6412" s="10">
        <v>4.5620906104415226</v>
      </c>
    </row>
    <row r="6413" spans="2:21" x14ac:dyDescent="0.2">
      <c r="B6413" s="8" t="s">
        <v>61</v>
      </c>
      <c r="C6413" s="9">
        <v>5.1228619440234766</v>
      </c>
      <c r="D6413" s="9">
        <v>5.0568543727047883</v>
      </c>
      <c r="E6413" s="9">
        <v>5.3951473938105314</v>
      </c>
      <c r="F6413" s="9">
        <v>5.3952484785509576</v>
      </c>
      <c r="G6413" s="9">
        <v>5.0692190026580501</v>
      </c>
      <c r="H6413" s="9">
        <v>5.0819024873016758</v>
      </c>
      <c r="I6413" s="9">
        <v>5.056382461271105</v>
      </c>
      <c r="J6413" s="9">
        <v>5.2753933034871547</v>
      </c>
      <c r="K6413" s="9">
        <v>5.4185854781360341</v>
      </c>
      <c r="L6413" s="9">
        <v>4.8999019899444907</v>
      </c>
      <c r="M6413" s="9">
        <v>5.3077231456898728</v>
      </c>
      <c r="N6413" s="9">
        <v>5.2275432480944541</v>
      </c>
      <c r="O6413" s="9">
        <v>5.254416631615479</v>
      </c>
      <c r="P6413" s="9">
        <v>5.3247480020411295</v>
      </c>
      <c r="Q6413" s="9">
        <v>5.2192036694793833</v>
      </c>
      <c r="R6413" s="9">
        <v>5.4103264889198073</v>
      </c>
      <c r="S6413" s="9">
        <v>5.4494259588333254</v>
      </c>
      <c r="T6413" s="9">
        <v>4.4062877347514142</v>
      </c>
      <c r="U6413" s="9">
        <v>4.371767845204916</v>
      </c>
    </row>
    <row r="6414" spans="2:21" x14ac:dyDescent="0.2">
      <c r="B6414" s="8" t="s">
        <v>193</v>
      </c>
      <c r="C6414" s="10">
        <v>5.53422248377173</v>
      </c>
      <c r="D6414" s="10">
        <v>5.6803288320128367</v>
      </c>
      <c r="E6414" s="10">
        <v>5.5738383104340539</v>
      </c>
      <c r="F6414" s="10">
        <v>5.6783032986651527</v>
      </c>
      <c r="G6414" s="10">
        <v>5.7655187975477551</v>
      </c>
      <c r="H6414" s="10">
        <v>5.836292645836008</v>
      </c>
      <c r="I6414" s="10">
        <v>5.8332488100366575</v>
      </c>
      <c r="J6414" s="10">
        <v>6.0958445432912356</v>
      </c>
      <c r="K6414" s="10">
        <v>5.8774986022653888</v>
      </c>
      <c r="L6414" s="10">
        <v>5.2004265602871387</v>
      </c>
      <c r="M6414" s="10">
        <v>5.6862373671520281</v>
      </c>
      <c r="N6414" s="10">
        <v>5.6512159137991578</v>
      </c>
      <c r="O6414" s="10">
        <v>5.8152483507515429</v>
      </c>
      <c r="P6414" s="10">
        <v>5.7988270647052724</v>
      </c>
      <c r="Q6414" s="10">
        <v>5.7060061689214301</v>
      </c>
      <c r="R6414" s="10">
        <v>6.0176468128576905</v>
      </c>
      <c r="S6414" s="10">
        <v>5.6453170423107712</v>
      </c>
      <c r="T6414" s="10">
        <v>4.7444698618660297</v>
      </c>
      <c r="U6414" s="10">
        <v>4.618433315797164</v>
      </c>
    </row>
    <row r="6415" spans="2:21" x14ac:dyDescent="0.2">
      <c r="B6415" s="8" t="s">
        <v>234</v>
      </c>
      <c r="C6415" s="9">
        <v>5.4861704318601792</v>
      </c>
      <c r="D6415" s="9">
        <v>5.5583342052315956</v>
      </c>
      <c r="E6415" s="9">
        <v>5.5878280534337748</v>
      </c>
      <c r="F6415" s="9">
        <v>5.605009001619532</v>
      </c>
      <c r="G6415" s="9">
        <v>5.511786003757253</v>
      </c>
      <c r="H6415" s="9">
        <v>5.5720616046823706</v>
      </c>
      <c r="I6415" s="9">
        <v>5.5113043518113374</v>
      </c>
      <c r="J6415" s="9">
        <v>5.7277511082241546</v>
      </c>
      <c r="K6415" s="9">
        <v>5.641176216256528</v>
      </c>
      <c r="L6415" s="9">
        <v>5.3792289144841137</v>
      </c>
      <c r="M6415" s="9">
        <v>5.5771640811272949</v>
      </c>
      <c r="N6415" s="9">
        <v>5.5467274034524685</v>
      </c>
      <c r="O6415" s="9">
        <v>5.6092358863359912</v>
      </c>
      <c r="P6415" s="9">
        <v>5.6192562388801814</v>
      </c>
      <c r="Q6415" s="9">
        <v>5.577521777564713</v>
      </c>
      <c r="R6415" s="9">
        <v>5.7763288637290175</v>
      </c>
      <c r="S6415" s="9">
        <v>5.6395763848516101</v>
      </c>
      <c r="T6415" s="9">
        <v>4.923935614793912</v>
      </c>
      <c r="U6415" s="9">
        <v>5.0005714880824428</v>
      </c>
    </row>
    <row r="6416" spans="2:21" x14ac:dyDescent="0.2">
      <c r="B6416" s="8" t="s">
        <v>103</v>
      </c>
      <c r="C6416" s="10">
        <v>5.472909627190564</v>
      </c>
      <c r="D6416" s="10">
        <v>5.4799182704133367</v>
      </c>
      <c r="E6416" s="10">
        <v>5.6253243586975943</v>
      </c>
      <c r="F6416" s="10">
        <v>5.7023610573911574</v>
      </c>
      <c r="G6416" s="10">
        <v>5.5911526107920269</v>
      </c>
      <c r="H6416" s="10">
        <v>5.5862709334473744</v>
      </c>
      <c r="I6416" s="10">
        <v>5.5720863924351187</v>
      </c>
      <c r="J6416" s="10">
        <v>5.8350958032587066</v>
      </c>
      <c r="K6416" s="10">
        <v>5.8060590645984487</v>
      </c>
      <c r="L6416" s="10">
        <v>4.8632281249187503</v>
      </c>
      <c r="M6416" s="10">
        <v>5.6052363095335931</v>
      </c>
      <c r="N6416" s="10">
        <v>5.4733287120897636</v>
      </c>
      <c r="O6416" s="10">
        <v>5.5619466094533481</v>
      </c>
      <c r="P6416" s="10">
        <v>5.6688385842498432</v>
      </c>
      <c r="Q6416" s="10">
        <v>5.4928612901727094</v>
      </c>
      <c r="R6416" s="10">
        <v>5.843630855964439</v>
      </c>
      <c r="S6416" s="10">
        <v>5.6464631227280204</v>
      </c>
      <c r="T6416" s="10">
        <v>4.6625174359940473</v>
      </c>
      <c r="U6416" s="10">
        <v>4.395746385493327</v>
      </c>
    </row>
    <row r="6417" spans="2:21" x14ac:dyDescent="0.2">
      <c r="B6417" s="8" t="s">
        <v>125</v>
      </c>
      <c r="C6417" s="9">
        <v>5.3598449245000594</v>
      </c>
      <c r="D6417" s="9">
        <v>5.3802674040662275</v>
      </c>
      <c r="E6417" s="9">
        <v>5.5354743141201723</v>
      </c>
      <c r="F6417" s="9">
        <v>5.5646232365719133</v>
      </c>
      <c r="G6417" s="9">
        <v>5.3835301217450695</v>
      </c>
      <c r="H6417" s="9">
        <v>5.4060809544726807</v>
      </c>
      <c r="I6417" s="9">
        <v>5.3953385899574648</v>
      </c>
      <c r="J6417" s="9">
        <v>5.6238005463865051</v>
      </c>
      <c r="K6417" s="9">
        <v>5.6282966802942429</v>
      </c>
      <c r="L6417" s="9">
        <v>5.120957588494913</v>
      </c>
      <c r="M6417" s="9">
        <v>5.530087920059092</v>
      </c>
      <c r="N6417" s="9">
        <v>5.4524817206247214</v>
      </c>
      <c r="O6417" s="9">
        <v>5.5164634423682859</v>
      </c>
      <c r="P6417" s="9">
        <v>5.5553864947812261</v>
      </c>
      <c r="Q6417" s="9">
        <v>5.4622321047104201</v>
      </c>
      <c r="R6417" s="9">
        <v>5.678388268049142</v>
      </c>
      <c r="S6417" s="9">
        <v>5.5754941805318934</v>
      </c>
      <c r="T6417" s="9">
        <v>4.6753845810446659</v>
      </c>
      <c r="U6417" s="9">
        <v>4.59471291116248</v>
      </c>
    </row>
    <row r="6418" spans="2:21" x14ac:dyDescent="0.2">
      <c r="B6418" s="8" t="s">
        <v>78</v>
      </c>
      <c r="C6418" s="10">
        <v>5.0602565228185643</v>
      </c>
      <c r="D6418" s="10">
        <v>5.0335027692899592</v>
      </c>
      <c r="E6418" s="10">
        <v>5.2931844698147712</v>
      </c>
      <c r="F6418" s="10">
        <v>5.3395537826232422</v>
      </c>
      <c r="G6418" s="10">
        <v>5.1368965593737173</v>
      </c>
      <c r="H6418" s="10">
        <v>5.1879357114939975</v>
      </c>
      <c r="I6418" s="10">
        <v>5.155336552663937</v>
      </c>
      <c r="J6418" s="10">
        <v>5.3990300574925367</v>
      </c>
      <c r="K6418" s="10">
        <v>5.458076197948972</v>
      </c>
      <c r="L6418" s="10">
        <v>4.7583153631862931</v>
      </c>
      <c r="M6418" s="10">
        <v>5.2415078184135915</v>
      </c>
      <c r="N6418" s="10">
        <v>5.2013389687386251</v>
      </c>
      <c r="O6418" s="10">
        <v>5.29115472924593</v>
      </c>
      <c r="P6418" s="10">
        <v>5.3375500792250801</v>
      </c>
      <c r="Q6418" s="10">
        <v>5.2199492984593574</v>
      </c>
      <c r="R6418" s="10">
        <v>5.4815232545990202</v>
      </c>
      <c r="S6418" s="10">
        <v>5.3931805989136361</v>
      </c>
      <c r="T6418" s="10">
        <v>4.2062761692795281</v>
      </c>
      <c r="U6418" s="10">
        <v>4.1725431838820377</v>
      </c>
    </row>
    <row r="6419" spans="2:21" x14ac:dyDescent="0.2">
      <c r="B6419" s="8" t="s">
        <v>175</v>
      </c>
      <c r="C6419" s="9">
        <v>4.8845863989231475</v>
      </c>
      <c r="D6419" s="9">
        <v>4.91050029952802</v>
      </c>
      <c r="E6419" s="9">
        <v>5.101371501241589</v>
      </c>
      <c r="F6419" s="9">
        <v>5.1461212658762818</v>
      </c>
      <c r="G6419" s="9">
        <v>4.9969516270424261</v>
      </c>
      <c r="H6419" s="9">
        <v>5.1137789567116254</v>
      </c>
      <c r="I6419" s="9">
        <v>5.0775428415791151</v>
      </c>
      <c r="J6419" s="9">
        <v>5.3113715546257154</v>
      </c>
      <c r="K6419" s="9">
        <v>5.3198045334577033</v>
      </c>
      <c r="L6419" s="9">
        <v>4.8744582000042591</v>
      </c>
      <c r="M6419" s="9">
        <v>5.1001441016628082</v>
      </c>
      <c r="N6419" s="9">
        <v>5.1542876979177539</v>
      </c>
      <c r="O6419" s="9">
        <v>5.2824096597913197</v>
      </c>
      <c r="P6419" s="9">
        <v>5.2369000669404127</v>
      </c>
      <c r="Q6419" s="9">
        <v>5.1900657419770422</v>
      </c>
      <c r="R6419" s="9">
        <v>5.3874774323629362</v>
      </c>
      <c r="S6419" s="9">
        <v>5.2659662967978198</v>
      </c>
      <c r="T6419" s="9">
        <v>4.0191317488582614</v>
      </c>
      <c r="U6419" s="9">
        <v>4.1722850482283107</v>
      </c>
    </row>
    <row r="6420" spans="2:21" x14ac:dyDescent="0.2">
      <c r="B6420" s="8" t="s">
        <v>239</v>
      </c>
      <c r="C6420" s="10">
        <v>4.8208663127679392</v>
      </c>
      <c r="D6420" s="10">
        <v>4.7557851017774819</v>
      </c>
      <c r="E6420" s="10">
        <v>5.1509806859237477</v>
      </c>
      <c r="F6420" s="10">
        <v>5.1614301967563794</v>
      </c>
      <c r="G6420" s="10">
        <v>4.8010181883145773</v>
      </c>
      <c r="H6420" s="10">
        <v>4.8417650823096139</v>
      </c>
      <c r="I6420" s="10">
        <v>4.8626229883324115</v>
      </c>
      <c r="J6420" s="10">
        <v>5.0837842387826839</v>
      </c>
      <c r="K6420" s="10">
        <v>5.2674342776824794</v>
      </c>
      <c r="L6420" s="10">
        <v>4.7577735007732551</v>
      </c>
      <c r="M6420" s="10">
        <v>5.1192832678708866</v>
      </c>
      <c r="N6420" s="10">
        <v>5.0862462944458358</v>
      </c>
      <c r="O6420" s="10">
        <v>5.1528991181931616</v>
      </c>
      <c r="P6420" s="10">
        <v>5.1602282456575068</v>
      </c>
      <c r="Q6420" s="10">
        <v>5.0740304401427743</v>
      </c>
      <c r="R6420" s="10">
        <v>5.2183400710038486</v>
      </c>
      <c r="S6420" s="10">
        <v>5.2581294523977924</v>
      </c>
      <c r="T6420" s="10">
        <v>3.9705922805809006</v>
      </c>
      <c r="U6420" s="10">
        <v>3.9656511326312263</v>
      </c>
    </row>
    <row r="6421" spans="2:21" x14ac:dyDescent="0.2">
      <c r="B6421" s="8" t="s">
        <v>65</v>
      </c>
      <c r="C6421" s="9">
        <v>4.9374529099827829</v>
      </c>
      <c r="D6421" s="9">
        <v>4.9411041986113391</v>
      </c>
      <c r="E6421" s="9">
        <v>5.0911354854046316</v>
      </c>
      <c r="F6421" s="9">
        <v>5.2369132186137168</v>
      </c>
      <c r="G6421" s="9">
        <v>5.2938189247771703</v>
      </c>
      <c r="H6421" s="9">
        <v>5.4219943218920204</v>
      </c>
      <c r="I6421" s="9">
        <v>5.3070021710947666</v>
      </c>
      <c r="J6421" s="9">
        <v>5.6131421413138023</v>
      </c>
      <c r="K6421" s="9">
        <v>5.51798835568313</v>
      </c>
      <c r="L6421" s="9">
        <v>4.2546283735325154</v>
      </c>
      <c r="M6421" s="9">
        <v>5.0089369400345145</v>
      </c>
      <c r="N6421" s="9">
        <v>5.0390846117894892</v>
      </c>
      <c r="O6421" s="9">
        <v>5.2408397248067953</v>
      </c>
      <c r="P6421" s="9">
        <v>5.3098375744204569</v>
      </c>
      <c r="Q6421" s="9">
        <v>5.1243309795048519</v>
      </c>
      <c r="R6421" s="9">
        <v>5.6190381904232822</v>
      </c>
      <c r="S6421" s="9">
        <v>5.2896728038915324</v>
      </c>
      <c r="T6421" s="9">
        <v>3.7728400807411342</v>
      </c>
      <c r="U6421" s="9">
        <v>3.7580408465295267</v>
      </c>
    </row>
    <row r="6422" spans="2:21" x14ac:dyDescent="0.2">
      <c r="B6422" s="8" t="s">
        <v>235</v>
      </c>
      <c r="C6422" s="10">
        <v>4.3478371170916201</v>
      </c>
      <c r="D6422" s="10">
        <v>4.5487451859106924</v>
      </c>
      <c r="E6422" s="10">
        <v>4.4137336556893256</v>
      </c>
      <c r="F6422" s="10">
        <v>4.6009209724451203</v>
      </c>
      <c r="G6422" s="10">
        <v>4.9416616844989631</v>
      </c>
      <c r="H6422" s="10">
        <v>5.3055572817372276</v>
      </c>
      <c r="I6422" s="10">
        <v>5.1725751292331337</v>
      </c>
      <c r="J6422" s="10">
        <v>5.4738033867187221</v>
      </c>
      <c r="K6422" s="10">
        <v>5.1426640820222618</v>
      </c>
      <c r="L6422" s="10">
        <v>4.461470257228215</v>
      </c>
      <c r="M6422" s="10">
        <v>4.5186304625058851</v>
      </c>
      <c r="N6422" s="10">
        <v>4.8717265199710456</v>
      </c>
      <c r="O6422" s="10">
        <v>5.2513426140734136</v>
      </c>
      <c r="P6422" s="10">
        <v>5.020689614750407</v>
      </c>
      <c r="Q6422" s="10">
        <v>5.0354259390378795</v>
      </c>
      <c r="R6422" s="10">
        <v>5.408097489394244</v>
      </c>
      <c r="S6422" s="10">
        <v>4.8517845376243942</v>
      </c>
      <c r="T6422" s="10">
        <v>3.0113952540054472</v>
      </c>
      <c r="U6422" s="10">
        <v>3.5580417782454692</v>
      </c>
    </row>
    <row r="6423" spans="2:21" x14ac:dyDescent="0.2">
      <c r="B6423" s="8" t="s">
        <v>164</v>
      </c>
      <c r="C6423" s="9">
        <v>4.9374529099827829</v>
      </c>
      <c r="D6423" s="9">
        <v>4.9411041986113391</v>
      </c>
      <c r="E6423" s="9">
        <v>5.0911354854046316</v>
      </c>
      <c r="F6423" s="9">
        <v>5.2369132186137168</v>
      </c>
      <c r="G6423" s="9">
        <v>5.2938189247771703</v>
      </c>
      <c r="H6423" s="9">
        <v>5.4219943218920204</v>
      </c>
      <c r="I6423" s="9">
        <v>5.3070021710947666</v>
      </c>
      <c r="J6423" s="9">
        <v>5.6131421413138023</v>
      </c>
      <c r="K6423" s="9">
        <v>5.51798835568313</v>
      </c>
      <c r="L6423" s="9">
        <v>4.2546283735325154</v>
      </c>
      <c r="M6423" s="9">
        <v>5.0089369400345145</v>
      </c>
      <c r="N6423" s="9">
        <v>5.0390846117894892</v>
      </c>
      <c r="O6423" s="9">
        <v>5.2408397248067953</v>
      </c>
      <c r="P6423" s="9">
        <v>5.3098375744204569</v>
      </c>
      <c r="Q6423" s="9">
        <v>5.1243309795048519</v>
      </c>
      <c r="R6423" s="9">
        <v>5.6190381904232822</v>
      </c>
      <c r="S6423" s="9">
        <v>5.2896728038915324</v>
      </c>
      <c r="T6423" s="9">
        <v>3.7728400807411342</v>
      </c>
      <c r="U6423" s="9">
        <v>3.7580408465295267</v>
      </c>
    </row>
    <row r="6424" spans="2:21" x14ac:dyDescent="0.2">
      <c r="B6424" s="8" t="s">
        <v>210</v>
      </c>
      <c r="C6424" s="10">
        <v>4.9412626960296784</v>
      </c>
      <c r="D6424" s="10">
        <v>4.893879036305063</v>
      </c>
      <c r="E6424" s="10">
        <v>5.3511528067525047</v>
      </c>
      <c r="F6424" s="10">
        <v>5.2553219329199976</v>
      </c>
      <c r="G6424" s="10">
        <v>4.6225285709390036</v>
      </c>
      <c r="H6424" s="10">
        <v>4.5857143098982114</v>
      </c>
      <c r="I6424" s="10">
        <v>4.7571999342564162</v>
      </c>
      <c r="J6424" s="10">
        <v>4.902833579150915</v>
      </c>
      <c r="K6424" s="10">
        <v>5.2265914018400377</v>
      </c>
      <c r="L6424" s="10">
        <v>5.481974226564418</v>
      </c>
      <c r="M6424" s="10">
        <v>5.451994370076477</v>
      </c>
      <c r="N6424" s="10">
        <v>5.3583464496324478</v>
      </c>
      <c r="O6424" s="10">
        <v>5.3270053223323348</v>
      </c>
      <c r="P6424" s="10">
        <v>5.2412574096346543</v>
      </c>
      <c r="Q6424" s="10">
        <v>5.2667583360117334</v>
      </c>
      <c r="R6424" s="10">
        <v>5.0857037307137505</v>
      </c>
      <c r="S6424" s="10">
        <v>5.3526543226026204</v>
      </c>
      <c r="T6424" s="10">
        <v>4.4374413267139179</v>
      </c>
      <c r="U6424" s="10">
        <v>4.3962064846904898</v>
      </c>
    </row>
    <row r="6425" spans="2:21" x14ac:dyDescent="0.2">
      <c r="B6425" s="8" t="s">
        <v>156</v>
      </c>
      <c r="C6425" s="9">
        <v>5.9481681527674759</v>
      </c>
      <c r="D6425" s="9">
        <v>5.9496853749515441</v>
      </c>
      <c r="E6425" s="9">
        <v>6.0594271715761785</v>
      </c>
      <c r="F6425" s="9">
        <v>6.1208630280867897</v>
      </c>
      <c r="G6425" s="9">
        <v>5.9777311054946711</v>
      </c>
      <c r="H6425" s="9">
        <v>5.8785729312084296</v>
      </c>
      <c r="I6425" s="9">
        <v>5.8898821408134685</v>
      </c>
      <c r="J6425" s="9">
        <v>6.1475247950194953</v>
      </c>
      <c r="K6425" s="9">
        <v>6.1145512114349883</v>
      </c>
      <c r="L6425" s="9">
        <v>5.1097275134094042</v>
      </c>
      <c r="M6425" s="9">
        <v>6.035180127929876</v>
      </c>
      <c r="N6425" s="9">
        <v>5.7715227347967311</v>
      </c>
      <c r="O6425" s="9">
        <v>5.7960003920303134</v>
      </c>
      <c r="P6425" s="9">
        <v>5.9873250120906558</v>
      </c>
      <c r="Q6425" s="9">
        <v>5.7650276529060873</v>
      </c>
      <c r="R6425" s="9">
        <v>6.1345416916506448</v>
      </c>
      <c r="S6425" s="9">
        <v>5.9559910064620931</v>
      </c>
      <c r="T6425" s="9">
        <v>5.318770268180451</v>
      </c>
      <c r="U6425" s="9">
        <v>4.8181742484274954</v>
      </c>
    </row>
    <row r="6426" spans="2:21" x14ac:dyDescent="0.2">
      <c r="B6426" s="8" t="s">
        <v>186</v>
      </c>
      <c r="C6426" s="10">
        <v>5.4837632022861369</v>
      </c>
      <c r="D6426" s="10">
        <v>5.6040295690805575</v>
      </c>
      <c r="E6426" s="10">
        <v>5.585951189852393</v>
      </c>
      <c r="F6426" s="10">
        <v>5.5962601737736257</v>
      </c>
      <c r="G6426" s="10">
        <v>5.4902187517851324</v>
      </c>
      <c r="H6426" s="10">
        <v>5.5500694426689918</v>
      </c>
      <c r="I6426" s="10">
        <v>5.5575469161661717</v>
      </c>
      <c r="J6426" s="10">
        <v>5.7609125324136521</v>
      </c>
      <c r="K6426" s="10">
        <v>5.6602454981482442</v>
      </c>
      <c r="L6426" s="10">
        <v>5.5997426506214989</v>
      </c>
      <c r="M6426" s="10">
        <v>5.6773043049538092</v>
      </c>
      <c r="N6426" s="10">
        <v>5.6565732016899455</v>
      </c>
      <c r="O6426" s="10">
        <v>5.7330270860360297</v>
      </c>
      <c r="P6426" s="10">
        <v>5.6725728980527048</v>
      </c>
      <c r="Q6426" s="10">
        <v>5.6746313544791658</v>
      </c>
      <c r="R6426" s="10">
        <v>5.7812074592631806</v>
      </c>
      <c r="S6426" s="10">
        <v>5.6305934600343335</v>
      </c>
      <c r="T6426" s="10">
        <v>4.9573485723885344</v>
      </c>
      <c r="U6426" s="10">
        <v>5.0166245027891954</v>
      </c>
    </row>
    <row r="6427" spans="2:21" x14ac:dyDescent="0.2">
      <c r="B6427" s="8" t="s">
        <v>192</v>
      </c>
      <c r="C6427" s="9">
        <v>5.5981204696003886</v>
      </c>
      <c r="D6427" s="9">
        <v>5.5266214772429958</v>
      </c>
      <c r="E6427" s="9">
        <v>5.8292502066891156</v>
      </c>
      <c r="F6427" s="9">
        <v>5.8137504492465899</v>
      </c>
      <c r="G6427" s="9">
        <v>5.4557974973606944</v>
      </c>
      <c r="H6427" s="9">
        <v>5.3742044850627302</v>
      </c>
      <c r="I6427" s="9">
        <v>5.3741782096494548</v>
      </c>
      <c r="J6427" s="9">
        <v>5.5878222952479444</v>
      </c>
      <c r="K6427" s="9">
        <v>5.7270776249725737</v>
      </c>
      <c r="L6427" s="9">
        <v>5.1464013784351446</v>
      </c>
      <c r="M6427" s="9">
        <v>5.7376669640861557</v>
      </c>
      <c r="N6427" s="9">
        <v>5.5257372708014216</v>
      </c>
      <c r="O6427" s="9">
        <v>5.4884704141924452</v>
      </c>
      <c r="P6427" s="9">
        <v>5.6432344298819421</v>
      </c>
      <c r="Q6427" s="9">
        <v>5.4913700322127612</v>
      </c>
      <c r="R6427" s="9">
        <v>5.7012373246060131</v>
      </c>
      <c r="S6427" s="9">
        <v>5.758953842567399</v>
      </c>
      <c r="T6427" s="9">
        <v>5.0625405669378178</v>
      </c>
      <c r="U6427" s="9">
        <v>4.7941957081390854</v>
      </c>
    </row>
    <row r="6428" spans="2:21" x14ac:dyDescent="0.2">
      <c r="B6428" s="8" t="s">
        <v>73</v>
      </c>
      <c r="C6428" s="10">
        <v>5.190280442016852</v>
      </c>
      <c r="D6428" s="10">
        <v>5.2719392020335825</v>
      </c>
      <c r="E6428" s="10">
        <v>5.2484762773372209</v>
      </c>
      <c r="F6428" s="10">
        <v>5.2478416845814655</v>
      </c>
      <c r="G6428" s="10">
        <v>5.5424943087357335</v>
      </c>
      <c r="H6428" s="10">
        <v>5.4098032949091532</v>
      </c>
      <c r="I6428" s="10">
        <v>5.4367342258262319</v>
      </c>
      <c r="J6428" s="10">
        <v>5.585798048766101</v>
      </c>
      <c r="K6428" s="10">
        <v>5.5308634864976796</v>
      </c>
      <c r="L6428" s="10">
        <v>3.9102184449964628</v>
      </c>
      <c r="M6428" s="10">
        <v>5.0330223506162772</v>
      </c>
      <c r="N6428" s="10">
        <v>5.0612335777464565</v>
      </c>
      <c r="O6428" s="10">
        <v>5.5080216788837841</v>
      </c>
      <c r="P6428" s="10">
        <v>5.4905680326573778</v>
      </c>
      <c r="Q6428" s="10">
        <v>5.1573071409905333</v>
      </c>
      <c r="R6428" s="10">
        <v>5.6836748906436494</v>
      </c>
      <c r="S6428" s="10">
        <v>5.2327104629548753</v>
      </c>
      <c r="T6428" s="10">
        <v>4.1197289625937312</v>
      </c>
      <c r="U6428" s="10">
        <v>3.9043450102919319</v>
      </c>
    </row>
    <row r="6429" spans="2:21" x14ac:dyDescent="0.2">
      <c r="B6429" s="8" t="s">
        <v>150</v>
      </c>
      <c r="C6429" s="9">
        <v>5.1768446016966152</v>
      </c>
      <c r="D6429" s="9">
        <v>5.352785702388573</v>
      </c>
      <c r="E6429" s="9">
        <v>5.3381873091813397</v>
      </c>
      <c r="F6429" s="9">
        <v>5.2722862679005305</v>
      </c>
      <c r="G6429" s="9">
        <v>5.3009175032351754</v>
      </c>
      <c r="H6429" s="9">
        <v>5.312596490055574</v>
      </c>
      <c r="I6429" s="9">
        <v>5.4612518955565248</v>
      </c>
      <c r="J6429" s="9">
        <v>5.6189025679785001</v>
      </c>
      <c r="K6429" s="9">
        <v>5.6176193278086606</v>
      </c>
      <c r="L6429" s="9">
        <v>4.8172494113064506</v>
      </c>
      <c r="M6429" s="9">
        <v>5.4965863955823577</v>
      </c>
      <c r="N6429" s="9">
        <v>5.4237894629378394</v>
      </c>
      <c r="O6429" s="9">
        <v>5.6345696831836509</v>
      </c>
      <c r="P6429" s="9">
        <v>5.5806384582426123</v>
      </c>
      <c r="Q6429" s="9">
        <v>5.410303916044386</v>
      </c>
      <c r="R6429" s="9">
        <v>5.6673497594706905</v>
      </c>
      <c r="S6429" s="9">
        <v>5.3971705271654491</v>
      </c>
      <c r="T6429" s="9">
        <v>4.2507710534059964</v>
      </c>
      <c r="U6429" s="9">
        <v>3.9914874553440205</v>
      </c>
    </row>
    <row r="6430" spans="2:21" x14ac:dyDescent="0.2">
      <c r="B6430" s="8" t="s">
        <v>232</v>
      </c>
      <c r="C6430" s="10">
        <v>5.7833596179472408</v>
      </c>
      <c r="D6430" s="10">
        <v>5.8610383615188546</v>
      </c>
      <c r="E6430" s="10">
        <v>6.0004014029887998</v>
      </c>
      <c r="F6430" s="10">
        <v>5.9759809131015968</v>
      </c>
      <c r="G6430" s="10">
        <v>5.7071983854193604</v>
      </c>
      <c r="H6430" s="10">
        <v>5.7240341129013093</v>
      </c>
      <c r="I6430" s="10">
        <v>5.8503576975904821</v>
      </c>
      <c r="J6430" s="10">
        <v>5.9006238920296674</v>
      </c>
      <c r="K6430" s="10">
        <v>5.9473256373438463</v>
      </c>
      <c r="L6430" s="10">
        <v>5.1413505876855528</v>
      </c>
      <c r="M6430" s="10">
        <v>5.9365645801792564</v>
      </c>
      <c r="N6430" s="10">
        <v>5.5278302613722046</v>
      </c>
      <c r="O6430" s="10">
        <v>5.7051424156236896</v>
      </c>
      <c r="P6430" s="10">
        <v>5.8882424499475823</v>
      </c>
      <c r="Q6430" s="10">
        <v>5.6316119743547155</v>
      </c>
      <c r="R6430" s="10">
        <v>5.8990459651512479</v>
      </c>
      <c r="S6430" s="10">
        <v>5.7076143317820289</v>
      </c>
      <c r="T6430" s="10">
        <v>5.571009386001931</v>
      </c>
      <c r="U6430" s="10">
        <v>4.9849044505765896</v>
      </c>
    </row>
    <row r="6431" spans="2:21" x14ac:dyDescent="0.2">
      <c r="B6431" s="8" t="s">
        <v>94</v>
      </c>
      <c r="C6431" s="9">
        <v>5.0379032224813134</v>
      </c>
      <c r="D6431" s="9">
        <v>5.0493703632412608</v>
      </c>
      <c r="E6431" s="9">
        <v>5.2644442533545242</v>
      </c>
      <c r="F6431" s="9">
        <v>5.3071687295626209</v>
      </c>
      <c r="G6431" s="9">
        <v>5.1397427045406161</v>
      </c>
      <c r="H6431" s="9">
        <v>5.2092525276329056</v>
      </c>
      <c r="I6431" s="9">
        <v>5.175777647765516</v>
      </c>
      <c r="J6431" s="9">
        <v>5.4022450593245992</v>
      </c>
      <c r="K6431" s="9">
        <v>5.4789970015264631</v>
      </c>
      <c r="L6431" s="9">
        <v>4.7278489991499866</v>
      </c>
      <c r="M6431" s="9">
        <v>5.2257131761710482</v>
      </c>
      <c r="N6431" s="9">
        <v>5.185862508209941</v>
      </c>
      <c r="O6431" s="9">
        <v>5.3014749532345116</v>
      </c>
      <c r="P6431" s="9">
        <v>5.3772247625365823</v>
      </c>
      <c r="Q6431" s="9">
        <v>5.2101284261975973</v>
      </c>
      <c r="R6431" s="9">
        <v>5.4736069782365657</v>
      </c>
      <c r="S6431" s="9">
        <v>5.3466276713009266</v>
      </c>
      <c r="T6431" s="9">
        <v>4.2446587523857353</v>
      </c>
      <c r="U6431" s="9">
        <v>4.1765934310393522</v>
      </c>
    </row>
    <row r="6432" spans="2:21" x14ac:dyDescent="0.2">
      <c r="B6432" s="8" t="s">
        <v>96</v>
      </c>
      <c r="C6432" s="10">
        <v>5.170046590631614</v>
      </c>
      <c r="D6432" s="10">
        <v>5.2197209882748812</v>
      </c>
      <c r="E6432" s="10">
        <v>5.421356875827219</v>
      </c>
      <c r="F6432" s="10">
        <v>5.4725541988613635</v>
      </c>
      <c r="G6432" s="10">
        <v>5.1377542711276973</v>
      </c>
      <c r="H6432" s="10">
        <v>5.3133498417498313</v>
      </c>
      <c r="I6432" s="10">
        <v>5.2672090337962905</v>
      </c>
      <c r="J6432" s="10">
        <v>5.4928175728351727</v>
      </c>
      <c r="K6432" s="10">
        <v>5.5620620012001378</v>
      </c>
      <c r="L6432" s="10">
        <v>5.6711565121776175</v>
      </c>
      <c r="M6432" s="10">
        <v>5.6073218751145868</v>
      </c>
      <c r="N6432" s="10">
        <v>5.4986117336453564</v>
      </c>
      <c r="O6432" s="10">
        <v>5.4273964031888227</v>
      </c>
      <c r="P6432" s="10">
        <v>5.4876930590846822</v>
      </c>
      <c r="Q6432" s="10">
        <v>5.4759223809502036</v>
      </c>
      <c r="R6432" s="10">
        <v>5.5246483328661498</v>
      </c>
      <c r="S6432" s="10">
        <v>5.5543982605465718</v>
      </c>
      <c r="T6432" s="10">
        <v>4.6588809248292815</v>
      </c>
      <c r="U6432" s="10">
        <v>4.6814204428166581</v>
      </c>
    </row>
    <row r="6433" spans="2:21" x14ac:dyDescent="0.2">
      <c r="B6433" s="8" t="s">
        <v>224</v>
      </c>
      <c r="C6433" s="9">
        <v>4.9871694533131379</v>
      </c>
      <c r="D6433" s="9">
        <v>4.7588695594068025</v>
      </c>
      <c r="E6433" s="9">
        <v>5.4177351258894531</v>
      </c>
      <c r="F6433" s="9">
        <v>5.5703988586766116</v>
      </c>
      <c r="G6433" s="9">
        <v>4.8615325755032321</v>
      </c>
      <c r="H6433" s="9">
        <v>5.0586512764512674</v>
      </c>
      <c r="I6433" s="9">
        <v>4.8752054607955007</v>
      </c>
      <c r="J6433" s="9">
        <v>5.1606514640711572</v>
      </c>
      <c r="K6433" s="9">
        <v>5.4396075085080682</v>
      </c>
      <c r="L6433" s="9">
        <v>4.7195224223871994</v>
      </c>
      <c r="M6433" s="9">
        <v>5.1213477853750735</v>
      </c>
      <c r="N6433" s="9">
        <v>4.9307991350912452</v>
      </c>
      <c r="O6433" s="9">
        <v>4.8377457788763785</v>
      </c>
      <c r="P6433" s="9">
        <v>5.205508343867157</v>
      </c>
      <c r="Q6433" s="9">
        <v>5.0077220408838254</v>
      </c>
      <c r="R6433" s="9">
        <v>5.2314744234231156</v>
      </c>
      <c r="S6433" s="9">
        <v>5.3827247647773628</v>
      </c>
      <c r="T6433" s="9">
        <v>4.6124293855220273</v>
      </c>
      <c r="U6433" s="9">
        <v>4.5332763254734179</v>
      </c>
    </row>
    <row r="6434" spans="2:21" x14ac:dyDescent="0.2">
      <c r="B6434" s="8" t="s">
        <v>109</v>
      </c>
      <c r="C6434" s="10">
        <v>5.3882472966961519</v>
      </c>
      <c r="D6434" s="10">
        <v>5.3664781860308839</v>
      </c>
      <c r="E6434" s="10">
        <v>5.7123346633332899</v>
      </c>
      <c r="F6434" s="10">
        <v>5.7463972655796214</v>
      </c>
      <c r="G6434" s="10">
        <v>5.2587475452158294</v>
      </c>
      <c r="H6434" s="10">
        <v>5.3858661498605986</v>
      </c>
      <c r="I6434" s="10">
        <v>5.4064825199968167</v>
      </c>
      <c r="J6434" s="10">
        <v>5.5691130072601922</v>
      </c>
      <c r="K6434" s="10">
        <v>5.7200792198810015</v>
      </c>
      <c r="L6434" s="10">
        <v>5.1582350687092209</v>
      </c>
      <c r="M6434" s="10">
        <v>5.6578928678681812</v>
      </c>
      <c r="N6434" s="10">
        <v>5.3518365911694072</v>
      </c>
      <c r="O6434" s="10">
        <v>5.3610472451197673</v>
      </c>
      <c r="P6434" s="10">
        <v>5.5908575556373563</v>
      </c>
      <c r="Q6434" s="10">
        <v>5.4082169995469549</v>
      </c>
      <c r="R6434" s="10">
        <v>5.591445480845624</v>
      </c>
      <c r="S6434" s="10">
        <v>5.5817724276477847</v>
      </c>
      <c r="T6434" s="10">
        <v>5.0785085793230085</v>
      </c>
      <c r="U6434" s="10">
        <v>4.7362906374837674</v>
      </c>
    </row>
    <row r="6435" spans="2:21" x14ac:dyDescent="0.2">
      <c r="B6435" s="8" t="s">
        <v>98</v>
      </c>
      <c r="C6435" s="9">
        <v>5.2312334390540638</v>
      </c>
      <c r="D6435" s="9">
        <v>5.3728510661862927</v>
      </c>
      <c r="E6435" s="9">
        <v>5.1750885725540066</v>
      </c>
      <c r="F6435" s="9">
        <v>5.2116721067377902</v>
      </c>
      <c r="G6435" s="9">
        <v>5.6831591409111066</v>
      </c>
      <c r="H6435" s="9">
        <v>5.5666344426007388</v>
      </c>
      <c r="I6435" s="9">
        <v>5.4995626102321884</v>
      </c>
      <c r="J6435" s="9">
        <v>5.6628313196664353</v>
      </c>
      <c r="K6435" s="9">
        <v>5.4880830059525074</v>
      </c>
      <c r="L6435" s="9">
        <v>4.5446535589575712</v>
      </c>
      <c r="M6435" s="9">
        <v>5.1191865358534638</v>
      </c>
      <c r="N6435" s="9">
        <v>5.2685973286349856</v>
      </c>
      <c r="O6435" s="9">
        <v>5.6749744253773571</v>
      </c>
      <c r="P6435" s="9">
        <v>5.5253568934388868</v>
      </c>
      <c r="Q6435" s="9">
        <v>5.3367819992824366</v>
      </c>
      <c r="R6435" s="9">
        <v>5.756920732294116</v>
      </c>
      <c r="S6435" s="9">
        <v>5.317238223491473</v>
      </c>
      <c r="T6435" s="9">
        <v>4.1732790073196941</v>
      </c>
      <c r="U6435" s="9">
        <v>4.2603948538717411</v>
      </c>
    </row>
    <row r="6436" spans="2:21" x14ac:dyDescent="0.2">
      <c r="B6436" s="8" t="s">
        <v>173</v>
      </c>
      <c r="C6436" s="10">
        <v>5.1894479530837767</v>
      </c>
      <c r="D6436" s="10">
        <v>5.2519229390559996</v>
      </c>
      <c r="E6436" s="10">
        <v>5.3381786417714272</v>
      </c>
      <c r="F6436" s="10">
        <v>5.3945243749233329</v>
      </c>
      <c r="G6436" s="10">
        <v>5.3280952061373226</v>
      </c>
      <c r="H6436" s="10">
        <v>5.3996035569720302</v>
      </c>
      <c r="I6436" s="10">
        <v>5.3300932456736483</v>
      </c>
      <c r="J6436" s="10">
        <v>5.5366637120423334</v>
      </c>
      <c r="K6436" s="10">
        <v>5.5285314537992463</v>
      </c>
      <c r="L6436" s="10">
        <v>5.2197226732133206</v>
      </c>
      <c r="M6436" s="10">
        <v>5.4016312003305407</v>
      </c>
      <c r="N6436" s="10">
        <v>5.3810996343293382</v>
      </c>
      <c r="O6436" s="10">
        <v>5.4800546946284232</v>
      </c>
      <c r="P6436" s="10">
        <v>5.4855869509594219</v>
      </c>
      <c r="Q6436" s="10">
        <v>5.4000255897517198</v>
      </c>
      <c r="R6436" s="10">
        <v>5.5933440371559913</v>
      </c>
      <c r="S6436" s="10">
        <v>5.4631439550721757</v>
      </c>
      <c r="T6436" s="10">
        <v>4.5014172211390759</v>
      </c>
      <c r="U6436" s="10">
        <v>4.5486784966820979</v>
      </c>
    </row>
    <row r="6437" spans="2:21" x14ac:dyDescent="0.2">
      <c r="B6437" s="8" t="s">
        <v>233</v>
      </c>
      <c r="C6437" s="9">
        <v>5.0990900709037632</v>
      </c>
      <c r="D6437" s="9">
        <v>5.2025004411526723</v>
      </c>
      <c r="E6437" s="9">
        <v>5.0181759500813117</v>
      </c>
      <c r="F6437" s="9">
        <v>5.0462866374390476</v>
      </c>
      <c r="G6437" s="9">
        <v>5.6851475743240263</v>
      </c>
      <c r="H6437" s="9">
        <v>5.4625371284838131</v>
      </c>
      <c r="I6437" s="9">
        <v>5.4081312242014139</v>
      </c>
      <c r="J6437" s="9">
        <v>5.5722588061558618</v>
      </c>
      <c r="K6437" s="9">
        <v>5.4050180062788336</v>
      </c>
      <c r="L6437" s="9">
        <v>3.6013460459299411</v>
      </c>
      <c r="M6437" s="9">
        <v>4.7375778369099253</v>
      </c>
      <c r="N6437" s="9">
        <v>4.9558481031995711</v>
      </c>
      <c r="O6437" s="9">
        <v>5.5490529754230451</v>
      </c>
      <c r="P6437" s="9">
        <v>5.4148885968907869</v>
      </c>
      <c r="Q6437" s="9">
        <v>5.0709880445298312</v>
      </c>
      <c r="R6437" s="9">
        <v>5.7058793776645329</v>
      </c>
      <c r="S6437" s="9">
        <v>5.1094676342458278</v>
      </c>
      <c r="T6437" s="9">
        <v>3.7590568348761471</v>
      </c>
      <c r="U6437" s="9">
        <v>3.7555678420944347</v>
      </c>
    </row>
    <row r="6438" spans="2:21" x14ac:dyDescent="0.2">
      <c r="B6438" s="8" t="s">
        <v>104</v>
      </c>
      <c r="C6438" s="10">
        <v>4.9817003262735122</v>
      </c>
      <c r="D6438" s="10">
        <v>4.967795015376951</v>
      </c>
      <c r="E6438" s="10">
        <v>4.9542234235270737</v>
      </c>
      <c r="F6438" s="10">
        <v>5.1230293451954925</v>
      </c>
      <c r="G6438" s="10">
        <v>5.4742966727952158</v>
      </c>
      <c r="H6438" s="10">
        <v>5.4297705985305331</v>
      </c>
      <c r="I6438" s="10">
        <v>5.1226011489390046</v>
      </c>
      <c r="J6438" s="10">
        <v>5.3887884291951345</v>
      </c>
      <c r="K6438" s="10">
        <v>5.2571457468523564</v>
      </c>
      <c r="L6438" s="10">
        <v>4.5978145866988829</v>
      </c>
      <c r="M6438" s="10">
        <v>4.7585594775198485</v>
      </c>
      <c r="N6438" s="10">
        <v>5.0427969986762209</v>
      </c>
      <c r="O6438" s="10">
        <v>5.330252700527879</v>
      </c>
      <c r="P6438" s="10">
        <v>5.2483698700915271</v>
      </c>
      <c r="Q6438" s="10">
        <v>5.1261842041734296</v>
      </c>
      <c r="R6438" s="10">
        <v>5.5166867337910332</v>
      </c>
      <c r="S6438" s="10">
        <v>5.2347068443922993</v>
      </c>
      <c r="T6438" s="10">
        <v>3.9639582822720532</v>
      </c>
      <c r="U6438" s="10">
        <v>4.4294656075041363</v>
      </c>
    </row>
    <row r="6439" spans="2:21" x14ac:dyDescent="0.2">
      <c r="B6439" s="8" t="s">
        <v>179</v>
      </c>
      <c r="C6439" s="9">
        <v>5.1514777171125274</v>
      </c>
      <c r="D6439" s="9">
        <v>5.2075353004713438</v>
      </c>
      <c r="E6439" s="9">
        <v>5.4148327454488046</v>
      </c>
      <c r="F6439" s="9">
        <v>5.4039013324575258</v>
      </c>
      <c r="G6439" s="9">
        <v>5.161812438716483</v>
      </c>
      <c r="H6439" s="9">
        <v>5.2372958644647545</v>
      </c>
      <c r="I6439" s="9">
        <v>5.3109658020715171</v>
      </c>
      <c r="J6439" s="9">
        <v>5.4981057703517795</v>
      </c>
      <c r="K6439" s="9">
        <v>5.5979245812994627</v>
      </c>
      <c r="L6439" s="9">
        <v>4.813086122925057</v>
      </c>
      <c r="M6439" s="9">
        <v>5.4444037001843704</v>
      </c>
      <c r="N6439" s="9">
        <v>5.296257776378491</v>
      </c>
      <c r="O6439" s="9">
        <v>5.4027050960045839</v>
      </c>
      <c r="P6439" s="9">
        <v>5.4947802489078992</v>
      </c>
      <c r="Q6439" s="9">
        <v>5.3091007233875001</v>
      </c>
      <c r="R6439" s="9">
        <v>5.5462834820639655</v>
      </c>
      <c r="S6439" s="9">
        <v>5.4152190739036667</v>
      </c>
      <c r="T6439" s="9">
        <v>4.4346563699741433</v>
      </c>
      <c r="U6439" s="9">
        <v>4.1698289025610533</v>
      </c>
    </row>
    <row r="6440" spans="2:21" x14ac:dyDescent="0.2">
      <c r="B6440" s="8" t="s">
        <v>172</v>
      </c>
      <c r="C6440" s="10">
        <v>5.4515844172514889</v>
      </c>
      <c r="D6440" s="10">
        <v>5.5561162265327688</v>
      </c>
      <c r="E6440" s="10">
        <v>5.5590351233884476</v>
      </c>
      <c r="F6440" s="10">
        <v>5.6054052434884332</v>
      </c>
      <c r="G6440" s="10">
        <v>5.5641353771553614</v>
      </c>
      <c r="H6440" s="10">
        <v>5.6234744679586939</v>
      </c>
      <c r="I6440" s="10">
        <v>5.5758960570839555</v>
      </c>
      <c r="J6440" s="10">
        <v>5.7284677465774676</v>
      </c>
      <c r="K6440" s="10">
        <v>5.670380838889983</v>
      </c>
      <c r="L6440" s="10">
        <v>5.5690349073788781</v>
      </c>
      <c r="M6440" s="10">
        <v>5.6673030634123389</v>
      </c>
      <c r="N6440" s="10">
        <v>5.5642101356796028</v>
      </c>
      <c r="O6440" s="10">
        <v>5.6702614309226735</v>
      </c>
      <c r="P6440" s="10">
        <v>5.6675224670235913</v>
      </c>
      <c r="Q6440" s="10">
        <v>5.6003450585680596</v>
      </c>
      <c r="R6440" s="10">
        <v>5.7595723133443739</v>
      </c>
      <c r="S6440" s="10">
        <v>5.6116487620780759</v>
      </c>
      <c r="T6440" s="10">
        <v>4.9613841139197952</v>
      </c>
      <c r="U6440" s="10">
        <v>4.9367987843877792</v>
      </c>
    </row>
    <row r="6441" spans="2:21" x14ac:dyDescent="0.2">
      <c r="B6441" s="8" t="s">
        <v>72</v>
      </c>
      <c r="C6441" s="9">
        <v>5.5321726281261014</v>
      </c>
      <c r="D6441" s="9">
        <v>5.7414482552252997</v>
      </c>
      <c r="E6441" s="9">
        <v>5.2295885860594433</v>
      </c>
      <c r="F6441" s="9">
        <v>5.2664933274268293</v>
      </c>
      <c r="G6441" s="9">
        <v>6.2998811819483969</v>
      </c>
      <c r="H6441" s="9">
        <v>5.9630127840318004</v>
      </c>
      <c r="I6441" s="9">
        <v>5.8711338453972113</v>
      </c>
      <c r="J6441" s="9">
        <v>5.9423276326158909</v>
      </c>
      <c r="K6441" s="9">
        <v>5.5628712962414619</v>
      </c>
      <c r="L6441" s="9">
        <v>3.9910981151945353</v>
      </c>
      <c r="M6441" s="9">
        <v>4.9734770493671689</v>
      </c>
      <c r="N6441" s="9">
        <v>5.2166836313532148</v>
      </c>
      <c r="O6441" s="9">
        <v>5.9704977445508067</v>
      </c>
      <c r="P6441" s="9">
        <v>5.7030801932525348</v>
      </c>
      <c r="Q6441" s="9">
        <v>5.3853078857018106</v>
      </c>
      <c r="R6441" s="9">
        <v>6.0605404170621826</v>
      </c>
      <c r="S6441" s="9">
        <v>5.283234419548581</v>
      </c>
      <c r="T6441" s="9">
        <v>4.3183184927200013</v>
      </c>
      <c r="U6441" s="9">
        <v>4.383031249308301</v>
      </c>
    </row>
    <row r="6442" spans="2:21" x14ac:dyDescent="0.2">
      <c r="B6442" s="8" t="s">
        <v>69</v>
      </c>
      <c r="C6442" s="10">
        <v>5.1924307141497392</v>
      </c>
      <c r="D6442" s="10">
        <v>5.308447164624055</v>
      </c>
      <c r="E6442" s="10">
        <v>5.3414450406655902</v>
      </c>
      <c r="F6442" s="10">
        <v>5.3677317546138505</v>
      </c>
      <c r="G6442" s="10">
        <v>5.3024772708918562</v>
      </c>
      <c r="H6442" s="10">
        <v>5.3941270121563409</v>
      </c>
      <c r="I6442" s="10">
        <v>5.3737941864774736</v>
      </c>
      <c r="J6442" s="10">
        <v>5.5751390412521138</v>
      </c>
      <c r="K6442" s="10">
        <v>5.5551441007542905</v>
      </c>
      <c r="L6442" s="10">
        <v>5.4475212368861659</v>
      </c>
      <c r="M6442" s="10">
        <v>5.530567885421557</v>
      </c>
      <c r="N6442" s="10">
        <v>5.503621527267021</v>
      </c>
      <c r="O6442" s="10">
        <v>5.569657842498156</v>
      </c>
      <c r="P6442" s="10">
        <v>5.5295691096894082</v>
      </c>
      <c r="Q6442" s="10">
        <v>5.4885755816794042</v>
      </c>
      <c r="R6442" s="10">
        <v>5.619529323714433</v>
      </c>
      <c r="S6442" s="10">
        <v>5.4997468344402645</v>
      </c>
      <c r="T6442" s="10">
        <v>4.4882064147001053</v>
      </c>
      <c r="U6442" s="10">
        <v>4.5258787461408616</v>
      </c>
    </row>
    <row r="6443" spans="2:21" x14ac:dyDescent="0.2">
      <c r="B6443" s="8" t="s">
        <v>205</v>
      </c>
      <c r="C6443" s="9">
        <v>5.5845602743348657</v>
      </c>
      <c r="D6443" s="9">
        <v>5.7464831145439712</v>
      </c>
      <c r="E6443" s="9">
        <v>5.6262453814269371</v>
      </c>
      <c r="F6443" s="9">
        <v>5.6241080224453084</v>
      </c>
      <c r="G6443" s="9">
        <v>5.7765460463408536</v>
      </c>
      <c r="H6443" s="9">
        <v>5.7377715200127417</v>
      </c>
      <c r="I6443" s="9">
        <v>5.7739684232673145</v>
      </c>
      <c r="J6443" s="9">
        <v>5.8681745968118086</v>
      </c>
      <c r="K6443" s="9">
        <v>5.7557778712620911</v>
      </c>
      <c r="L6443" s="9">
        <v>5.2028381921896507</v>
      </c>
      <c r="M6443" s="9">
        <v>5.6803029126416149</v>
      </c>
      <c r="N6443" s="9">
        <v>5.5570933045321347</v>
      </c>
      <c r="O6443" s="9">
        <v>5.8241498651323456</v>
      </c>
      <c r="P6443" s="9">
        <v>5.7829718452696479</v>
      </c>
      <c r="Q6443" s="9">
        <v>5.6234205645594795</v>
      </c>
      <c r="R6443" s="9">
        <v>5.9009445214616161</v>
      </c>
      <c r="S6443" s="9">
        <v>5.5889858592064199</v>
      </c>
      <c r="T6443" s="9">
        <v>4.9939180278179975</v>
      </c>
      <c r="U6443" s="9">
        <v>4.7972923097749192</v>
      </c>
    </row>
    <row r="6444" spans="2:21" x14ac:dyDescent="0.2">
      <c r="B6444" s="8" t="s">
        <v>197</v>
      </c>
      <c r="C6444" s="10">
        <v>4.8923240140107769</v>
      </c>
      <c r="D6444" s="10">
        <v>4.9598662385626309</v>
      </c>
      <c r="E6444" s="10">
        <v>5.197242662725948</v>
      </c>
      <c r="F6444" s="10">
        <v>5.1662278435829432</v>
      </c>
      <c r="G6444" s="10">
        <v>4.9001543324529768</v>
      </c>
      <c r="H6444" s="10">
        <v>5.0079484086624015</v>
      </c>
      <c r="I6444" s="10">
        <v>5.1088639314650344</v>
      </c>
      <c r="J6444" s="10">
        <v>5.3447770650264248</v>
      </c>
      <c r="K6444" s="10">
        <v>5.4826878431637702</v>
      </c>
      <c r="L6444" s="10">
        <v>4.6915724524323439</v>
      </c>
      <c r="M6444" s="10">
        <v>5.3076685221935893</v>
      </c>
      <c r="N6444" s="10">
        <v>5.2356691679659093</v>
      </c>
      <c r="O6444" s="10">
        <v>5.3021015075800673</v>
      </c>
      <c r="P6444" s="10">
        <v>5.3568268915737169</v>
      </c>
      <c r="Q6444" s="10">
        <v>5.1973312464988446</v>
      </c>
      <c r="R6444" s="10">
        <v>5.4062404924340237</v>
      </c>
      <c r="S6444" s="10">
        <v>5.3033171462658562</v>
      </c>
      <c r="T6444" s="10">
        <v>3.9614786707544534</v>
      </c>
      <c r="U6444" s="10">
        <v>3.7589088643141353</v>
      </c>
    </row>
    <row r="6445" spans="2:21" x14ac:dyDescent="0.2">
      <c r="B6445" s="8" t="s">
        <v>113</v>
      </c>
      <c r="C6445" s="9">
        <v>5.170046590631614</v>
      </c>
      <c r="D6445" s="9">
        <v>5.2197209882748812</v>
      </c>
      <c r="E6445" s="9">
        <v>5.421356875827219</v>
      </c>
      <c r="F6445" s="9">
        <v>5.4725541988613635</v>
      </c>
      <c r="G6445" s="9">
        <v>5.1377542711276973</v>
      </c>
      <c r="H6445" s="9">
        <v>5.3133498417498313</v>
      </c>
      <c r="I6445" s="9">
        <v>5.2672090337962905</v>
      </c>
      <c r="J6445" s="9">
        <v>5.4928175728351727</v>
      </c>
      <c r="K6445" s="9">
        <v>5.5620620012001378</v>
      </c>
      <c r="L6445" s="9">
        <v>5.6711565121776175</v>
      </c>
      <c r="M6445" s="9">
        <v>5.6073218751145868</v>
      </c>
      <c r="N6445" s="9">
        <v>5.4986117336453564</v>
      </c>
      <c r="O6445" s="9">
        <v>5.4273964031888227</v>
      </c>
      <c r="P6445" s="9">
        <v>5.4876930590846822</v>
      </c>
      <c r="Q6445" s="9">
        <v>5.4759223809502036</v>
      </c>
      <c r="R6445" s="9">
        <v>5.5246483328661498</v>
      </c>
      <c r="S6445" s="9">
        <v>5.5543982605465718</v>
      </c>
      <c r="T6445" s="9">
        <v>4.6588809248292815</v>
      </c>
      <c r="U6445" s="9">
        <v>4.6814204428166581</v>
      </c>
    </row>
    <row r="6446" spans="2:21" x14ac:dyDescent="0.2">
      <c r="B6446" s="8" t="s">
        <v>223</v>
      </c>
      <c r="C6446" s="10">
        <v>5.1332450568759747</v>
      </c>
      <c r="D6446" s="10">
        <v>5.1703475911916907</v>
      </c>
      <c r="E6446" s="10">
        <v>5.0279578119439767</v>
      </c>
      <c r="F6446" s="10">
        <v>5.2103849905562045</v>
      </c>
      <c r="G6446" s="10">
        <v>5.6626491743919223</v>
      </c>
      <c r="H6446" s="10">
        <v>5.6201216278696577</v>
      </c>
      <c r="I6446" s="10">
        <v>5.276916746847137</v>
      </c>
      <c r="J6446" s="10">
        <v>5.5232070819128687</v>
      </c>
      <c r="K6446" s="10">
        <v>5.3066801991251387</v>
      </c>
      <c r="L6446" s="10">
        <v>5.089688260762216</v>
      </c>
      <c r="M6446" s="10">
        <v>4.9344775016793401</v>
      </c>
      <c r="N6446" s="10">
        <v>5.2380341247956181</v>
      </c>
      <c r="O6446" s="10">
        <v>5.5088324419217907</v>
      </c>
      <c r="P6446" s="10">
        <v>5.3567320585143658</v>
      </c>
      <c r="Q6446" s="10">
        <v>5.316081367727552</v>
      </c>
      <c r="R6446" s="10">
        <v>5.6364237927104588</v>
      </c>
      <c r="S6446" s="10">
        <v>5.3512231281635483</v>
      </c>
      <c r="T6446" s="10">
        <v>4.2207167510253942</v>
      </c>
      <c r="U6446" s="10">
        <v>4.8015506731468811</v>
      </c>
    </row>
    <row r="6447" spans="2:21" x14ac:dyDescent="0.2">
      <c r="B6447" s="8" t="s">
        <v>147</v>
      </c>
      <c r="C6447" s="9">
        <v>4.8203650003679002</v>
      </c>
      <c r="D6447" s="9">
        <v>4.7926676335968539</v>
      </c>
      <c r="E6447" s="9">
        <v>5.0755825844631488</v>
      </c>
      <c r="F6447" s="9">
        <v>4.8960137598930205</v>
      </c>
      <c r="G6447" s="9">
        <v>5.2521270410226997</v>
      </c>
      <c r="H6447" s="9">
        <v>5.2814957378048248</v>
      </c>
      <c r="I6447" s="9">
        <v>5.0329862929351954</v>
      </c>
      <c r="J6447" s="9">
        <v>5.2793566629122353</v>
      </c>
      <c r="K6447" s="9">
        <v>5.1771750564798662</v>
      </c>
      <c r="L6447" s="9">
        <v>4.1742214825713368</v>
      </c>
      <c r="M6447" s="9">
        <v>4.7160000707978558</v>
      </c>
      <c r="N6447" s="9">
        <v>4.8153903689490374</v>
      </c>
      <c r="O6447" s="9">
        <v>5.0470230487961913</v>
      </c>
      <c r="P6447" s="9">
        <v>5.0390988595261135</v>
      </c>
      <c r="Q6447" s="9">
        <v>4.9384021948261978</v>
      </c>
      <c r="R6447" s="9">
        <v>5.4719153650415384</v>
      </c>
      <c r="S6447" s="9">
        <v>5.0893924870579603</v>
      </c>
      <c r="T6447" s="9">
        <v>3.5443641278033957</v>
      </c>
      <c r="U6447" s="9">
        <v>3.9196596207296603</v>
      </c>
    </row>
    <row r="6448" spans="2:21" x14ac:dyDescent="0.2">
      <c r="B6448" s="8" t="s">
        <v>212</v>
      </c>
      <c r="C6448" s="10">
        <v>4.2908362439152397</v>
      </c>
      <c r="D6448" s="10">
        <v>4.2913725351145846</v>
      </c>
      <c r="E6448" s="10">
        <v>4.621476576949755</v>
      </c>
      <c r="F6448" s="10">
        <v>4.5770357616641473</v>
      </c>
      <c r="G6448" s="10">
        <v>4.6385418858508398</v>
      </c>
      <c r="H6448" s="10">
        <v>4.8208916949189549</v>
      </c>
      <c r="I6448" s="10">
        <v>4.5880343802481161</v>
      </c>
      <c r="J6448" s="10">
        <v>4.9827235832101611</v>
      </c>
      <c r="K6448" s="10">
        <v>5.1856730368153281</v>
      </c>
      <c r="L6448" s="10">
        <v>4.2863665420265917</v>
      </c>
      <c r="M6448" s="10">
        <v>4.6905549737850523</v>
      </c>
      <c r="N6448" s="10">
        <v>4.8771211652910118</v>
      </c>
      <c r="O6448" s="10">
        <v>4.9186173394135988</v>
      </c>
      <c r="P6448" s="10">
        <v>5.0147718457599018</v>
      </c>
      <c r="Q6448" s="10">
        <v>4.8535805521129465</v>
      </c>
      <c r="R6448" s="10">
        <v>5.2061205626639149</v>
      </c>
      <c r="S6448" s="10">
        <v>4.882133388551356</v>
      </c>
      <c r="T6448" s="10">
        <v>2.6822380045364573</v>
      </c>
      <c r="U6448" s="10">
        <v>3.0873565341503939</v>
      </c>
    </row>
    <row r="6449" spans="2:21" x14ac:dyDescent="0.2">
      <c r="B6449" s="8" t="s">
        <v>140</v>
      </c>
      <c r="C6449" s="9">
        <v>5.5426212935755164</v>
      </c>
      <c r="D6449" s="9">
        <v>5.6402435314438044</v>
      </c>
      <c r="E6449" s="9">
        <v>5.6876809906091008</v>
      </c>
      <c r="F6449" s="9">
        <v>5.7158810454284836</v>
      </c>
      <c r="G6449" s="9">
        <v>5.5297532392053421</v>
      </c>
      <c r="H6449" s="9">
        <v>5.5896326963274801</v>
      </c>
      <c r="I6449" s="9">
        <v>5.6482288737497148</v>
      </c>
      <c r="J6449" s="9">
        <v>5.7369553150724926</v>
      </c>
      <c r="K6449" s="9">
        <v>5.7206929635298938</v>
      </c>
      <c r="L6449" s="9">
        <v>5.3755288673703427</v>
      </c>
      <c r="M6449" s="9">
        <v>5.667637921019022</v>
      </c>
      <c r="N6449" s="9">
        <v>5.5576630926538613</v>
      </c>
      <c r="O6449" s="9">
        <v>5.6608939649835985</v>
      </c>
      <c r="P6449" s="9">
        <v>5.6886082102379731</v>
      </c>
      <c r="Q6449" s="9">
        <v>5.6015105643752996</v>
      </c>
      <c r="R6449" s="9">
        <v>5.7614088283842433</v>
      </c>
      <c r="S6449" s="9">
        <v>5.6605816519711381</v>
      </c>
      <c r="T6449" s="9">
        <v>5.2161759408178945</v>
      </c>
      <c r="U6449" s="9">
        <v>5.0004621931575546</v>
      </c>
    </row>
    <row r="6450" spans="2:21" x14ac:dyDescent="0.2">
      <c r="B6450" s="8" t="s">
        <v>93</v>
      </c>
      <c r="C6450" s="10">
        <v>4.7132128800145257</v>
      </c>
      <c r="D6450" s="10">
        <v>4.620895662520212</v>
      </c>
      <c r="E6450" s="10">
        <v>4.9336349951473428</v>
      </c>
      <c r="F6450" s="10">
        <v>5.0615091256375075</v>
      </c>
      <c r="G6450" s="10">
        <v>4.8315483529407564</v>
      </c>
      <c r="H6450" s="10">
        <v>5.0809252089816885</v>
      </c>
      <c r="I6450" s="10">
        <v>4.86391133060547</v>
      </c>
      <c r="J6450" s="10">
        <v>5.2384336693249338</v>
      </c>
      <c r="K6450" s="10">
        <v>5.5195374232097461</v>
      </c>
      <c r="L6450" s="10">
        <v>4.9386431699107458</v>
      </c>
      <c r="M6450" s="10">
        <v>5.0117710793404866</v>
      </c>
      <c r="N6450" s="10">
        <v>5.1675960249294786</v>
      </c>
      <c r="O6450" s="10">
        <v>4.9994607363019314</v>
      </c>
      <c r="P6450" s="10">
        <v>5.2645734345302815</v>
      </c>
      <c r="Q6450" s="10">
        <v>5.1723249414740513</v>
      </c>
      <c r="R6450" s="10">
        <v>5.2556820875732067</v>
      </c>
      <c r="S6450" s="10">
        <v>5.209071986377781</v>
      </c>
      <c r="T6450" s="10">
        <v>3.585711443826475</v>
      </c>
      <c r="U6450" s="10">
        <v>4.022067069927898</v>
      </c>
    </row>
    <row r="6451" spans="2:21" x14ac:dyDescent="0.2">
      <c r="B6451" s="8" t="s">
        <v>225</v>
      </c>
      <c r="C6451" s="9">
        <v>5.1414279414569375</v>
      </c>
      <c r="D6451" s="9">
        <v>5.0075203626497409</v>
      </c>
      <c r="E6451" s="9">
        <v>5.3331549352027263</v>
      </c>
      <c r="F6451" s="9">
        <v>5.3397495755890398</v>
      </c>
      <c r="G6451" s="9">
        <v>5.3469272778311829</v>
      </c>
      <c r="H6451" s="9">
        <v>5.4393507828308625</v>
      </c>
      <c r="I6451" s="9">
        <v>5.2259850074016869</v>
      </c>
      <c r="J6451" s="9">
        <v>5.4627524650166244</v>
      </c>
      <c r="K6451" s="9">
        <v>5.5481086447300454</v>
      </c>
      <c r="L6451" s="9">
        <v>4.6445337886970144</v>
      </c>
      <c r="M6451" s="9">
        <v>5.0154313654299907</v>
      </c>
      <c r="N6451" s="9">
        <v>5.0409531011998316</v>
      </c>
      <c r="O6451" s="9">
        <v>5.0685057301144036</v>
      </c>
      <c r="P6451" s="9">
        <v>5.286788626089125</v>
      </c>
      <c r="Q6451" s="9">
        <v>5.1617281902726688</v>
      </c>
      <c r="R6451" s="9">
        <v>5.4633979175633556</v>
      </c>
      <c r="S6451" s="9">
        <v>5.3368617345968818</v>
      </c>
      <c r="T6451" s="9">
        <v>4.2196074447088003</v>
      </c>
      <c r="U6451" s="9">
        <v>4.4866897653663695</v>
      </c>
    </row>
    <row r="6452" spans="2:21" x14ac:dyDescent="0.2">
      <c r="B6452" s="8" t="s">
        <v>181</v>
      </c>
      <c r="C6452" s="10">
        <v>5.2375778057731637</v>
      </c>
      <c r="D6452" s="10">
        <v>5.3389145221962089</v>
      </c>
      <c r="E6452" s="10">
        <v>5.4603533535893476</v>
      </c>
      <c r="F6452" s="10">
        <v>5.3825918654185418</v>
      </c>
      <c r="G6452" s="10">
        <v>5.4007047483374926</v>
      </c>
      <c r="H6452" s="10">
        <v>5.4184291213077698</v>
      </c>
      <c r="I6452" s="10">
        <v>5.4209672998036744</v>
      </c>
      <c r="J6452" s="10">
        <v>5.5421663537262402</v>
      </c>
      <c r="K6452" s="10">
        <v>5.5092708631010368</v>
      </c>
      <c r="L6452" s="10">
        <v>4.8190615402786854</v>
      </c>
      <c r="M6452" s="10">
        <v>5.3608092483036218</v>
      </c>
      <c r="N6452" s="10">
        <v>5.2773016540913007</v>
      </c>
      <c r="O6452" s="10">
        <v>5.4975319381398204</v>
      </c>
      <c r="P6452" s="10">
        <v>5.4737461273352714</v>
      </c>
      <c r="Q6452" s="10">
        <v>5.3212044044063544</v>
      </c>
      <c r="R6452" s="10">
        <v>5.6797458568955834</v>
      </c>
      <c r="S6452" s="10">
        <v>5.4090675622708879</v>
      </c>
      <c r="T6452" s="10">
        <v>4.5179408903048346</v>
      </c>
      <c r="U6452" s="10">
        <v>4.338454031697867</v>
      </c>
    </row>
    <row r="6453" spans="2:21" x14ac:dyDescent="0.2">
      <c r="B6453" s="8" t="s">
        <v>111</v>
      </c>
      <c r="C6453" s="9">
        <v>5.3995154721708438</v>
      </c>
      <c r="D6453" s="9">
        <v>5.5255960266708373</v>
      </c>
      <c r="E6453" s="9">
        <v>5.5333178657087325</v>
      </c>
      <c r="F6453" s="9">
        <v>5.5527753837186671</v>
      </c>
      <c r="G6453" s="9">
        <v>5.4131503309006819</v>
      </c>
      <c r="H6453" s="9">
        <v>5.5152681157412147</v>
      </c>
      <c r="I6453" s="9">
        <v>5.5346620260598254</v>
      </c>
      <c r="J6453" s="9">
        <v>5.6695670134035625</v>
      </c>
      <c r="K6453" s="9">
        <v>5.6036259876910801</v>
      </c>
      <c r="L6453" s="9">
        <v>5.4700405405028425</v>
      </c>
      <c r="M6453" s="9">
        <v>5.5859264123406867</v>
      </c>
      <c r="N6453" s="9">
        <v>5.5713357150972289</v>
      </c>
      <c r="O6453" s="9">
        <v>5.6427856736683015</v>
      </c>
      <c r="P6453" s="9">
        <v>5.6116942742914926</v>
      </c>
      <c r="Q6453" s="9">
        <v>5.6070258220340801</v>
      </c>
      <c r="R6453" s="9">
        <v>5.7230282002787805</v>
      </c>
      <c r="S6453" s="9">
        <v>5.6136163896188567</v>
      </c>
      <c r="T6453" s="9">
        <v>5.000362379404045</v>
      </c>
      <c r="U6453" s="9">
        <v>4.9925989653322969</v>
      </c>
    </row>
    <row r="6454" spans="2:21" x14ac:dyDescent="0.2">
      <c r="B6454" s="8" t="s">
        <v>169</v>
      </c>
      <c r="C6454" s="10">
        <v>4.8279641129644473</v>
      </c>
      <c r="D6454" s="10">
        <v>4.7574516612751072</v>
      </c>
      <c r="E6454" s="10">
        <v>5.0547719517894816</v>
      </c>
      <c r="F6454" s="10">
        <v>5.2137456803770066</v>
      </c>
      <c r="G6454" s="10">
        <v>4.8732919492752611</v>
      </c>
      <c r="H6454" s="10">
        <v>5.1082050827448171</v>
      </c>
      <c r="I6454" s="10">
        <v>4.9685787352723469</v>
      </c>
      <c r="J6454" s="10">
        <v>5.3029045964430725</v>
      </c>
      <c r="K6454" s="10">
        <v>5.6410954192886829</v>
      </c>
      <c r="L6454" s="10">
        <v>5.030734185614838</v>
      </c>
      <c r="M6454" s="10">
        <v>5.1879550481556871</v>
      </c>
      <c r="N6454" s="10">
        <v>5.2634276587572844</v>
      </c>
      <c r="O6454" s="10">
        <v>5.1017748525741329</v>
      </c>
      <c r="P6454" s="10">
        <v>5.3919357799173486</v>
      </c>
      <c r="Q6454" s="10">
        <v>5.2427920809757369</v>
      </c>
      <c r="R6454" s="10">
        <v>5.3027151244662152</v>
      </c>
      <c r="S6454" s="10">
        <v>5.2808647331972081</v>
      </c>
      <c r="T6454" s="10">
        <v>3.8260014942091436</v>
      </c>
      <c r="U6454" s="10">
        <v>4.0368113818410656</v>
      </c>
    </row>
    <row r="6455" spans="2:21" x14ac:dyDescent="0.2">
      <c r="B6455" s="8" t="s">
        <v>182</v>
      </c>
      <c r="C6455" s="9">
        <v>5.2847642392209213</v>
      </c>
      <c r="D6455" s="9">
        <v>5.3890400279159421</v>
      </c>
      <c r="E6455" s="9">
        <v>5.4121809090665929</v>
      </c>
      <c r="F6455" s="9">
        <v>5.400538828979168</v>
      </c>
      <c r="G6455" s="9">
        <v>5.3714067345661771</v>
      </c>
      <c r="H6455" s="9">
        <v>5.487988241978087</v>
      </c>
      <c r="I6455" s="9">
        <v>5.4299946213929484</v>
      </c>
      <c r="J6455" s="9">
        <v>5.6050960862854247</v>
      </c>
      <c r="K6455" s="9">
        <v>5.4820679916121433</v>
      </c>
      <c r="L6455" s="9">
        <v>5.3779495247987494</v>
      </c>
      <c r="M6455" s="9">
        <v>5.4097424435254862</v>
      </c>
      <c r="N6455" s="9">
        <v>5.475504081269424</v>
      </c>
      <c r="O6455" s="9">
        <v>5.5404715573961001</v>
      </c>
      <c r="P6455" s="9">
        <v>5.4843319289044246</v>
      </c>
      <c r="Q6455" s="9">
        <v>5.5365586825323945</v>
      </c>
      <c r="R6455" s="9">
        <v>5.6759951633857728</v>
      </c>
      <c r="S6455" s="9">
        <v>5.5418236427994305</v>
      </c>
      <c r="T6455" s="9">
        <v>4.7600723290213764</v>
      </c>
      <c r="U6455" s="9">
        <v>4.9778546534191292</v>
      </c>
    </row>
    <row r="6456" spans="2:21" x14ac:dyDescent="0.2">
      <c r="B6456" s="8" t="s">
        <v>170</v>
      </c>
      <c r="C6456" s="10">
        <v>5.0944719843684911</v>
      </c>
      <c r="D6456" s="10">
        <v>5.2242670174232408</v>
      </c>
      <c r="E6456" s="10">
        <v>5.3059902286889784</v>
      </c>
      <c r="F6456" s="10">
        <v>5.2194862037087253</v>
      </c>
      <c r="G6456" s="10">
        <v>5.2841018400328323</v>
      </c>
      <c r="H6456" s="10">
        <v>5.3440645407215044</v>
      </c>
      <c r="I6456" s="10">
        <v>5.307400452113785</v>
      </c>
      <c r="J6456" s="10">
        <v>5.4747780520573102</v>
      </c>
      <c r="K6456" s="10">
        <v>5.3922038872622222</v>
      </c>
      <c r="L6456" s="10">
        <v>4.9135732134111851</v>
      </c>
      <c r="M6456" s="10">
        <v>5.2790977396252865</v>
      </c>
      <c r="N6456" s="10">
        <v>5.2909742765346692</v>
      </c>
      <c r="O6456" s="10">
        <v>5.4794236468245234</v>
      </c>
      <c r="P6456" s="10">
        <v>5.3968321913887909</v>
      </c>
      <c r="Q6456" s="10">
        <v>5.326719662065134</v>
      </c>
      <c r="R6456" s="10">
        <v>5.6413652287901215</v>
      </c>
      <c r="S6456" s="10">
        <v>5.3621022999186074</v>
      </c>
      <c r="T6456" s="10">
        <v>4.302127328890986</v>
      </c>
      <c r="U6456" s="10">
        <v>4.3305908038726084</v>
      </c>
    </row>
    <row r="6457" spans="2:21" x14ac:dyDescent="0.2">
      <c r="B6457" s="8" t="s">
        <v>121</v>
      </c>
      <c r="C6457" s="9">
        <v>5.6668952699871813</v>
      </c>
      <c r="D6457" s="9">
        <v>5.6828570365151112</v>
      </c>
      <c r="E6457" s="9">
        <v>5.9234427282904543</v>
      </c>
      <c r="F6457" s="9">
        <v>5.8719088505479924</v>
      </c>
      <c r="G6457" s="9">
        <v>5.7505134732514716</v>
      </c>
      <c r="H6457" s="9">
        <v>5.641522863066565</v>
      </c>
      <c r="I6457" s="9">
        <v>5.7616678428733437</v>
      </c>
      <c r="J6457" s="9">
        <v>5.7443312587330304</v>
      </c>
      <c r="K6457" s="9">
        <v>5.8604717906174795</v>
      </c>
      <c r="L6457" s="9">
        <v>4.5355265208811844</v>
      </c>
      <c r="M6457" s="9">
        <v>5.605943774338626</v>
      </c>
      <c r="N6457" s="9">
        <v>5.2362837867611951</v>
      </c>
      <c r="O6457" s="9">
        <v>5.5518568120857115</v>
      </c>
      <c r="P6457" s="9">
        <v>5.7044879351747131</v>
      </c>
      <c r="Q6457" s="9">
        <v>5.3046586314300139</v>
      </c>
      <c r="R6457" s="9">
        <v>5.794887741211971</v>
      </c>
      <c r="S6457" s="9">
        <v>5.5499633493277312</v>
      </c>
      <c r="T6457" s="9">
        <v>5.1653815745463803</v>
      </c>
      <c r="U6457" s="9">
        <v>4.3620437151736429</v>
      </c>
    </row>
    <row r="6458" spans="2:21" x14ac:dyDescent="0.2">
      <c r="B6458" s="8" t="s">
        <v>200</v>
      </c>
      <c r="C6458" s="10">
        <v>5.2982017771605943</v>
      </c>
      <c r="D6458" s="10">
        <v>5.410925628318096</v>
      </c>
      <c r="E6458" s="10">
        <v>5.4787317982507222</v>
      </c>
      <c r="F6458" s="10">
        <v>5.5120378354413262</v>
      </c>
      <c r="G6458" s="10">
        <v>5.3149441006192495</v>
      </c>
      <c r="H6458" s="10">
        <v>5.4130896467045186</v>
      </c>
      <c r="I6458" s="10">
        <v>5.4517837901689621</v>
      </c>
      <c r="J6458" s="10">
        <v>5.597252729393178</v>
      </c>
      <c r="K6458" s="10">
        <v>5.6406951895468413</v>
      </c>
      <c r="L6458" s="10">
        <v>5.2880762187443668</v>
      </c>
      <c r="M6458" s="10">
        <v>5.5641416014173863</v>
      </c>
      <c r="N6458" s="10">
        <v>5.5064235877095564</v>
      </c>
      <c r="O6458" s="10">
        <v>5.5834249580981821</v>
      </c>
      <c r="P6458" s="10">
        <v>5.6095824520841244</v>
      </c>
      <c r="Q6458" s="10">
        <v>5.5116074281194454</v>
      </c>
      <c r="R6458" s="10">
        <v>5.6649492278913067</v>
      </c>
      <c r="S6458" s="10">
        <v>5.5341470393313541</v>
      </c>
      <c r="T6458" s="10">
        <v>4.7721322570194324</v>
      </c>
      <c r="U6458" s="10">
        <v>4.6249185741915024</v>
      </c>
    </row>
    <row r="6459" spans="2:21" x14ac:dyDescent="0.2">
      <c r="B6459" s="8" t="s">
        <v>226</v>
      </c>
      <c r="C6459" s="9">
        <v>5.1672006145646776</v>
      </c>
      <c r="D6459" s="9">
        <v>5.0939737492646762</v>
      </c>
      <c r="E6459" s="9">
        <v>5.4026872789252609</v>
      </c>
      <c r="F6459" s="9">
        <v>5.3516710533354379</v>
      </c>
      <c r="G6459" s="9">
        <v>5.3995722099137762</v>
      </c>
      <c r="H6459" s="9">
        <v>5.4248854243741045</v>
      </c>
      <c r="I6459" s="9">
        <v>5.2909364786802628</v>
      </c>
      <c r="J6459" s="9">
        <v>5.4692196419170322</v>
      </c>
      <c r="K6459" s="9">
        <v>5.5427333346032999</v>
      </c>
      <c r="L6459" s="9">
        <v>4.4542128147720188</v>
      </c>
      <c r="M6459" s="9">
        <v>5.0827554412682909</v>
      </c>
      <c r="N6459" s="9">
        <v>5.017167057680556</v>
      </c>
      <c r="O6459" s="9">
        <v>5.1691326513851479</v>
      </c>
      <c r="P6459" s="9">
        <v>5.3287630561679276</v>
      </c>
      <c r="Q6459" s="9">
        <v>5.1177747032217296</v>
      </c>
      <c r="R6459" s="9">
        <v>5.5338799922481865</v>
      </c>
      <c r="S6459" s="9">
        <v>5.3084024888229884</v>
      </c>
      <c r="T6459" s="9">
        <v>4.2301826173456902</v>
      </c>
      <c r="U6459" s="9">
        <v>4.2218506188738116</v>
      </c>
    </row>
    <row r="6460" spans="2:21" x14ac:dyDescent="0.2">
      <c r="B6460" s="8" t="s">
        <v>116</v>
      </c>
      <c r="C6460" s="10">
        <v>4.6500069932800834</v>
      </c>
      <c r="D6460" s="10">
        <v>4.6572464369951874</v>
      </c>
      <c r="E6460" s="10">
        <v>4.9515627259502732</v>
      </c>
      <c r="F6460" s="10">
        <v>4.9331155263908038</v>
      </c>
      <c r="G6460" s="10">
        <v>4.8950946207714372</v>
      </c>
      <c r="H6460" s="10">
        <v>5.0247146183050448</v>
      </c>
      <c r="I6460" s="10">
        <v>4.8891468684957449</v>
      </c>
      <c r="J6460" s="10">
        <v>5.1868970960076126</v>
      </c>
      <c r="K6460" s="10">
        <v>5.3872288068773173</v>
      </c>
      <c r="L6460" s="10">
        <v>4.4659102063566607</v>
      </c>
      <c r="M6460" s="10">
        <v>4.9702352622018875</v>
      </c>
      <c r="N6460" s="10">
        <v>5.0241923040631216</v>
      </c>
      <c r="O6460" s="10">
        <v>5.0984004625712176</v>
      </c>
      <c r="P6460" s="10">
        <v>5.2211599493008176</v>
      </c>
      <c r="Q6460" s="10">
        <v>5.0139508278704863</v>
      </c>
      <c r="R6460" s="10">
        <v>5.34961320004986</v>
      </c>
      <c r="S6460" s="10">
        <v>5.080360748010567</v>
      </c>
      <c r="T6460" s="10">
        <v>3.3665717387175875</v>
      </c>
      <c r="U6460" s="10">
        <v>3.4776444650296146</v>
      </c>
    </row>
    <row r="6461" spans="2:21" x14ac:dyDescent="0.2">
      <c r="B6461" s="8" t="s">
        <v>92</v>
      </c>
      <c r="C6461" s="9">
        <v>5.0981563024871086</v>
      </c>
      <c r="D6461" s="9">
        <v>5.0732229510157509</v>
      </c>
      <c r="E6461" s="9">
        <v>5.3332534878703957</v>
      </c>
      <c r="F6461" s="9">
        <v>5.429510368110563</v>
      </c>
      <c r="G6461" s="9">
        <v>5.1407460199439461</v>
      </c>
      <c r="H6461" s="9">
        <v>5.2702827739110205</v>
      </c>
      <c r="I6461" s="9">
        <v>5.2299752901316747</v>
      </c>
      <c r="J6461" s="9">
        <v>5.4490743590227941</v>
      </c>
      <c r="K6461" s="9">
        <v>5.7157178831449889</v>
      </c>
      <c r="L6461" s="9">
        <v>4.9278658603158174</v>
      </c>
      <c r="M6461" s="9">
        <v>5.3587754435956221</v>
      </c>
      <c r="N6461" s="9">
        <v>5.2908811201823127</v>
      </c>
      <c r="O6461" s="9">
        <v>5.2798707807302936</v>
      </c>
      <c r="P6461" s="9">
        <v>5.512935968149999</v>
      </c>
      <c r="Q6461" s="9">
        <v>5.2887417301806519</v>
      </c>
      <c r="R6461" s="9">
        <v>5.4696567996439818</v>
      </c>
      <c r="S6461" s="9">
        <v>5.3788401000630977</v>
      </c>
      <c r="T6461" s="9">
        <v>4.2806203506444955</v>
      </c>
      <c r="U6461" s="9">
        <v>4.1475158543145607</v>
      </c>
    </row>
    <row r="6462" spans="2:21" x14ac:dyDescent="0.2">
      <c r="B6462" s="8" t="s">
        <v>178</v>
      </c>
      <c r="C6462" s="10">
        <v>5.285866641992528</v>
      </c>
      <c r="D6462" s="10">
        <v>5.3463578421053146</v>
      </c>
      <c r="E6462" s="10">
        <v>5.4757503437123161</v>
      </c>
      <c r="F6462" s="10">
        <v>5.6116153641570854</v>
      </c>
      <c r="G6462" s="10">
        <v>5.2058365345897286</v>
      </c>
      <c r="H6462" s="10">
        <v>5.3526564098877083</v>
      </c>
      <c r="I6462" s="10">
        <v>5.4086214876664007</v>
      </c>
      <c r="J6462" s="10">
        <v>5.5829421956005234</v>
      </c>
      <c r="K6462" s="10">
        <v>5.8046976976082867</v>
      </c>
      <c r="L6462" s="10">
        <v>5.3885238866149798</v>
      </c>
      <c r="M6462" s="10">
        <v>5.6512166834709863</v>
      </c>
      <c r="N6462" s="10">
        <v>5.5611291376689653</v>
      </c>
      <c r="O6462" s="10">
        <v>5.5257514375295189</v>
      </c>
      <c r="P6462" s="10">
        <v>5.6928585451850218</v>
      </c>
      <c r="Q6462" s="10">
        <v>5.5306096607574364</v>
      </c>
      <c r="R6462" s="10">
        <v>5.5834212177120106</v>
      </c>
      <c r="S6462" s="10">
        <v>5.5549296816371729</v>
      </c>
      <c r="T6462" s="10">
        <v>4.7736170123805977</v>
      </c>
      <c r="U6462" s="10">
        <v>4.5368216414564326</v>
      </c>
    </row>
    <row r="6463" spans="2:21" x14ac:dyDescent="0.2">
      <c r="B6463" s="8" t="s">
        <v>126</v>
      </c>
      <c r="C6463" s="9">
        <v>4.7164693900106407</v>
      </c>
      <c r="D6463" s="9">
        <v>4.7863591158409768</v>
      </c>
      <c r="E6463" s="9">
        <v>5.0573026924694435</v>
      </c>
      <c r="F6463" s="9">
        <v>4.8563285823917601</v>
      </c>
      <c r="G6463" s="9">
        <v>5.131706430853705</v>
      </c>
      <c r="H6463" s="9">
        <v>5.117767203488234</v>
      </c>
      <c r="I6463" s="9">
        <v>5.0061600852998955</v>
      </c>
      <c r="J6463" s="9">
        <v>5.2105921812514673</v>
      </c>
      <c r="K6463" s="9">
        <v>5.2133599684490051</v>
      </c>
      <c r="L6463" s="9">
        <v>3.9885388757244584</v>
      </c>
      <c r="M6463" s="9">
        <v>4.8560117958497218</v>
      </c>
      <c r="N6463" s="9">
        <v>4.8361964543132627</v>
      </c>
      <c r="O6463" s="9">
        <v>5.1724950794537197</v>
      </c>
      <c r="P6463" s="9">
        <v>5.1294098768381353</v>
      </c>
      <c r="Q6463" s="9">
        <v>4.875012711021089</v>
      </c>
      <c r="R6463" s="9">
        <v>5.4929708761264413</v>
      </c>
      <c r="S6463" s="9">
        <v>5.0062913754637091</v>
      </c>
      <c r="T6463" s="9">
        <v>3.3511856670244931</v>
      </c>
      <c r="U6463" s="9">
        <v>3.294021167184217</v>
      </c>
    </row>
    <row r="6464" spans="2:21" x14ac:dyDescent="0.2">
      <c r="B6464" s="8" t="s">
        <v>195</v>
      </c>
      <c r="C6464" s="10">
        <v>5.082136849200424</v>
      </c>
      <c r="D6464" s="10">
        <v>5.1596992312104604</v>
      </c>
      <c r="E6464" s="10">
        <v>5.3030087741505723</v>
      </c>
      <c r="F6464" s="10">
        <v>5.3190637324244854</v>
      </c>
      <c r="G6464" s="10">
        <v>5.1749942740033124</v>
      </c>
      <c r="H6464" s="10">
        <v>5.283631303904694</v>
      </c>
      <c r="I6464" s="10">
        <v>5.2642381496112236</v>
      </c>
      <c r="J6464" s="10">
        <v>5.4604675182646565</v>
      </c>
      <c r="K6464" s="10">
        <v>5.5562063953236667</v>
      </c>
      <c r="L6464" s="10">
        <v>5.0140208812817981</v>
      </c>
      <c r="M6464" s="10">
        <v>5.3661728216788873</v>
      </c>
      <c r="N6464" s="10">
        <v>5.3456798264940781</v>
      </c>
      <c r="O6464" s="10">
        <v>5.4217501262558603</v>
      </c>
      <c r="P6464" s="10">
        <v>5.4801082844896882</v>
      </c>
      <c r="Q6464" s="10">
        <v>5.345721894703126</v>
      </c>
      <c r="R6464" s="10">
        <v>5.5598372186108245</v>
      </c>
      <c r="S6464" s="10">
        <v>5.3828849422244254</v>
      </c>
      <c r="T6464" s="10">
        <v>4.3036120842521512</v>
      </c>
      <c r="U6464" s="10">
        <v>4.2424938711375395</v>
      </c>
    </row>
    <row r="6465" spans="2:21" x14ac:dyDescent="0.2">
      <c r="B6465" s="8" t="s">
        <v>100</v>
      </c>
      <c r="C6465" s="9">
        <v>5.2982017771605943</v>
      </c>
      <c r="D6465" s="9">
        <v>5.410925628318096</v>
      </c>
      <c r="E6465" s="9">
        <v>5.4787317982507222</v>
      </c>
      <c r="F6465" s="9">
        <v>5.5120378354413262</v>
      </c>
      <c r="G6465" s="9">
        <v>5.3149441006192495</v>
      </c>
      <c r="H6465" s="9">
        <v>5.4130896467045186</v>
      </c>
      <c r="I6465" s="9">
        <v>5.4517837901689621</v>
      </c>
      <c r="J6465" s="9">
        <v>5.597252729393178</v>
      </c>
      <c r="K6465" s="9">
        <v>5.6406951895468413</v>
      </c>
      <c r="L6465" s="9">
        <v>5.2880762187443668</v>
      </c>
      <c r="M6465" s="9">
        <v>5.5641416014173863</v>
      </c>
      <c r="N6465" s="9">
        <v>5.5064235877095564</v>
      </c>
      <c r="O6465" s="9">
        <v>5.5834249580981821</v>
      </c>
      <c r="P6465" s="9">
        <v>5.6095824520841244</v>
      </c>
      <c r="Q6465" s="9">
        <v>5.5116074281194454</v>
      </c>
      <c r="R6465" s="9">
        <v>5.6649492278913067</v>
      </c>
      <c r="S6465" s="9">
        <v>5.5341470393313541</v>
      </c>
      <c r="T6465" s="9">
        <v>4.7721322570194324</v>
      </c>
      <c r="U6465" s="9">
        <v>4.6249185741915024</v>
      </c>
    </row>
    <row r="6466" spans="2:21" x14ac:dyDescent="0.2">
      <c r="B6466" s="8" t="s">
        <v>97</v>
      </c>
      <c r="C6466" s="10">
        <v>5.2730269503736373</v>
      </c>
      <c r="D6466" s="10">
        <v>5.4773036532691002</v>
      </c>
      <c r="E6466" s="10">
        <v>5.3613514811436858</v>
      </c>
      <c r="F6466" s="10">
        <v>5.3286164776552134</v>
      </c>
      <c r="G6466" s="10">
        <v>5.4792619261191398</v>
      </c>
      <c r="H6466" s="10">
        <v>5.559252829007665</v>
      </c>
      <c r="I6466" s="10">
        <v>5.4856212013746015</v>
      </c>
      <c r="J6466" s="10">
        <v>5.7320611440970719</v>
      </c>
      <c r="K6466" s="10">
        <v>5.5518241895201275</v>
      </c>
      <c r="L6466" s="10">
        <v>5.3355997885122619</v>
      </c>
      <c r="M6466" s="10">
        <v>5.4365849728295403</v>
      </c>
      <c r="N6466" s="10">
        <v>5.5741033570019987</v>
      </c>
      <c r="O6466" s="10">
        <v>5.6474696385957532</v>
      </c>
      <c r="P6466" s="10">
        <v>5.5832212797846719</v>
      </c>
      <c r="Q6466" s="10">
        <v>5.5844503074148903</v>
      </c>
      <c r="R6466" s="10">
        <v>5.7770854579838407</v>
      </c>
      <c r="S6466" s="10">
        <v>5.4728705083959657</v>
      </c>
      <c r="T6466" s="10">
        <v>4.4968278446844261</v>
      </c>
      <c r="U6466" s="10">
        <v>4.7747372047451053</v>
      </c>
    </row>
    <row r="6467" spans="2:21" x14ac:dyDescent="0.2">
      <c r="B6467" s="8" t="s">
        <v>60</v>
      </c>
      <c r="C6467" s="9">
        <v>5.0046789017701441</v>
      </c>
      <c r="D6467" s="9">
        <v>5.0451334064100308</v>
      </c>
      <c r="E6467" s="9">
        <v>5.1587608941193395</v>
      </c>
      <c r="F6467" s="9">
        <v>5.1327450711853349</v>
      </c>
      <c r="G6467" s="9">
        <v>5.1643478567920891</v>
      </c>
      <c r="H6467" s="9">
        <v>5.1724155118307085</v>
      </c>
      <c r="I6467" s="9">
        <v>5.1278118762255378</v>
      </c>
      <c r="J6467" s="9">
        <v>5.3937785034972716</v>
      </c>
      <c r="K6467" s="9">
        <v>5.3864743928707703</v>
      </c>
      <c r="L6467" s="9">
        <v>4.5030153875029182</v>
      </c>
      <c r="M6467" s="9">
        <v>5.1032170926594986</v>
      </c>
      <c r="N6467" s="9">
        <v>5.1151007183240855</v>
      </c>
      <c r="O6467" s="9">
        <v>5.3286651129702145</v>
      </c>
      <c r="P6467" s="9">
        <v>5.3234174756630743</v>
      </c>
      <c r="Q6467" s="9">
        <v>5.1437119319554281</v>
      </c>
      <c r="R6467" s="9">
        <v>5.4979230599755207</v>
      </c>
      <c r="S6467" s="9">
        <v>5.2780354381862358</v>
      </c>
      <c r="T6467" s="9">
        <v>4.0940747841283862</v>
      </c>
      <c r="U6467" s="9">
        <v>4.0521111754433248</v>
      </c>
    </row>
    <row r="6468" spans="2:21" x14ac:dyDescent="0.2">
      <c r="B6468" s="8" t="s">
        <v>87</v>
      </c>
      <c r="C6468" s="10">
        <v>5.516889528167316</v>
      </c>
      <c r="D6468" s="10">
        <v>5.6066595168985955</v>
      </c>
      <c r="E6468" s="10">
        <v>5.6140455237943847</v>
      </c>
      <c r="F6468" s="10">
        <v>5.6620186579169118</v>
      </c>
      <c r="G6468" s="10">
        <v>5.6848315469064232</v>
      </c>
      <c r="H6468" s="10">
        <v>5.759286660726465</v>
      </c>
      <c r="I6468" s="10">
        <v>5.6647557952612981</v>
      </c>
      <c r="J6468" s="10">
        <v>5.7791262311456348</v>
      </c>
      <c r="K6468" s="10">
        <v>5.6977466494313465</v>
      </c>
      <c r="L6468" s="10">
        <v>5.2542997741034565</v>
      </c>
      <c r="M6468" s="10">
        <v>5.5394739151032866</v>
      </c>
      <c r="N6468" s="10">
        <v>5.4693596360867947</v>
      </c>
      <c r="O6468" s="10">
        <v>5.6007527103413333</v>
      </c>
      <c r="P6468" s="10">
        <v>5.6516685443322032</v>
      </c>
      <c r="Q6468" s="10">
        <v>5.575663158606635</v>
      </c>
      <c r="R6468" s="10">
        <v>5.8005997075542712</v>
      </c>
      <c r="S6468" s="10">
        <v>5.5996012495441398</v>
      </c>
      <c r="T6468" s="10">
        <v>4.9444382414003778</v>
      </c>
      <c r="U6468" s="10">
        <v>5.0396840170383044</v>
      </c>
    </row>
    <row r="6469" spans="2:21" x14ac:dyDescent="0.2">
      <c r="B6469" s="8" t="s">
        <v>145</v>
      </c>
      <c r="C6469" s="9">
        <v>5.3099473344550576</v>
      </c>
      <c r="D6469" s="9">
        <v>5.4791873966007723</v>
      </c>
      <c r="E6469" s="9">
        <v>5.4398355944638732</v>
      </c>
      <c r="F6469" s="9">
        <v>5.4345977234428515</v>
      </c>
      <c r="G6469" s="9">
        <v>5.450204412812683</v>
      </c>
      <c r="H6469" s="9">
        <v>5.5799352531849058</v>
      </c>
      <c r="I6469" s="9">
        <v>5.506473385213198</v>
      </c>
      <c r="J6469" s="9">
        <v>5.7231717013982468</v>
      </c>
      <c r="K6469" s="9">
        <v>5.6017878114168784</v>
      </c>
      <c r="L6469" s="9">
        <v>5.5690936210323523</v>
      </c>
      <c r="M6469" s="9">
        <v>5.5200934408406219</v>
      </c>
      <c r="N6469" s="9">
        <v>5.6324452920472421</v>
      </c>
      <c r="O6469" s="9">
        <v>5.6143809459544869</v>
      </c>
      <c r="P6469" s="9">
        <v>5.5958521200078586</v>
      </c>
      <c r="Q6469" s="9">
        <v>5.6402941092620686</v>
      </c>
      <c r="R6469" s="9">
        <v>5.7319638680744758</v>
      </c>
      <c r="S6469" s="9">
        <v>5.5308145567903866</v>
      </c>
      <c r="T6469" s="9">
        <v>4.7083108377980212</v>
      </c>
      <c r="U6469" s="9">
        <v>4.9815467018059838</v>
      </c>
    </row>
    <row r="6470" spans="2:21" x14ac:dyDescent="0.2">
      <c r="B6470" s="8" t="s">
        <v>71</v>
      </c>
      <c r="C6470" s="10">
        <v>4.2650256522640317</v>
      </c>
      <c r="D6470" s="10">
        <v>4.1086820503346528</v>
      </c>
      <c r="E6470" s="10">
        <v>4.5824626410033318</v>
      </c>
      <c r="F6470" s="10">
        <v>4.5462672149900296</v>
      </c>
      <c r="G6470" s="10">
        <v>4.2860757711029169</v>
      </c>
      <c r="H6470" s="10">
        <v>4.3422285740478888</v>
      </c>
      <c r="I6470" s="10">
        <v>4.313043319297452</v>
      </c>
      <c r="J6470" s="10">
        <v>4.7520012870253643</v>
      </c>
      <c r="K6470" s="10">
        <v>4.9857381114124291</v>
      </c>
      <c r="L6470" s="10">
        <v>3.8321188943178117</v>
      </c>
      <c r="M6470" s="10">
        <v>4.534292995586453</v>
      </c>
      <c r="N6470" s="10">
        <v>4.6256068793029188</v>
      </c>
      <c r="O6470" s="10">
        <v>4.7429338395546141</v>
      </c>
      <c r="P6470" s="10">
        <v>4.7720682925523334</v>
      </c>
      <c r="Q6470" s="10">
        <v>4.5645760973972749</v>
      </c>
      <c r="R6470" s="10">
        <v>4.909051271155767</v>
      </c>
      <c r="S6470" s="10">
        <v>4.8979114318961789</v>
      </c>
      <c r="T6470" s="10">
        <v>3.2232943627723629</v>
      </c>
      <c r="U6470" s="10">
        <v>3.0831566458217767</v>
      </c>
    </row>
    <row r="6471" spans="2:21" x14ac:dyDescent="0.2">
      <c r="B6471" s="8" t="s">
        <v>242</v>
      </c>
      <c r="C6471" s="9">
        <v>5.4637790925110181</v>
      </c>
      <c r="D6471" s="9">
        <v>5.6535068349289945</v>
      </c>
      <c r="E6471" s="9">
        <v>5.6173476934459217</v>
      </c>
      <c r="F6471" s="9">
        <v>5.5870988223569196</v>
      </c>
      <c r="G6471" s="9">
        <v>5.5616171471793034</v>
      </c>
      <c r="H6471" s="9">
        <v>5.6418340888751386</v>
      </c>
      <c r="I6471" s="9">
        <v>5.6412117058571454</v>
      </c>
      <c r="J6471" s="9">
        <v>5.7971992356504458</v>
      </c>
      <c r="K6471" s="9">
        <v>5.7120900259008431</v>
      </c>
      <c r="L6471" s="9">
        <v>5.6344349981687554</v>
      </c>
      <c r="M6471" s="9">
        <v>5.6909669768415974</v>
      </c>
      <c r="N6471" s="9">
        <v>5.7166971400473754</v>
      </c>
      <c r="O6471" s="9">
        <v>5.7363423950911088</v>
      </c>
      <c r="P6471" s="9">
        <v>5.7351905023359917</v>
      </c>
      <c r="Q6471" s="9">
        <v>5.7131751246426425</v>
      </c>
      <c r="R6471" s="9">
        <v>5.7842462714720293</v>
      </c>
      <c r="S6471" s="9">
        <v>5.6105906680273101</v>
      </c>
      <c r="T6471" s="9">
        <v>4.9522769299748362</v>
      </c>
      <c r="U6471" s="9">
        <v>5.0070844867251214</v>
      </c>
    </row>
    <row r="6472" spans="2:21" x14ac:dyDescent="0.2">
      <c r="B6472" s="8" t="s">
        <v>91</v>
      </c>
      <c r="C6472" s="10">
        <v>5.7405770129729845</v>
      </c>
      <c r="D6472" s="10">
        <v>5.729385183949578</v>
      </c>
      <c r="E6472" s="10">
        <v>5.9454329991536099</v>
      </c>
      <c r="F6472" s="10">
        <v>5.9937963571877457</v>
      </c>
      <c r="G6472" s="10">
        <v>5.7519460676014607</v>
      </c>
      <c r="H6472" s="10">
        <v>5.739711240658524</v>
      </c>
      <c r="I6472" s="10">
        <v>5.7820659801642966</v>
      </c>
      <c r="J6472" s="10">
        <v>5.7446322855251051</v>
      </c>
      <c r="K6472" s="10">
        <v>5.8820539578539748</v>
      </c>
      <c r="L6472" s="10">
        <v>5.1071503543753565</v>
      </c>
      <c r="M6472" s="10">
        <v>5.7601722495967191</v>
      </c>
      <c r="N6472" s="10">
        <v>5.4048695718032018</v>
      </c>
      <c r="O6472" s="10">
        <v>5.618287231973099</v>
      </c>
      <c r="P6472" s="10">
        <v>5.7921937576499101</v>
      </c>
      <c r="Q6472" s="10">
        <v>5.5225218119762278</v>
      </c>
      <c r="R6472" s="10">
        <v>5.7245500844564141</v>
      </c>
      <c r="S6472" s="10">
        <v>5.716932630686749</v>
      </c>
      <c r="T6472" s="10">
        <v>5.4405172164459685</v>
      </c>
      <c r="U6472" s="10">
        <v>4.944405951864864</v>
      </c>
    </row>
    <row r="6473" spans="2:21" x14ac:dyDescent="0.2">
      <c r="B6473" s="8" t="s">
        <v>146</v>
      </c>
      <c r="C6473" s="9">
        <v>5.8941788679190843</v>
      </c>
      <c r="D6473" s="9">
        <v>6.100542942873048</v>
      </c>
      <c r="E6473" s="9">
        <v>5.9094783959541983</v>
      </c>
      <c r="F6473" s="9">
        <v>5.8390381350761968</v>
      </c>
      <c r="G6473" s="9">
        <v>6.1678494897892113</v>
      </c>
      <c r="H6473" s="9">
        <v>5.9416621811911048</v>
      </c>
      <c r="I6473" s="9">
        <v>6.0181862503794274</v>
      </c>
      <c r="J6473" s="9">
        <v>6.0188406597462976</v>
      </c>
      <c r="K6473" s="9">
        <v>5.8715907389582371</v>
      </c>
      <c r="L6473" s="9">
        <v>4.5597747959197452</v>
      </c>
      <c r="M6473" s="9">
        <v>5.7258225882038154</v>
      </c>
      <c r="N6473" s="9">
        <v>5.4234206229711734</v>
      </c>
      <c r="O6473" s="9">
        <v>5.9981082933001142</v>
      </c>
      <c r="P6473" s="9">
        <v>5.9900301916451486</v>
      </c>
      <c r="Q6473" s="9">
        <v>5.5580188161888175</v>
      </c>
      <c r="R6473" s="9">
        <v>6.100988405516147</v>
      </c>
      <c r="S6473" s="9">
        <v>5.6596027288300599</v>
      </c>
      <c r="T6473" s="9">
        <v>5.0379681943028096</v>
      </c>
      <c r="U6473" s="9">
        <v>4.512168645769675</v>
      </c>
    </row>
    <row r="6474" spans="2:21" x14ac:dyDescent="0.2">
      <c r="B6474" s="8" t="s">
        <v>171</v>
      </c>
      <c r="C6474" s="10">
        <v>4.9821087253551273</v>
      </c>
      <c r="D6474" s="10">
        <v>5.1239183233658139</v>
      </c>
      <c r="E6474" s="10">
        <v>5.1635048292083052</v>
      </c>
      <c r="F6474" s="10">
        <v>5.12797104462385</v>
      </c>
      <c r="G6474" s="10">
        <v>5.0889238439871987</v>
      </c>
      <c r="H6474" s="10">
        <v>5.2365283300176992</v>
      </c>
      <c r="I6474" s="10">
        <v>5.1751723349416041</v>
      </c>
      <c r="J6474" s="10">
        <v>5.493557600224757</v>
      </c>
      <c r="K6474" s="10">
        <v>5.4195682309603583</v>
      </c>
      <c r="L6474" s="10">
        <v>5.3725614614402524</v>
      </c>
      <c r="M6474" s="10">
        <v>5.2961557610583574</v>
      </c>
      <c r="N6474" s="10">
        <v>5.5041952526785876</v>
      </c>
      <c r="O6474" s="10">
        <v>5.4347094975674262</v>
      </c>
      <c r="P6474" s="10">
        <v>5.3892533041217678</v>
      </c>
      <c r="Q6474" s="10">
        <v>5.4501778806787691</v>
      </c>
      <c r="R6474" s="10">
        <v>5.527835188611081</v>
      </c>
      <c r="S6474" s="10">
        <v>5.3618629743109762</v>
      </c>
      <c r="T6474" s="10">
        <v>4.2688472317740294</v>
      </c>
      <c r="U6474" s="10">
        <v>4.5702462545010683</v>
      </c>
    </row>
    <row r="6475" spans="2:21" x14ac:dyDescent="0.2">
      <c r="B6475" s="8" t="s">
        <v>62</v>
      </c>
      <c r="C6475" s="9">
        <v>5.4637790925110181</v>
      </c>
      <c r="D6475" s="9">
        <v>5.6535068349289945</v>
      </c>
      <c r="E6475" s="9">
        <v>5.6173476934459217</v>
      </c>
      <c r="F6475" s="9">
        <v>5.5870988223569196</v>
      </c>
      <c r="G6475" s="9">
        <v>5.5616171471793034</v>
      </c>
      <c r="H6475" s="9">
        <v>5.6418340888751386</v>
      </c>
      <c r="I6475" s="9">
        <v>5.6412117058571454</v>
      </c>
      <c r="J6475" s="9">
        <v>5.7971992356504458</v>
      </c>
      <c r="K6475" s="9">
        <v>5.7120900259008431</v>
      </c>
      <c r="L6475" s="9">
        <v>5.6344349981687554</v>
      </c>
      <c r="M6475" s="9">
        <v>5.6909669768415974</v>
      </c>
      <c r="N6475" s="9">
        <v>5.7166971400473754</v>
      </c>
      <c r="O6475" s="9">
        <v>5.7363423950911088</v>
      </c>
      <c r="P6475" s="9">
        <v>5.7351905023359917</v>
      </c>
      <c r="Q6475" s="9">
        <v>5.7131751246426425</v>
      </c>
      <c r="R6475" s="9">
        <v>5.7842462714720293</v>
      </c>
      <c r="S6475" s="9">
        <v>5.6105906680273101</v>
      </c>
      <c r="T6475" s="9">
        <v>4.9522769299748362</v>
      </c>
      <c r="U6475" s="9">
        <v>5.0070844867251214</v>
      </c>
    </row>
    <row r="6476" spans="2:21" x14ac:dyDescent="0.2">
      <c r="B6476" s="8" t="s">
        <v>188</v>
      </c>
      <c r="C6476" s="10">
        <v>4.7403158945797834</v>
      </c>
      <c r="D6476" s="10">
        <v>4.6683244174915455</v>
      </c>
      <c r="E6476" s="10">
        <v>4.9592631573581896</v>
      </c>
      <c r="F6476" s="10">
        <v>4.9695595559339676</v>
      </c>
      <c r="G6476" s="10">
        <v>4.8356169745237079</v>
      </c>
      <c r="H6476" s="10">
        <v>4.9084172987664054</v>
      </c>
      <c r="I6476" s="10">
        <v>4.8291350544946168</v>
      </c>
      <c r="J6476" s="10">
        <v>5.1462384573725517</v>
      </c>
      <c r="K6476" s="10">
        <v>5.2470467460762533</v>
      </c>
      <c r="L6476" s="10">
        <v>4.3499094483982592</v>
      </c>
      <c r="M6476" s="10">
        <v>4.8870413500191603</v>
      </c>
      <c r="N6476" s="10">
        <v>4.9215238620203845</v>
      </c>
      <c r="O6476" s="10">
        <v>5.0481101295669992</v>
      </c>
      <c r="P6476" s="10">
        <v>5.0876885209982756</v>
      </c>
      <c r="Q6476" s="10">
        <v>4.9406835222013035</v>
      </c>
      <c r="R6476" s="10">
        <v>5.2568495086438816</v>
      </c>
      <c r="S6476" s="10">
        <v>5.1615331948596612</v>
      </c>
      <c r="T6476" s="10">
        <v>3.8621748269307603</v>
      </c>
      <c r="U6476" s="10">
        <v>3.8639199903558783</v>
      </c>
    </row>
    <row r="6477" spans="2:21" x14ac:dyDescent="0.2">
      <c r="B6477" s="8" t="s">
        <v>76</v>
      </c>
      <c r="C6477" s="9">
        <v>4.8612123099674553</v>
      </c>
      <c r="D6477" s="9">
        <v>4.8961213704286806</v>
      </c>
      <c r="E6477" s="9">
        <v>5.061383993283247</v>
      </c>
      <c r="F6477" s="9">
        <v>5.0487653002789088</v>
      </c>
      <c r="G6477" s="9">
        <v>4.9622704092554528</v>
      </c>
      <c r="H6477" s="9">
        <v>5.0724728143920528</v>
      </c>
      <c r="I6477" s="9">
        <v>5.0021536947181104</v>
      </c>
      <c r="J6477" s="9">
        <v>5.3198980287986544</v>
      </c>
      <c r="K6477" s="9">
        <v>5.3333074885183054</v>
      </c>
      <c r="L6477" s="9">
        <v>4.8612354549192558</v>
      </c>
      <c r="M6477" s="9">
        <v>5.0915985555387593</v>
      </c>
      <c r="N6477" s="9">
        <v>5.2128595573494856</v>
      </c>
      <c r="O6477" s="9">
        <v>5.2414098135672127</v>
      </c>
      <c r="P6477" s="9">
        <v>5.2384709125600217</v>
      </c>
      <c r="Q6477" s="9">
        <v>5.1954307014400367</v>
      </c>
      <c r="R6477" s="9">
        <v>5.3923423486274817</v>
      </c>
      <c r="S6477" s="9">
        <v>5.2616980845853192</v>
      </c>
      <c r="T6477" s="9">
        <v>4.0655110293523951</v>
      </c>
      <c r="U6477" s="9">
        <v>4.2170831224284733</v>
      </c>
    </row>
    <row r="6478" spans="2:21" x14ac:dyDescent="0.2">
      <c r="B6478" s="8" t="s">
        <v>89</v>
      </c>
      <c r="C6478" s="10">
        <v>5.1624957012392363</v>
      </c>
      <c r="D6478" s="10">
        <v>5.2748141026788371</v>
      </c>
      <c r="E6478" s="10">
        <v>5.3393658433645843</v>
      </c>
      <c r="F6478" s="10">
        <v>5.3179320613179142</v>
      </c>
      <c r="G6478" s="10">
        <v>5.2619437782173781</v>
      </c>
      <c r="H6478" s="10">
        <v>5.3571534516335948</v>
      </c>
      <c r="I6478" s="10">
        <v>5.3216827002876279</v>
      </c>
      <c r="J6478" s="10">
        <v>5.5585486322245501</v>
      </c>
      <c r="K6478" s="10">
        <v>5.5226987572095743</v>
      </c>
      <c r="L6478" s="10">
        <v>5.2478352265440051</v>
      </c>
      <c r="M6478" s="10">
        <v>5.3912827661901783</v>
      </c>
      <c r="N6478" s="10">
        <v>5.4647783486984309</v>
      </c>
      <c r="O6478" s="10">
        <v>5.4888761043291616</v>
      </c>
      <c r="P6478" s="10">
        <v>5.4868307074480072</v>
      </c>
      <c r="Q6478" s="10">
        <v>5.4543029130413387</v>
      </c>
      <c r="R6478" s="10">
        <v>5.588294310049756</v>
      </c>
      <c r="S6478" s="10">
        <v>5.4361443763063146</v>
      </c>
      <c r="T6478" s="10">
        <v>4.5088939796636156</v>
      </c>
      <c r="U6478" s="10">
        <v>4.6120838045767973</v>
      </c>
    </row>
    <row r="6479" spans="2:21" x14ac:dyDescent="0.2">
      <c r="B6479" s="8" t="s">
        <v>216</v>
      </c>
      <c r="C6479" s="9">
        <v>4.8612123099674553</v>
      </c>
      <c r="D6479" s="9">
        <v>4.8961213704286806</v>
      </c>
      <c r="E6479" s="9">
        <v>5.061383993283247</v>
      </c>
      <c r="F6479" s="9">
        <v>5.0487653002789088</v>
      </c>
      <c r="G6479" s="9">
        <v>4.9622704092554528</v>
      </c>
      <c r="H6479" s="9">
        <v>5.0724728143920528</v>
      </c>
      <c r="I6479" s="9">
        <v>5.0021536947181104</v>
      </c>
      <c r="J6479" s="9">
        <v>5.3198980287986544</v>
      </c>
      <c r="K6479" s="9">
        <v>5.3333074885183054</v>
      </c>
      <c r="L6479" s="9">
        <v>4.8612354549192558</v>
      </c>
      <c r="M6479" s="9">
        <v>5.0915985555387593</v>
      </c>
      <c r="N6479" s="9">
        <v>5.2128595573494856</v>
      </c>
      <c r="O6479" s="9">
        <v>5.2414098135672127</v>
      </c>
      <c r="P6479" s="9">
        <v>5.2384709125600217</v>
      </c>
      <c r="Q6479" s="9">
        <v>5.1954307014400367</v>
      </c>
      <c r="R6479" s="9">
        <v>5.3923423486274817</v>
      </c>
      <c r="S6479" s="9">
        <v>5.2616980845853192</v>
      </c>
      <c r="T6479" s="9">
        <v>4.0655110293523951</v>
      </c>
      <c r="U6479" s="9">
        <v>4.2170831224284733</v>
      </c>
    </row>
    <row r="6480" spans="2:21" x14ac:dyDescent="0.2">
      <c r="B6480" s="8" t="s">
        <v>207</v>
      </c>
      <c r="C6480" s="10">
        <v>4.1111938942080721</v>
      </c>
      <c r="D6480" s="10">
        <v>3.9343626120064306</v>
      </c>
      <c r="E6480" s="10">
        <v>4.4049505420212833</v>
      </c>
      <c r="F6480" s="10">
        <v>4.3937661160759607</v>
      </c>
      <c r="G6480" s="10">
        <v>4.1746630367362974</v>
      </c>
      <c r="H6480" s="10">
        <v>4.280329738357656</v>
      </c>
      <c r="I6480" s="10">
        <v>4.1783049986535046</v>
      </c>
      <c r="J6480" s="10">
        <v>4.6779737527731653</v>
      </c>
      <c r="K6480" s="10">
        <v>4.8754358969284644</v>
      </c>
      <c r="L6480" s="10">
        <v>3.7667775171814086</v>
      </c>
      <c r="M6480" s="10">
        <v>4.3634194595854767</v>
      </c>
      <c r="N6480" s="10">
        <v>4.5413550313027855</v>
      </c>
      <c r="O6480" s="10">
        <v>4.6209723904179913</v>
      </c>
      <c r="P6480" s="10">
        <v>4.6327299102242003</v>
      </c>
      <c r="Q6480" s="10">
        <v>4.491695082016701</v>
      </c>
      <c r="R6480" s="10">
        <v>4.8567688677582126</v>
      </c>
      <c r="S6480" s="10">
        <v>4.8181353206592554</v>
      </c>
      <c r="T6480" s="10">
        <v>2.9793282705955479</v>
      </c>
      <c r="U6480" s="10">
        <v>3.0576188609026387</v>
      </c>
    </row>
    <row r="6481" spans="2:21" x14ac:dyDescent="0.2">
      <c r="B6481" s="8" t="s">
        <v>220</v>
      </c>
      <c r="C6481" s="9">
        <v>4.1111938942080721</v>
      </c>
      <c r="D6481" s="9">
        <v>3.9343626120064306</v>
      </c>
      <c r="E6481" s="9">
        <v>4.4049505420212833</v>
      </c>
      <c r="F6481" s="9">
        <v>4.3937661160759607</v>
      </c>
      <c r="G6481" s="9">
        <v>4.1746630367362974</v>
      </c>
      <c r="H6481" s="9">
        <v>4.280329738357656</v>
      </c>
      <c r="I6481" s="9">
        <v>4.1783049986535046</v>
      </c>
      <c r="J6481" s="9">
        <v>4.6779737527731653</v>
      </c>
      <c r="K6481" s="9">
        <v>4.8754358969284644</v>
      </c>
      <c r="L6481" s="9">
        <v>3.7667775171814086</v>
      </c>
      <c r="M6481" s="9">
        <v>4.3634194595854767</v>
      </c>
      <c r="N6481" s="9">
        <v>4.5413550313027855</v>
      </c>
      <c r="O6481" s="9">
        <v>4.6209723904179913</v>
      </c>
      <c r="P6481" s="9">
        <v>4.6327299102242003</v>
      </c>
      <c r="Q6481" s="9">
        <v>4.491695082016701</v>
      </c>
      <c r="R6481" s="9">
        <v>4.8567688677582126</v>
      </c>
      <c r="S6481" s="9">
        <v>4.8181353206592554</v>
      </c>
      <c r="T6481" s="9">
        <v>2.9793282705955479</v>
      </c>
      <c r="U6481" s="9">
        <v>3.0576188609026387</v>
      </c>
    </row>
    <row r="6482" spans="2:21" x14ac:dyDescent="0.2">
      <c r="B6482" s="8" t="s">
        <v>99</v>
      </c>
      <c r="C6482" s="10">
        <v>5.3694378949514947</v>
      </c>
      <c r="D6482" s="10">
        <v>5.4022862229766613</v>
      </c>
      <c r="E6482" s="10">
        <v>5.5135757726950949</v>
      </c>
      <c r="F6482" s="10">
        <v>5.5453529957919745</v>
      </c>
      <c r="G6482" s="10">
        <v>5.4965709123111175</v>
      </c>
      <c r="H6482" s="10">
        <v>5.5365048591751549</v>
      </c>
      <c r="I6482" s="10">
        <v>5.4799651103357281</v>
      </c>
      <c r="J6482" s="10">
        <v>5.6145031619719372</v>
      </c>
      <c r="K6482" s="10">
        <v>5.6186575952240423</v>
      </c>
      <c r="L6482" s="10">
        <v>4.9330413796151094</v>
      </c>
      <c r="M6482" s="10">
        <v>5.410663240452843</v>
      </c>
      <c r="N6482" s="10">
        <v>5.3016926927379835</v>
      </c>
      <c r="O6482" s="10">
        <v>5.475247868716008</v>
      </c>
      <c r="P6482" s="10">
        <v>5.5426471317723518</v>
      </c>
      <c r="Q6482" s="10">
        <v>5.389671962385906</v>
      </c>
      <c r="R6482" s="10">
        <v>5.6569301495295505</v>
      </c>
      <c r="S6482" s="10">
        <v>5.504931069060067</v>
      </c>
      <c r="T6482" s="10">
        <v>4.7450213832659731</v>
      </c>
      <c r="U6482" s="10">
        <v>4.6702211198091188</v>
      </c>
    </row>
    <row r="6483" spans="2:21" x14ac:dyDescent="0.2">
      <c r="B6483" s="8" t="s">
        <v>107</v>
      </c>
      <c r="C6483" s="9">
        <v>5.4637790925110181</v>
      </c>
      <c r="D6483" s="9">
        <v>5.6535068349289945</v>
      </c>
      <c r="E6483" s="9">
        <v>5.6173476934459217</v>
      </c>
      <c r="F6483" s="9">
        <v>5.5870988223569196</v>
      </c>
      <c r="G6483" s="9">
        <v>5.5616171471793034</v>
      </c>
      <c r="H6483" s="9">
        <v>5.6418340888751386</v>
      </c>
      <c r="I6483" s="9">
        <v>5.6412117058571454</v>
      </c>
      <c r="J6483" s="9">
        <v>5.7971992356504458</v>
      </c>
      <c r="K6483" s="9">
        <v>5.7120900259008431</v>
      </c>
      <c r="L6483" s="9">
        <v>5.6344349981687554</v>
      </c>
      <c r="M6483" s="9">
        <v>5.6909669768415974</v>
      </c>
      <c r="N6483" s="9">
        <v>5.7166971400473754</v>
      </c>
      <c r="O6483" s="9">
        <v>5.7363423950911088</v>
      </c>
      <c r="P6483" s="9">
        <v>5.7351905023359917</v>
      </c>
      <c r="Q6483" s="9">
        <v>5.7131751246426425</v>
      </c>
      <c r="R6483" s="9">
        <v>5.7842462714720293</v>
      </c>
      <c r="S6483" s="9">
        <v>5.6105906680273101</v>
      </c>
      <c r="T6483" s="9">
        <v>4.9522769299748362</v>
      </c>
      <c r="U6483" s="9">
        <v>5.0070844867251214</v>
      </c>
    </row>
    <row r="6484" spans="2:21" x14ac:dyDescent="0.2">
      <c r="B6484" s="8" t="s">
        <v>238</v>
      </c>
      <c r="C6484" s="10">
        <v>4.2586455274238926</v>
      </c>
      <c r="D6484" s="10">
        <v>4.1387359059283657</v>
      </c>
      <c r="E6484" s="10">
        <v>4.5054202931205731</v>
      </c>
      <c r="F6484" s="10">
        <v>4.510431778200898</v>
      </c>
      <c r="G6484" s="10">
        <v>4.3629236713316022</v>
      </c>
      <c r="H6484" s="10">
        <v>4.5031115399089661</v>
      </c>
      <c r="I6484" s="10">
        <v>4.3630956835790755</v>
      </c>
      <c r="J6484" s="10">
        <v>4.842596821946862</v>
      </c>
      <c r="K6484" s="10">
        <v>4.9545249511357685</v>
      </c>
      <c r="L6484" s="10">
        <v>4.0880359116697553</v>
      </c>
      <c r="M6484" s="10">
        <v>4.4922301342359203</v>
      </c>
      <c r="N6484" s="10">
        <v>4.7090219746515967</v>
      </c>
      <c r="O6484" s="10">
        <v>4.7464772320433166</v>
      </c>
      <c r="P6484" s="10">
        <v>4.7417513227840518</v>
      </c>
      <c r="Q6484" s="10">
        <v>4.67768627823743</v>
      </c>
      <c r="R6484" s="10">
        <v>5.0004384257829333</v>
      </c>
      <c r="S6484" s="10">
        <v>4.9128055011433283</v>
      </c>
      <c r="T6484" s="10">
        <v>3.1787451287299535</v>
      </c>
      <c r="U6484" s="10">
        <v>3.4270817581318251</v>
      </c>
    </row>
    <row r="6485" spans="2:21" x14ac:dyDescent="0.2">
      <c r="B6485" s="8" t="s">
        <v>128</v>
      </c>
      <c r="C6485" s="9">
        <v>4.9338216597722395</v>
      </c>
      <c r="D6485" s="9">
        <v>4.937307811133623</v>
      </c>
      <c r="E6485" s="9">
        <v>5.1586520644643388</v>
      </c>
      <c r="F6485" s="9">
        <v>5.1434108816043738</v>
      </c>
      <c r="G6485" s="9">
        <v>4.9956792112025612</v>
      </c>
      <c r="H6485" s="9">
        <v>5.1454096090069132</v>
      </c>
      <c r="I6485" s="9">
        <v>5.0733566636850869</v>
      </c>
      <c r="J6485" s="9">
        <v>5.3193778521568769</v>
      </c>
      <c r="K6485" s="9">
        <v>5.3490386436927366</v>
      </c>
      <c r="L6485" s="9">
        <v>4.8978524456336778</v>
      </c>
      <c r="M6485" s="9">
        <v>5.1507452721488924</v>
      </c>
      <c r="N6485" s="9">
        <v>5.2102009213027047</v>
      </c>
      <c r="O6485" s="9">
        <v>5.2948530356873382</v>
      </c>
      <c r="P6485" s="9">
        <v>5.2763534885056078</v>
      </c>
      <c r="Q6485" s="9">
        <v>5.2384286862059968</v>
      </c>
      <c r="R6485" s="9">
        <v>5.436363628636232</v>
      </c>
      <c r="S6485" s="9">
        <v>5.3240969363813928</v>
      </c>
      <c r="T6485" s="9">
        <v>4.0777719948388711</v>
      </c>
      <c r="U6485" s="9">
        <v>4.2052980634097921</v>
      </c>
    </row>
    <row r="6486" spans="2:21" x14ac:dyDescent="0.2">
      <c r="B6486" s="8" t="s">
        <v>158</v>
      </c>
      <c r="C6486" s="10">
        <v>5.0081460750011448</v>
      </c>
      <c r="D6486" s="10">
        <v>4.8660878946327975</v>
      </c>
      <c r="E6486" s="10">
        <v>5.2712226542860146</v>
      </c>
      <c r="F6486" s="10">
        <v>5.3255806351485324</v>
      </c>
      <c r="G6486" s="10">
        <v>4.916655072155681</v>
      </c>
      <c r="H6486" s="10">
        <v>5.1135437976834046</v>
      </c>
      <c r="I6486" s="10">
        <v>5.0329599091049184</v>
      </c>
      <c r="J6486" s="10">
        <v>5.2715966764763644</v>
      </c>
      <c r="K6486" s="10">
        <v>5.3887498782651457</v>
      </c>
      <c r="L6486" s="10">
        <v>4.9396648203826103</v>
      </c>
      <c r="M6486" s="10">
        <v>5.1866456365300344</v>
      </c>
      <c r="N6486" s="10">
        <v>5.1689492141127911</v>
      </c>
      <c r="O6486" s="10">
        <v>5.1585089754292781</v>
      </c>
      <c r="P6486" s="10">
        <v>5.2380366876784432</v>
      </c>
      <c r="Q6486" s="10">
        <v>5.232738742802665</v>
      </c>
      <c r="R6486" s="10">
        <v>5.3936733801232828</v>
      </c>
      <c r="S6486" s="10">
        <v>5.3770776615074221</v>
      </c>
      <c r="T6486" s="10">
        <v>4.2205471309532054</v>
      </c>
      <c r="U6486" s="10">
        <v>4.4728513225752629</v>
      </c>
    </row>
    <row r="6487" spans="2:21" x14ac:dyDescent="0.2">
      <c r="B6487" s="8" t="s">
        <v>190</v>
      </c>
      <c r="C6487" s="9">
        <v>5.2065226004556173</v>
      </c>
      <c r="D6487" s="9">
        <v>5.0362019023581155</v>
      </c>
      <c r="E6487" s="9">
        <v>5.281091392671911</v>
      </c>
      <c r="F6487" s="9">
        <v>5.3731099579278236</v>
      </c>
      <c r="G6487" s="9">
        <v>5.1796940814522792</v>
      </c>
      <c r="H6487" s="9">
        <v>5.375213046380571</v>
      </c>
      <c r="I6487" s="9">
        <v>5.2286588273143284</v>
      </c>
      <c r="J6487" s="9">
        <v>5.4052099546123671</v>
      </c>
      <c r="K6487" s="9">
        <v>5.403498589715082</v>
      </c>
      <c r="L6487" s="9">
        <v>4.8383899261428276</v>
      </c>
      <c r="M6487" s="9">
        <v>5.1707290890410169</v>
      </c>
      <c r="N6487" s="9">
        <v>5.1568979102872206</v>
      </c>
      <c r="O6487" s="9">
        <v>5.2820181655332448</v>
      </c>
      <c r="P6487" s="9">
        <v>5.2694909731949391</v>
      </c>
      <c r="Q6487" s="9">
        <v>5.2913897758694244</v>
      </c>
      <c r="R6487" s="9">
        <v>5.5900862752775682</v>
      </c>
      <c r="S6487" s="9">
        <v>5.426361933654241</v>
      </c>
      <c r="T6487" s="9">
        <v>4.3082510771691833</v>
      </c>
      <c r="U6487" s="9">
        <v>4.7244379312285787</v>
      </c>
    </row>
    <row r="6488" spans="2:21" x14ac:dyDescent="0.2">
      <c r="B6488" s="8" t="s">
        <v>174</v>
      </c>
      <c r="C6488" s="10">
        <v>5.5678854734738898</v>
      </c>
      <c r="D6488" s="10">
        <v>5.6726002747799171</v>
      </c>
      <c r="E6488" s="10">
        <v>5.7302031184375304</v>
      </c>
      <c r="F6488" s="10">
        <v>5.7041861829509841</v>
      </c>
      <c r="G6488" s="10">
        <v>5.5882140461008349</v>
      </c>
      <c r="H6488" s="10">
        <v>5.6345035528292247</v>
      </c>
      <c r="I6488" s="10">
        <v>5.6590563901662216</v>
      </c>
      <c r="J6488" s="10">
        <v>5.7644692334586374</v>
      </c>
      <c r="K6488" s="10">
        <v>5.717009341876448</v>
      </c>
      <c r="L6488" s="10">
        <v>5.3403908736089862</v>
      </c>
      <c r="M6488" s="10">
        <v>5.6908626412322532</v>
      </c>
      <c r="N6488" s="10">
        <v>5.5335748058266176</v>
      </c>
      <c r="O6488" s="10">
        <v>5.6946245742747204</v>
      </c>
      <c r="P6488" s="10">
        <v>5.7247732670216847</v>
      </c>
      <c r="Q6488" s="10">
        <v>5.6150125083783422</v>
      </c>
      <c r="R6488" s="10">
        <v>5.7969905039961329</v>
      </c>
      <c r="S6488" s="10">
        <v>5.6233219631183493</v>
      </c>
      <c r="T6488" s="10">
        <v>5.1678633272312489</v>
      </c>
      <c r="U6488" s="10">
        <v>4.9803939495949834</v>
      </c>
    </row>
    <row r="6489" spans="2:21" x14ac:dyDescent="0.2">
      <c r="B6489" s="8" t="s">
        <v>83</v>
      </c>
      <c r="C6489" s="9">
        <v>4.8874722868163989</v>
      </c>
      <c r="D6489" s="9">
        <v>4.8379310625123431</v>
      </c>
      <c r="E6489" s="9">
        <v>5.3878640418393555</v>
      </c>
      <c r="F6489" s="9">
        <v>5.3774595567620729</v>
      </c>
      <c r="G6489" s="9">
        <v>4.7510228229162239</v>
      </c>
      <c r="H6489" s="9">
        <v>4.8887196371008148</v>
      </c>
      <c r="I6489" s="9">
        <v>4.9322822818804237</v>
      </c>
      <c r="J6489" s="9">
        <v>5.213088620451714</v>
      </c>
      <c r="K6489" s="9">
        <v>5.4695470099917189</v>
      </c>
      <c r="L6489" s="9">
        <v>5.0450542733290522</v>
      </c>
      <c r="M6489" s="9">
        <v>5.32305079320576</v>
      </c>
      <c r="N6489" s="9">
        <v>5.2292206174557716</v>
      </c>
      <c r="O6489" s="9">
        <v>5.105994757880536</v>
      </c>
      <c r="P6489" s="9">
        <v>5.3199406458061977</v>
      </c>
      <c r="Q6489" s="9">
        <v>5.2091781095500105</v>
      </c>
      <c r="R6489" s="9">
        <v>5.2315522981902323</v>
      </c>
      <c r="S6489" s="9">
        <v>5.359016434498483</v>
      </c>
      <c r="T6489" s="9">
        <v>4.3176335250956432</v>
      </c>
      <c r="U6489" s="9">
        <v>4.1655419987479769</v>
      </c>
    </row>
    <row r="6490" spans="2:21" x14ac:dyDescent="0.2">
      <c r="B6490" s="8" t="s">
        <v>161</v>
      </c>
      <c r="C6490" s="10">
        <v>5.2656305553455471</v>
      </c>
      <c r="D6490" s="10">
        <v>5.3945380898229889</v>
      </c>
      <c r="E6490" s="10">
        <v>5.4988729910439424</v>
      </c>
      <c r="F6490" s="10">
        <v>5.4406947237276313</v>
      </c>
      <c r="G6490" s="10">
        <v>5.3293641443848383</v>
      </c>
      <c r="H6490" s="10">
        <v>5.3948710924305683</v>
      </c>
      <c r="I6490" s="10">
        <v>5.4120557601294301</v>
      </c>
      <c r="J6490" s="10">
        <v>5.5874947388728877</v>
      </c>
      <c r="K6490" s="10">
        <v>5.5761991271410958</v>
      </c>
      <c r="L6490" s="10">
        <v>5.2126989041141671</v>
      </c>
      <c r="M6490" s="10">
        <v>5.5041622459070911</v>
      </c>
      <c r="N6490" s="10">
        <v>5.4435511813238078</v>
      </c>
      <c r="O6490" s="10">
        <v>5.5656456847969578</v>
      </c>
      <c r="P6490" s="10">
        <v>5.5775875126198819</v>
      </c>
      <c r="Q6490" s="10">
        <v>5.4718308710997512</v>
      </c>
      <c r="R6490" s="10">
        <v>5.625540663329053</v>
      </c>
      <c r="S6490" s="10">
        <v>5.4894919551150814</v>
      </c>
      <c r="T6490" s="10">
        <v>4.7276731889903516</v>
      </c>
      <c r="U6490" s="10">
        <v>4.5489820315936571</v>
      </c>
    </row>
    <row r="6491" spans="2:21" x14ac:dyDescent="0.2">
      <c r="B6491" s="8" t="s">
        <v>151</v>
      </c>
      <c r="C6491" s="9">
        <v>4.885672899947477</v>
      </c>
      <c r="D6491" s="9">
        <v>4.9745187292611961</v>
      </c>
      <c r="E6491" s="9">
        <v>5.1410327377111162</v>
      </c>
      <c r="F6491" s="9">
        <v>5.0777950201114468</v>
      </c>
      <c r="G6491" s="9">
        <v>4.9731074826117014</v>
      </c>
      <c r="H6491" s="9">
        <v>5.1183935439173363</v>
      </c>
      <c r="I6491" s="9">
        <v>5.0700338391077224</v>
      </c>
      <c r="J6491" s="9">
        <v>5.335415022175785</v>
      </c>
      <c r="K6491" s="9">
        <v>5.3398430692292349</v>
      </c>
      <c r="L6491" s="9">
        <v>5.0808923759126898</v>
      </c>
      <c r="M6491" s="9">
        <v>5.196973241395221</v>
      </c>
      <c r="N6491" s="9">
        <v>5.305307457303587</v>
      </c>
      <c r="O6491" s="9">
        <v>5.3656718227639697</v>
      </c>
      <c r="P6491" s="9">
        <v>5.3170435145738288</v>
      </c>
      <c r="Q6491" s="9">
        <v>5.2935588340070563</v>
      </c>
      <c r="R6491" s="9">
        <v>5.4197990094407391</v>
      </c>
      <c r="S6491" s="9">
        <v>5.3244389019739327</v>
      </c>
      <c r="T6491" s="9">
        <v>4.1026927103910396</v>
      </c>
      <c r="U6491" s="9">
        <v>4.1732928287663009</v>
      </c>
    </row>
    <row r="6492" spans="2:21" x14ac:dyDescent="0.2">
      <c r="B6492" s="8" t="s">
        <v>214</v>
      </c>
      <c r="C6492" s="10">
        <v>5.1879278180758197</v>
      </c>
      <c r="D6492" s="10">
        <v>5.2525809142181243</v>
      </c>
      <c r="E6492" s="10">
        <v>5.3723628651047051</v>
      </c>
      <c r="F6492" s="10">
        <v>5.3412864793347996</v>
      </c>
      <c r="G6492" s="10">
        <v>5.231957384327699</v>
      </c>
      <c r="H6492" s="10">
        <v>5.3580260043159917</v>
      </c>
      <c r="I6492" s="10">
        <v>5.3170344691445148</v>
      </c>
      <c r="J6492" s="10">
        <v>5.5123895167615355</v>
      </c>
      <c r="K6492" s="10">
        <v>5.4806532839645872</v>
      </c>
      <c r="L6492" s="10">
        <v>5.2085843454075089</v>
      </c>
      <c r="M6492" s="10">
        <v>5.383673636720383</v>
      </c>
      <c r="N6492" s="10">
        <v>5.3953310818063969</v>
      </c>
      <c r="O6492" s="10">
        <v>5.4946507122417323</v>
      </c>
      <c r="P6492" s="10">
        <v>5.4642292689756315</v>
      </c>
      <c r="Q6492" s="10">
        <v>5.4367404712856473</v>
      </c>
      <c r="R6492" s="10">
        <v>5.5912488501078181</v>
      </c>
      <c r="S6492" s="10">
        <v>5.4582689099772015</v>
      </c>
      <c r="T6492" s="10">
        <v>4.5428828486319359</v>
      </c>
      <c r="U6492" s="10">
        <v>4.6047047467676272</v>
      </c>
    </row>
    <row r="6493" spans="2:21" x14ac:dyDescent="0.2">
      <c r="B6493" s="8" t="s">
        <v>148</v>
      </c>
      <c r="C6493" s="9">
        <v>5.2656305553455471</v>
      </c>
      <c r="D6493" s="9">
        <v>5.3945380898229889</v>
      </c>
      <c r="E6493" s="9">
        <v>5.4988729910439424</v>
      </c>
      <c r="F6493" s="9">
        <v>5.4406947237276313</v>
      </c>
      <c r="G6493" s="9">
        <v>5.3293641443848383</v>
      </c>
      <c r="H6493" s="9">
        <v>5.3948710924305683</v>
      </c>
      <c r="I6493" s="9">
        <v>5.4120557601294301</v>
      </c>
      <c r="J6493" s="9">
        <v>5.5874947388728877</v>
      </c>
      <c r="K6493" s="9">
        <v>5.5761991271410958</v>
      </c>
      <c r="L6493" s="9">
        <v>5.2126989041141671</v>
      </c>
      <c r="M6493" s="9">
        <v>5.5041622459070911</v>
      </c>
      <c r="N6493" s="9">
        <v>5.4435511813238078</v>
      </c>
      <c r="O6493" s="9">
        <v>5.5656456847969578</v>
      </c>
      <c r="P6493" s="9">
        <v>5.5775875126198819</v>
      </c>
      <c r="Q6493" s="9">
        <v>5.4718308710997512</v>
      </c>
      <c r="R6493" s="9">
        <v>5.625540663329053</v>
      </c>
      <c r="S6493" s="9">
        <v>5.4894919551150814</v>
      </c>
      <c r="T6493" s="9">
        <v>4.7276731889903516</v>
      </c>
      <c r="U6493" s="9">
        <v>4.5489820315936571</v>
      </c>
    </row>
    <row r="6494" spans="2:21" x14ac:dyDescent="0.2">
      <c r="B6494" s="8" t="s">
        <v>189</v>
      </c>
      <c r="C6494" s="10">
        <v>5.6937369705683789</v>
      </c>
      <c r="D6494" s="10">
        <v>5.7773465322572086</v>
      </c>
      <c r="E6494" s="10">
        <v>5.8743325711299903</v>
      </c>
      <c r="F6494" s="10">
        <v>5.8692102888367428</v>
      </c>
      <c r="G6494" s="10">
        <v>5.708192534748834</v>
      </c>
      <c r="H6494" s="10">
        <v>5.6983647060333773</v>
      </c>
      <c r="I6494" s="10">
        <v>5.7574005057285005</v>
      </c>
      <c r="J6494" s="10">
        <v>5.8235372855510823</v>
      </c>
      <c r="K6494" s="10">
        <v>5.8217507595164584</v>
      </c>
      <c r="L6494" s="10">
        <v>5.1614655020366325</v>
      </c>
      <c r="M6494" s="10">
        <v>5.7651232811726327</v>
      </c>
      <c r="N6494" s="10">
        <v>5.4866883693431472</v>
      </c>
      <c r="O6494" s="10">
        <v>5.6948007597533135</v>
      </c>
      <c r="P6494" s="10">
        <v>5.7974414845977122</v>
      </c>
      <c r="Q6494" s="10">
        <v>5.5949727603913857</v>
      </c>
      <c r="R6494" s="10">
        <v>5.8478469364128607</v>
      </c>
      <c r="S6494" s="10">
        <v>5.6542030426636893</v>
      </c>
      <c r="T6494" s="10">
        <v>5.3277329520374961</v>
      </c>
      <c r="U6494" s="10">
        <v>4.9566764690645044</v>
      </c>
    </row>
    <row r="6495" spans="2:21" x14ac:dyDescent="0.2">
      <c r="B6495" s="8" t="s">
        <v>236</v>
      </c>
      <c r="C6495" s="9">
        <v>5.1879278180758197</v>
      </c>
      <c r="D6495" s="9">
        <v>5.2525809142181243</v>
      </c>
      <c r="E6495" s="9">
        <v>5.3723628651047051</v>
      </c>
      <c r="F6495" s="9">
        <v>5.3412864793347996</v>
      </c>
      <c r="G6495" s="9">
        <v>5.231957384327699</v>
      </c>
      <c r="H6495" s="9">
        <v>5.3580260043159917</v>
      </c>
      <c r="I6495" s="9">
        <v>5.3170344691445148</v>
      </c>
      <c r="J6495" s="9">
        <v>5.5123895167615355</v>
      </c>
      <c r="K6495" s="9">
        <v>5.4806532839645872</v>
      </c>
      <c r="L6495" s="9">
        <v>5.2085843454075089</v>
      </c>
      <c r="M6495" s="9">
        <v>5.383673636720383</v>
      </c>
      <c r="N6495" s="9">
        <v>5.3953310818063969</v>
      </c>
      <c r="O6495" s="9">
        <v>5.4946507122417323</v>
      </c>
      <c r="P6495" s="9">
        <v>5.4642292689756315</v>
      </c>
      <c r="Q6495" s="9">
        <v>5.4367404712856473</v>
      </c>
      <c r="R6495" s="9">
        <v>5.5912488501078181</v>
      </c>
      <c r="S6495" s="9">
        <v>5.4582689099772015</v>
      </c>
      <c r="T6495" s="9">
        <v>4.5428828486319359</v>
      </c>
      <c r="U6495" s="9">
        <v>4.6047047467676272</v>
      </c>
    </row>
    <row r="6496" spans="2:21" x14ac:dyDescent="0.2">
      <c r="B6496" s="8" t="s">
        <v>199</v>
      </c>
      <c r="C6496" s="10">
        <v>4.8317426539672912</v>
      </c>
      <c r="D6496" s="10">
        <v>4.6927719671531598</v>
      </c>
      <c r="E6496" s="10">
        <v>5.1840219795848856</v>
      </c>
      <c r="F6496" s="10">
        <v>5.2271132818109374</v>
      </c>
      <c r="G6496" s="10">
        <v>4.7777836590876834</v>
      </c>
      <c r="H6496" s="10">
        <v>4.9377724904889018</v>
      </c>
      <c r="I6496" s="10">
        <v>4.8843033946304057</v>
      </c>
      <c r="J6496" s="10">
        <v>5.1536902339830588</v>
      </c>
      <c r="K6496" s="10">
        <v>5.3526810811698047</v>
      </c>
      <c r="L6496" s="10">
        <v>4.6330474793154384</v>
      </c>
      <c r="M6496" s="10">
        <v>5.074205881145252</v>
      </c>
      <c r="N6496" s="10">
        <v>5.0320391531265098</v>
      </c>
      <c r="O6496" s="10">
        <v>5.0297062714301077</v>
      </c>
      <c r="P6496" s="10">
        <v>5.163519150852669</v>
      </c>
      <c r="Q6496" s="10">
        <v>5.0695173575371184</v>
      </c>
      <c r="R6496" s="10">
        <v>5.2730799718729315</v>
      </c>
      <c r="S6496" s="10">
        <v>5.2741287330494933</v>
      </c>
      <c r="T6496" s="10">
        <v>3.9402266175185567</v>
      </c>
      <c r="U6496" s="10">
        <v>4.0177219240434585</v>
      </c>
    </row>
    <row r="6497" spans="2:21" x14ac:dyDescent="0.2">
      <c r="B6497" s="8" t="s">
        <v>119</v>
      </c>
      <c r="C6497" s="9">
        <v>5.1617521626716769</v>
      </c>
      <c r="D6497" s="9">
        <v>5.2865899125913778</v>
      </c>
      <c r="E6497" s="9">
        <v>5.2774116020362509</v>
      </c>
      <c r="F6497" s="9">
        <v>5.2247325872835688</v>
      </c>
      <c r="G6497" s="9">
        <v>5.3335532519654381</v>
      </c>
      <c r="H6497" s="9">
        <v>5.4169078807290783</v>
      </c>
      <c r="I6497" s="9">
        <v>5.3607540483020468</v>
      </c>
      <c r="J6497" s="9">
        <v>5.5441335224231398</v>
      </c>
      <c r="K6497" s="9">
        <v>5.4501376238556798</v>
      </c>
      <c r="L6497" s="9">
        <v>4.9837320403795644</v>
      </c>
      <c r="M6497" s="9">
        <v>5.3015453030929125</v>
      </c>
      <c r="N6497" s="9">
        <v>5.3414762529954283</v>
      </c>
      <c r="O6497" s="9">
        <v>5.5601759854231609</v>
      </c>
      <c r="P6497" s="9">
        <v>5.4618560437345742</v>
      </c>
      <c r="Q6497" s="9">
        <v>5.3873002668879186</v>
      </c>
      <c r="R6497" s="9">
        <v>5.6505037178162594</v>
      </c>
      <c r="S6497" s="9">
        <v>5.4049462192586315</v>
      </c>
      <c r="T6497" s="9">
        <v>4.375186996965434</v>
      </c>
      <c r="U6497" s="9">
        <v>4.3691567222456476</v>
      </c>
    </row>
    <row r="6498" spans="2:21" x14ac:dyDescent="0.2">
      <c r="B6498" s="8" t="s">
        <v>168</v>
      </c>
      <c r="C6498" s="10">
        <v>5.415858320975258</v>
      </c>
      <c r="D6498" s="10">
        <v>5.6018630156758791</v>
      </c>
      <c r="E6498" s="10">
        <v>5.4911224026766172</v>
      </c>
      <c r="F6498" s="10">
        <v>5.4226081850139947</v>
      </c>
      <c r="G6498" s="10">
        <v>5.5698314250905758</v>
      </c>
      <c r="H6498" s="10">
        <v>5.6295242760381567</v>
      </c>
      <c r="I6498" s="10">
        <v>5.6044318537614748</v>
      </c>
      <c r="J6498" s="10">
        <v>5.7371451870277976</v>
      </c>
      <c r="K6498" s="10">
        <v>5.5817522641275295</v>
      </c>
      <c r="L6498" s="10">
        <v>5.2944639401533955</v>
      </c>
      <c r="M6498" s="10">
        <v>5.5344736676644022</v>
      </c>
      <c r="N6498" s="10">
        <v>5.5266064134991204</v>
      </c>
      <c r="O6498" s="10">
        <v>5.7599736619775559</v>
      </c>
      <c r="P6498" s="10">
        <v>5.6497318242045989</v>
      </c>
      <c r="Q6498" s="10">
        <v>5.5856120519675692</v>
      </c>
      <c r="R6498" s="10">
        <v>5.8053889392878464</v>
      </c>
      <c r="S6498" s="10">
        <v>5.5391181928544402</v>
      </c>
      <c r="T6498" s="10">
        <v>4.8402978507584979</v>
      </c>
      <c r="U6498" s="10">
        <v>4.7685634056034818</v>
      </c>
    </row>
    <row r="6499" spans="2:21" x14ac:dyDescent="0.2">
      <c r="B6499" s="8" t="s">
        <v>153</v>
      </c>
      <c r="C6499" s="9">
        <v>5.941237413773834</v>
      </c>
      <c r="D6499" s="9">
        <v>6.0176461258307263</v>
      </c>
      <c r="E6499" s="9">
        <v>5.9903082771312235</v>
      </c>
      <c r="F6499" s="9">
        <v>6.0317665779987237</v>
      </c>
      <c r="G6499" s="9">
        <v>6.1739129759111702</v>
      </c>
      <c r="H6499" s="9">
        <v>5.9708668303574317</v>
      </c>
      <c r="I6499" s="9">
        <v>6.0448507197454875</v>
      </c>
      <c r="J6499" s="9">
        <v>5.9891242310402744</v>
      </c>
      <c r="K6499" s="9">
        <v>5.9793978490421686</v>
      </c>
      <c r="L6499" s="9">
        <v>4.1708702185570257</v>
      </c>
      <c r="M6499" s="9">
        <v>5.7031599245521214</v>
      </c>
      <c r="N6499" s="9">
        <v>5.1900993027533859</v>
      </c>
      <c r="O6499" s="9">
        <v>5.7553848899967255</v>
      </c>
      <c r="P6499" s="9">
        <v>5.8973414431994327</v>
      </c>
      <c r="Q6499" s="9">
        <v>5.4008827078209567</v>
      </c>
      <c r="R6499" s="9">
        <v>6.0846341558586916</v>
      </c>
      <c r="S6499" s="9">
        <v>5.6089778547246887</v>
      </c>
      <c r="T6499" s="9">
        <v>5.2871597827648191</v>
      </c>
      <c r="U6499" s="9">
        <v>4.4701506936030784</v>
      </c>
    </row>
    <row r="6500" spans="2:21" x14ac:dyDescent="0.2">
      <c r="B6500" s="8" t="s">
        <v>209</v>
      </c>
      <c r="C6500" s="10">
        <v>4.9338216597722395</v>
      </c>
      <c r="D6500" s="10">
        <v>4.937307811133623</v>
      </c>
      <c r="E6500" s="10">
        <v>5.1586520644643388</v>
      </c>
      <c r="F6500" s="10">
        <v>5.1434108816043738</v>
      </c>
      <c r="G6500" s="10">
        <v>4.9956792112025612</v>
      </c>
      <c r="H6500" s="10">
        <v>5.1454096090069132</v>
      </c>
      <c r="I6500" s="10">
        <v>5.0733566636850869</v>
      </c>
      <c r="J6500" s="10">
        <v>5.3193778521568769</v>
      </c>
      <c r="K6500" s="10">
        <v>5.3490386436927366</v>
      </c>
      <c r="L6500" s="10">
        <v>4.8978524456336778</v>
      </c>
      <c r="M6500" s="10">
        <v>5.1507452721488924</v>
      </c>
      <c r="N6500" s="10">
        <v>5.2102009213027047</v>
      </c>
      <c r="O6500" s="10">
        <v>5.2948530356873382</v>
      </c>
      <c r="P6500" s="10">
        <v>5.2763534885056078</v>
      </c>
      <c r="Q6500" s="10">
        <v>5.2384286862059968</v>
      </c>
      <c r="R6500" s="10">
        <v>5.436363628636232</v>
      </c>
      <c r="S6500" s="10">
        <v>5.3240969363813928</v>
      </c>
      <c r="T6500" s="10">
        <v>4.0777719948388711</v>
      </c>
      <c r="U6500" s="10">
        <v>4.2052980634097921</v>
      </c>
    </row>
    <row r="6501" spans="2:21" x14ac:dyDescent="0.2">
      <c r="B6501" s="8" t="s">
        <v>163</v>
      </c>
      <c r="C6501" s="9">
        <v>5.0115243970419669</v>
      </c>
      <c r="D6501" s="9">
        <v>5.0792649867384876</v>
      </c>
      <c r="E6501" s="9">
        <v>5.2851621904035762</v>
      </c>
      <c r="F6501" s="9">
        <v>5.2428191259972046</v>
      </c>
      <c r="G6501" s="9">
        <v>5.0930859712597005</v>
      </c>
      <c r="H6501" s="9">
        <v>5.1822546971214898</v>
      </c>
      <c r="I6501" s="9">
        <v>5.1683779546700022</v>
      </c>
      <c r="J6501" s="9">
        <v>5.3944830742682299</v>
      </c>
      <c r="K6501" s="9">
        <v>5.4445844868692461</v>
      </c>
      <c r="L6501" s="9">
        <v>4.9019670043403361</v>
      </c>
      <c r="M6501" s="9">
        <v>5.2712338813356006</v>
      </c>
      <c r="N6501" s="9">
        <v>5.2584210208201156</v>
      </c>
      <c r="O6501" s="9">
        <v>5.3658480082425628</v>
      </c>
      <c r="P6501" s="9">
        <v>5.3897117321498573</v>
      </c>
      <c r="Q6501" s="9">
        <v>5.2735190860200998</v>
      </c>
      <c r="R6501" s="9">
        <v>5.4706554418574669</v>
      </c>
      <c r="S6501" s="9">
        <v>5.3553199815192727</v>
      </c>
      <c r="T6501" s="9">
        <v>4.2625623351972877</v>
      </c>
      <c r="U6501" s="9">
        <v>4.149575348235822</v>
      </c>
    </row>
    <row r="6502" spans="2:21" x14ac:dyDescent="0.2">
      <c r="B6502" s="8" t="s">
        <v>237</v>
      </c>
      <c r="C6502" s="10">
        <v>5.3137793151703097</v>
      </c>
      <c r="D6502" s="10">
        <v>5.3573271716954158</v>
      </c>
      <c r="E6502" s="10">
        <v>5.5164923177971641</v>
      </c>
      <c r="F6502" s="10">
        <v>5.5063105852205583</v>
      </c>
      <c r="G6502" s="10">
        <v>5.3519358729756981</v>
      </c>
      <c r="H6502" s="10">
        <v>5.4218871575201453</v>
      </c>
      <c r="I6502" s="10">
        <v>5.4153785847067937</v>
      </c>
      <c r="J6502" s="10">
        <v>5.5714575688539796</v>
      </c>
      <c r="K6502" s="10">
        <v>5.5853947016045975</v>
      </c>
      <c r="L6502" s="10">
        <v>5.0296589738351551</v>
      </c>
      <c r="M6502" s="10">
        <v>5.4579342766607626</v>
      </c>
      <c r="N6502" s="10">
        <v>5.3484446453229255</v>
      </c>
      <c r="O6502" s="10">
        <v>5.4948268977203263</v>
      </c>
      <c r="P6502" s="10">
        <v>5.53689748655166</v>
      </c>
      <c r="Q6502" s="10">
        <v>5.4167007232986908</v>
      </c>
      <c r="R6502" s="10">
        <v>5.6421052825245459</v>
      </c>
      <c r="S6502" s="10">
        <v>5.4891499895225406</v>
      </c>
      <c r="T6502" s="10">
        <v>4.7027524734381831</v>
      </c>
      <c r="U6502" s="10">
        <v>4.5809872662371482</v>
      </c>
    </row>
    <row r="6503" spans="2:21" x14ac:dyDescent="0.2">
      <c r="B6503" s="8" t="s">
        <v>176</v>
      </c>
      <c r="C6503" s="9">
        <v>4.8156867573363682</v>
      </c>
      <c r="D6503" s="9">
        <v>4.7113608923115322</v>
      </c>
      <c r="E6503" s="9">
        <v>5.1351537839472243</v>
      </c>
      <c r="F6503" s="9">
        <v>5.2514916385695987</v>
      </c>
      <c r="G6503" s="9">
        <v>5.0811111424635591</v>
      </c>
      <c r="H6503" s="9">
        <v>5.2158199046537019</v>
      </c>
      <c r="I6503" s="9">
        <v>4.9493336604074836</v>
      </c>
      <c r="J6503" s="9">
        <v>5.2603300481786714</v>
      </c>
      <c r="K6503" s="9">
        <v>5.2985439471133038</v>
      </c>
      <c r="L6503" s="9">
        <v>4.2329450142904967</v>
      </c>
      <c r="M6503" s="9">
        <v>4.8141595202051315</v>
      </c>
      <c r="N6503" s="9">
        <v>4.8401775079171063</v>
      </c>
      <c r="O6503" s="9">
        <v>4.8906928263734057</v>
      </c>
      <c r="P6503" s="9">
        <v>5.202959472742938</v>
      </c>
      <c r="Q6503" s="9">
        <v>4.9851159043313968</v>
      </c>
      <c r="R6503" s="9">
        <v>5.411919898582723</v>
      </c>
      <c r="S6503" s="9">
        <v>5.3265850324175714</v>
      </c>
      <c r="T6503" s="9">
        <v>3.9390485167623641</v>
      </c>
      <c r="U6503" s="9">
        <v>4.1263259545906941</v>
      </c>
    </row>
    <row r="6504" spans="2:21" x14ac:dyDescent="0.2">
      <c r="B6504" s="8" t="s">
        <v>183</v>
      </c>
      <c r="C6504" s="10">
        <v>5.0383192303915534</v>
      </c>
      <c r="D6504" s="10">
        <v>5.1197642545006019</v>
      </c>
      <c r="E6504" s="10">
        <v>5.1554425305488536</v>
      </c>
      <c r="F6504" s="10">
        <v>5.1111330264346737</v>
      </c>
      <c r="G6504" s="10">
        <v>5.2412344989262563</v>
      </c>
      <c r="H6504" s="10">
        <v>5.3259309641945105</v>
      </c>
      <c r="I6504" s="10">
        <v>5.1971117143213625</v>
      </c>
      <c r="J6504" s="10">
        <v>5.499995513478229</v>
      </c>
      <c r="K6504" s="10">
        <v>5.4303372842344455</v>
      </c>
      <c r="L6504" s="10">
        <v>4.976919488286665</v>
      </c>
      <c r="M6504" s="10">
        <v>5.1744017903341692</v>
      </c>
      <c r="N6504" s="10">
        <v>5.3218669747566913</v>
      </c>
      <c r="O6504" s="10">
        <v>5.4658171855340676</v>
      </c>
      <c r="P6504" s="10">
        <v>5.3624444245119358</v>
      </c>
      <c r="Q6504" s="10">
        <v>5.3713691933181682</v>
      </c>
      <c r="R6504" s="10">
        <v>5.6462252576921106</v>
      </c>
      <c r="S6504" s="10">
        <v>5.392380309133542</v>
      </c>
      <c r="T6504" s="10">
        <v>4.1665697673659761</v>
      </c>
      <c r="U6504" s="10">
        <v>4.41285981942685</v>
      </c>
    </row>
    <row r="6505" spans="2:21" x14ac:dyDescent="0.2">
      <c r="B6505" s="8" t="s">
        <v>221</v>
      </c>
      <c r="C6505" s="9">
        <v>5.0329850936647889</v>
      </c>
      <c r="D6505" s="9">
        <v>5.0171524666265848</v>
      </c>
      <c r="E6505" s="9">
        <v>5.2908104586287443</v>
      </c>
      <c r="F6505" s="9">
        <v>5.311441990855684</v>
      </c>
      <c r="G6505" s="9">
        <v>5.1307664875731369</v>
      </c>
      <c r="H6505" s="9">
        <v>5.2187247033264423</v>
      </c>
      <c r="I6505" s="9">
        <v>5.1632076461782352</v>
      </c>
      <c r="J6505" s="9">
        <v>5.3759090929532976</v>
      </c>
      <c r="K6505" s="9">
        <v>5.4727925460374394</v>
      </c>
      <c r="L6505" s="9">
        <v>4.7334747863271902</v>
      </c>
      <c r="M6505" s="9">
        <v>5.2118867192242284</v>
      </c>
      <c r="N6505" s="9">
        <v>5.1831111354622186</v>
      </c>
      <c r="O6505" s="9">
        <v>5.2757210679562609</v>
      </c>
      <c r="P6505" s="9">
        <v>5.3758977648079149</v>
      </c>
      <c r="Q6505" s="9">
        <v>5.2063195400033431</v>
      </c>
      <c r="R6505" s="9">
        <v>5.4777858259997618</v>
      </c>
      <c r="S6505" s="9">
        <v>5.3646559478302871</v>
      </c>
      <c r="T6505" s="9">
        <v>4.2314426688641991</v>
      </c>
      <c r="U6505" s="9">
        <v>4.1602651058867437</v>
      </c>
    </row>
    <row r="6506" spans="2:21" x14ac:dyDescent="0.2">
      <c r="B6506" s="8" t="s">
        <v>85</v>
      </c>
      <c r="C6506" s="10">
        <v>5.4603810159180206</v>
      </c>
      <c r="D6506" s="10">
        <v>5.5512045659798206</v>
      </c>
      <c r="E6506" s="10">
        <v>5.5859380092058899</v>
      </c>
      <c r="F6506" s="10">
        <v>5.5314034032419697</v>
      </c>
      <c r="G6506" s="10">
        <v>5.4994043879164698</v>
      </c>
      <c r="H6506" s="10">
        <v>5.5602297410140924</v>
      </c>
      <c r="I6506" s="10">
        <v>5.548737103577368</v>
      </c>
      <c r="J6506" s="10">
        <v>5.7197792626878181</v>
      </c>
      <c r="K6506" s="10">
        <v>5.6852170026596367</v>
      </c>
      <c r="L6506" s="10">
        <v>5.5873264447200546</v>
      </c>
      <c r="M6506" s="10">
        <v>5.6426560402499177</v>
      </c>
      <c r="N6506" s="10">
        <v>5.623713464268949</v>
      </c>
      <c r="O6506" s="10">
        <v>5.7222886798614958</v>
      </c>
      <c r="P6506" s="10">
        <v>5.654436156804417</v>
      </c>
      <c r="Q6506" s="10">
        <v>5.6524036923016299</v>
      </c>
      <c r="R6506" s="10">
        <v>5.760482585046411</v>
      </c>
      <c r="S6506" s="10">
        <v>5.6072107149525472</v>
      </c>
      <c r="T6506" s="10">
        <v>5.0549483871912422</v>
      </c>
      <c r="U6506" s="10">
        <v>5.0568966628339647</v>
      </c>
    </row>
    <row r="6507" spans="2:21" x14ac:dyDescent="0.2">
      <c r="B6507" s="8" t="s">
        <v>90</v>
      </c>
      <c r="C6507" s="9">
        <v>5.5828730437510528</v>
      </c>
      <c r="D6507" s="9">
        <v>5.6493627893062071</v>
      </c>
      <c r="E6507" s="9">
        <v>5.7224543287105494</v>
      </c>
      <c r="F6507" s="9">
        <v>5.701807119057964</v>
      </c>
      <c r="G6507" s="9">
        <v>5.6158658553146186</v>
      </c>
      <c r="H6507" s="9">
        <v>5.6492669901735155</v>
      </c>
      <c r="I6507" s="9">
        <v>5.6656864537610243</v>
      </c>
      <c r="J6507" s="9">
        <v>5.768000178328716</v>
      </c>
      <c r="K6507" s="9">
        <v>5.7650244232369054</v>
      </c>
      <c r="L6507" s="9">
        <v>5.432847302719332</v>
      </c>
      <c r="M6507" s="9">
        <v>5.7100313960918267</v>
      </c>
      <c r="N6507" s="9">
        <v>5.5814150065145682</v>
      </c>
      <c r="O6507" s="9">
        <v>5.722505728429077</v>
      </c>
      <c r="P6507" s="9">
        <v>5.7416698934392114</v>
      </c>
      <c r="Q6507" s="9">
        <v>5.6263352113434797</v>
      </c>
      <c r="R6507" s="9">
        <v>5.7961366052011529</v>
      </c>
      <c r="S6507" s="9">
        <v>5.6440238855503955</v>
      </c>
      <c r="T6507" s="9">
        <v>5.2152068860457366</v>
      </c>
      <c r="U6507" s="9">
        <v>5.0316996698918457</v>
      </c>
    </row>
    <row r="6508" spans="2:21" x14ac:dyDescent="0.2">
      <c r="B6508" s="8" t="s">
        <v>231</v>
      </c>
      <c r="C6508" s="10">
        <v>5.5828730437510528</v>
      </c>
      <c r="D6508" s="10">
        <v>5.6493627893062071</v>
      </c>
      <c r="E6508" s="10">
        <v>5.7224543287105494</v>
      </c>
      <c r="F6508" s="10">
        <v>5.701807119057964</v>
      </c>
      <c r="G6508" s="10">
        <v>5.6158658553146186</v>
      </c>
      <c r="H6508" s="10">
        <v>5.6492669901735155</v>
      </c>
      <c r="I6508" s="10">
        <v>5.6656864537610243</v>
      </c>
      <c r="J6508" s="10">
        <v>5.768000178328716</v>
      </c>
      <c r="K6508" s="10">
        <v>5.7650244232369054</v>
      </c>
      <c r="L6508" s="10">
        <v>5.432847302719332</v>
      </c>
      <c r="M6508" s="10">
        <v>5.7100313960918267</v>
      </c>
      <c r="N6508" s="10">
        <v>5.5814150065145682</v>
      </c>
      <c r="O6508" s="10">
        <v>5.722505728429077</v>
      </c>
      <c r="P6508" s="10">
        <v>5.7416698934392114</v>
      </c>
      <c r="Q6508" s="10">
        <v>5.6263352113434797</v>
      </c>
      <c r="R6508" s="10">
        <v>5.7961366052011529</v>
      </c>
      <c r="S6508" s="10">
        <v>5.6440238855503955</v>
      </c>
      <c r="T6508" s="10">
        <v>5.2152068860457366</v>
      </c>
      <c r="U6508" s="10">
        <v>5.0316996698918457</v>
      </c>
    </row>
    <row r="6509" spans="2:21" x14ac:dyDescent="0.2">
      <c r="B6509" s="8" t="s">
        <v>211</v>
      </c>
      <c r="C6509" s="9">
        <v>4.8472888601681641</v>
      </c>
      <c r="D6509" s="9">
        <v>4.7805720093077539</v>
      </c>
      <c r="E6509" s="9">
        <v>5.1415339023395115</v>
      </c>
      <c r="F6509" s="9">
        <v>5.214673850726296</v>
      </c>
      <c r="G6509" s="9">
        <v>5.0588424350340357</v>
      </c>
      <c r="H6509" s="9">
        <v>5.1871090878248083</v>
      </c>
      <c r="I6509" s="9">
        <v>4.981641872269849</v>
      </c>
      <c r="J6509" s="9">
        <v>5.2827827578899145</v>
      </c>
      <c r="K6509" s="9">
        <v>5.3300243398955933</v>
      </c>
      <c r="L6509" s="9">
        <v>4.4512813189696354</v>
      </c>
      <c r="M6509" s="9">
        <v>4.9242768012641944</v>
      </c>
      <c r="N6509" s="9">
        <v>4.968588203016937</v>
      </c>
      <c r="O6509" s="9">
        <v>5.018963224045164</v>
      </c>
      <c r="P6509" s="9">
        <v>5.2315276578863319</v>
      </c>
      <c r="Q6509" s="9">
        <v>5.0675399432080956</v>
      </c>
      <c r="R6509" s="9">
        <v>5.4219905343368229</v>
      </c>
      <c r="S6509" s="9">
        <v>5.3270042806891933</v>
      </c>
      <c r="T6509" s="9">
        <v>3.9830937345114772</v>
      </c>
      <c r="U6509" s="9">
        <v>4.1460380026700836</v>
      </c>
    </row>
    <row r="6510" spans="2:21" x14ac:dyDescent="0.2">
      <c r="B6510" s="8" t="s">
        <v>130</v>
      </c>
      <c r="C6510" s="10">
        <v>5.0662293799513129</v>
      </c>
      <c r="D6510" s="10">
        <v>5.03578598593199</v>
      </c>
      <c r="E6510" s="10">
        <v>5.3607813993817324</v>
      </c>
      <c r="F6510" s="10">
        <v>5.3834312826999273</v>
      </c>
      <c r="G6510" s="10">
        <v>5.0766023236396451</v>
      </c>
      <c r="H6510" s="10">
        <v>5.124106424563962</v>
      </c>
      <c r="I6510" s="10">
        <v>5.2104833664788837</v>
      </c>
      <c r="J6510" s="10">
        <v>5.3212108009698689</v>
      </c>
      <c r="K6510" s="10">
        <v>5.5492522341568211</v>
      </c>
      <c r="L6510" s="10">
        <v>4.5115028534879515</v>
      </c>
      <c r="M6510" s="10">
        <v>5.317799654592374</v>
      </c>
      <c r="N6510" s="10">
        <v>5.1561836746269432</v>
      </c>
      <c r="O6510" s="10">
        <v>5.3093036301985315</v>
      </c>
      <c r="P6510" s="10">
        <v>5.4246155440486454</v>
      </c>
      <c r="Q6510" s="10">
        <v>5.1090228201703729</v>
      </c>
      <c r="R6510" s="10">
        <v>5.4100597482167476</v>
      </c>
      <c r="S6510" s="10">
        <v>5.299436816709175</v>
      </c>
      <c r="T6510" s="10">
        <v>4.1481679934806452</v>
      </c>
      <c r="U6510" s="10">
        <v>3.7135779341587343</v>
      </c>
    </row>
    <row r="6511" spans="2:21" x14ac:dyDescent="0.2">
      <c r="B6511" s="8" t="s">
        <v>81</v>
      </c>
      <c r="C6511" s="9">
        <v>5.1854370408748887</v>
      </c>
      <c r="D6511" s="9">
        <v>5.2350994046400094</v>
      </c>
      <c r="E6511" s="9">
        <v>5.3701160741649874</v>
      </c>
      <c r="F6511" s="9">
        <v>5.3362208391408297</v>
      </c>
      <c r="G6511" s="9">
        <v>5.256854704045729</v>
      </c>
      <c r="H6511" s="9">
        <v>5.3449585975905558</v>
      </c>
      <c r="I6511" s="9">
        <v>5.2974976997859731</v>
      </c>
      <c r="J6511" s="9">
        <v>5.5237337200001084</v>
      </c>
      <c r="K6511" s="9">
        <v>5.5391010640599037</v>
      </c>
      <c r="L6511" s="9">
        <v>5.2376401865239837</v>
      </c>
      <c r="M6511" s="9">
        <v>5.3935837018161186</v>
      </c>
      <c r="N6511" s="9">
        <v>5.4245615287427746</v>
      </c>
      <c r="O6511" s="9">
        <v>5.4988963496250882</v>
      </c>
      <c r="P6511" s="9">
        <v>5.4715500924887683</v>
      </c>
      <c r="Q6511" s="9">
        <v>5.4423958566315616</v>
      </c>
      <c r="R6511" s="9">
        <v>5.6013071954457159</v>
      </c>
      <c r="S6511" s="9">
        <v>5.467526746092493</v>
      </c>
      <c r="T6511" s="9">
        <v>4.5630662786004734</v>
      </c>
      <c r="U6511" s="9">
        <v>4.6211793808314141</v>
      </c>
    </row>
    <row r="6512" spans="2:21" x14ac:dyDescent="0.2">
      <c r="B6512" s="8" t="s">
        <v>203</v>
      </c>
      <c r="C6512" s="10">
        <v>4.8858672831814527</v>
      </c>
      <c r="D6512" s="10">
        <v>4.9018173164871772</v>
      </c>
      <c r="E6512" s="10">
        <v>5.0761369150126097</v>
      </c>
      <c r="F6512" s="10">
        <v>5.0863541781495289</v>
      </c>
      <c r="G6512" s="10">
        <v>5.1151462824536633</v>
      </c>
      <c r="H6512" s="10">
        <v>5.1996970699303962</v>
      </c>
      <c r="I6512" s="10">
        <v>5.0628216607136247</v>
      </c>
      <c r="J6512" s="10">
        <v>5.3521708864314173</v>
      </c>
      <c r="K6512" s="10">
        <v>5.3640287662119803</v>
      </c>
      <c r="L6512" s="10">
        <v>4.4727540880898715</v>
      </c>
      <c r="M6512" s="10">
        <v>4.9927048077422791</v>
      </c>
      <c r="N6512" s="10">
        <v>5.0804165814761353</v>
      </c>
      <c r="O6512" s="10">
        <v>5.2426419038652412</v>
      </c>
      <c r="P6512" s="10">
        <v>5.2667920968310824</v>
      </c>
      <c r="Q6512" s="10">
        <v>5.1352928766899497</v>
      </c>
      <c r="R6512" s="10">
        <v>5.5227038882461574</v>
      </c>
      <c r="S6512" s="10">
        <v>5.289509510871337</v>
      </c>
      <c r="T6512" s="10">
        <v>3.8349461576297021</v>
      </c>
      <c r="U6512" s="10">
        <v>3.9519455444821805</v>
      </c>
    </row>
    <row r="6513" spans="2:21" x14ac:dyDescent="0.2">
      <c r="B6513" s="8" t="s">
        <v>138</v>
      </c>
      <c r="C6513" s="9">
        <v>5.3079290687079208</v>
      </c>
      <c r="D6513" s="9">
        <v>5.3332576279663959</v>
      </c>
      <c r="E6513" s="9">
        <v>5.506632393669646</v>
      </c>
      <c r="F6513" s="9">
        <v>5.506624554956824</v>
      </c>
      <c r="G6513" s="9">
        <v>5.3733161714438777</v>
      </c>
      <c r="H6513" s="9">
        <v>5.4339958467499789</v>
      </c>
      <c r="I6513" s="9">
        <v>5.4144470499696293</v>
      </c>
      <c r="J6513" s="9">
        <v>5.5719546356410063</v>
      </c>
      <c r="K6513" s="9">
        <v>5.6189084846371724</v>
      </c>
      <c r="L6513" s="9">
        <v>5.0831610445232611</v>
      </c>
      <c r="M6513" s="9">
        <v>5.4609590576580285</v>
      </c>
      <c r="N6513" s="9">
        <v>5.382263070988393</v>
      </c>
      <c r="O6513" s="9">
        <v>5.4991133981926685</v>
      </c>
      <c r="P6513" s="9">
        <v>5.5587838291235636</v>
      </c>
      <c r="Q6513" s="9">
        <v>5.4163273756734114</v>
      </c>
      <c r="R6513" s="9">
        <v>5.6369612156004578</v>
      </c>
      <c r="S6513" s="9">
        <v>5.5043399166903413</v>
      </c>
      <c r="T6513" s="9">
        <v>4.7233247774549678</v>
      </c>
      <c r="U6513" s="9">
        <v>4.5959823878892951</v>
      </c>
    </row>
    <row r="6514" spans="2:21" x14ac:dyDescent="0.2">
      <c r="B6514" s="8" t="s">
        <v>141</v>
      </c>
      <c r="C6514" s="10">
        <v>5.1854370408748887</v>
      </c>
      <c r="D6514" s="10">
        <v>5.2350994046400094</v>
      </c>
      <c r="E6514" s="10">
        <v>5.3701160741649874</v>
      </c>
      <c r="F6514" s="10">
        <v>5.3362208391408297</v>
      </c>
      <c r="G6514" s="10">
        <v>5.256854704045729</v>
      </c>
      <c r="H6514" s="10">
        <v>5.3449585975905558</v>
      </c>
      <c r="I6514" s="10">
        <v>5.2974976997859731</v>
      </c>
      <c r="J6514" s="10">
        <v>5.5237337200001084</v>
      </c>
      <c r="K6514" s="10">
        <v>5.5391010640599037</v>
      </c>
      <c r="L6514" s="10">
        <v>5.2376401865239837</v>
      </c>
      <c r="M6514" s="10">
        <v>5.3935837018161186</v>
      </c>
      <c r="N6514" s="10">
        <v>5.4245615287427746</v>
      </c>
      <c r="O6514" s="10">
        <v>5.4988963496250882</v>
      </c>
      <c r="P6514" s="10">
        <v>5.4715500924887683</v>
      </c>
      <c r="Q6514" s="10">
        <v>5.4423958566315616</v>
      </c>
      <c r="R6514" s="10">
        <v>5.6013071954457159</v>
      </c>
      <c r="S6514" s="10">
        <v>5.467526746092493</v>
      </c>
      <c r="T6514" s="10">
        <v>4.5630662786004734</v>
      </c>
      <c r="U6514" s="10">
        <v>4.6211793808314141</v>
      </c>
    </row>
    <row r="6515" spans="2:21" x14ac:dyDescent="0.2">
      <c r="B6515" s="8" t="s">
        <v>123</v>
      </c>
      <c r="C6515" s="9">
        <v>5.1238750186660251</v>
      </c>
      <c r="D6515" s="9">
        <v>5.0460995729567495</v>
      </c>
      <c r="E6515" s="9">
        <v>5.4209466597411158</v>
      </c>
      <c r="F6515" s="9">
        <v>5.5186634945149819</v>
      </c>
      <c r="G6515" s="9">
        <v>5.2694966624008082</v>
      </c>
      <c r="H6515" s="9">
        <v>5.3364727693147591</v>
      </c>
      <c r="I6515" s="9">
        <v>5.247848784499527</v>
      </c>
      <c r="J6515" s="9">
        <v>5.4016772988829524</v>
      </c>
      <c r="K6515" s="9">
        <v>5.5211195738324195</v>
      </c>
      <c r="L6515" s="9">
        <v>4.360659339647329</v>
      </c>
      <c r="M6515" s="9">
        <v>5.1691447940070754</v>
      </c>
      <c r="N6515" s="9">
        <v>5.0124019826080062</v>
      </c>
      <c r="O6515" s="9">
        <v>5.1476677188520839</v>
      </c>
      <c r="P6515" s="9">
        <v>5.4345633162993163</v>
      </c>
      <c r="Q6515" s="9">
        <v>5.0978270201684941</v>
      </c>
      <c r="R6515" s="9">
        <v>5.5033692104004039</v>
      </c>
      <c r="S6515" s="9">
        <v>5.4010498701565135</v>
      </c>
      <c r="T6515" s="9">
        <v>4.3476559499695799</v>
      </c>
      <c r="U6515" s="9">
        <v>4.1153560648652352</v>
      </c>
    </row>
    <row r="6516" spans="2:21" x14ac:dyDescent="0.2">
      <c r="B6516" s="8" t="s">
        <v>106</v>
      </c>
      <c r="C6516" s="10">
        <v>5.4689995195542416</v>
      </c>
      <c r="D6516" s="10">
        <v>5.5526611584722056</v>
      </c>
      <c r="E6516" s="10">
        <v>5.5777517258474045</v>
      </c>
      <c r="F6516" s="10">
        <v>5.5487085981960522</v>
      </c>
      <c r="G6516" s="10">
        <v>5.5460814862616532</v>
      </c>
      <c r="H6516" s="10">
        <v>5.5356210780149899</v>
      </c>
      <c r="I6516" s="10">
        <v>5.6125761885970622</v>
      </c>
      <c r="J6516" s="10">
        <v>5.6895636798234079</v>
      </c>
      <c r="K6516" s="10">
        <v>5.732720331530829</v>
      </c>
      <c r="L6516" s="10">
        <v>4.9501546716427756</v>
      </c>
      <c r="M6516" s="10">
        <v>5.5967624199780222</v>
      </c>
      <c r="N6516" s="10">
        <v>5.4517929916932104</v>
      </c>
      <c r="O6516" s="10">
        <v>5.7230091265803269</v>
      </c>
      <c r="P6516" s="10">
        <v>5.6812820047031085</v>
      </c>
      <c r="Q6516" s="10">
        <v>5.4580118281971153</v>
      </c>
      <c r="R6516" s="10">
        <v>5.7733285896645334</v>
      </c>
      <c r="S6516" s="10">
        <v>5.5036583174703333</v>
      </c>
      <c r="T6516" s="10">
        <v>4.7354356994276863</v>
      </c>
      <c r="U6516" s="10">
        <v>4.3766929367592722</v>
      </c>
    </row>
    <row r="6517" spans="2:21" x14ac:dyDescent="0.2">
      <c r="B6517" s="8" t="s">
        <v>102</v>
      </c>
      <c r="C6517" s="9">
        <v>5.0313429102100606</v>
      </c>
      <c r="D6517" s="9">
        <v>5.0677300643174004</v>
      </c>
      <c r="E6517" s="9">
        <v>5.2272196362680416</v>
      </c>
      <c r="F6517" s="9">
        <v>5.202634911168138</v>
      </c>
      <c r="G6517" s="9">
        <v>5.1626619440771053</v>
      </c>
      <c r="H6517" s="9">
        <v>5.2846321652600281</v>
      </c>
      <c r="I6517" s="9">
        <v>5.1482401377399523</v>
      </c>
      <c r="J6517" s="9">
        <v>5.4530600946479684</v>
      </c>
      <c r="K6517" s="9">
        <v>5.4278132507003463</v>
      </c>
      <c r="L6517" s="9">
        <v>5.1737830238455675</v>
      </c>
      <c r="M6517" s="9">
        <v>5.2160910649151466</v>
      </c>
      <c r="N6517" s="9">
        <v>5.3384492913973247</v>
      </c>
      <c r="O6517" s="9">
        <v>5.3704089033857487</v>
      </c>
      <c r="P6517" s="9">
        <v>5.3557481707105792</v>
      </c>
      <c r="Q6517" s="9">
        <v>5.3860402987130129</v>
      </c>
      <c r="R6517" s="9">
        <v>5.5555825395368759</v>
      </c>
      <c r="S6517" s="9">
        <v>5.430294327223022</v>
      </c>
      <c r="T6517" s="9">
        <v>4.3587625619968655</v>
      </c>
      <c r="U6517" s="9">
        <v>4.6266643256941435</v>
      </c>
    </row>
    <row r="6518" spans="2:21" x14ac:dyDescent="0.2">
      <c r="B6518" s="8" t="s">
        <v>143</v>
      </c>
      <c r="C6518" s="10">
        <v>5.3395311715397167</v>
      </c>
      <c r="D6518" s="10">
        <v>5.4024687449626176</v>
      </c>
      <c r="E6518" s="10">
        <v>5.513012512061934</v>
      </c>
      <c r="F6518" s="10">
        <v>5.4698067671135213</v>
      </c>
      <c r="G6518" s="10">
        <v>5.3510474640143535</v>
      </c>
      <c r="H6518" s="10">
        <v>5.4052850299210844</v>
      </c>
      <c r="I6518" s="10">
        <v>5.4467552618319948</v>
      </c>
      <c r="J6518" s="10">
        <v>5.5944073453522494</v>
      </c>
      <c r="K6518" s="10">
        <v>5.6503888774194611</v>
      </c>
      <c r="L6518" s="10">
        <v>5.3014973492023998</v>
      </c>
      <c r="M6518" s="10">
        <v>5.5710763387170905</v>
      </c>
      <c r="N6518" s="10">
        <v>5.5106737660882246</v>
      </c>
      <c r="O6518" s="10">
        <v>5.6273837958644268</v>
      </c>
      <c r="P6518" s="10">
        <v>5.5873520142669575</v>
      </c>
      <c r="Q6518" s="10">
        <v>5.4987514145501102</v>
      </c>
      <c r="R6518" s="10">
        <v>5.6470318513545568</v>
      </c>
      <c r="S6518" s="10">
        <v>5.504759164961964</v>
      </c>
      <c r="T6518" s="10">
        <v>4.7673699952040813</v>
      </c>
      <c r="U6518" s="10">
        <v>4.6156944359686847</v>
      </c>
    </row>
    <row r="6519" spans="2:21" x14ac:dyDescent="0.2">
      <c r="B6519" s="8" t="s">
        <v>132</v>
      </c>
      <c r="C6519" s="9">
        <v>5.057610876315092</v>
      </c>
      <c r="D6519" s="9">
        <v>5.0343293934396058</v>
      </c>
      <c r="E6519" s="9">
        <v>5.3689676827402186</v>
      </c>
      <c r="F6519" s="9">
        <v>5.3661260877458448</v>
      </c>
      <c r="G6519" s="9">
        <v>5.0299252252944626</v>
      </c>
      <c r="H6519" s="9">
        <v>5.1487150875630654</v>
      </c>
      <c r="I6519" s="9">
        <v>5.1466442814591895</v>
      </c>
      <c r="J6519" s="9">
        <v>5.351426383834279</v>
      </c>
      <c r="K6519" s="9">
        <v>5.5017489052856297</v>
      </c>
      <c r="L6519" s="9">
        <v>5.1486746265652306</v>
      </c>
      <c r="M6519" s="9">
        <v>5.3636932748642696</v>
      </c>
      <c r="N6519" s="9">
        <v>5.3281041472026835</v>
      </c>
      <c r="O6519" s="9">
        <v>5.3085831834797004</v>
      </c>
      <c r="P6519" s="9">
        <v>5.3977696961499531</v>
      </c>
      <c r="Q6519" s="9">
        <v>5.3034146842748866</v>
      </c>
      <c r="R6519" s="9">
        <v>5.397213743598626</v>
      </c>
      <c r="S6519" s="9">
        <v>5.4029892141913889</v>
      </c>
      <c r="T6519" s="9">
        <v>4.4676806812442003</v>
      </c>
      <c r="U6519" s="9">
        <v>4.3937816602334268</v>
      </c>
    </row>
    <row r="6520" spans="2:21" x14ac:dyDescent="0.2">
      <c r="B6520" s="8" t="s">
        <v>77</v>
      </c>
      <c r="C6520" s="10">
        <v>4.9558282476382107</v>
      </c>
      <c r="D6520" s="10">
        <v>4.7746618522677391</v>
      </c>
      <c r="E6520" s="10">
        <v>5.4216044332825462</v>
      </c>
      <c r="F6520" s="10">
        <v>5.5680813360092181</v>
      </c>
      <c r="G6520" s="10">
        <v>5.0181587927338818</v>
      </c>
      <c r="H6520" s="10">
        <v>5.1935487391152666</v>
      </c>
      <c r="I6520" s="10">
        <v>5.0008480692906838</v>
      </c>
      <c r="J6520" s="10">
        <v>5.2371328358702911</v>
      </c>
      <c r="K6520" s="10">
        <v>5.4047836934046645</v>
      </c>
      <c r="L6520" s="10">
        <v>4.6905292480867162</v>
      </c>
      <c r="M6520" s="10">
        <v>5.0750307062680591</v>
      </c>
      <c r="N6520" s="10">
        <v>4.9594543785438221</v>
      </c>
      <c r="O6520" s="10">
        <v>4.8283637083161066</v>
      </c>
      <c r="P6520" s="10">
        <v>5.3053688869184139</v>
      </c>
      <c r="Q6520" s="10">
        <v>5.0708136730396349</v>
      </c>
      <c r="R6520" s="10">
        <v>5.2763591181810927</v>
      </c>
      <c r="S6520" s="10">
        <v>5.4396454874660014</v>
      </c>
      <c r="T6520" s="10">
        <v>4.5277378226277492</v>
      </c>
      <c r="U6520" s="10">
        <v>4.5484500222625499</v>
      </c>
    </row>
    <row r="6521" spans="2:21" x14ac:dyDescent="0.2">
      <c r="B6521" s="8" t="s">
        <v>191</v>
      </c>
      <c r="C6521" s="9">
        <v>5.4516005265558372</v>
      </c>
      <c r="D6521" s="9">
        <v>5.4346754063385454</v>
      </c>
      <c r="E6521" s="9">
        <v>5.459515502273506</v>
      </c>
      <c r="F6521" s="9">
        <v>5.5147229337111945</v>
      </c>
      <c r="G6521" s="9">
        <v>5.6051574968597304</v>
      </c>
      <c r="H6521" s="9">
        <v>5.7386535544190362</v>
      </c>
      <c r="I6521" s="9">
        <v>5.5387440473900122</v>
      </c>
      <c r="J6521" s="9">
        <v>5.7089847190700169</v>
      </c>
      <c r="K6521" s="9">
        <v>5.6051153210762221</v>
      </c>
      <c r="L6521" s="9">
        <v>4.7453140574804378</v>
      </c>
      <c r="M6521" s="9">
        <v>5.3421429005841432</v>
      </c>
      <c r="N6521" s="9">
        <v>5.2063274536105428</v>
      </c>
      <c r="O6521" s="9">
        <v>5.4927080656109259</v>
      </c>
      <c r="P6521" s="9">
        <v>5.5652806710737348</v>
      </c>
      <c r="Q6521" s="9">
        <v>5.3919360125289897</v>
      </c>
      <c r="R6521" s="9">
        <v>5.8509607807573651</v>
      </c>
      <c r="S6521" s="9">
        <v>5.5562552148321362</v>
      </c>
      <c r="T6521" s="9">
        <v>4.7968375517416284</v>
      </c>
      <c r="U6521" s="9">
        <v>4.9165728378419722</v>
      </c>
    </row>
    <row r="6522" spans="2:21" x14ac:dyDescent="0.2">
      <c r="B6522" s="8" t="s">
        <v>74</v>
      </c>
      <c r="C6522" s="10">
        <v>4.7241224147995773</v>
      </c>
      <c r="D6522" s="10">
        <v>4.6754747039011075</v>
      </c>
      <c r="E6522" s="10">
        <v>4.9589726047616098</v>
      </c>
      <c r="F6522" s="10">
        <v>5.0384621284780877</v>
      </c>
      <c r="G6522" s="10">
        <v>4.9914053342590172</v>
      </c>
      <c r="H6522" s="10">
        <v>5.1114858177033096</v>
      </c>
      <c r="I6522" s="10">
        <v>4.9339355547654113</v>
      </c>
      <c r="J6522" s="10">
        <v>5.2604605470097532</v>
      </c>
      <c r="K6522" s="10">
        <v>5.3281015160879388</v>
      </c>
      <c r="L6522" s="10">
        <v>4.0987506694637688</v>
      </c>
      <c r="M6522" s="10">
        <v>4.8293972144779289</v>
      </c>
      <c r="N6522" s="10">
        <v>4.8851365533839779</v>
      </c>
      <c r="O6522" s="10">
        <v>5.1517521945616789</v>
      </c>
      <c r="P6522" s="10">
        <v>5.1556201070422336</v>
      </c>
      <c r="Q6522" s="10">
        <v>5.0032912452524148</v>
      </c>
      <c r="R6522" s="10">
        <v>5.4542481580039013</v>
      </c>
      <c r="S6522" s="10">
        <v>5.2860670401166354</v>
      </c>
      <c r="T6522" s="10">
        <v>3.4156780757073526</v>
      </c>
      <c r="U6522" s="10">
        <v>3.6776186724673332</v>
      </c>
    </row>
    <row r="6523" spans="2:21" x14ac:dyDescent="0.2">
      <c r="B6523" s="8" t="s">
        <v>112</v>
      </c>
      <c r="C6523" s="9">
        <v>5.0365456998788103</v>
      </c>
      <c r="D6523" s="9">
        <v>5.0544803588090774</v>
      </c>
      <c r="E6523" s="9">
        <v>5.2590035103683945</v>
      </c>
      <c r="F6523" s="9">
        <v>5.2820267239395555</v>
      </c>
      <c r="G6523" s="9">
        <v>5.04425746413225</v>
      </c>
      <c r="H6523" s="9">
        <v>5.2965791649252782</v>
      </c>
      <c r="I6523" s="9">
        <v>5.1198149918759599</v>
      </c>
      <c r="J6523" s="9">
        <v>5.4372328006116248</v>
      </c>
      <c r="K6523" s="9">
        <v>5.3923953112235736</v>
      </c>
      <c r="L6523" s="9">
        <v>5.2874166444142938</v>
      </c>
      <c r="M6523" s="9">
        <v>5.2865119273129437</v>
      </c>
      <c r="N6523" s="9">
        <v>5.3648948710644744</v>
      </c>
      <c r="O6523" s="9">
        <v>5.3340807569883486</v>
      </c>
      <c r="P6523" s="9">
        <v>5.3871186727727842</v>
      </c>
      <c r="Q6523" s="9">
        <v>5.3622729410569674</v>
      </c>
      <c r="R6523" s="9">
        <v>5.4685935824645053</v>
      </c>
      <c r="S6523" s="9">
        <v>5.437799051197449</v>
      </c>
      <c r="T6523" s="9">
        <v>4.5269640578930144</v>
      </c>
      <c r="U6523" s="9">
        <v>4.8555538879388536</v>
      </c>
    </row>
    <row r="6524" spans="2:21" x14ac:dyDescent="0.2">
      <c r="B6524" s="8" t="s">
        <v>117</v>
      </c>
      <c r="C6524" s="10">
        <v>4.2447849235096777</v>
      </c>
      <c r="D6524" s="10">
        <v>4.1473524745068309</v>
      </c>
      <c r="E6524" s="10">
        <v>4.7098986334776516</v>
      </c>
      <c r="F6524" s="10">
        <v>4.8197700711646148</v>
      </c>
      <c r="G6524" s="10">
        <v>4.5377265599751873</v>
      </c>
      <c r="H6524" s="10">
        <v>4.660386556195685</v>
      </c>
      <c r="I6524" s="10">
        <v>4.4683300291255392</v>
      </c>
      <c r="J6524" s="10">
        <v>4.9038768701366671</v>
      </c>
      <c r="K6524" s="10">
        <v>5.1282288399150682</v>
      </c>
      <c r="L6524" s="10">
        <v>3.8459231035149601</v>
      </c>
      <c r="M6524" s="10">
        <v>4.5169196885715444</v>
      </c>
      <c r="N6524" s="10">
        <v>4.6990545872069491</v>
      </c>
      <c r="O6524" s="10">
        <v>4.8248180880993248</v>
      </c>
      <c r="P6524" s="10">
        <v>4.8697624349958577</v>
      </c>
      <c r="Q6524" s="10">
        <v>4.7429719046904157</v>
      </c>
      <c r="R6524" s="10">
        <v>5.1057057454272146</v>
      </c>
      <c r="S6524" s="10">
        <v>5.124116998744018</v>
      </c>
      <c r="T6524" s="10">
        <v>2.6663594606390633</v>
      </c>
      <c r="U6524" s="10">
        <v>3.0980536750709464</v>
      </c>
    </row>
    <row r="6525" spans="2:21" x14ac:dyDescent="0.2">
      <c r="B6525" s="8" t="s">
        <v>79</v>
      </c>
      <c r="C6525" s="9">
        <v>5.5398729487797977</v>
      </c>
      <c r="D6525" s="9">
        <v>5.6392116701358468</v>
      </c>
      <c r="E6525" s="9">
        <v>5.6470019158854301</v>
      </c>
      <c r="F6525" s="9">
        <v>5.6213324000894058</v>
      </c>
      <c r="G6525" s="9">
        <v>5.5471735837543061</v>
      </c>
      <c r="H6525" s="9">
        <v>5.5799683686305617</v>
      </c>
      <c r="I6525" s="9">
        <v>5.5949216099722427</v>
      </c>
      <c r="J6525" s="9">
        <v>5.7143293786559077</v>
      </c>
      <c r="K6525" s="9">
        <v>5.6550374194016282</v>
      </c>
      <c r="L6525" s="9">
        <v>5.4262434006283877</v>
      </c>
      <c r="M6525" s="9">
        <v>5.675820650787653</v>
      </c>
      <c r="N6525" s="9">
        <v>5.5631929865036849</v>
      </c>
      <c r="O6525" s="9">
        <v>5.6593553119112991</v>
      </c>
      <c r="P6525" s="9">
        <v>5.6932135566184439</v>
      </c>
      <c r="Q6525" s="9">
        <v>5.6031190284666046</v>
      </c>
      <c r="R6525" s="9">
        <v>5.7192217306288908</v>
      </c>
      <c r="S6525" s="9">
        <v>5.5458840645221938</v>
      </c>
      <c r="T6525" s="9">
        <v>5.1620997421993717</v>
      </c>
      <c r="U6525" s="9">
        <v>4.928513074763079</v>
      </c>
    </row>
    <row r="6526" spans="2:21" x14ac:dyDescent="0.2">
      <c r="B6526" s="8" t="s">
        <v>206</v>
      </c>
      <c r="C6526" s="10">
        <v>5.6258150078183995</v>
      </c>
      <c r="D6526" s="10">
        <v>5.6986648088552352</v>
      </c>
      <c r="E6526" s="10">
        <v>5.9623664694620109</v>
      </c>
      <c r="F6526" s="10">
        <v>5.9614766053277348</v>
      </c>
      <c r="G6526" s="10">
        <v>5.7509362346742359</v>
      </c>
      <c r="H6526" s="10">
        <v>5.3543262600079684</v>
      </c>
      <c r="I6526" s="10">
        <v>5.6041546962800162</v>
      </c>
      <c r="J6526" s="10">
        <v>5.5344288741309358</v>
      </c>
      <c r="K6526" s="10">
        <v>5.7899023676579109</v>
      </c>
      <c r="L6526" s="10">
        <v>4.8592759131962886</v>
      </c>
      <c r="M6526" s="10">
        <v>5.6941443417463873</v>
      </c>
      <c r="N6526" s="10">
        <v>5.3857400293403392</v>
      </c>
      <c r="O6526" s="10">
        <v>5.4983252818389525</v>
      </c>
      <c r="P6526" s="10">
        <v>5.6869718689681159</v>
      </c>
      <c r="Q6526" s="10">
        <v>5.446146264402894</v>
      </c>
      <c r="R6526" s="10">
        <v>5.5720182200344315</v>
      </c>
      <c r="S6526" s="10">
        <v>5.4731380638086771</v>
      </c>
      <c r="T6526" s="10">
        <v>4.9182043500166799</v>
      </c>
      <c r="U6526" s="10">
        <v>4.0560417022752269</v>
      </c>
    </row>
    <row r="6527" spans="2:21" x14ac:dyDescent="0.2">
      <c r="B6527" s="8" t="s">
        <v>177</v>
      </c>
      <c r="C6527" s="9">
        <v>5.1444785680994469</v>
      </c>
      <c r="D6527" s="9">
        <v>5.2451617002786302</v>
      </c>
      <c r="E6527" s="9">
        <v>5.3868790869966308</v>
      </c>
      <c r="F6527" s="9">
        <v>5.3557656891862147</v>
      </c>
      <c r="G6527" s="9">
        <v>5.1009761904058317</v>
      </c>
      <c r="H6527" s="9">
        <v>5.2440667541553356</v>
      </c>
      <c r="I6527" s="9">
        <v>5.2318796859449632</v>
      </c>
      <c r="J6527" s="9">
        <v>5.4861941511188466</v>
      </c>
      <c r="K6527" s="9">
        <v>5.4637316052269371</v>
      </c>
      <c r="L6527" s="9">
        <v>5.5641540495248272</v>
      </c>
      <c r="M6527" s="9">
        <v>5.5006109432334176</v>
      </c>
      <c r="N6527" s="9">
        <v>5.559124932858464</v>
      </c>
      <c r="O6527" s="9">
        <v>5.4952175777225492</v>
      </c>
      <c r="P6527" s="9">
        <v>5.4966581135102732</v>
      </c>
      <c r="Q6527" s="9">
        <v>5.4959946141995406</v>
      </c>
      <c r="R6527" s="9">
        <v>5.4533385418971712</v>
      </c>
      <c r="S6527" s="9">
        <v>5.4325751960379431</v>
      </c>
      <c r="T6527" s="9">
        <v>4.7104188589569791</v>
      </c>
      <c r="U6527" s="9">
        <v>4.7149165111108999</v>
      </c>
    </row>
    <row r="6528" spans="2:21" x14ac:dyDescent="0.2">
      <c r="B6528" s="8" t="s">
        <v>204</v>
      </c>
      <c r="C6528" s="10">
        <v>4.9343004914495117</v>
      </c>
      <c r="D6528" s="10">
        <v>4.9603182020898684</v>
      </c>
      <c r="E6528" s="10">
        <v>5.1729258458791207</v>
      </c>
      <c r="F6528" s="10">
        <v>5.1971139088321507</v>
      </c>
      <c r="G6528" s="10">
        <v>5.046190762332424</v>
      </c>
      <c r="H6528" s="10">
        <v>5.1777762859293226</v>
      </c>
      <c r="I6528" s="10">
        <v>5.0829076203551873</v>
      </c>
      <c r="J6528" s="10">
        <v>5.3733273490642999</v>
      </c>
      <c r="K6528" s="10">
        <v>5.3959165606574375</v>
      </c>
      <c r="L6528" s="10">
        <v>4.831452359494298</v>
      </c>
      <c r="M6528" s="10">
        <v>5.1650040788556737</v>
      </c>
      <c r="N6528" s="10">
        <v>5.2221307431212214</v>
      </c>
      <c r="O6528" s="10">
        <v>5.323484886142114</v>
      </c>
      <c r="P6528" s="10">
        <v>5.3261391102762534</v>
      </c>
      <c r="Q6528" s="10">
        <v>5.2496429297259777</v>
      </c>
      <c r="R6528" s="10">
        <v>5.4537933499505362</v>
      </c>
      <c r="S6528" s="10">
        <v>5.3593211180772897</v>
      </c>
      <c r="T6528" s="10">
        <v>4.0630484673321661</v>
      </c>
      <c r="U6528" s="10">
        <v>4.1962675917891161</v>
      </c>
    </row>
    <row r="6529" spans="2:21" x14ac:dyDescent="0.2">
      <c r="B6529" s="8" t="s">
        <v>227</v>
      </c>
      <c r="C6529" s="9">
        <v>5.2064308695269617</v>
      </c>
      <c r="D6529" s="9">
        <v>5.2480057570655241</v>
      </c>
      <c r="E6529" s="9">
        <v>5.5633192063401342</v>
      </c>
      <c r="F6529" s="9">
        <v>5.5752962755881654</v>
      </c>
      <c r="G6529" s="9">
        <v>5.2555014959875344</v>
      </c>
      <c r="H6529" s="9">
        <v>5.1861347033350835</v>
      </c>
      <c r="I6529" s="9">
        <v>5.2316116797963268</v>
      </c>
      <c r="J6529" s="9">
        <v>5.385780745422676</v>
      </c>
      <c r="K6529" s="9">
        <v>5.535827121478035</v>
      </c>
      <c r="L6529" s="9">
        <v>5.1111873718274428</v>
      </c>
      <c r="M6529" s="9">
        <v>5.4421034366238281</v>
      </c>
      <c r="N6529" s="9">
        <v>5.3694558264329375</v>
      </c>
      <c r="O6529" s="9">
        <v>5.3358470991896052</v>
      </c>
      <c r="P6529" s="9">
        <v>5.4701792140606615</v>
      </c>
      <c r="Q6529" s="9">
        <v>5.3584951032881918</v>
      </c>
      <c r="R6529" s="9">
        <v>5.4040492957150121</v>
      </c>
      <c r="S6529" s="9">
        <v>5.4136942233722998</v>
      </c>
      <c r="T6529" s="9">
        <v>4.5807063975362201</v>
      </c>
      <c r="U6529" s="9">
        <v>4.3490509491952078</v>
      </c>
    </row>
    <row r="6530" spans="2:21" x14ac:dyDescent="0.2">
      <c r="B6530" s="8" t="s">
        <v>208</v>
      </c>
      <c r="C6530" s="10">
        <v>4.6848015228062243</v>
      </c>
      <c r="D6530" s="10">
        <v>4.7031845485566048</v>
      </c>
      <c r="E6530" s="10">
        <v>5.0781942787289847</v>
      </c>
      <c r="F6530" s="10">
        <v>5.1042031307411904</v>
      </c>
      <c r="G6530" s="10">
        <v>4.7620000555010069</v>
      </c>
      <c r="H6530" s="10">
        <v>4.8991402676662439</v>
      </c>
      <c r="I6530" s="10">
        <v>4.8221612917918648</v>
      </c>
      <c r="J6530" s="10">
        <v>5.1732271651670914</v>
      </c>
      <c r="K6530" s="10">
        <v>5.285273124732023</v>
      </c>
      <c r="L6530" s="10">
        <v>4.907134545538602</v>
      </c>
      <c r="M6530" s="10">
        <v>5.0685546830439989</v>
      </c>
      <c r="N6530" s="10">
        <v>5.2104074955822828</v>
      </c>
      <c r="O6530" s="10">
        <v>5.1627730456940233</v>
      </c>
      <c r="P6530" s="10">
        <v>5.1924069966566764</v>
      </c>
      <c r="Q6530" s="10">
        <v>5.1582139308424999</v>
      </c>
      <c r="R6530" s="10">
        <v>5.2212801388816237</v>
      </c>
      <c r="S6530" s="10">
        <v>5.2757724498157623</v>
      </c>
      <c r="T6530" s="10">
        <v>3.7792928544949103</v>
      </c>
      <c r="U6530" s="10">
        <v>3.9827738999654532</v>
      </c>
    </row>
    <row r="6531" spans="2:21" x14ac:dyDescent="0.2">
      <c r="B6531" s="8" t="s">
        <v>155</v>
      </c>
      <c r="C6531" s="9">
        <v>5.2260913155236377</v>
      </c>
      <c r="D6531" s="9">
        <v>5.2341508347377754</v>
      </c>
      <c r="E6531" s="9">
        <v>5.5037083693564472</v>
      </c>
      <c r="F6531" s="9">
        <v>5.5424257744566132</v>
      </c>
      <c r="G6531" s="9">
        <v>5.3702041353665395</v>
      </c>
      <c r="H6531" s="9">
        <v>5.2923074783536164</v>
      </c>
      <c r="I6531" s="9">
        <v>5.2874988112831005</v>
      </c>
      <c r="J6531" s="9">
        <v>5.429397436344007</v>
      </c>
      <c r="K6531" s="9">
        <v>5.5572413171559925</v>
      </c>
      <c r="L6531" s="9">
        <v>4.7069954337900271</v>
      </c>
      <c r="M6531" s="9">
        <v>5.3225247023407931</v>
      </c>
      <c r="N6531" s="9">
        <v>5.2068203553337851</v>
      </c>
      <c r="O6531" s="9">
        <v>5.3303366736234326</v>
      </c>
      <c r="P6531" s="9">
        <v>5.4517857692534406</v>
      </c>
      <c r="Q6531" s="9">
        <v>5.2810337604931492</v>
      </c>
      <c r="R6531" s="9">
        <v>5.5205333052761514</v>
      </c>
      <c r="S6531" s="9">
        <v>5.4188415185227363</v>
      </c>
      <c r="T6531" s="9">
        <v>4.3988990081424406</v>
      </c>
      <c r="U6531" s="9">
        <v>4.1964733354461483</v>
      </c>
    </row>
    <row r="6532" spans="2:21" x14ac:dyDescent="0.2">
      <c r="B6532" s="8" t="s">
        <v>154</v>
      </c>
      <c r="C6532" s="10">
        <v>4.6015375862851391</v>
      </c>
      <c r="D6532" s="10">
        <v>4.5821398792645969</v>
      </c>
      <c r="E6532" s="10">
        <v>5.0108744567949248</v>
      </c>
      <c r="F6532" s="10">
        <v>5.0687487994165723</v>
      </c>
      <c r="G6532" s="10">
        <v>4.8165773338229192</v>
      </c>
      <c r="H6532" s="10">
        <v>4.8352263921613332</v>
      </c>
      <c r="I6532" s="10">
        <v>4.7803693709685682</v>
      </c>
      <c r="J6532" s="10">
        <v>5.0988585601860823</v>
      </c>
      <c r="K6532" s="10">
        <v>5.2934574162888444</v>
      </c>
      <c r="L6532" s="10">
        <v>4.2816873266372717</v>
      </c>
      <c r="M6532" s="10">
        <v>4.8793774824977714</v>
      </c>
      <c r="N6532" s="10">
        <v>4.9667007397951757</v>
      </c>
      <c r="O6532" s="10">
        <v>5.0733217113510181</v>
      </c>
      <c r="P6532" s="10">
        <v>5.1080693785356974</v>
      </c>
      <c r="Q6532" s="10">
        <v>4.9865707906320162</v>
      </c>
      <c r="R6532" s="10">
        <v>5.2307924154827248</v>
      </c>
      <c r="S6532" s="10">
        <v>5.2147865443867172</v>
      </c>
      <c r="T6532" s="10">
        <v>3.3076124986046485</v>
      </c>
      <c r="U6532" s="10">
        <v>3.393857728143951</v>
      </c>
    </row>
    <row r="6533" spans="2:21" x14ac:dyDescent="0.2">
      <c r="B6533" s="8" t="s">
        <v>229</v>
      </c>
      <c r="C6533" s="9">
        <v>5.0998563494832512</v>
      </c>
      <c r="D6533" s="9">
        <v>5.0833795960860737</v>
      </c>
      <c r="E6533" s="9">
        <v>5.2787062706340961</v>
      </c>
      <c r="F6533" s="9">
        <v>5.3368993405128302</v>
      </c>
      <c r="G6533" s="9">
        <v>5.3229000882284865</v>
      </c>
      <c r="H6533" s="9">
        <v>5.3412146571600028</v>
      </c>
      <c r="I6533" s="9">
        <v>5.2410903473059172</v>
      </c>
      <c r="J6533" s="9">
        <v>5.4449790836254843</v>
      </c>
      <c r="K6533" s="9">
        <v>5.4979931345846724</v>
      </c>
      <c r="L6533" s="9">
        <v>4.3650319586047459</v>
      </c>
      <c r="M6533" s="9">
        <v>5.1241856563151984</v>
      </c>
      <c r="N6533" s="9">
        <v>5.0518400781283503</v>
      </c>
      <c r="O6533" s="9">
        <v>5.3214003543166015</v>
      </c>
      <c r="P6533" s="9">
        <v>5.3705689949576261</v>
      </c>
      <c r="Q6533" s="9">
        <v>5.1878770023145213</v>
      </c>
      <c r="R6533" s="9">
        <v>5.6036473371744826</v>
      </c>
      <c r="S6533" s="9">
        <v>5.3942286134504496</v>
      </c>
      <c r="T6533" s="9">
        <v>4.0491663483435243</v>
      </c>
      <c r="U6533" s="9">
        <v>4.0437928498685727</v>
      </c>
    </row>
    <row r="6534" spans="2:21" x14ac:dyDescent="0.2">
      <c r="B6534" s="8" t="s">
        <v>201</v>
      </c>
      <c r="C6534" s="10">
        <v>5.2670633966138851</v>
      </c>
      <c r="D6534" s="10">
        <v>5.3384965249151408</v>
      </c>
      <c r="E6534" s="10">
        <v>5.3349772349633167</v>
      </c>
      <c r="F6534" s="10">
        <v>5.3254790182477292</v>
      </c>
      <c r="G6534" s="10">
        <v>5.2758041908419298</v>
      </c>
      <c r="H6534" s="10">
        <v>5.520326179697312</v>
      </c>
      <c r="I6534" s="10">
        <v>5.3854458697418064</v>
      </c>
      <c r="J6534" s="10">
        <v>5.6477961379425166</v>
      </c>
      <c r="K6534" s="10">
        <v>5.4983757050260307</v>
      </c>
      <c r="L6534" s="10">
        <v>5.3812173923513251</v>
      </c>
      <c r="M6534" s="10">
        <v>5.4506306752135751</v>
      </c>
      <c r="N6534" s="10">
        <v>5.4775607464472671</v>
      </c>
      <c r="O6534" s="10">
        <v>5.5736480609332091</v>
      </c>
      <c r="P6534" s="10">
        <v>5.5442088420168094</v>
      </c>
      <c r="Q6534" s="10">
        <v>5.51271506881994</v>
      </c>
      <c r="R6534" s="10">
        <v>5.6767942844183468</v>
      </c>
      <c r="S6534" s="10">
        <v>5.5038556917678614</v>
      </c>
      <c r="T6534" s="10">
        <v>4.8184844360596824</v>
      </c>
      <c r="U6534" s="10">
        <v>4.9986774554342821</v>
      </c>
    </row>
    <row r="6535" spans="2:21" x14ac:dyDescent="0.2">
      <c r="B6535" s="8" t="s">
        <v>64</v>
      </c>
      <c r="C6535" s="9">
        <v>4.9999029304029747</v>
      </c>
      <c r="D6535" s="9">
        <v>5.0205986728919543</v>
      </c>
      <c r="E6535" s="9">
        <v>5.6262699159782894</v>
      </c>
      <c r="F6535" s="9">
        <v>5.6524576001163691</v>
      </c>
      <c r="G6535" s="9">
        <v>5.0731921146160817</v>
      </c>
      <c r="H6535" s="9">
        <v>4.7946776307607086</v>
      </c>
      <c r="I6535" s="9">
        <v>4.975481894386891</v>
      </c>
      <c r="J6535" s="9">
        <v>5.095730309262982</v>
      </c>
      <c r="K6535" s="9">
        <v>5.4926161596807619</v>
      </c>
      <c r="L6535" s="9">
        <v>4.9033858141556976</v>
      </c>
      <c r="M6535" s="9">
        <v>5.3548158862915205</v>
      </c>
      <c r="N6535" s="9">
        <v>5.2690061003123265</v>
      </c>
      <c r="O6535" s="9">
        <v>5.0946202437053412</v>
      </c>
      <c r="P6535" s="9">
        <v>5.333326256615921</v>
      </c>
      <c r="Q6535" s="9">
        <v>5.1885797223728582</v>
      </c>
      <c r="R6535" s="9">
        <v>5.0979343293488704</v>
      </c>
      <c r="S6535" s="9">
        <v>5.293772554754014</v>
      </c>
      <c r="T6535" s="9">
        <v>4.1750030886076184</v>
      </c>
      <c r="U6535" s="9">
        <v>3.6993215711276179</v>
      </c>
    </row>
    <row r="6536" spans="2:21" x14ac:dyDescent="0.2">
      <c r="B6536" s="8" t="s">
        <v>142</v>
      </c>
      <c r="C6536" s="10">
        <v>5.0801959034865742</v>
      </c>
      <c r="D6536" s="10">
        <v>5.0972345184138224</v>
      </c>
      <c r="E6536" s="10">
        <v>5.338317107617784</v>
      </c>
      <c r="F6536" s="10">
        <v>5.3697698416443824</v>
      </c>
      <c r="G6536" s="10">
        <v>5.2081974488494813</v>
      </c>
      <c r="H6536" s="10">
        <v>5.2350418821414699</v>
      </c>
      <c r="I6536" s="10">
        <v>5.1852032158191435</v>
      </c>
      <c r="J6536" s="10">
        <v>5.4013623927041534</v>
      </c>
      <c r="K6536" s="10">
        <v>5.476578938906715</v>
      </c>
      <c r="L6536" s="10">
        <v>4.7692238966421625</v>
      </c>
      <c r="M6536" s="10">
        <v>5.2437643905982334</v>
      </c>
      <c r="N6536" s="10">
        <v>5.2144755492275028</v>
      </c>
      <c r="O6536" s="10">
        <v>5.3269107798827733</v>
      </c>
      <c r="P6536" s="10">
        <v>5.388962439764847</v>
      </c>
      <c r="Q6536" s="10">
        <v>5.2653383451095639</v>
      </c>
      <c r="R6536" s="10">
        <v>5.4871633276133434</v>
      </c>
      <c r="S6536" s="10">
        <v>5.389081318300013</v>
      </c>
      <c r="T6536" s="10">
        <v>4.2309737377373029</v>
      </c>
      <c r="U6536" s="10">
        <v>4.1963704636176322</v>
      </c>
    </row>
    <row r="6537" spans="2:21" x14ac:dyDescent="0.2">
      <c r="B6537" s="8" t="s">
        <v>243</v>
      </c>
      <c r="C6537" s="9">
        <v>5.3946567108311978</v>
      </c>
      <c r="D6537" s="9">
        <v>5.5153229440569449</v>
      </c>
      <c r="E6537" s="9">
        <v>5.4032419746078659</v>
      </c>
      <c r="F6537" s="9">
        <v>5.366347482362837</v>
      </c>
      <c r="G6537" s="9">
        <v>5.4472255564945158</v>
      </c>
      <c r="H6537" s="9">
        <v>5.573986543945904</v>
      </c>
      <c r="I6537" s="9">
        <v>5.5533976952975834</v>
      </c>
      <c r="J6537" s="9">
        <v>5.7403741793710692</v>
      </c>
      <c r="K6537" s="9">
        <v>5.5911261947073516</v>
      </c>
      <c r="L6537" s="9">
        <v>5.2537628594244419</v>
      </c>
      <c r="M6537" s="9">
        <v>5.5451509568510149</v>
      </c>
      <c r="N6537" s="9">
        <v>5.5091553371421043</v>
      </c>
      <c r="O6537" s="9">
        <v>5.7292744561012379</v>
      </c>
      <c r="P6537" s="9">
        <v>5.6353548379470766</v>
      </c>
      <c r="Q6537" s="9">
        <v>5.5689753991674706</v>
      </c>
      <c r="R6537" s="9">
        <v>5.778023253412151</v>
      </c>
      <c r="S6537" s="9">
        <v>5.503779131758793</v>
      </c>
      <c r="T6537" s="9">
        <v>4.8201318477298685</v>
      </c>
      <c r="U6537" s="9">
        <v>4.7054624648572689</v>
      </c>
    </row>
    <row r="6538" spans="2:21" x14ac:dyDescent="0.2">
      <c r="B6538" s="8" t="s">
        <v>136</v>
      </c>
      <c r="C6538" s="10">
        <v>4.8793556241539271</v>
      </c>
      <c r="D6538" s="10">
        <v>4.9663466189905972</v>
      </c>
      <c r="E6538" s="10">
        <v>5.4430657293949025</v>
      </c>
      <c r="F6538" s="10">
        <v>5.4357573163118413</v>
      </c>
      <c r="G6538" s="10">
        <v>5.0845400919517854</v>
      </c>
      <c r="H6538" s="10">
        <v>4.6722695198011976</v>
      </c>
      <c r="I6538" s="10">
        <v>5.0042307529579393</v>
      </c>
      <c r="J6538" s="10">
        <v>5.0963678555043561</v>
      </c>
      <c r="K6538" s="10">
        <v>5.5082255205466701</v>
      </c>
      <c r="L6538" s="10">
        <v>4.3821954591609549</v>
      </c>
      <c r="M6538" s="10">
        <v>5.2490680077291296</v>
      </c>
      <c r="N6538" s="10">
        <v>5.1654917569576284</v>
      </c>
      <c r="O6538" s="10">
        <v>5.2362248742864761</v>
      </c>
      <c r="P6538" s="10">
        <v>5.3006693605610629</v>
      </c>
      <c r="Q6538" s="10">
        <v>5.1165146260058139</v>
      </c>
      <c r="R6538" s="10">
        <v>5.1509930881658974</v>
      </c>
      <c r="S6538" s="10">
        <v>5.1854578614020621</v>
      </c>
      <c r="T6538" s="10">
        <v>3.5448096393118185</v>
      </c>
      <c r="U6538" s="10">
        <v>2.7467174125723526</v>
      </c>
    </row>
    <row r="6539" spans="2:21" x14ac:dyDescent="0.2">
      <c r="B6539" s="8" t="s">
        <v>228</v>
      </c>
      <c r="C6539" s="9">
        <v>5.3638994404106697</v>
      </c>
      <c r="D6539" s="9">
        <v>5.3876254473226863</v>
      </c>
      <c r="E6539" s="9">
        <v>5.6710027691286147</v>
      </c>
      <c r="F6539" s="9">
        <v>5.5859572098732109</v>
      </c>
      <c r="G6539" s="9">
        <v>5.2758477450533796</v>
      </c>
      <c r="H6539" s="9">
        <v>5.3443822601090236</v>
      </c>
      <c r="I6539" s="9">
        <v>5.3818809890837915</v>
      </c>
      <c r="J6539" s="9">
        <v>5.6447660927964574</v>
      </c>
      <c r="K6539" s="9">
        <v>5.6810649780344136</v>
      </c>
      <c r="L6539" s="9">
        <v>5.49273428111555</v>
      </c>
      <c r="M6539" s="9">
        <v>5.5513241656473884</v>
      </c>
      <c r="N6539" s="9">
        <v>5.5355407814926849</v>
      </c>
      <c r="O6539" s="9">
        <v>5.558670345697843</v>
      </c>
      <c r="P6539" s="9">
        <v>5.6545412667287049</v>
      </c>
      <c r="Q6539" s="9">
        <v>5.5732528880226546</v>
      </c>
      <c r="R6539" s="9">
        <v>5.6001976361827142</v>
      </c>
      <c r="S6539" s="9">
        <v>5.5823725089989198</v>
      </c>
      <c r="T6539" s="9">
        <v>4.8963839102244169</v>
      </c>
      <c r="U6539" s="9">
        <v>4.7968819008928909</v>
      </c>
    </row>
    <row r="6540" spans="2:21" x14ac:dyDescent="0.2">
      <c r="B6540" s="8" t="s">
        <v>108</v>
      </c>
      <c r="C6540" s="10">
        <v>4.7722132038739042</v>
      </c>
      <c r="D6540" s="10">
        <v>4.7254258890778402</v>
      </c>
      <c r="E6540" s="10">
        <v>4.8001599268788073</v>
      </c>
      <c r="F6540" s="10">
        <v>4.9917707084233678</v>
      </c>
      <c r="G6540" s="10">
        <v>5.1825644447074808</v>
      </c>
      <c r="H6540" s="10">
        <v>5.3579525552206633</v>
      </c>
      <c r="I6540" s="10">
        <v>5.0209319927467373</v>
      </c>
      <c r="J6540" s="10">
        <v>5.1523636028842184</v>
      </c>
      <c r="K6540" s="10">
        <v>5.1705167223342876</v>
      </c>
      <c r="L6540" s="10">
        <v>3.8173319110455592</v>
      </c>
      <c r="M6540" s="10">
        <v>4.8475475052568884</v>
      </c>
      <c r="N6540" s="10">
        <v>4.7539068714453601</v>
      </c>
      <c r="O6540" s="10">
        <v>5.014919953793413</v>
      </c>
      <c r="P6540" s="10">
        <v>4.9039218808957408</v>
      </c>
      <c r="Q6540" s="10">
        <v>4.7933412785797067</v>
      </c>
      <c r="R6540" s="10">
        <v>5.5310773486015501</v>
      </c>
      <c r="S6540" s="10">
        <v>5.0753274789095215</v>
      </c>
      <c r="T6540" s="10">
        <v>3.7253219021105641</v>
      </c>
      <c r="U6540" s="10">
        <v>3.8656398310040285</v>
      </c>
    </row>
    <row r="6541" spans="2:21" x14ac:dyDescent="0.2">
      <c r="B6541" s="8" t="s">
        <v>133</v>
      </c>
      <c r="C6541" s="9">
        <v>5.1682662806476838</v>
      </c>
      <c r="D6541" s="9">
        <v>5.2202637887517591</v>
      </c>
      <c r="E6541" s="9">
        <v>5.3903538935265729</v>
      </c>
      <c r="F6541" s="9">
        <v>5.3337372849688753</v>
      </c>
      <c r="G6541" s="9">
        <v>5.2270216568213899</v>
      </c>
      <c r="H6541" s="9">
        <v>5.3247344151050271</v>
      </c>
      <c r="I6541" s="9">
        <v>5.2653569038588266</v>
      </c>
      <c r="J6541" s="9">
        <v>5.5430902840369045</v>
      </c>
      <c r="K6541" s="9">
        <v>5.4921858180576351</v>
      </c>
      <c r="L6541" s="9">
        <v>5.1872854846137137</v>
      </c>
      <c r="M6541" s="9">
        <v>5.3365878447014374</v>
      </c>
      <c r="N6541" s="9">
        <v>5.396407308313413</v>
      </c>
      <c r="O6541" s="9">
        <v>5.4693274462382711</v>
      </c>
      <c r="P6541" s="9">
        <v>5.4547817507242407</v>
      </c>
      <c r="Q6541" s="9">
        <v>5.4212265494990843</v>
      </c>
      <c r="R6541" s="9">
        <v>5.5937608298404804</v>
      </c>
      <c r="S6541" s="9">
        <v>5.4362077981390939</v>
      </c>
      <c r="T6541" s="9">
        <v>4.5174069685429536</v>
      </c>
      <c r="U6541" s="9">
        <v>4.6144746039315354</v>
      </c>
    </row>
    <row r="6542" spans="2:21" x14ac:dyDescent="0.2">
      <c r="B6542" s="8" t="s">
        <v>124</v>
      </c>
      <c r="C6542" s="10">
        <v>4.546500082086375</v>
      </c>
      <c r="D6542" s="10">
        <v>4.5173914697716615</v>
      </c>
      <c r="E6542" s="10">
        <v>4.8280049709101078</v>
      </c>
      <c r="F6542" s="10">
        <v>4.873946531523992</v>
      </c>
      <c r="G6542" s="10">
        <v>4.6858746095510382</v>
      </c>
      <c r="H6542" s="10">
        <v>4.852477402232573</v>
      </c>
      <c r="I6542" s="10">
        <v>4.7200028351001588</v>
      </c>
      <c r="J6542" s="10">
        <v>5.0267977251719067</v>
      </c>
      <c r="K6542" s="10">
        <v>5.1559921335214014</v>
      </c>
      <c r="L6542" s="10">
        <v>4.5260213869102</v>
      </c>
      <c r="M6542" s="10">
        <v>4.8742076616967651</v>
      </c>
      <c r="N6542" s="10">
        <v>4.9623487420753385</v>
      </c>
      <c r="O6542" s="10">
        <v>4.952227614030198</v>
      </c>
      <c r="P6542" s="10">
        <v>4.9557296070337653</v>
      </c>
      <c r="Q6542" s="10">
        <v>4.8858613982907393</v>
      </c>
      <c r="R6542" s="10">
        <v>5.2208865593902978</v>
      </c>
      <c r="S6542" s="10">
        <v>5.1057816142698362</v>
      </c>
      <c r="T6542" s="10">
        <v>3.6539305430711861</v>
      </c>
      <c r="U6542" s="10">
        <v>3.8074029127562827</v>
      </c>
    </row>
    <row r="6543" spans="2:21" x14ac:dyDescent="0.2">
      <c r="B6543" s="8" t="s">
        <v>88</v>
      </c>
      <c r="C6543" s="9">
        <v>3.9247338835250671</v>
      </c>
      <c r="D6543" s="9">
        <v>3.8145191507915643</v>
      </c>
      <c r="E6543" s="9">
        <v>4.2656560482936436</v>
      </c>
      <c r="F6543" s="9">
        <v>4.4141557780791096</v>
      </c>
      <c r="G6543" s="9">
        <v>4.1447275622806865</v>
      </c>
      <c r="H6543" s="9">
        <v>4.3802203893601179</v>
      </c>
      <c r="I6543" s="9">
        <v>4.1746487663414893</v>
      </c>
      <c r="J6543" s="9">
        <v>4.5105051663069098</v>
      </c>
      <c r="K6543" s="9">
        <v>4.8197984489851677</v>
      </c>
      <c r="L6543" s="9">
        <v>3.8647572892066866</v>
      </c>
      <c r="M6543" s="9">
        <v>4.4118274786920937</v>
      </c>
      <c r="N6543" s="9">
        <v>4.5282901758372631</v>
      </c>
      <c r="O6543" s="9">
        <v>4.4351277818221257</v>
      </c>
      <c r="P6543" s="9">
        <v>4.4566774633432882</v>
      </c>
      <c r="Q6543" s="9">
        <v>4.3504962470823942</v>
      </c>
      <c r="R6543" s="9">
        <v>4.8480122889401152</v>
      </c>
      <c r="S6543" s="9">
        <v>4.7753554304005785</v>
      </c>
      <c r="T6543" s="9">
        <v>2.7904541175994195</v>
      </c>
      <c r="U6543" s="9">
        <v>3.0003312215810305</v>
      </c>
    </row>
    <row r="6544" spans="2:21" x14ac:dyDescent="0.2">
      <c r="B6544" s="8" t="s">
        <v>230</v>
      </c>
      <c r="C6544" s="10">
        <v>5.4791493799283373</v>
      </c>
      <c r="D6544" s="10">
        <v>5.5716999482418075</v>
      </c>
      <c r="E6544" s="10">
        <v>5.6715283548348046</v>
      </c>
      <c r="F6544" s="10">
        <v>5.563632661691317</v>
      </c>
      <c r="G6544" s="10">
        <v>5.4975951804565657</v>
      </c>
      <c r="H6544" s="10">
        <v>5.5608629215412551</v>
      </c>
      <c r="I6544" s="10">
        <v>5.5380339382381614</v>
      </c>
      <c r="J6544" s="10">
        <v>5.801236563469403</v>
      </c>
      <c r="K6544" s="10">
        <v>5.6602826603257528</v>
      </c>
      <c r="L6544" s="10">
        <v>5.5179175334654698</v>
      </c>
      <c r="M6544" s="10">
        <v>5.5677779362037736</v>
      </c>
      <c r="N6544" s="10">
        <v>5.6134365914324507</v>
      </c>
      <c r="O6544" s="10">
        <v>5.7278773623423076</v>
      </c>
      <c r="P6544" s="10">
        <v>5.7043078225694792</v>
      </c>
      <c r="Q6544" s="10">
        <v>5.6889091251032564</v>
      </c>
      <c r="R6544" s="10">
        <v>5.7801979650655717</v>
      </c>
      <c r="S6544" s="10">
        <v>5.6014208900737223</v>
      </c>
      <c r="T6544" s="10">
        <v>4.949145181278837</v>
      </c>
      <c r="U6544" s="10">
        <v>5.0180104495191609</v>
      </c>
    </row>
    <row r="6545" spans="2:21" x14ac:dyDescent="0.2">
      <c r="B6545" s="8" t="s">
        <v>187</v>
      </c>
      <c r="C6545" s="9">
        <v>5.1954175886394385</v>
      </c>
      <c r="D6545" s="9">
        <v>5.1961125890857662</v>
      </c>
      <c r="E6545" s="9">
        <v>5.48989882138215</v>
      </c>
      <c r="F6545" s="9">
        <v>5.4276040644656796</v>
      </c>
      <c r="G6545" s="9">
        <v>5.1538038834381865</v>
      </c>
      <c r="H6545" s="9">
        <v>5.2902010261107737</v>
      </c>
      <c r="I6545" s="9">
        <v>5.2358050684877533</v>
      </c>
      <c r="J6545" s="9">
        <v>5.5283333436428927</v>
      </c>
      <c r="K6545" s="9">
        <v>5.5340775145738714</v>
      </c>
      <c r="L6545" s="9">
        <v>5.4257388091687524</v>
      </c>
      <c r="M6545" s="9">
        <v>5.4031626278883529</v>
      </c>
      <c r="N6545" s="9">
        <v>5.4538378928386901</v>
      </c>
      <c r="O6545" s="9">
        <v>5.4120012986857544</v>
      </c>
      <c r="P6545" s="9">
        <v>5.4716715085522392</v>
      </c>
      <c r="Q6545" s="9">
        <v>5.4433999349423097</v>
      </c>
      <c r="R6545" s="9">
        <v>5.5236844074801912</v>
      </c>
      <c r="S6545" s="9">
        <v>5.4922169751920524</v>
      </c>
      <c r="T6545" s="9">
        <v>4.7201608464218463</v>
      </c>
      <c r="U6545" s="9">
        <v>4.8315036464277696</v>
      </c>
    </row>
    <row r="6546" spans="2:21" x14ac:dyDescent="0.2">
      <c r="B6546" s="8" t="s">
        <v>75</v>
      </c>
      <c r="C6546" s="10">
        <v>5.4791493799283373</v>
      </c>
      <c r="D6546" s="10">
        <v>5.5716999482418075</v>
      </c>
      <c r="E6546" s="10">
        <v>5.6715283548348046</v>
      </c>
      <c r="F6546" s="10">
        <v>5.563632661691317</v>
      </c>
      <c r="G6546" s="10">
        <v>5.4975951804565657</v>
      </c>
      <c r="H6546" s="10">
        <v>5.5608629215412551</v>
      </c>
      <c r="I6546" s="10">
        <v>5.5380339382381614</v>
      </c>
      <c r="J6546" s="10">
        <v>5.801236563469403</v>
      </c>
      <c r="K6546" s="10">
        <v>5.6602826603257528</v>
      </c>
      <c r="L6546" s="10">
        <v>5.5179175334654698</v>
      </c>
      <c r="M6546" s="10">
        <v>5.5677779362037736</v>
      </c>
      <c r="N6546" s="10">
        <v>5.6134365914324507</v>
      </c>
      <c r="O6546" s="10">
        <v>5.7278773623423076</v>
      </c>
      <c r="P6546" s="10">
        <v>5.7043078225694792</v>
      </c>
      <c r="Q6546" s="10">
        <v>5.6889091251032564</v>
      </c>
      <c r="R6546" s="10">
        <v>5.7801979650655717</v>
      </c>
      <c r="S6546" s="10">
        <v>5.6014208900737223</v>
      </c>
      <c r="T6546" s="10">
        <v>4.949145181278837</v>
      </c>
      <c r="U6546" s="10">
        <v>5.0180104495191609</v>
      </c>
    </row>
    <row r="6547" spans="2:21" x14ac:dyDescent="0.2">
      <c r="B6547" s="8" t="s">
        <v>185</v>
      </c>
      <c r="C6547" s="9">
        <v>5.1542611066266204</v>
      </c>
      <c r="D6547" s="9">
        <v>4.9405070697312929</v>
      </c>
      <c r="E6547" s="9">
        <v>5.3433259552109797</v>
      </c>
      <c r="F6547" s="9">
        <v>5.5284872100264026</v>
      </c>
      <c r="G6547" s="9">
        <v>5.2600449031113321</v>
      </c>
      <c r="H6547" s="9">
        <v>5.5572408508619171</v>
      </c>
      <c r="I6547" s="9">
        <v>5.19466967185455</v>
      </c>
      <c r="J6547" s="9">
        <v>5.3122076336319459</v>
      </c>
      <c r="K6547" s="9">
        <v>5.4410257006768603</v>
      </c>
      <c r="L6547" s="9">
        <v>4.6758523083603265</v>
      </c>
      <c r="M6547" s="9">
        <v>5.2368950524638409</v>
      </c>
      <c r="N6547" s="9">
        <v>5.0396912465740744</v>
      </c>
      <c r="O6547" s="9">
        <v>4.9979881367579466</v>
      </c>
      <c r="P6547" s="9">
        <v>5.1149324654492183</v>
      </c>
      <c r="Q6547" s="9">
        <v>5.0222587023706371</v>
      </c>
      <c r="R6547" s="9">
        <v>5.5018188198343019</v>
      </c>
      <c r="S6547" s="9">
        <v>5.3806851442733512</v>
      </c>
      <c r="T6547" s="9">
        <v>4.7803753825035553</v>
      </c>
      <c r="U6547" s="9">
        <v>4.9498491899645529</v>
      </c>
    </row>
    <row r="6548" spans="2:21" x14ac:dyDescent="0.2">
      <c r="B6548" s="8" t="s">
        <v>166</v>
      </c>
      <c r="C6548" s="10">
        <v>5.0361541536414647</v>
      </c>
      <c r="D6548" s="10">
        <v>5.1242418673372487</v>
      </c>
      <c r="E6548" s="10">
        <v>5.3269265965075974</v>
      </c>
      <c r="F6548" s="10">
        <v>5.2369742672637853</v>
      </c>
      <c r="G6548" s="10">
        <v>5.0519317398831198</v>
      </c>
      <c r="H6548" s="10">
        <v>5.0760271864792639</v>
      </c>
      <c r="I6548" s="10">
        <v>5.1490396392338313</v>
      </c>
      <c r="J6548" s="10">
        <v>5.4554081812607071</v>
      </c>
      <c r="K6548" s="10">
        <v>5.4943393927243136</v>
      </c>
      <c r="L6548" s="10">
        <v>5.1111205329108609</v>
      </c>
      <c r="M6548" s="10">
        <v>5.295126184814265</v>
      </c>
      <c r="N6548" s="10">
        <v>5.364617575414524</v>
      </c>
      <c r="O6548" s="10">
        <v>5.4609498676282753</v>
      </c>
      <c r="P6548" s="10">
        <v>5.4773101978312244</v>
      </c>
      <c r="Q6548" s="10">
        <v>5.3886822351181749</v>
      </c>
      <c r="R6548" s="10">
        <v>5.4893033202293848</v>
      </c>
      <c r="S6548" s="10">
        <v>5.389033197741008</v>
      </c>
      <c r="T6548" s="10">
        <v>4.2468381855892137</v>
      </c>
      <c r="U6548" s="10">
        <v>4.1467306269248345</v>
      </c>
    </row>
    <row r="6549" spans="2:21" x14ac:dyDescent="0.2">
      <c r="B6549" s="8" t="s">
        <v>149</v>
      </c>
      <c r="C6549" s="9">
        <v>4.9781354841400951</v>
      </c>
      <c r="D6549" s="9">
        <v>4.9566889274873862</v>
      </c>
      <c r="E6549" s="9">
        <v>5.1174520190236423</v>
      </c>
      <c r="F6549" s="9">
        <v>5.2187698469375237</v>
      </c>
      <c r="G6549" s="9">
        <v>5.2048302780211833</v>
      </c>
      <c r="H6549" s="9">
        <v>5.3108404440368737</v>
      </c>
      <c r="I6549" s="9">
        <v>5.1477399271300026</v>
      </c>
      <c r="J6549" s="9">
        <v>5.3080708391465086</v>
      </c>
      <c r="K6549" s="9">
        <v>5.3826588357853193</v>
      </c>
      <c r="L6549" s="9">
        <v>4.3102523327495028</v>
      </c>
      <c r="M6549" s="9">
        <v>5.1038507200589667</v>
      </c>
      <c r="N6549" s="9">
        <v>4.996577006190785</v>
      </c>
      <c r="O6549" s="9">
        <v>5.2077661437349372</v>
      </c>
      <c r="P6549" s="9">
        <v>5.1928661576759598</v>
      </c>
      <c r="Q6549" s="9">
        <v>5.0506529252461956</v>
      </c>
      <c r="R6549" s="9">
        <v>5.5429805518552566</v>
      </c>
      <c r="S6549" s="9">
        <v>5.2493751474990233</v>
      </c>
      <c r="T6549" s="9">
        <v>4.089245209771601</v>
      </c>
      <c r="U6549" s="9">
        <v>4.0184607420811886</v>
      </c>
    </row>
    <row r="6550" spans="2:21" x14ac:dyDescent="0.2">
      <c r="B6550" s="8" t="s">
        <v>144</v>
      </c>
      <c r="C6550" s="10">
        <v>5.4791493799283373</v>
      </c>
      <c r="D6550" s="10">
        <v>5.5716999482418075</v>
      </c>
      <c r="E6550" s="10">
        <v>5.6715283548348046</v>
      </c>
      <c r="F6550" s="10">
        <v>5.563632661691317</v>
      </c>
      <c r="G6550" s="10">
        <v>5.4975951804565657</v>
      </c>
      <c r="H6550" s="10">
        <v>5.5608629215412551</v>
      </c>
      <c r="I6550" s="10">
        <v>5.5380339382381614</v>
      </c>
      <c r="J6550" s="10">
        <v>5.801236563469403</v>
      </c>
      <c r="K6550" s="10">
        <v>5.6602826603257528</v>
      </c>
      <c r="L6550" s="10">
        <v>5.5179175334654698</v>
      </c>
      <c r="M6550" s="10">
        <v>5.5677779362037736</v>
      </c>
      <c r="N6550" s="10">
        <v>5.6134365914324507</v>
      </c>
      <c r="O6550" s="10">
        <v>5.7278773623423076</v>
      </c>
      <c r="P6550" s="10">
        <v>5.7043078225694792</v>
      </c>
      <c r="Q6550" s="10">
        <v>5.6889091251032564</v>
      </c>
      <c r="R6550" s="10">
        <v>5.7801979650655717</v>
      </c>
      <c r="S6550" s="10">
        <v>5.6014208900737223</v>
      </c>
      <c r="T6550" s="10">
        <v>4.949145181278837</v>
      </c>
      <c r="U6550" s="10">
        <v>5.0180104495191609</v>
      </c>
    </row>
    <row r="6551" spans="2:21" x14ac:dyDescent="0.2">
      <c r="B6551" s="8" t="s">
        <v>134</v>
      </c>
      <c r="C6551" s="9">
        <v>5.4575004351919798</v>
      </c>
      <c r="D6551" s="9">
        <v>5.4996379452143547</v>
      </c>
      <c r="E6551" s="9">
        <v>5.5797304280783386</v>
      </c>
      <c r="F6551" s="9">
        <v>5.6070183690674966</v>
      </c>
      <c r="G6551" s="9">
        <v>5.5974476632715522</v>
      </c>
      <c r="H6551" s="9">
        <v>5.6011501844713507</v>
      </c>
      <c r="I6551" s="9">
        <v>5.5664928821053739</v>
      </c>
      <c r="J6551" s="9">
        <v>5.6826498677325716</v>
      </c>
      <c r="K6551" s="9">
        <v>5.6977431415139783</v>
      </c>
      <c r="L6551" s="9">
        <v>4.7078798535480573</v>
      </c>
      <c r="M6551" s="9">
        <v>5.4832023493203392</v>
      </c>
      <c r="N6551" s="9">
        <v>5.2953091779638175</v>
      </c>
      <c r="O6551" s="9">
        <v>5.6129851068510623</v>
      </c>
      <c r="P6551" s="9">
        <v>5.6252619876976642</v>
      </c>
      <c r="Q6551" s="9">
        <v>5.4481884539307117</v>
      </c>
      <c r="R6551" s="9">
        <v>5.8059309157828718</v>
      </c>
      <c r="S6551" s="9">
        <v>5.50474377324052</v>
      </c>
      <c r="T6551" s="9">
        <v>4.6972064863100549</v>
      </c>
      <c r="U6551" s="9">
        <v>4.3873748421339354</v>
      </c>
    </row>
    <row r="6552" spans="2:21" x14ac:dyDescent="0.2">
      <c r="B6552" s="8" t="s">
        <v>122</v>
      </c>
      <c r="C6552" s="10">
        <v>5.5999016827014039</v>
      </c>
      <c r="D6552" s="10">
        <v>5.6595612464674838</v>
      </c>
      <c r="E6552" s="10">
        <v>5.6798009416401065</v>
      </c>
      <c r="F6552" s="10">
        <v>5.6785606003824061</v>
      </c>
      <c r="G6552" s="10">
        <v>5.7459773252915349</v>
      </c>
      <c r="H6552" s="10">
        <v>5.7830974569093287</v>
      </c>
      <c r="I6552" s="10">
        <v>5.6930939958886704</v>
      </c>
      <c r="J6552" s="10">
        <v>5.8243633980115064</v>
      </c>
      <c r="K6552" s="10">
        <v>5.718852520321553</v>
      </c>
      <c r="L6552" s="10">
        <v>4.9715164304530157</v>
      </c>
      <c r="M6552" s="10">
        <v>5.566230903063639</v>
      </c>
      <c r="N6552" s="10">
        <v>5.4306355724288604</v>
      </c>
      <c r="O6552" s="10">
        <v>5.7248659759430094</v>
      </c>
      <c r="P6552" s="10">
        <v>5.6919183013664361</v>
      </c>
      <c r="Q6552" s="10">
        <v>5.5860180764545397</v>
      </c>
      <c r="R6552" s="10">
        <v>5.9158548223054392</v>
      </c>
      <c r="S6552" s="10">
        <v>5.579801331368281</v>
      </c>
      <c r="T6552" s="10">
        <v>4.9527216352433676</v>
      </c>
      <c r="U6552" s="10">
        <v>4.8255324332564395</v>
      </c>
    </row>
    <row r="6553" spans="2:21" x14ac:dyDescent="0.2">
      <c r="B6553" s="8" t="s">
        <v>162</v>
      </c>
      <c r="C6553" s="9">
        <v>4.2459061033089256</v>
      </c>
      <c r="D6553" s="9">
        <v>4.229856690120231</v>
      </c>
      <c r="E6553" s="9">
        <v>4.5834737261446685</v>
      </c>
      <c r="F6553" s="9">
        <v>4.6188303684113698</v>
      </c>
      <c r="G6553" s="9">
        <v>4.3887408309975759</v>
      </c>
      <c r="H6553" s="9">
        <v>4.5495889396085598</v>
      </c>
      <c r="I6553" s="9">
        <v>4.4576096498791253</v>
      </c>
      <c r="J6553" s="9">
        <v>4.8226828732421456</v>
      </c>
      <c r="K6553" s="9">
        <v>5.0111582447275378</v>
      </c>
      <c r="L6553" s="9">
        <v>4.3828609632605495</v>
      </c>
      <c r="M6553" s="9">
        <v>4.6845844640505572</v>
      </c>
      <c r="N6553" s="9">
        <v>4.8488561205224547</v>
      </c>
      <c r="O6553" s="9">
        <v>4.7971809884081136</v>
      </c>
      <c r="P6553" s="9">
        <v>4.7953882959642824</v>
      </c>
      <c r="Q6553" s="9">
        <v>4.7234641308294849</v>
      </c>
      <c r="R6553" s="9">
        <v>5.0399158210766783</v>
      </c>
      <c r="S6553" s="9">
        <v>4.9684514800648829</v>
      </c>
      <c r="T6553" s="9">
        <v>3.2071386963148756</v>
      </c>
      <c r="U6553" s="9">
        <v>3.374280681284461</v>
      </c>
    </row>
    <row r="6554" spans="2:21" x14ac:dyDescent="0.2">
      <c r="B6554" s="8" t="s">
        <v>120</v>
      </c>
      <c r="C6554" s="10">
        <v>4.4209610220655033</v>
      </c>
      <c r="D6554" s="10">
        <v>4.2694155890139216</v>
      </c>
      <c r="E6554" s="10">
        <v>4.7908361686611247</v>
      </c>
      <c r="F6554" s="10">
        <v>4.9214918660960683</v>
      </c>
      <c r="G6554" s="10">
        <v>4.4906874290661385</v>
      </c>
      <c r="H6554" s="10">
        <v>4.7027566969881276</v>
      </c>
      <c r="I6554" s="10">
        <v>4.5535660367874877</v>
      </c>
      <c r="J6554" s="10">
        <v>4.8162958269962246</v>
      </c>
      <c r="K6554" s="10">
        <v>5.1535114977558099</v>
      </c>
      <c r="L6554" s="10">
        <v>4.3133665093581737</v>
      </c>
      <c r="M6554" s="10">
        <v>4.8161869972842526</v>
      </c>
      <c r="N6554" s="10">
        <v>4.7809162705694179</v>
      </c>
      <c r="O6554" s="10">
        <v>4.6795173069037821</v>
      </c>
      <c r="P6554" s="10">
        <v>4.8167782904172354</v>
      </c>
      <c r="Q6554" s="10">
        <v>4.6649198530672189</v>
      </c>
      <c r="R6554" s="10">
        <v>5.0354198335959683</v>
      </c>
      <c r="S6554" s="10">
        <v>5.0588502754653586</v>
      </c>
      <c r="T6554" s="10">
        <v>3.6162229060371938</v>
      </c>
      <c r="U6554" s="10">
        <v>3.6158607500142081</v>
      </c>
    </row>
    <row r="6555" spans="2:21" x14ac:dyDescent="0.2">
      <c r="B6555" s="8" t="s">
        <v>110</v>
      </c>
      <c r="C6555" s="9">
        <v>4.525921841079966</v>
      </c>
      <c r="D6555" s="9">
        <v>4.3895887100944249</v>
      </c>
      <c r="E6555" s="9">
        <v>4.7547185378245231</v>
      </c>
      <c r="F6555" s="9">
        <v>4.924388104304354</v>
      </c>
      <c r="G6555" s="9">
        <v>4.7389951193876119</v>
      </c>
      <c r="H6555" s="9">
        <v>4.9859973146081442</v>
      </c>
      <c r="I6555" s="9">
        <v>4.6994351367835563</v>
      </c>
      <c r="J6555" s="9">
        <v>4.9187348701664337</v>
      </c>
      <c r="K6555" s="9">
        <v>5.1094662265728958</v>
      </c>
      <c r="L6555" s="9">
        <v>4.151078136505987</v>
      </c>
      <c r="M6555" s="9">
        <v>4.7910738739845096</v>
      </c>
      <c r="N6555" s="9">
        <v>4.7552754189430306</v>
      </c>
      <c r="O6555" s="9">
        <v>4.7452210330662945</v>
      </c>
      <c r="P6555" s="9">
        <v>4.777360085482254</v>
      </c>
      <c r="Q6555" s="9">
        <v>4.675290782004903</v>
      </c>
      <c r="R6555" s="9">
        <v>5.2099537655673531</v>
      </c>
      <c r="S6555" s="9">
        <v>5.0500156988104852</v>
      </c>
      <c r="T6555" s="9">
        <v>3.6840378111120407</v>
      </c>
      <c r="U6555" s="9">
        <v>3.8665756845246744</v>
      </c>
    </row>
    <row r="6556" spans="2:21" x14ac:dyDescent="0.2">
      <c r="B6556" s="8" t="s">
        <v>101</v>
      </c>
      <c r="C6556" s="10">
        <v>5.1216074353794667</v>
      </c>
      <c r="D6556" s="10">
        <v>5.0608714720907306</v>
      </c>
      <c r="E6556" s="10">
        <v>5.2360340262562914</v>
      </c>
      <c r="F6556" s="10">
        <v>5.2973679436566137</v>
      </c>
      <c r="G6556" s="10">
        <v>5.3066279670627523</v>
      </c>
      <c r="H6556" s="10">
        <v>5.5860203659203274</v>
      </c>
      <c r="I6556" s="10">
        <v>5.2253143987294841</v>
      </c>
      <c r="J6556" s="10">
        <v>5.4603082101567999</v>
      </c>
      <c r="K6556" s="10">
        <v>5.3197818264561629</v>
      </c>
      <c r="L6556" s="10">
        <v>5.0089833391676617</v>
      </c>
      <c r="M6556" s="10">
        <v>5.1883210729734461</v>
      </c>
      <c r="N6556" s="10">
        <v>5.2429574909921541</v>
      </c>
      <c r="O6556" s="10">
        <v>5.227532687354226</v>
      </c>
      <c r="P6556" s="10">
        <v>5.1601987846650372</v>
      </c>
      <c r="Q6556" s="10">
        <v>5.2186326026567311</v>
      </c>
      <c r="R6556" s="10">
        <v>5.6162387138375802</v>
      </c>
      <c r="S6556" s="10">
        <v>5.3653439070006357</v>
      </c>
      <c r="T6556" s="10">
        <v>4.6268063217145503</v>
      </c>
      <c r="U6556" s="10">
        <v>5.14642671235731</v>
      </c>
    </row>
    <row r="6557" spans="2:21" x14ac:dyDescent="0.2">
      <c r="B6557" s="8" t="s">
        <v>240</v>
      </c>
      <c r="C6557" s="9">
        <v>4.8207790998469937</v>
      </c>
      <c r="D6557" s="9">
        <v>4.8652133231014911</v>
      </c>
      <c r="E6557" s="9">
        <v>5.2295582961109321</v>
      </c>
      <c r="F6557" s="9">
        <v>5.1883465961067223</v>
      </c>
      <c r="G6557" s="9">
        <v>4.7808875871693637</v>
      </c>
      <c r="H6557" s="9">
        <v>4.7979838912835913</v>
      </c>
      <c r="I6557" s="9">
        <v>4.989172180293429</v>
      </c>
      <c r="J6557" s="9">
        <v>5.1622989522720584</v>
      </c>
      <c r="K6557" s="9">
        <v>5.488869343237913</v>
      </c>
      <c r="L6557" s="9">
        <v>4.3376440194744434</v>
      </c>
      <c r="M6557" s="9">
        <v>5.2606470835533408</v>
      </c>
      <c r="N6557" s="9">
        <v>5.0609592385945152</v>
      </c>
      <c r="O6557" s="9">
        <v>5.2549838583171562</v>
      </c>
      <c r="P6557" s="9">
        <v>5.3677820855660583</v>
      </c>
      <c r="Q6557" s="9">
        <v>4.9881533251058094</v>
      </c>
      <c r="R6557" s="9">
        <v>5.2748919155088245</v>
      </c>
      <c r="S6557" s="9">
        <v>5.2017381518812185</v>
      </c>
      <c r="T6557" s="9">
        <v>3.9086764235383198</v>
      </c>
      <c r="U6557" s="9">
        <v>3.1576491257804737</v>
      </c>
    </row>
    <row r="6558" spans="2:21" x14ac:dyDescent="0.2">
      <c r="B6558" s="8" t="s">
        <v>67</v>
      </c>
      <c r="C6558" s="10">
        <v>5.4196017235407821</v>
      </c>
      <c r="D6558" s="10">
        <v>5.5651264867666246</v>
      </c>
      <c r="E6558" s="10">
        <v>5.6158504618809264</v>
      </c>
      <c r="F6558" s="10">
        <v>5.5956925180290238</v>
      </c>
      <c r="G6558" s="10">
        <v>5.5230710271532182</v>
      </c>
      <c r="H6558" s="10">
        <v>5.5722672879789794</v>
      </c>
      <c r="I6558" s="10">
        <v>5.583045027742612</v>
      </c>
      <c r="J6558" s="10">
        <v>5.7513635252868811</v>
      </c>
      <c r="K6558" s="10">
        <v>5.6543876697448301</v>
      </c>
      <c r="L6558" s="10">
        <v>5.4924311825535233</v>
      </c>
      <c r="M6558" s="10">
        <v>5.6592884255381497</v>
      </c>
      <c r="N6558" s="10">
        <v>5.6438265440242317</v>
      </c>
      <c r="O6558" s="10">
        <v>5.7103621027340168</v>
      </c>
      <c r="P6558" s="10">
        <v>5.7177549980355504</v>
      </c>
      <c r="Q6558" s="10">
        <v>5.7177486290747535</v>
      </c>
      <c r="R6558" s="10">
        <v>5.7889906999580081</v>
      </c>
      <c r="S6558" s="10">
        <v>5.679786506523234</v>
      </c>
      <c r="T6558" s="10">
        <v>5.032418248483884</v>
      </c>
      <c r="U6558" s="10">
        <v>5.0096832018322424</v>
      </c>
    </row>
    <row r="6559" spans="2:21" x14ac:dyDescent="0.2">
      <c r="B6559" s="8" t="s">
        <v>194</v>
      </c>
      <c r="C6559" s="9">
        <v>5.1202241657810728</v>
      </c>
      <c r="D6559" s="9">
        <v>5.2591584332913239</v>
      </c>
      <c r="E6559" s="9">
        <v>5.2922752008436253</v>
      </c>
      <c r="F6559" s="9">
        <v>5.2632660700922544</v>
      </c>
      <c r="G6559" s="9">
        <v>5.3229222891854109</v>
      </c>
      <c r="H6559" s="9">
        <v>5.3752233413058486</v>
      </c>
      <c r="I6559" s="9">
        <v>5.3529299028483592</v>
      </c>
      <c r="J6559" s="9">
        <v>5.5738066192566089</v>
      </c>
      <c r="K6559" s="9">
        <v>5.4675042956061368</v>
      </c>
      <c r="L6559" s="9">
        <v>4.9391636579874696</v>
      </c>
      <c r="M6559" s="9">
        <v>5.3096359110225766</v>
      </c>
      <c r="N6559" s="9">
        <v>5.3660705129991682</v>
      </c>
      <c r="O6559" s="9">
        <v>5.560660572321785</v>
      </c>
      <c r="P6559" s="9">
        <v>5.5063497820113714</v>
      </c>
      <c r="Q6559" s="9">
        <v>5.4420302045610454</v>
      </c>
      <c r="R6559" s="9">
        <v>5.685657650307677</v>
      </c>
      <c r="S6559" s="9">
        <v>5.45466602932607</v>
      </c>
      <c r="T6559" s="9">
        <v>4.3903842254669714</v>
      </c>
      <c r="U6559" s="9">
        <v>4.4108532385407901</v>
      </c>
    </row>
    <row r="6560" spans="2:21" x14ac:dyDescent="0.2">
      <c r="B6560" s="8" t="s">
        <v>63</v>
      </c>
      <c r="C6560" s="10">
        <v>5.1483519836203104</v>
      </c>
      <c r="D6560" s="10">
        <v>5.2416796355117148</v>
      </c>
      <c r="E6560" s="10">
        <v>5.3786508995389148</v>
      </c>
      <c r="F6560" s="10">
        <v>5.3762561201163317</v>
      </c>
      <c r="G6560" s="10">
        <v>5.2748981361157572</v>
      </c>
      <c r="H6560" s="10">
        <v>5.3556125824880061</v>
      </c>
      <c r="I6560" s="10">
        <v>5.3320697139076385</v>
      </c>
      <c r="J6560" s="10">
        <v>5.5554837148020102</v>
      </c>
      <c r="K6560" s="10">
        <v>5.5157730629225146</v>
      </c>
      <c r="L6560" s="10">
        <v>5.1714401492980206</v>
      </c>
      <c r="M6560" s="10">
        <v>5.4018671566324947</v>
      </c>
      <c r="N6560" s="10">
        <v>5.4409860481072965</v>
      </c>
      <c r="O6560" s="10">
        <v>5.4992716942806315</v>
      </c>
      <c r="P6560" s="10">
        <v>5.5171687666775329</v>
      </c>
      <c r="Q6560" s="10">
        <v>5.483907040341089</v>
      </c>
      <c r="R6560" s="10">
        <v>5.6242687200155324</v>
      </c>
      <c r="S6560" s="10">
        <v>5.5106597919192675</v>
      </c>
      <c r="T6560" s="10">
        <v>4.5630729727372081</v>
      </c>
      <c r="U6560" s="10">
        <v>4.6168565620769915</v>
      </c>
    </row>
    <row r="6561" spans="2:21" x14ac:dyDescent="0.2">
      <c r="B6561" s="8" t="s">
        <v>105</v>
      </c>
      <c r="C6561" s="9">
        <v>4.9036549800238696</v>
      </c>
      <c r="D6561" s="9">
        <v>4.8880942587722807</v>
      </c>
      <c r="E6561" s="9">
        <v>5.1389913058634527</v>
      </c>
      <c r="F6561" s="9">
        <v>5.1832892357920466</v>
      </c>
      <c r="G6561" s="9">
        <v>5.0776820958630182</v>
      </c>
      <c r="H6561" s="9">
        <v>5.1932183718146536</v>
      </c>
      <c r="I6561" s="9">
        <v>5.0752519298165275</v>
      </c>
      <c r="J6561" s="9">
        <v>5.3431069091634456</v>
      </c>
      <c r="K6561" s="9">
        <v>5.3745433875187567</v>
      </c>
      <c r="L6561" s="9">
        <v>4.6810620085945587</v>
      </c>
      <c r="M6561" s="9">
        <v>5.0654437628076119</v>
      </c>
      <c r="N6561" s="9">
        <v>5.1367827558347656</v>
      </c>
      <c r="O6561" s="9">
        <v>5.1984888988707398</v>
      </c>
      <c r="P6561" s="9">
        <v>5.2616694907277539</v>
      </c>
      <c r="Q6561" s="9">
        <v>5.1640820384577637</v>
      </c>
      <c r="R6561" s="9">
        <v>5.4610001350500239</v>
      </c>
      <c r="S6561" s="9">
        <v>5.3167717849149012</v>
      </c>
      <c r="T6561" s="9">
        <v>4.0656691378408194</v>
      </c>
      <c r="U6561" s="9">
        <v>4.2586709450454121</v>
      </c>
    </row>
    <row r="6562" spans="2:21" x14ac:dyDescent="0.2">
      <c r="B6562" s="8" t="s">
        <v>137</v>
      </c>
      <c r="C6562" s="10">
        <v>5.2980576395437584</v>
      </c>
      <c r="D6562" s="10">
        <v>5.4166579264279981</v>
      </c>
      <c r="E6562" s="10">
        <v>5.4752239409814134</v>
      </c>
      <c r="F6562" s="10">
        <v>5.4780926005969075</v>
      </c>
      <c r="G6562" s="10">
        <v>5.4604439961117208</v>
      </c>
      <c r="H6562" s="10">
        <v>5.5491834316618531</v>
      </c>
      <c r="I6562" s="10">
        <v>5.4805379257699336</v>
      </c>
      <c r="J6562" s="10">
        <v>5.7027498580557152</v>
      </c>
      <c r="K6562" s="10">
        <v>5.5571526445492436</v>
      </c>
      <c r="L6562" s="10">
        <v>5.460136940067791</v>
      </c>
      <c r="M6562" s="10">
        <v>5.5015274921286963</v>
      </c>
      <c r="N6562" s="10">
        <v>5.5867028744647254</v>
      </c>
      <c r="O6562" s="10">
        <v>5.6131162553848464</v>
      </c>
      <c r="P6562" s="10">
        <v>5.6046619947949061</v>
      </c>
      <c r="Q6562" s="10">
        <v>5.6663058663333246</v>
      </c>
      <c r="R6562" s="10">
        <v>5.7527934161278278</v>
      </c>
      <c r="S6562" s="10">
        <v>5.6301718805797707</v>
      </c>
      <c r="T6562" s="10">
        <v>4.8440084289735994</v>
      </c>
      <c r="U6562" s="10">
        <v>5.0798650810899337</v>
      </c>
    </row>
    <row r="6563" spans="2:21" x14ac:dyDescent="0.2">
      <c r="B6563" s="8" t="s">
        <v>167</v>
      </c>
      <c r="C6563" s="9">
        <v>5.1186153301786801</v>
      </c>
      <c r="D6563" s="9">
        <v>5.2025101772291436</v>
      </c>
      <c r="E6563" s="9">
        <v>5.3338686489671918</v>
      </c>
      <c r="F6563" s="9">
        <v>5.3054990206322028</v>
      </c>
      <c r="G6563" s="9">
        <v>5.2509603110156684</v>
      </c>
      <c r="H6563" s="9">
        <v>5.2589968432667487</v>
      </c>
      <c r="I6563" s="9">
        <v>5.301126322702606</v>
      </c>
      <c r="J6563" s="9">
        <v>5.4586571480803761</v>
      </c>
      <c r="K6563" s="9">
        <v>5.5207446705935528</v>
      </c>
      <c r="L6563" s="9">
        <v>4.5133740022554738</v>
      </c>
      <c r="M6563" s="9">
        <v>5.2887343840166006</v>
      </c>
      <c r="N6563" s="9">
        <v>5.1761145598456508</v>
      </c>
      <c r="O6563" s="9">
        <v>5.4543694716102351</v>
      </c>
      <c r="P6563" s="9">
        <v>5.477036512542881</v>
      </c>
      <c r="Q6563" s="9">
        <v>5.2250907281605778</v>
      </c>
      <c r="R6563" s="9">
        <v>5.5947836330025318</v>
      </c>
      <c r="S6563" s="9">
        <v>5.3600072742086287</v>
      </c>
      <c r="T6563" s="9">
        <v>4.2698000295911518</v>
      </c>
      <c r="U6563" s="9">
        <v>3.9123038629938294</v>
      </c>
    </row>
    <row r="6564" spans="2:21" x14ac:dyDescent="0.2">
      <c r="B6564" s="8" t="s">
        <v>160</v>
      </c>
      <c r="C6564" s="10">
        <v>4.8771022436998397</v>
      </c>
      <c r="D6564" s="10">
        <v>4.9182327842568041</v>
      </c>
      <c r="E6564" s="10">
        <v>5.1414513371969015</v>
      </c>
      <c r="F6564" s="10">
        <v>5.1568197222036396</v>
      </c>
      <c r="G6564" s="10">
        <v>5.0267252450782953</v>
      </c>
      <c r="H6564" s="10">
        <v>5.1389578769970328</v>
      </c>
      <c r="I6564" s="10">
        <v>5.0810944000726632</v>
      </c>
      <c r="J6564" s="10">
        <v>5.3596039043171384</v>
      </c>
      <c r="K6564" s="10">
        <v>5.377158456100199</v>
      </c>
      <c r="L6564" s="10">
        <v>4.850449116042518</v>
      </c>
      <c r="M6564" s="10">
        <v>5.1444458877268389</v>
      </c>
      <c r="N6564" s="10">
        <v>5.2381455521903604</v>
      </c>
      <c r="O6564" s="10">
        <v>5.2881812858272452</v>
      </c>
      <c r="P6564" s="10">
        <v>5.3165825353195153</v>
      </c>
      <c r="Q6564" s="10">
        <v>5.2500654516074245</v>
      </c>
      <c r="R6564" s="10">
        <v>5.4595467400730548</v>
      </c>
      <c r="S6564" s="10">
        <v>5.3415330773153009</v>
      </c>
      <c r="T6564" s="10">
        <v>4.0937276969905323</v>
      </c>
      <c r="U6564" s="10">
        <v>4.2240299223217406</v>
      </c>
    </row>
    <row r="6565" spans="2:21" x14ac:dyDescent="0.2">
      <c r="B6565" s="8" t="s">
        <v>218</v>
      </c>
      <c r="C6565" s="9">
        <v>4.8771022436998397</v>
      </c>
      <c r="D6565" s="9">
        <v>4.9182327842568041</v>
      </c>
      <c r="E6565" s="9">
        <v>5.1414513371969015</v>
      </c>
      <c r="F6565" s="9">
        <v>5.1568197222036396</v>
      </c>
      <c r="G6565" s="9">
        <v>5.0267252450782953</v>
      </c>
      <c r="H6565" s="9">
        <v>5.1389578769970328</v>
      </c>
      <c r="I6565" s="9">
        <v>5.0810944000726632</v>
      </c>
      <c r="J6565" s="9">
        <v>5.3596039043171384</v>
      </c>
      <c r="K6565" s="9">
        <v>5.377158456100199</v>
      </c>
      <c r="L6565" s="9">
        <v>4.850449116042518</v>
      </c>
      <c r="M6565" s="9">
        <v>5.1444458877268389</v>
      </c>
      <c r="N6565" s="9">
        <v>5.2381455521903604</v>
      </c>
      <c r="O6565" s="9">
        <v>5.2881812858272452</v>
      </c>
      <c r="P6565" s="9">
        <v>5.3165825353195153</v>
      </c>
      <c r="Q6565" s="9">
        <v>5.2500654516074245</v>
      </c>
      <c r="R6565" s="9">
        <v>5.4595467400730548</v>
      </c>
      <c r="S6565" s="9">
        <v>5.3415330773153009</v>
      </c>
      <c r="T6565" s="9">
        <v>4.0937276969905323</v>
      </c>
      <c r="U6565" s="9">
        <v>4.2240299223217406</v>
      </c>
    </row>
    <row r="6566" spans="2:21" x14ac:dyDescent="0.2">
      <c r="B6566" s="8" t="s">
        <v>114</v>
      </c>
      <c r="C6566" s="10">
        <v>5.0002551632992569</v>
      </c>
      <c r="D6566" s="10">
        <v>5.1233496006576118</v>
      </c>
      <c r="E6566" s="10">
        <v>5.2404844099728489</v>
      </c>
      <c r="F6566" s="10">
        <v>5.2321866890958084</v>
      </c>
      <c r="G6566" s="10">
        <v>5.1613142542895352</v>
      </c>
      <c r="H6566" s="10">
        <v>5.278268231353259</v>
      </c>
      <c r="I6566" s="10">
        <v>5.2354050821910958</v>
      </c>
      <c r="J6566" s="10">
        <v>5.5233670427245372</v>
      </c>
      <c r="K6566" s="10">
        <v>5.4211531063083696</v>
      </c>
      <c r="L6566" s="10">
        <v>5.3085330142602469</v>
      </c>
      <c r="M6566" s="10">
        <v>5.3231083481422674</v>
      </c>
      <c r="N6566" s="10">
        <v>5.485225174903384</v>
      </c>
      <c r="O6566" s="10">
        <v>5.4917182338879655</v>
      </c>
      <c r="P6566" s="10">
        <v>5.4589888080286499</v>
      </c>
      <c r="Q6566" s="10">
        <v>5.518447690749321</v>
      </c>
      <c r="R6566" s="10">
        <v>5.5866180412083821</v>
      </c>
      <c r="S6566" s="10">
        <v>5.4858064583762038</v>
      </c>
      <c r="T6566" s="10">
        <v>4.4027217123766365</v>
      </c>
      <c r="U6566" s="10">
        <v>4.6523974186110104</v>
      </c>
    </row>
    <row r="6567" spans="2:21" x14ac:dyDescent="0.2">
      <c r="B6567" s="8" t="s">
        <v>131</v>
      </c>
      <c r="C6567" s="9">
        <v>4.9052300615390774</v>
      </c>
      <c r="D6567" s="9">
        <v>4.900753986477195</v>
      </c>
      <c r="E6567" s="9">
        <v>5.2278270358921901</v>
      </c>
      <c r="F6567" s="9">
        <v>5.2698097722277168</v>
      </c>
      <c r="G6567" s="9">
        <v>4.9787010920086416</v>
      </c>
      <c r="H6567" s="9">
        <v>5.1193471181791903</v>
      </c>
      <c r="I6567" s="9">
        <v>5.0602342111319416</v>
      </c>
      <c r="J6567" s="9">
        <v>5.3412809998625388</v>
      </c>
      <c r="K6567" s="9">
        <v>5.4254272234165759</v>
      </c>
      <c r="L6567" s="9">
        <v>5.0827256073530682</v>
      </c>
      <c r="M6567" s="9">
        <v>5.236677133336757</v>
      </c>
      <c r="N6567" s="9">
        <v>5.3130610872984878</v>
      </c>
      <c r="O6567" s="9">
        <v>5.2267924077860908</v>
      </c>
      <c r="P6567" s="9">
        <v>5.3274015199856768</v>
      </c>
      <c r="Q6567" s="9">
        <v>5.2919422873874673</v>
      </c>
      <c r="R6567" s="9">
        <v>5.3981578097809102</v>
      </c>
      <c r="S6567" s="9">
        <v>5.3975268399084984</v>
      </c>
      <c r="T6567" s="9">
        <v>4.2664164442607699</v>
      </c>
      <c r="U6567" s="9">
        <v>4.430033245857941</v>
      </c>
    </row>
    <row r="6568" spans="2:21" x14ac:dyDescent="0.2">
      <c r="B6568" s="8" t="s">
        <v>219</v>
      </c>
      <c r="C6568" s="10">
        <v>5.4196017235407821</v>
      </c>
      <c r="D6568" s="10">
        <v>5.5651264867666246</v>
      </c>
      <c r="E6568" s="10">
        <v>5.6158504618809264</v>
      </c>
      <c r="F6568" s="10">
        <v>5.5956925180290238</v>
      </c>
      <c r="G6568" s="10">
        <v>5.5230710271532182</v>
      </c>
      <c r="H6568" s="10">
        <v>5.5722672879789794</v>
      </c>
      <c r="I6568" s="10">
        <v>5.583045027742612</v>
      </c>
      <c r="J6568" s="10">
        <v>5.7513635252868811</v>
      </c>
      <c r="K6568" s="10">
        <v>5.6543876697448301</v>
      </c>
      <c r="L6568" s="10">
        <v>5.4924311825535233</v>
      </c>
      <c r="M6568" s="10">
        <v>5.6592884255381497</v>
      </c>
      <c r="N6568" s="10">
        <v>5.6438265440242317</v>
      </c>
      <c r="O6568" s="10">
        <v>5.7103621027340168</v>
      </c>
      <c r="P6568" s="10">
        <v>5.7177549980355504</v>
      </c>
      <c r="Q6568" s="10">
        <v>5.7177486290747535</v>
      </c>
      <c r="R6568" s="10">
        <v>5.7889906999580081</v>
      </c>
      <c r="S6568" s="10">
        <v>5.679786506523234</v>
      </c>
      <c r="T6568" s="10">
        <v>5.032418248483884</v>
      </c>
      <c r="U6568" s="10">
        <v>5.0096832018322424</v>
      </c>
    </row>
    <row r="6569" spans="2:21" x14ac:dyDescent="0.2">
      <c r="B6569" s="8" t="s">
        <v>70</v>
      </c>
      <c r="C6569" s="9">
        <v>5.2964488039413649</v>
      </c>
      <c r="D6569" s="9">
        <v>5.3600096703658169</v>
      </c>
      <c r="E6569" s="9">
        <v>5.516817389104979</v>
      </c>
      <c r="F6569" s="9">
        <v>5.520325551136855</v>
      </c>
      <c r="G6569" s="9">
        <v>5.3884820179419783</v>
      </c>
      <c r="H6569" s="9">
        <v>5.4329569336227532</v>
      </c>
      <c r="I6569" s="9">
        <v>5.4287343456241803</v>
      </c>
      <c r="J6569" s="9">
        <v>5.5876003868794832</v>
      </c>
      <c r="K6569" s="9">
        <v>5.6103930195366587</v>
      </c>
      <c r="L6569" s="9">
        <v>5.0343472843357944</v>
      </c>
      <c r="M6569" s="9">
        <v>5.4806259651227212</v>
      </c>
      <c r="N6569" s="9">
        <v>5.396746921311208</v>
      </c>
      <c r="O6569" s="9">
        <v>5.5068251546732965</v>
      </c>
      <c r="P6569" s="9">
        <v>5.5753487253264158</v>
      </c>
      <c r="Q6569" s="9">
        <v>5.449366389932857</v>
      </c>
      <c r="R6569" s="9">
        <v>5.6619193988226817</v>
      </c>
      <c r="S6569" s="9">
        <v>5.5355131254623302</v>
      </c>
      <c r="T6569" s="9">
        <v>4.7234242330977807</v>
      </c>
      <c r="U6569" s="9">
        <v>4.5813157055429734</v>
      </c>
    </row>
    <row r="6570" spans="2:21" x14ac:dyDescent="0.2">
      <c r="B6570" s="8" t="s">
        <v>135</v>
      </c>
      <c r="C6570" s="10">
        <v>5.4196017235407821</v>
      </c>
      <c r="D6570" s="10">
        <v>5.5651264867666246</v>
      </c>
      <c r="E6570" s="10">
        <v>5.6158504618809264</v>
      </c>
      <c r="F6570" s="10">
        <v>5.5956925180290238</v>
      </c>
      <c r="G6570" s="10">
        <v>5.5230710271532182</v>
      </c>
      <c r="H6570" s="10">
        <v>5.5722672879789794</v>
      </c>
      <c r="I6570" s="10">
        <v>5.583045027742612</v>
      </c>
      <c r="J6570" s="10">
        <v>5.7513635252868811</v>
      </c>
      <c r="K6570" s="10">
        <v>5.6543876697448301</v>
      </c>
      <c r="L6570" s="10">
        <v>5.4924311825535233</v>
      </c>
      <c r="M6570" s="10">
        <v>5.6592884255381497</v>
      </c>
      <c r="N6570" s="10">
        <v>5.6438265440242317</v>
      </c>
      <c r="O6570" s="10">
        <v>5.7103621027340168</v>
      </c>
      <c r="P6570" s="10">
        <v>5.7177549980355504</v>
      </c>
      <c r="Q6570" s="10">
        <v>5.7177486290747535</v>
      </c>
      <c r="R6570" s="10">
        <v>5.7889906999580081</v>
      </c>
      <c r="S6570" s="10">
        <v>5.679786506523234</v>
      </c>
      <c r="T6570" s="10">
        <v>5.032418248483884</v>
      </c>
      <c r="U6570" s="10">
        <v>5.0096832018322424</v>
      </c>
    </row>
    <row r="6571" spans="2:21" x14ac:dyDescent="0.2">
      <c r="B6571" s="8" t="s">
        <v>222</v>
      </c>
      <c r="C6571" s="9">
        <v>4.3892833180221658</v>
      </c>
      <c r="D6571" s="9">
        <v>4.2237217584828501</v>
      </c>
      <c r="E6571" s="9">
        <v>4.7509678798747164</v>
      </c>
      <c r="F6571" s="9">
        <v>4.8574064899907405</v>
      </c>
      <c r="G6571" s="9">
        <v>4.5333121607184417</v>
      </c>
      <c r="H6571" s="9">
        <v>4.7402982020148636</v>
      </c>
      <c r="I6571" s="9">
        <v>4.5524411132058571</v>
      </c>
      <c r="J6571" s="9">
        <v>4.9330243837391032</v>
      </c>
      <c r="K6571" s="9">
        <v>5.1455829411905034</v>
      </c>
      <c r="L6571" s="9">
        <v>4.2713564333941036</v>
      </c>
      <c r="M6571" s="9">
        <v>4.6428324706062183</v>
      </c>
      <c r="N6571" s="9">
        <v>4.8060172991090218</v>
      </c>
      <c r="O6571" s="9">
        <v>4.7149192039228138</v>
      </c>
      <c r="P6571" s="9">
        <v>4.8713160126778812</v>
      </c>
      <c r="Q6571" s="9">
        <v>4.7382756967704776</v>
      </c>
      <c r="R6571" s="9">
        <v>5.0701672448729251</v>
      </c>
      <c r="S6571" s="9">
        <v>5.0345121183001655</v>
      </c>
      <c r="T6571" s="9">
        <v>3.2996673336177054</v>
      </c>
      <c r="U6571" s="9">
        <v>3.6790209890711107</v>
      </c>
    </row>
    <row r="6572" spans="2:21" x14ac:dyDescent="0.2">
      <c r="B6572" s="8" t="s">
        <v>198</v>
      </c>
      <c r="C6572" s="10">
        <v>4.8771022436998397</v>
      </c>
      <c r="D6572" s="10">
        <v>4.9182327842568041</v>
      </c>
      <c r="E6572" s="10">
        <v>5.1414513371969015</v>
      </c>
      <c r="F6572" s="10">
        <v>5.1568197222036396</v>
      </c>
      <c r="G6572" s="10">
        <v>5.0267252450782953</v>
      </c>
      <c r="H6572" s="10">
        <v>5.1389578769970328</v>
      </c>
      <c r="I6572" s="10">
        <v>5.0810944000726632</v>
      </c>
      <c r="J6572" s="10">
        <v>5.3596039043171384</v>
      </c>
      <c r="K6572" s="10">
        <v>5.377158456100199</v>
      </c>
      <c r="L6572" s="10">
        <v>4.850449116042518</v>
      </c>
      <c r="M6572" s="10">
        <v>5.1444458877268389</v>
      </c>
      <c r="N6572" s="10">
        <v>5.2381455521903604</v>
      </c>
      <c r="O6572" s="10">
        <v>5.2881812858272452</v>
      </c>
      <c r="P6572" s="10">
        <v>5.3165825353195153</v>
      </c>
      <c r="Q6572" s="10">
        <v>5.2500654516074245</v>
      </c>
      <c r="R6572" s="10">
        <v>5.4595467400730548</v>
      </c>
      <c r="S6572" s="10">
        <v>5.3415330773153009</v>
      </c>
      <c r="T6572" s="10">
        <v>4.0937276969905323</v>
      </c>
      <c r="U6572" s="10">
        <v>4.2240299223217406</v>
      </c>
    </row>
    <row r="6573" spans="2:21" x14ac:dyDescent="0.2">
      <c r="B6573" s="8" t="s">
        <v>184</v>
      </c>
      <c r="C6573" s="9">
        <v>5.4461544598648119</v>
      </c>
      <c r="D6573" s="9">
        <v>5.5349879612821002</v>
      </c>
      <c r="E6573" s="9">
        <v>5.6133904305474775</v>
      </c>
      <c r="F6573" s="9">
        <v>5.6221620316174308</v>
      </c>
      <c r="G6573" s="9">
        <v>5.574027877937942</v>
      </c>
      <c r="H6573" s="9">
        <v>5.6265277827966012</v>
      </c>
      <c r="I6573" s="9">
        <v>5.5772025574864763</v>
      </c>
      <c r="J6573" s="9">
        <v>5.7348665301331883</v>
      </c>
      <c r="K6573" s="9">
        <v>5.6517726011633878</v>
      </c>
      <c r="L6573" s="9">
        <v>5.3230440751055648</v>
      </c>
      <c r="M6573" s="9">
        <v>5.5802863006189227</v>
      </c>
      <c r="N6573" s="9">
        <v>5.5424637476686369</v>
      </c>
      <c r="O6573" s="9">
        <v>5.6206697157775114</v>
      </c>
      <c r="P6573" s="9">
        <v>5.6628419534437882</v>
      </c>
      <c r="Q6573" s="9">
        <v>5.6317652159250926</v>
      </c>
      <c r="R6573" s="9">
        <v>5.790444094934978</v>
      </c>
      <c r="S6573" s="9">
        <v>5.6550252141228343</v>
      </c>
      <c r="T6573" s="9">
        <v>5.0043596893341711</v>
      </c>
      <c r="U6573" s="9">
        <v>5.0443242245559148</v>
      </c>
    </row>
    <row r="6574" spans="2:21" x14ac:dyDescent="0.2">
      <c r="B6574" s="8" t="s">
        <v>68</v>
      </c>
      <c r="C6574" s="10">
        <v>4.4858835012975522</v>
      </c>
      <c r="D6574" s="10">
        <v>4.4589771003681822</v>
      </c>
      <c r="E6574" s="10">
        <v>4.8524609839841135</v>
      </c>
      <c r="F6574" s="10">
        <v>4.9063039432945015</v>
      </c>
      <c r="G6574" s="10">
        <v>4.6169443191449586</v>
      </c>
      <c r="H6574" s="10">
        <v>4.825348061553469</v>
      </c>
      <c r="I6574" s="10">
        <v>4.7125942655804254</v>
      </c>
      <c r="J6574" s="10">
        <v>5.1132845173001948</v>
      </c>
      <c r="K6574" s="10">
        <v>5.1921926599801163</v>
      </c>
      <c r="L6574" s="10">
        <v>4.8988274390597919</v>
      </c>
      <c r="M6574" s="10">
        <v>4.9004970559408738</v>
      </c>
      <c r="N6574" s="10">
        <v>5.1544597181776401</v>
      </c>
      <c r="O6574" s="10">
        <v>5.0081485389400395</v>
      </c>
      <c r="P6574" s="10">
        <v>5.0686353299787772</v>
      </c>
      <c r="Q6574" s="10">
        <v>5.0926413490620348</v>
      </c>
      <c r="R6574" s="10">
        <v>5.1957851510312834</v>
      </c>
      <c r="S6574" s="10">
        <v>5.2035467917614682</v>
      </c>
      <c r="T6574" s="10">
        <v>3.6367199081535224</v>
      </c>
      <c r="U6574" s="10">
        <v>4.0727474626367082</v>
      </c>
    </row>
    <row r="6575" spans="2:21" x14ac:dyDescent="0.2">
      <c r="B6575" s="8" t="s">
        <v>215</v>
      </c>
      <c r="C6575" s="9">
        <v>5.1761821058432789</v>
      </c>
      <c r="D6575" s="9">
        <v>5.2263953801682037</v>
      </c>
      <c r="E6575" s="9">
        <v>5.4485958397824481</v>
      </c>
      <c r="F6575" s="9">
        <v>5.3603470613548811</v>
      </c>
      <c r="G6575" s="9">
        <v>5.2618093452190307</v>
      </c>
      <c r="H6575" s="9">
        <v>5.391302658734725</v>
      </c>
      <c r="I6575" s="9">
        <v>5.3385619476473929</v>
      </c>
      <c r="J6575" s="9">
        <v>5.5615896984049815</v>
      </c>
      <c r="K6575" s="9">
        <v>5.4980908478567381</v>
      </c>
      <c r="L6575" s="9">
        <v>5.1974610902189795</v>
      </c>
      <c r="M6575" s="9">
        <v>5.4068577845311907</v>
      </c>
      <c r="N6575" s="9">
        <v>5.4298020390818236</v>
      </c>
      <c r="O6575" s="9">
        <v>5.5164088387910706</v>
      </c>
      <c r="P6575" s="9">
        <v>5.4939155332952732</v>
      </c>
      <c r="Q6575" s="9">
        <v>5.4454333917437605</v>
      </c>
      <c r="R6575" s="9">
        <v>5.6143903527442802</v>
      </c>
      <c r="S6575" s="9">
        <v>5.4930160182074781</v>
      </c>
      <c r="T6575" s="9">
        <v>4.5204796778047935</v>
      </c>
      <c r="U6575" s="9">
        <v>4.5552686775097619</v>
      </c>
    </row>
    <row r="6576" spans="2:21" x14ac:dyDescent="0.2">
      <c r="B6576" s="8" t="s">
        <v>165</v>
      </c>
      <c r="C6576" s="10">
        <v>5.8883872950267051</v>
      </c>
      <c r="D6576" s="10">
        <v>6.0106535752285684</v>
      </c>
      <c r="E6576" s="10">
        <v>5.9135053110007902</v>
      </c>
      <c r="F6576" s="10">
        <v>5.9273314892797835</v>
      </c>
      <c r="G6576" s="10">
        <v>5.928779963018397</v>
      </c>
      <c r="H6576" s="10">
        <v>5.8599960234747206</v>
      </c>
      <c r="I6576" s="10">
        <v>5.917016582376351</v>
      </c>
      <c r="J6576" s="10">
        <v>5.9571874839274699</v>
      </c>
      <c r="K6576" s="10">
        <v>5.942061341841737</v>
      </c>
      <c r="L6576" s="10">
        <v>4.8296946443668638</v>
      </c>
      <c r="M6576" s="10">
        <v>5.8024128213713659</v>
      </c>
      <c r="N6576" s="10">
        <v>5.4679670273375134</v>
      </c>
      <c r="O6576" s="10">
        <v>5.8669477718984506</v>
      </c>
      <c r="P6576" s="10">
        <v>5.9481942113239183</v>
      </c>
      <c r="Q6576" s="10">
        <v>5.600575966794815</v>
      </c>
      <c r="R6576" s="10">
        <v>6.0271787059096349</v>
      </c>
      <c r="S6576" s="10">
        <v>5.6372645442780795</v>
      </c>
      <c r="T6576" s="10">
        <v>5.476566692883166</v>
      </c>
      <c r="U6576" s="10">
        <v>4.9034430852579005</v>
      </c>
    </row>
    <row r="6577" spans="2:21" x14ac:dyDescent="0.2">
      <c r="B6577" s="8" t="s">
        <v>180</v>
      </c>
      <c r="C6577" s="9">
        <v>5.9271538991039412</v>
      </c>
      <c r="D6577" s="9">
        <v>6.0180971139653696</v>
      </c>
      <c r="E6577" s="9">
        <v>5.8676610701224021</v>
      </c>
      <c r="F6577" s="9">
        <v>5.9625373073829673</v>
      </c>
      <c r="G6577" s="9">
        <v>5.952439138364686</v>
      </c>
      <c r="H6577" s="9">
        <v>5.8527965744741284</v>
      </c>
      <c r="I6577" s="9">
        <v>5.8773903164289143</v>
      </c>
      <c r="J6577" s="9">
        <v>5.9452880513245976</v>
      </c>
      <c r="K6577" s="9">
        <v>5.9441534235790741</v>
      </c>
      <c r="L6577" s="9">
        <v>4.629817475404483</v>
      </c>
      <c r="M6577" s="9">
        <v>5.7198695273581563</v>
      </c>
      <c r="N6577" s="9">
        <v>5.3636890830606667</v>
      </c>
      <c r="O6577" s="9">
        <v>5.7965379100053172</v>
      </c>
      <c r="P6577" s="9">
        <v>5.9101051767116584</v>
      </c>
      <c r="Q6577" s="9">
        <v>5.540830061362608</v>
      </c>
      <c r="R6577" s="9">
        <v>6.0486223446193215</v>
      </c>
      <c r="S6577" s="9">
        <v>5.6289706023619557</v>
      </c>
      <c r="T6577" s="9">
        <v>5.4776588663910859</v>
      </c>
      <c r="U6577" s="9">
        <v>4.9750649600137269</v>
      </c>
    </row>
    <row r="6578" spans="2:21" x14ac:dyDescent="0.2">
      <c r="B6578" s="8" t="s">
        <v>159</v>
      </c>
      <c r="C6578" s="10">
        <v>5.4365490794449816</v>
      </c>
      <c r="D6578" s="10">
        <v>5.5535968485016065</v>
      </c>
      <c r="E6578" s="10">
        <v>5.5476887304016849</v>
      </c>
      <c r="F6578" s="10">
        <v>5.4849081723361071</v>
      </c>
      <c r="G6578" s="10">
        <v>5.5809705930329532</v>
      </c>
      <c r="H6578" s="10">
        <v>5.6271159297684079</v>
      </c>
      <c r="I6578" s="10">
        <v>5.576509954060402</v>
      </c>
      <c r="J6578" s="10">
        <v>5.7685708215650671</v>
      </c>
      <c r="K6578" s="10">
        <v>5.6085835060267977</v>
      </c>
      <c r="L6578" s="10">
        <v>5.0801427943822697</v>
      </c>
      <c r="M6578" s="10">
        <v>5.4924956303291728</v>
      </c>
      <c r="N6578" s="10">
        <v>5.4584539996978974</v>
      </c>
      <c r="O6578" s="10">
        <v>5.7290483468965299</v>
      </c>
      <c r="P6578" s="10">
        <v>5.6407687088016694</v>
      </c>
      <c r="Q6578" s="10">
        <v>5.5583586184068716</v>
      </c>
      <c r="R6578" s="10">
        <v>5.8657831535840108</v>
      </c>
      <c r="S6578" s="10">
        <v>5.5642376059240473</v>
      </c>
      <c r="T6578" s="10">
        <v>4.8181419465337729</v>
      </c>
      <c r="U6578" s="10">
        <v>4.8103624008795753</v>
      </c>
    </row>
    <row r="6579" spans="2:21" x14ac:dyDescent="0.2">
      <c r="B6579" s="8" t="s">
        <v>115</v>
      </c>
      <c r="C6579" s="9">
        <v>5.0949052363742773</v>
      </c>
      <c r="D6579" s="9">
        <v>5.0798877673907068</v>
      </c>
      <c r="E6579" s="9">
        <v>5.3406105075810952</v>
      </c>
      <c r="F6579" s="9">
        <v>5.318319526378632</v>
      </c>
      <c r="G6579" s="9">
        <v>5.1601716660065016</v>
      </c>
      <c r="H6579" s="9">
        <v>5.2577113702942428</v>
      </c>
      <c r="I6579" s="9">
        <v>5.2055404031869168</v>
      </c>
      <c r="J6579" s="9">
        <v>5.4284098048260576</v>
      </c>
      <c r="K6579" s="9">
        <v>5.4666595579203978</v>
      </c>
      <c r="L6579" s="9">
        <v>4.7412114714240738</v>
      </c>
      <c r="M6579" s="9">
        <v>5.2360026344383206</v>
      </c>
      <c r="N6579" s="9">
        <v>5.1984566358668811</v>
      </c>
      <c r="O6579" s="9">
        <v>5.3146697897358459</v>
      </c>
      <c r="P6579" s="9">
        <v>5.3736698419081179</v>
      </c>
      <c r="Q6579" s="9">
        <v>5.2248418768162743</v>
      </c>
      <c r="R6579" s="9">
        <v>5.4944913420008907</v>
      </c>
      <c r="S6579" s="9">
        <v>5.3780592192753183</v>
      </c>
      <c r="T6579" s="9">
        <v>4.2656298020562415</v>
      </c>
      <c r="U6579" s="9">
        <v>4.2214530775437256</v>
      </c>
    </row>
    <row r="6580" spans="2:21" x14ac:dyDescent="0.2">
      <c r="B6580" s="8" t="s">
        <v>82</v>
      </c>
      <c r="C6580" s="10">
        <v>4.7300499534727196</v>
      </c>
      <c r="D6580" s="10">
        <v>4.6245955812776556</v>
      </c>
      <c r="E6580" s="10">
        <v>5.0638266374832064</v>
      </c>
      <c r="F6580" s="10">
        <v>5.0398489266406639</v>
      </c>
      <c r="G6580" s="10">
        <v>4.809414283791245</v>
      </c>
      <c r="H6580" s="10">
        <v>4.9225013608452972</v>
      </c>
      <c r="I6580" s="10">
        <v>4.8788301260905627</v>
      </c>
      <c r="J6580" s="10">
        <v>5.1150437070179056</v>
      </c>
      <c r="K6580" s="10">
        <v>5.2898482571262875</v>
      </c>
      <c r="L6580" s="10">
        <v>4.1786978424559056</v>
      </c>
      <c r="M6580" s="10">
        <v>4.9010443292561288</v>
      </c>
      <c r="N6580" s="10">
        <v>4.8716320792595846</v>
      </c>
      <c r="O6580" s="10">
        <v>4.9591050324822685</v>
      </c>
      <c r="P6580" s="10">
        <v>5.0814886711094056</v>
      </c>
      <c r="Q6580" s="10">
        <v>4.8492476047415982</v>
      </c>
      <c r="R6580" s="10">
        <v>5.1723032847926538</v>
      </c>
      <c r="S6580" s="10">
        <v>5.1348618978478191</v>
      </c>
      <c r="T6580" s="10">
        <v>3.5349989037654446</v>
      </c>
      <c r="U6580" s="10">
        <v>3.4272991498111089</v>
      </c>
    </row>
    <row r="6581" spans="2:21" x14ac:dyDescent="0.2">
      <c r="B6581" s="8" t="s">
        <v>241</v>
      </c>
      <c r="C6581" s="9">
        <v>4.6710033228862553</v>
      </c>
      <c r="D6581" s="9">
        <v>4.5978528772360487</v>
      </c>
      <c r="E6581" s="9">
        <v>5.1348601703882855</v>
      </c>
      <c r="F6581" s="9">
        <v>5.0345487037151191</v>
      </c>
      <c r="G6581" s="9">
        <v>4.7171875697486687</v>
      </c>
      <c r="H6581" s="9">
        <v>4.9466712176919874</v>
      </c>
      <c r="I6581" s="9">
        <v>4.8672989426510709</v>
      </c>
      <c r="J6581" s="9">
        <v>5.1625229384127964</v>
      </c>
      <c r="K6581" s="9">
        <v>5.2443102605662464</v>
      </c>
      <c r="L6581" s="9">
        <v>5.0086382069200459</v>
      </c>
      <c r="M6581" s="9">
        <v>5.0745734896306764</v>
      </c>
      <c r="N6581" s="9">
        <v>5.20139298079655</v>
      </c>
      <c r="O6581" s="9">
        <v>5.0795337605941242</v>
      </c>
      <c r="P6581" s="9">
        <v>5.137037843765059</v>
      </c>
      <c r="Q6581" s="9">
        <v>5.1177595025012517</v>
      </c>
      <c r="R6581" s="9">
        <v>5.1821521441493905</v>
      </c>
      <c r="S6581" s="9">
        <v>5.2852599660794466</v>
      </c>
      <c r="T6581" s="9">
        <v>3.7481285600414918</v>
      </c>
      <c r="U6581" s="9">
        <v>3.9114585011291947</v>
      </c>
    </row>
    <row r="6582" spans="2:21" x14ac:dyDescent="0.2">
      <c r="B6582" s="8" t="s">
        <v>139</v>
      </c>
      <c r="C6582" s="10">
        <v>5.1606269415968971</v>
      </c>
      <c r="D6582" s="10">
        <v>5.2005349464335531</v>
      </c>
      <c r="E6582" s="10">
        <v>5.5641457279381354</v>
      </c>
      <c r="F6582" s="10">
        <v>5.4370231970321896</v>
      </c>
      <c r="G6582" s="10">
        <v>5.1681086250615484</v>
      </c>
      <c r="H6582" s="10">
        <v>5.3643075577100987</v>
      </c>
      <c r="I6582" s="10">
        <v>5.3339289398176977</v>
      </c>
      <c r="J6582" s="10">
        <v>5.5466942120769982</v>
      </c>
      <c r="K6582" s="10">
        <v>5.5308861188071106</v>
      </c>
      <c r="L6582" s="10">
        <v>5.6209205651913328</v>
      </c>
      <c r="M6582" s="10">
        <v>5.5678663878357391</v>
      </c>
      <c r="N6582" s="10">
        <v>5.6009071761349496</v>
      </c>
      <c r="O6582" s="10">
        <v>5.5280049007770984</v>
      </c>
      <c r="P6582" s="10">
        <v>5.557086871812694</v>
      </c>
      <c r="Q6582" s="10">
        <v>5.5472568276600471</v>
      </c>
      <c r="R6582" s="10">
        <v>5.5438429596597105</v>
      </c>
      <c r="S6582" s="10">
        <v>5.558328894902373</v>
      </c>
      <c r="T6582" s="10">
        <v>4.6975062581101392</v>
      </c>
      <c r="U6582" s="10">
        <v>4.6888914071507024</v>
      </c>
    </row>
    <row r="6583" spans="2:21" x14ac:dyDescent="0.2">
      <c r="B6583" s="8" t="s">
        <v>127</v>
      </c>
      <c r="C6583" s="9">
        <v>4.3098917012992271</v>
      </c>
      <c r="D6583" s="9">
        <v>4.2741812264268928</v>
      </c>
      <c r="E6583" s="9">
        <v>5.0577501142485257</v>
      </c>
      <c r="F6583" s="9">
        <v>4.7276940027470342</v>
      </c>
      <c r="G6583" s="9">
        <v>4.4207495160533625</v>
      </c>
      <c r="H6583" s="9">
        <v>4.7594513946847092</v>
      </c>
      <c r="I6583" s="9">
        <v>4.7528627419100662</v>
      </c>
      <c r="J6583" s="9">
        <v>5.006135599389312</v>
      </c>
      <c r="K6583" s="9">
        <v>5.0947460862338021</v>
      </c>
      <c r="L6583" s="9">
        <v>5.3021285346715459</v>
      </c>
      <c r="M6583" s="9">
        <v>5.075556922567773</v>
      </c>
      <c r="N6583" s="9">
        <v>5.3144697159578902</v>
      </c>
      <c r="O6583" s="9">
        <v>5.0665277761820393</v>
      </c>
      <c r="P6583" s="9">
        <v>5.0412804335780219</v>
      </c>
      <c r="Q6583" s="9">
        <v>5.0822485562184756</v>
      </c>
      <c r="R6583" s="9">
        <v>4.9369758202651708</v>
      </c>
      <c r="S6583" s="9">
        <v>5.1736073274163568</v>
      </c>
      <c r="T6583" s="9">
        <v>3.2701631904834079</v>
      </c>
      <c r="U6583" s="9">
        <v>3.3078764238509626</v>
      </c>
    </row>
    <row r="6584" spans="2:21" x14ac:dyDescent="0.2">
      <c r="B6584" s="8" t="s">
        <v>118</v>
      </c>
      <c r="C6584" s="10">
        <v>5.0514137700341948</v>
      </c>
      <c r="D6584" s="10">
        <v>5.0790054970837506</v>
      </c>
      <c r="E6584" s="10">
        <v>5.296094152330487</v>
      </c>
      <c r="F6584" s="10">
        <v>5.2363431677757779</v>
      </c>
      <c r="G6584" s="10">
        <v>5.1616456721214092</v>
      </c>
      <c r="H6584" s="10">
        <v>5.3088763281655584</v>
      </c>
      <c r="I6584" s="10">
        <v>5.1986422275771194</v>
      </c>
      <c r="J6584" s="10">
        <v>5.4907845225489327</v>
      </c>
      <c r="K6584" s="10">
        <v>5.3883262904099833</v>
      </c>
      <c r="L6584" s="10">
        <v>5.1476923609158609</v>
      </c>
      <c r="M6584" s="10">
        <v>5.248523191508319</v>
      </c>
      <c r="N6584" s="10">
        <v>5.3571124003507204</v>
      </c>
      <c r="O6584" s="10">
        <v>5.4235024558616747</v>
      </c>
      <c r="P6584" s="10">
        <v>5.3660476760463496</v>
      </c>
      <c r="Q6584" s="10">
        <v>5.3915303386596412</v>
      </c>
      <c r="R6584" s="10">
        <v>5.5748875944421972</v>
      </c>
      <c r="S6584" s="10">
        <v>5.4631444108120508</v>
      </c>
      <c r="T6584" s="10">
        <v>4.301732878026943</v>
      </c>
      <c r="U6584" s="10">
        <v>4.5719896992208708</v>
      </c>
    </row>
    <row r="6585" spans="2:21" x14ac:dyDescent="0.2">
      <c r="B6585" s="8" t="s">
        <v>86</v>
      </c>
      <c r="C6585" s="9">
        <v>5.1529706660124246</v>
      </c>
      <c r="D6585" s="9">
        <v>5.2448122751660531</v>
      </c>
      <c r="E6585" s="9">
        <v>5.3788901925051489</v>
      </c>
      <c r="F6585" s="9">
        <v>5.2484651075743889</v>
      </c>
      <c r="G6585" s="9">
        <v>5.3318508900302248</v>
      </c>
      <c r="H6585" s="9">
        <v>5.4254972087599445</v>
      </c>
      <c r="I6585" s="9">
        <v>5.3828212214245248</v>
      </c>
      <c r="J6585" s="9">
        <v>5.588384617335838</v>
      </c>
      <c r="K6585" s="9">
        <v>5.4632034951690285</v>
      </c>
      <c r="L6585" s="9">
        <v>4.973878784209008</v>
      </c>
      <c r="M6585" s="9">
        <v>5.328392475239851</v>
      </c>
      <c r="N6585" s="9">
        <v>5.3629748463055442</v>
      </c>
      <c r="O6585" s="9">
        <v>5.5752226386981771</v>
      </c>
      <c r="P6585" s="9">
        <v>5.4688332293901123</v>
      </c>
      <c r="Q6585" s="9">
        <v>5.4033558612596817</v>
      </c>
      <c r="R6585" s="9">
        <v>5.6634941071191642</v>
      </c>
      <c r="S6585" s="9">
        <v>5.4359970834287088</v>
      </c>
      <c r="T6585" s="9">
        <v>4.342360923991528</v>
      </c>
      <c r="U6585" s="9">
        <v>4.3500240731129951</v>
      </c>
    </row>
    <row r="6586" spans="2:21" x14ac:dyDescent="0.2">
      <c r="B6586" s="8" t="s">
        <v>80</v>
      </c>
      <c r="C6586" s="10">
        <v>5.1104604006206582</v>
      </c>
      <c r="D6586" s="10">
        <v>5.1057482011253565</v>
      </c>
      <c r="E6586" s="10">
        <v>5.2250606194254079</v>
      </c>
      <c r="F6586" s="10">
        <v>5.2416433907013227</v>
      </c>
      <c r="G6586" s="10">
        <v>5.2538723861639847</v>
      </c>
      <c r="H6586" s="10">
        <v>5.2847064713188692</v>
      </c>
      <c r="I6586" s="10">
        <v>5.2101734110166111</v>
      </c>
      <c r="J6586" s="10">
        <v>5.4433052911540418</v>
      </c>
      <c r="K6586" s="10">
        <v>5.4338642869700253</v>
      </c>
      <c r="L6586" s="10">
        <v>4.3177519964517206</v>
      </c>
      <c r="M6586" s="10">
        <v>5.0749940311337722</v>
      </c>
      <c r="N6586" s="10">
        <v>5.0273514988137551</v>
      </c>
      <c r="O6586" s="10">
        <v>5.303073727749819</v>
      </c>
      <c r="P6586" s="10">
        <v>5.3104985033906971</v>
      </c>
      <c r="Q6586" s="10">
        <v>5.1230184408999877</v>
      </c>
      <c r="R6586" s="10">
        <v>5.5650387350854604</v>
      </c>
      <c r="S6586" s="10">
        <v>5.3127463425804233</v>
      </c>
      <c r="T6586" s="10">
        <v>4.0886032217508959</v>
      </c>
      <c r="U6586" s="10">
        <v>4.0878303479027851</v>
      </c>
    </row>
    <row r="6587" spans="2:21" x14ac:dyDescent="0.2">
      <c r="B6587" s="8" t="s">
        <v>196</v>
      </c>
      <c r="C6587" s="9">
        <v>5.5845288550849199</v>
      </c>
      <c r="D6587" s="9">
        <v>5.6825698365882102</v>
      </c>
      <c r="E6587" s="9">
        <v>5.7698960651309452</v>
      </c>
      <c r="F6587" s="9">
        <v>5.7207940196957034</v>
      </c>
      <c r="G6587" s="9">
        <v>5.6110927213193822</v>
      </c>
      <c r="H6587" s="9">
        <v>5.6753477103123542</v>
      </c>
      <c r="I6587" s="9">
        <v>5.6721704003535445</v>
      </c>
      <c r="J6587" s="9">
        <v>5.8125810784902594</v>
      </c>
      <c r="K6587" s="9">
        <v>5.7532354161612629</v>
      </c>
      <c r="L6587" s="9">
        <v>5.3534938296953616</v>
      </c>
      <c r="M6587" s="9">
        <v>5.7292955326433823</v>
      </c>
      <c r="N6587" s="9">
        <v>5.5979708312052789</v>
      </c>
      <c r="O6587" s="9">
        <v>5.7631409299188192</v>
      </c>
      <c r="P6587" s="9">
        <v>5.7937188699557538</v>
      </c>
      <c r="Q6587" s="9">
        <v>5.6543392019750698</v>
      </c>
      <c r="R6587" s="9">
        <v>5.8561821575112107</v>
      </c>
      <c r="S6587" s="9">
        <v>5.6511281480982447</v>
      </c>
      <c r="T6587" s="9">
        <v>5.215007500124889</v>
      </c>
      <c r="U6587" s="9">
        <v>4.9988859835652324</v>
      </c>
    </row>
    <row r="6588" spans="2:21" x14ac:dyDescent="0.2">
      <c r="B6588" s="8" t="s">
        <v>66</v>
      </c>
      <c r="C6588" s="10">
        <v>5.0793500721278964</v>
      </c>
      <c r="D6588" s="10">
        <v>5.0540273336560562</v>
      </c>
      <c r="E6588" s="10">
        <v>5.4561603957367826</v>
      </c>
      <c r="F6588" s="10">
        <v>5.3949956620559405</v>
      </c>
      <c r="G6588" s="10">
        <v>5.0664709458490194</v>
      </c>
      <c r="H6588" s="10">
        <v>5.2307162692696165</v>
      </c>
      <c r="I6588" s="10">
        <v>5.2009073953572216</v>
      </c>
      <c r="J6588" s="10">
        <v>5.4135143184980734</v>
      </c>
      <c r="K6588" s="10">
        <v>5.4994548288707703</v>
      </c>
      <c r="L6588" s="10">
        <v>5.1646709463964271</v>
      </c>
      <c r="M6588" s="10">
        <v>5.3970112377428689</v>
      </c>
      <c r="N6588" s="10">
        <v>5.3695617729200062</v>
      </c>
      <c r="O6588" s="10">
        <v>5.3262658517218737</v>
      </c>
      <c r="P6588" s="10">
        <v>5.4368411804255388</v>
      </c>
      <c r="Q6588" s="10">
        <v>5.3266653127325618</v>
      </c>
      <c r="R6588" s="10">
        <v>5.423943948916321</v>
      </c>
      <c r="S6588" s="10">
        <v>5.4433720959702123</v>
      </c>
      <c r="T6588" s="10">
        <v>4.4426563823615863</v>
      </c>
      <c r="U6588" s="10">
        <v>4.3550758071846651</v>
      </c>
    </row>
    <row r="6589" spans="2:21" x14ac:dyDescent="0.2">
      <c r="B6589" s="8" t="s">
        <v>95</v>
      </c>
      <c r="C6589" s="9">
        <v>4.5230235472463161</v>
      </c>
      <c r="D6589" s="9">
        <v>4.468879889149445</v>
      </c>
      <c r="E6589" s="9">
        <v>4.912652835659026</v>
      </c>
      <c r="F6589" s="9">
        <v>4.7986628563555236</v>
      </c>
      <c r="G6589" s="9">
        <v>4.6870654414622406</v>
      </c>
      <c r="H6589" s="9">
        <v>4.8984394371480402</v>
      </c>
      <c r="I6589" s="9">
        <v>4.7716384963579275</v>
      </c>
      <c r="J6589" s="9">
        <v>5.1185126814876032</v>
      </c>
      <c r="K6589" s="9">
        <v>5.0996583504317812</v>
      </c>
      <c r="L6589" s="9">
        <v>4.7352871716069549</v>
      </c>
      <c r="M6589" s="9">
        <v>4.837773587316466</v>
      </c>
      <c r="N6589" s="9">
        <v>5.0618761492891684</v>
      </c>
      <c r="O6589" s="9">
        <v>5.0454411775718349</v>
      </c>
      <c r="P6589" s="9">
        <v>4.9840876826109746</v>
      </c>
      <c r="Q6589" s="9">
        <v>5.0217789189330526</v>
      </c>
      <c r="R6589" s="9">
        <v>5.1917531402221906</v>
      </c>
      <c r="S6589" s="9">
        <v>5.1983694239052491</v>
      </c>
      <c r="T6589" s="9">
        <v>3.3512630064503748</v>
      </c>
      <c r="U6589" s="9">
        <v>3.7229349184435376</v>
      </c>
    </row>
    <row r="6590" spans="2:21" x14ac:dyDescent="0.2">
      <c r="B6590" s="8" t="s">
        <v>152</v>
      </c>
      <c r="C6590" s="10">
        <v>5.5032519856159183</v>
      </c>
      <c r="D6590" s="10">
        <v>5.5360622238107133</v>
      </c>
      <c r="E6590" s="10">
        <v>5.6619107329295923</v>
      </c>
      <c r="F6590" s="10">
        <v>5.6787664847194543</v>
      </c>
      <c r="G6590" s="10">
        <v>5.5094550421068522</v>
      </c>
      <c r="H6590" s="10">
        <v>5.541756421871872</v>
      </c>
      <c r="I6590" s="10">
        <v>5.5391488558930675</v>
      </c>
      <c r="J6590" s="10">
        <v>5.6794011849113355</v>
      </c>
      <c r="K6590" s="10">
        <v>5.7218041262249226</v>
      </c>
      <c r="L6590" s="10">
        <v>4.897244210900455</v>
      </c>
      <c r="M6590" s="10">
        <v>5.5584403825505131</v>
      </c>
      <c r="N6590" s="10">
        <v>5.3666254279903365</v>
      </c>
      <c r="O6590" s="10">
        <v>5.5614018808635954</v>
      </c>
      <c r="P6590" s="10">
        <v>5.6734731785685986</v>
      </c>
      <c r="Q6590" s="10">
        <v>5.4337476870475845</v>
      </c>
      <c r="R6590" s="10">
        <v>5.7362831467678213</v>
      </c>
      <c r="S6590" s="10">
        <v>5.536171349166084</v>
      </c>
      <c r="T6590" s="10">
        <v>4.9601576243763361</v>
      </c>
      <c r="U6590" s="10">
        <v>4.665070383599196</v>
      </c>
    </row>
    <row r="6591" spans="2:21" x14ac:dyDescent="0.2">
      <c r="B6591" s="8" t="s">
        <v>202</v>
      </c>
      <c r="C6591" s="9">
        <v>5.4597605192758358</v>
      </c>
      <c r="D6591" s="9">
        <v>5.5351799535037571</v>
      </c>
      <c r="E6591" s="9">
        <v>5.6173943776789841</v>
      </c>
      <c r="F6591" s="9">
        <v>5.5967901261166002</v>
      </c>
      <c r="G6591" s="9">
        <v>5.5109290482217599</v>
      </c>
      <c r="H6591" s="9">
        <v>5.5929213797431885</v>
      </c>
      <c r="I6591" s="9">
        <v>5.5322506802832701</v>
      </c>
      <c r="J6591" s="9">
        <v>5.7417759026342106</v>
      </c>
      <c r="K6591" s="9">
        <v>5.6434708587145073</v>
      </c>
      <c r="L6591" s="9">
        <v>5.3037251003922421</v>
      </c>
      <c r="M6591" s="9">
        <v>5.5709609396205124</v>
      </c>
      <c r="N6591" s="9">
        <v>5.5252811924741767</v>
      </c>
      <c r="O6591" s="9">
        <v>5.6702345469894233</v>
      </c>
      <c r="P6591" s="9">
        <v>5.6658510127068302</v>
      </c>
      <c r="Q6591" s="9">
        <v>5.6004361488909513</v>
      </c>
      <c r="R6591" s="9">
        <v>5.8166793992091277</v>
      </c>
      <c r="S6591" s="9">
        <v>5.6212565407028174</v>
      </c>
      <c r="T6591" s="9">
        <v>4.9962607003470376</v>
      </c>
      <c r="U6591" s="9">
        <v>5.0156070052763413</v>
      </c>
    </row>
    <row r="6592" spans="2:21" x14ac:dyDescent="0.2">
      <c r="B6592" s="8" t="s">
        <v>217</v>
      </c>
      <c r="C6592" s="10">
        <v>4.8926036924107219</v>
      </c>
      <c r="D6592" s="10">
        <v>4.9176108068326503</v>
      </c>
      <c r="E6592" s="10">
        <v>5.2797973018859112</v>
      </c>
      <c r="F6592" s="10">
        <v>5.1239039965931621</v>
      </c>
      <c r="G6592" s="10">
        <v>5.0126896422163023</v>
      </c>
      <c r="H6592" s="10">
        <v>5.1896839377262616</v>
      </c>
      <c r="I6592" s="10">
        <v>5.1448732150115157</v>
      </c>
      <c r="J6592" s="10">
        <v>5.3814034941757534</v>
      </c>
      <c r="K6592" s="10">
        <v>5.3527108369989689</v>
      </c>
      <c r="L6592" s="10">
        <v>5.0911970800457169</v>
      </c>
      <c r="M6592" s="10">
        <v>5.242754629441869</v>
      </c>
      <c r="N6592" s="10">
        <v>5.3343228856894704</v>
      </c>
      <c r="O6592" s="10">
        <v>5.3625831305927179</v>
      </c>
      <c r="P6592" s="10">
        <v>5.3219800538837152</v>
      </c>
      <c r="Q6592" s="10">
        <v>5.2904306345965697</v>
      </c>
      <c r="R6592" s="10">
        <v>5.4121013062794345</v>
      </c>
      <c r="S6592" s="10">
        <v>5.3647754957121396</v>
      </c>
      <c r="T6592" s="10">
        <v>4.0446986552625503</v>
      </c>
      <c r="U6592" s="10">
        <v>4.0949303497431817</v>
      </c>
    </row>
    <row r="6593" spans="2:21" x14ac:dyDescent="0.2">
      <c r="B6593" s="8" t="s">
        <v>74</v>
      </c>
      <c r="C6593" s="9">
        <v>4.6961769041539014</v>
      </c>
      <c r="D6593" s="9">
        <v>4.6215497820418285</v>
      </c>
      <c r="E6593" s="9">
        <v>4.7976560590354005</v>
      </c>
      <c r="F6593" s="9">
        <v>4.8929977112511578</v>
      </c>
      <c r="G6593" s="9">
        <v>4.8683355348353077</v>
      </c>
      <c r="H6593" s="9">
        <v>5.0061129268449394</v>
      </c>
      <c r="I6593" s="9">
        <v>4.8791845753812284</v>
      </c>
      <c r="J6593" s="9">
        <v>5.1408159104767979</v>
      </c>
      <c r="K6593" s="9">
        <v>5.2540997618887006</v>
      </c>
      <c r="L6593" s="9">
        <v>4.2493925782507986</v>
      </c>
      <c r="M6593" s="9">
        <v>4.834623438413197</v>
      </c>
      <c r="N6593" s="9">
        <v>4.947549541242533</v>
      </c>
      <c r="O6593" s="9">
        <v>5.1580821638843064</v>
      </c>
      <c r="P6593" s="9">
        <v>5.1258817196438988</v>
      </c>
      <c r="Q6593" s="9">
        <v>4.9960411088397647</v>
      </c>
      <c r="R6593" s="9">
        <v>5.4214867376726001</v>
      </c>
      <c r="S6593" s="9">
        <v>5.1077821873972358</v>
      </c>
      <c r="T6593" s="9">
        <v>3.5179527964289323</v>
      </c>
      <c r="U6593" s="9">
        <v>3.7392666009297759</v>
      </c>
    </row>
    <row r="6594" spans="2:21" x14ac:dyDescent="0.2">
      <c r="B6594" s="8" t="s">
        <v>93</v>
      </c>
      <c r="C6594" s="10">
        <v>4.6137566062622248</v>
      </c>
      <c r="D6594" s="10">
        <v>4.3742710971827279</v>
      </c>
      <c r="E6594" s="10">
        <v>4.8747847867521434</v>
      </c>
      <c r="F6594" s="10">
        <v>5.0271739574516232</v>
      </c>
      <c r="G6594" s="10">
        <v>4.5445144693397355</v>
      </c>
      <c r="H6594" s="10">
        <v>4.8077176663582648</v>
      </c>
      <c r="I6594" s="10">
        <v>4.6946599541656608</v>
      </c>
      <c r="J6594" s="10">
        <v>5.1072466096443163</v>
      </c>
      <c r="K6594" s="10">
        <v>5.3463636018308023</v>
      </c>
      <c r="L6594" s="10">
        <v>4.9859123545725295</v>
      </c>
      <c r="M6594" s="10">
        <v>5.0333513856609287</v>
      </c>
      <c r="N6594" s="10">
        <v>5.2099886963767279</v>
      </c>
      <c r="O6594" s="10">
        <v>5.0495582778204371</v>
      </c>
      <c r="P6594" s="10">
        <v>5.1640853162577702</v>
      </c>
      <c r="Q6594" s="10">
        <v>5.1791960606029566</v>
      </c>
      <c r="R6594" s="10">
        <v>5.2104388320637218</v>
      </c>
      <c r="S6594" s="10">
        <v>5.2448788779845392</v>
      </c>
      <c r="T6594" s="10">
        <v>3.6259487513077273</v>
      </c>
      <c r="U6594" s="10">
        <v>4.0374956638249548</v>
      </c>
    </row>
    <row r="6595" spans="2:21" x14ac:dyDescent="0.2">
      <c r="B6595" s="8" t="s">
        <v>68</v>
      </c>
      <c r="C6595" s="9">
        <v>4.6487212563339027</v>
      </c>
      <c r="D6595" s="9">
        <v>4.554585728057134</v>
      </c>
      <c r="E6595" s="9">
        <v>4.8703676659148147</v>
      </c>
      <c r="F6595" s="9">
        <v>4.9356114972201688</v>
      </c>
      <c r="G6595" s="9">
        <v>4.6911532080751028</v>
      </c>
      <c r="H6595" s="9">
        <v>4.9242280011113735</v>
      </c>
      <c r="I6595" s="9">
        <v>4.8062117612165567</v>
      </c>
      <c r="J6595" s="9">
        <v>5.2374560334181046</v>
      </c>
      <c r="K6595" s="9">
        <v>5.3089875553917114</v>
      </c>
      <c r="L6595" s="9">
        <v>5.1426640401850969</v>
      </c>
      <c r="M6595" s="9">
        <v>5.0492419585670154</v>
      </c>
      <c r="N6595" s="9">
        <v>5.3019094102931552</v>
      </c>
      <c r="O6595" s="9">
        <v>5.2274086844587977</v>
      </c>
      <c r="P6595" s="9">
        <v>5.2048769696699031</v>
      </c>
      <c r="Q6595" s="9">
        <v>5.2832303236936458</v>
      </c>
      <c r="R6595" s="9">
        <v>5.3319329808296194</v>
      </c>
      <c r="S6595" s="9">
        <v>5.2470664592309033</v>
      </c>
      <c r="T6595" s="9">
        <v>3.7486068681559281</v>
      </c>
      <c r="U6595" s="9">
        <v>4.2032681789869093</v>
      </c>
    </row>
    <row r="6596" spans="2:21" x14ac:dyDescent="0.2">
      <c r="B6596" s="8" t="s">
        <v>119</v>
      </c>
      <c r="C6596" s="10">
        <v>5.1108053467663295</v>
      </c>
      <c r="D6596" s="10">
        <v>5.2338085235575296</v>
      </c>
      <c r="E6596" s="10">
        <v>5.2583392744063149</v>
      </c>
      <c r="F6596" s="10">
        <v>5.2164985685781371</v>
      </c>
      <c r="G6596" s="10">
        <v>5.2934907758670722</v>
      </c>
      <c r="H6596" s="10">
        <v>5.3508919401730921</v>
      </c>
      <c r="I6596" s="10">
        <v>5.3069796190720719</v>
      </c>
      <c r="J6596" s="10">
        <v>5.5343240839607377</v>
      </c>
      <c r="K6596" s="10">
        <v>5.4604704437718814</v>
      </c>
      <c r="L6596" s="10">
        <v>4.9296333886675914</v>
      </c>
      <c r="M6596" s="10">
        <v>5.2711293321837136</v>
      </c>
      <c r="N6596" s="10">
        <v>5.3194839179836011</v>
      </c>
      <c r="O6596" s="10">
        <v>5.526055903772348</v>
      </c>
      <c r="P6596" s="10">
        <v>5.4433195472611731</v>
      </c>
      <c r="Q6596" s="10">
        <v>5.3669407000499119</v>
      </c>
      <c r="R6596" s="10">
        <v>5.6441535074922893</v>
      </c>
      <c r="S6596" s="10">
        <v>5.352955433784671</v>
      </c>
      <c r="T6596" s="10">
        <v>4.3871779469832193</v>
      </c>
      <c r="U6596" s="10">
        <v>4.355905824359839</v>
      </c>
    </row>
    <row r="6597" spans="2:21" x14ac:dyDescent="0.2">
      <c r="B6597" s="8" t="s">
        <v>240</v>
      </c>
      <c r="C6597" s="9">
        <v>4.6073210060737981</v>
      </c>
      <c r="D6597" s="9">
        <v>4.7815572291184889</v>
      </c>
      <c r="E6597" s="9">
        <v>5.0798485169383305</v>
      </c>
      <c r="F6597" s="9">
        <v>5.1124194372585716</v>
      </c>
      <c r="G6597" s="9">
        <v>4.7695111342634995</v>
      </c>
      <c r="H6597" s="9">
        <v>4.7327758976617815</v>
      </c>
      <c r="I6597" s="9">
        <v>4.8734439254517632</v>
      </c>
      <c r="J6597" s="9">
        <v>4.9768281116269124</v>
      </c>
      <c r="K6597" s="9">
        <v>5.3426012882891918</v>
      </c>
      <c r="L6597" s="9">
        <v>4.0307455947044843</v>
      </c>
      <c r="M6597" s="9">
        <v>5.007510010031849</v>
      </c>
      <c r="N6597" s="9">
        <v>4.9332079805429618</v>
      </c>
      <c r="O6597" s="9">
        <v>5.0374132520703085</v>
      </c>
      <c r="P6597" s="9">
        <v>5.2637899274576849</v>
      </c>
      <c r="Q6597" s="9">
        <v>4.7772662270334161</v>
      </c>
      <c r="R6597" s="9">
        <v>5.1473764204398913</v>
      </c>
      <c r="S6597" s="9">
        <v>4.9851034946392279</v>
      </c>
      <c r="T6597" s="9">
        <v>3.6568525677075461</v>
      </c>
      <c r="U6597" s="9">
        <v>2.769356844809284</v>
      </c>
    </row>
    <row r="6598" spans="2:21" x14ac:dyDescent="0.2">
      <c r="B6598" s="8" t="s">
        <v>136</v>
      </c>
      <c r="C6598" s="10">
        <v>4.3969112367080259</v>
      </c>
      <c r="D6598" s="10">
        <v>4.5881442662043437</v>
      </c>
      <c r="E6598" s="10">
        <v>4.9460663720447595</v>
      </c>
      <c r="F6598" s="10">
        <v>5.0044938547218996</v>
      </c>
      <c r="G6598" s="10">
        <v>4.581579818207393</v>
      </c>
      <c r="H6598" s="10">
        <v>4.5197931583205406</v>
      </c>
      <c r="I6598" s="10">
        <v>4.7005452255345608</v>
      </c>
      <c r="J6598" s="10">
        <v>4.7711554857952825</v>
      </c>
      <c r="K6598" s="10">
        <v>5.2622947573779664</v>
      </c>
      <c r="L6598" s="10">
        <v>3.654505466024542</v>
      </c>
      <c r="M6598" s="10">
        <v>4.8522270807641625</v>
      </c>
      <c r="N6598" s="10">
        <v>4.7649723074660706</v>
      </c>
      <c r="O6598" s="10">
        <v>4.8686790441081573</v>
      </c>
      <c r="P6598" s="10">
        <v>5.1639096143757239</v>
      </c>
      <c r="Q6598" s="10">
        <v>4.5532489741528082</v>
      </c>
      <c r="R6598" s="10">
        <v>4.9925659259610322</v>
      </c>
      <c r="S6598" s="10">
        <v>4.8297533317273853</v>
      </c>
      <c r="T6598" s="10">
        <v>3.3138158537061431</v>
      </c>
      <c r="U6598" s="10">
        <v>2.2138324813083257</v>
      </c>
    </row>
    <row r="6599" spans="2:21" x14ac:dyDescent="0.2">
      <c r="B6599" s="8" t="s">
        <v>166</v>
      </c>
      <c r="C6599" s="9">
        <v>4.8974222813756523</v>
      </c>
      <c r="D6599" s="9">
        <v>5.0621853103629171</v>
      </c>
      <c r="E6599" s="9">
        <v>5.2151441900034214</v>
      </c>
      <c r="F6599" s="9">
        <v>5.1735999383916251</v>
      </c>
      <c r="G6599" s="9">
        <v>5.0423537362686348</v>
      </c>
      <c r="H6599" s="9">
        <v>5.0941936198257629</v>
      </c>
      <c r="I6599" s="9">
        <v>5.1266865773682593</v>
      </c>
      <c r="J6599" s="9">
        <v>5.376023628958488</v>
      </c>
      <c r="K6599" s="9">
        <v>5.4278026896921912</v>
      </c>
      <c r="L6599" s="9">
        <v>4.9587371929785808</v>
      </c>
      <c r="M6599" s="9">
        <v>5.2547071259657123</v>
      </c>
      <c r="N6599" s="9">
        <v>5.3251016334108794</v>
      </c>
      <c r="O6599" s="9">
        <v>5.3938995326490007</v>
      </c>
      <c r="P6599" s="9">
        <v>5.4112641300326061</v>
      </c>
      <c r="Q6599" s="9">
        <v>5.2667534494030042</v>
      </c>
      <c r="R6599" s="9">
        <v>5.4339199996873173</v>
      </c>
      <c r="S6599" s="9">
        <v>5.2619658831092337</v>
      </c>
      <c r="T6599" s="9">
        <v>4.2118410473333885</v>
      </c>
      <c r="U6599" s="9">
        <v>3.9400413667948611</v>
      </c>
    </row>
    <row r="6600" spans="2:21" x14ac:dyDescent="0.2">
      <c r="B6600" s="8" t="s">
        <v>69</v>
      </c>
      <c r="C6600" s="10">
        <v>5.1078320507414254</v>
      </c>
      <c r="D6600" s="10">
        <v>5.2555982732770614</v>
      </c>
      <c r="E6600" s="10">
        <v>5.3489263348969933</v>
      </c>
      <c r="F6600" s="10">
        <v>5.2815255209282972</v>
      </c>
      <c r="G6600" s="10">
        <v>5.2302850523247413</v>
      </c>
      <c r="H6600" s="10">
        <v>5.3071763591670038</v>
      </c>
      <c r="I6600" s="10">
        <v>5.2995852772854608</v>
      </c>
      <c r="J6600" s="10">
        <v>5.5816962547901188</v>
      </c>
      <c r="K6600" s="10">
        <v>5.5081092206034166</v>
      </c>
      <c r="L6600" s="10">
        <v>5.3349773216585223</v>
      </c>
      <c r="M6600" s="10">
        <v>5.4099900552333979</v>
      </c>
      <c r="N6600" s="10">
        <v>5.4933373064877706</v>
      </c>
      <c r="O6600" s="10">
        <v>5.5626337406111519</v>
      </c>
      <c r="P6600" s="10">
        <v>5.5111444431145671</v>
      </c>
      <c r="Q6600" s="10">
        <v>5.4907707022836121</v>
      </c>
      <c r="R6600" s="10">
        <v>5.5887304941661755</v>
      </c>
      <c r="S6600" s="10">
        <v>5.4173160460210763</v>
      </c>
      <c r="T6600" s="10">
        <v>4.5548777613347911</v>
      </c>
      <c r="U6600" s="10">
        <v>4.4955657302958194</v>
      </c>
    </row>
    <row r="6601" spans="2:21" x14ac:dyDescent="0.2">
      <c r="B6601" s="8" t="s">
        <v>207</v>
      </c>
      <c r="C6601" s="9">
        <v>4.2308750136272621</v>
      </c>
      <c r="D6601" s="9">
        <v>4.1459700525093126</v>
      </c>
      <c r="E6601" s="9">
        <v>4.5122163156369943</v>
      </c>
      <c r="F6601" s="9">
        <v>4.6547333797966637</v>
      </c>
      <c r="G6601" s="9">
        <v>4.3784962995052208</v>
      </c>
      <c r="H6601" s="9">
        <v>4.54197810343498</v>
      </c>
      <c r="I6601" s="9">
        <v>4.4678087031687648</v>
      </c>
      <c r="J6601" s="9">
        <v>4.7787386109254637</v>
      </c>
      <c r="K6601" s="9">
        <v>5.1007357167377254</v>
      </c>
      <c r="L6601" s="9">
        <v>3.9848398498342816</v>
      </c>
      <c r="M6601" s="9">
        <v>4.599815376981959</v>
      </c>
      <c r="N6601" s="9">
        <v>4.7915846756352041</v>
      </c>
      <c r="O6601" s="9">
        <v>4.8533624316956914</v>
      </c>
      <c r="P6601" s="9">
        <v>4.9372914476525862</v>
      </c>
      <c r="Q6601" s="9">
        <v>4.7113658156987297</v>
      </c>
      <c r="R6601" s="9">
        <v>5.077735005198015</v>
      </c>
      <c r="S6601" s="9">
        <v>4.8720055211708129</v>
      </c>
      <c r="T6601" s="9">
        <v>2.8948336258015503</v>
      </c>
      <c r="U6601" s="9">
        <v>2.9525595460490108</v>
      </c>
    </row>
    <row r="6602" spans="2:21" x14ac:dyDescent="0.2">
      <c r="B6602" s="8" t="s">
        <v>61</v>
      </c>
      <c r="C6602" s="10">
        <v>5.1620766083292464</v>
      </c>
      <c r="D6602" s="10">
        <v>5.0709379335627602</v>
      </c>
      <c r="E6602" s="10">
        <v>5.3771495583544322</v>
      </c>
      <c r="F6602" s="10">
        <v>5.4403185263687348</v>
      </c>
      <c r="G6602" s="10">
        <v>5.1358954640209094</v>
      </c>
      <c r="H6602" s="10">
        <v>5.2607600172110045</v>
      </c>
      <c r="I6602" s="10">
        <v>5.2224040875610234</v>
      </c>
      <c r="J6602" s="10">
        <v>5.4655323466305603</v>
      </c>
      <c r="K6602" s="10">
        <v>5.5805071673018993</v>
      </c>
      <c r="L6602" s="10">
        <v>5.0852978910841768</v>
      </c>
      <c r="M6602" s="10">
        <v>5.394365298983268</v>
      </c>
      <c r="N6602" s="10">
        <v>5.3526473778994905</v>
      </c>
      <c r="O6602" s="10">
        <v>5.3619363162152851</v>
      </c>
      <c r="P6602" s="10">
        <v>5.4659846716106522</v>
      </c>
      <c r="Q6602" s="10">
        <v>5.3848129329710313</v>
      </c>
      <c r="R6602" s="10">
        <v>5.511606024919816</v>
      </c>
      <c r="S6602" s="10">
        <v>5.4595294494892483</v>
      </c>
      <c r="T6602" s="10">
        <v>4.4585590358874052</v>
      </c>
      <c r="U6602" s="10">
        <v>4.4548391863353771</v>
      </c>
    </row>
    <row r="6603" spans="2:21" x14ac:dyDescent="0.2">
      <c r="B6603" s="8" t="s">
        <v>190</v>
      </c>
      <c r="C6603" s="9">
        <v>5.333950617949732</v>
      </c>
      <c r="D6603" s="9">
        <v>5.1320175933336154</v>
      </c>
      <c r="E6603" s="9">
        <v>5.3118821286553839</v>
      </c>
      <c r="F6603" s="9">
        <v>5.3957770378239394</v>
      </c>
      <c r="G6603" s="9">
        <v>5.3362616239438037</v>
      </c>
      <c r="H6603" s="9">
        <v>5.5230045738369427</v>
      </c>
      <c r="I6603" s="9">
        <v>5.3445129986733875</v>
      </c>
      <c r="J6603" s="9">
        <v>5.6257285829153547</v>
      </c>
      <c r="K6603" s="9">
        <v>5.5727851612215291</v>
      </c>
      <c r="L6603" s="9">
        <v>5.138777682725622</v>
      </c>
      <c r="M6603" s="9">
        <v>5.3476845792557182</v>
      </c>
      <c r="N6603" s="9">
        <v>5.3536827545144945</v>
      </c>
      <c r="O6603" s="9">
        <v>5.4902635342355168</v>
      </c>
      <c r="P6603" s="9">
        <v>5.4413855471584345</v>
      </c>
      <c r="Q6603" s="9">
        <v>5.5245293940044196</v>
      </c>
      <c r="R6603" s="9">
        <v>5.7431318025340339</v>
      </c>
      <c r="S6603" s="9">
        <v>5.5610820475255425</v>
      </c>
      <c r="T6603" s="9">
        <v>4.5291503785610878</v>
      </c>
      <c r="U6603" s="9">
        <v>5.0553854100855258</v>
      </c>
    </row>
    <row r="6604" spans="2:21" x14ac:dyDescent="0.2">
      <c r="B6604" s="8" t="s">
        <v>142</v>
      </c>
      <c r="C6604" s="10">
        <v>5.0758406966946517</v>
      </c>
      <c r="D6604" s="10">
        <v>5.0534938926831243</v>
      </c>
      <c r="E6604" s="10">
        <v>5.2627563952436436</v>
      </c>
      <c r="F6604" s="10">
        <v>5.3080610288095915</v>
      </c>
      <c r="G6604" s="10">
        <v>5.1468520371317048</v>
      </c>
      <c r="H6604" s="10">
        <v>5.2343816054199825</v>
      </c>
      <c r="I6604" s="10">
        <v>5.1954278120211761</v>
      </c>
      <c r="J6604" s="10">
        <v>5.4041146601869485</v>
      </c>
      <c r="K6604" s="10">
        <v>5.4978464902109732</v>
      </c>
      <c r="L6604" s="10">
        <v>4.7728817030550239</v>
      </c>
      <c r="M6604" s="10">
        <v>5.255238759277626</v>
      </c>
      <c r="N6604" s="10">
        <v>5.2275632040671738</v>
      </c>
      <c r="O6604" s="10">
        <v>5.3482054971339883</v>
      </c>
      <c r="P6604" s="10">
        <v>5.4025278938490402</v>
      </c>
      <c r="Q6604" s="10">
        <v>5.2629064369592218</v>
      </c>
      <c r="R6604" s="10">
        <v>5.5226593587263917</v>
      </c>
      <c r="S6604" s="10">
        <v>5.3507678525383069</v>
      </c>
      <c r="T6604" s="10">
        <v>4.2645198301350185</v>
      </c>
      <c r="U6604" s="10">
        <v>4.1901333091978845</v>
      </c>
    </row>
    <row r="6605" spans="2:21" x14ac:dyDescent="0.2">
      <c r="B6605" s="8" t="s">
        <v>141</v>
      </c>
      <c r="C6605" s="9">
        <v>5.1970412584009242</v>
      </c>
      <c r="D6605" s="9">
        <v>5.2512525644371655</v>
      </c>
      <c r="E6605" s="9">
        <v>5.3727324375171044</v>
      </c>
      <c r="F6605" s="9">
        <v>5.3487560661372813</v>
      </c>
      <c r="G6605" s="9">
        <v>5.2825342027562767</v>
      </c>
      <c r="H6605" s="9">
        <v>5.3772703519641132</v>
      </c>
      <c r="I6605" s="9">
        <v>5.3339558946119192</v>
      </c>
      <c r="J6605" s="9">
        <v>5.5957417704043486</v>
      </c>
      <c r="K6605" s="9">
        <v>5.5431311208628076</v>
      </c>
      <c r="L6605" s="9">
        <v>5.2420495766967443</v>
      </c>
      <c r="M6605" s="9">
        <v>5.4102558718893548</v>
      </c>
      <c r="N6605" s="9">
        <v>5.4445680918159178</v>
      </c>
      <c r="O6605" s="9">
        <v>5.5397867228536457</v>
      </c>
      <c r="P6605" s="9">
        <v>5.5067763250227841</v>
      </c>
      <c r="Q6605" s="9">
        <v>5.4888471960617213</v>
      </c>
      <c r="R6605" s="9">
        <v>5.6331001736857136</v>
      </c>
      <c r="S6605" s="9">
        <v>5.4617170307356124</v>
      </c>
      <c r="T6605" s="9">
        <v>4.581217152735606</v>
      </c>
      <c r="U6605" s="9">
        <v>4.6206117014973316</v>
      </c>
    </row>
    <row r="6606" spans="2:21" x14ac:dyDescent="0.2">
      <c r="B6606" s="8" t="s">
        <v>145</v>
      </c>
      <c r="C6606" s="10">
        <v>5.4074510277666965</v>
      </c>
      <c r="D6606" s="10">
        <v>5.4446655273513107</v>
      </c>
      <c r="E6606" s="10">
        <v>5.5065145824106754</v>
      </c>
      <c r="F6606" s="10">
        <v>5.4566816486739533</v>
      </c>
      <c r="G6606" s="10">
        <v>5.4704655188123832</v>
      </c>
      <c r="H6606" s="10">
        <v>5.5902530913053541</v>
      </c>
      <c r="I6606" s="10">
        <v>5.5068545945291216</v>
      </c>
      <c r="J6606" s="10">
        <v>5.8014143962359785</v>
      </c>
      <c r="K6606" s="10">
        <v>5.623437651774033</v>
      </c>
      <c r="L6606" s="10">
        <v>5.6182897053766858</v>
      </c>
      <c r="M6606" s="10">
        <v>5.5655388011570412</v>
      </c>
      <c r="N6606" s="10">
        <v>5.6128037648928082</v>
      </c>
      <c r="O6606" s="10">
        <v>5.7085209308157969</v>
      </c>
      <c r="P6606" s="10">
        <v>5.606656638104746</v>
      </c>
      <c r="Q6606" s="10">
        <v>5.7128644489423293</v>
      </c>
      <c r="R6606" s="10">
        <v>5.7879106681645718</v>
      </c>
      <c r="S6606" s="10">
        <v>5.617067193647455</v>
      </c>
      <c r="T6606" s="10">
        <v>4.9242538667370095</v>
      </c>
      <c r="U6606" s="10">
        <v>5.1761360649982908</v>
      </c>
    </row>
    <row r="6607" spans="2:21" x14ac:dyDescent="0.2">
      <c r="B6607" s="8" t="s">
        <v>183</v>
      </c>
      <c r="C6607" s="9">
        <v>5.0692962909961388</v>
      </c>
      <c r="D6607" s="9">
        <v>5.1232649701337722</v>
      </c>
      <c r="E6607" s="9">
        <v>5.1498767603043731</v>
      </c>
      <c r="F6607" s="9">
        <v>5.1290584498468288</v>
      </c>
      <c r="G6607" s="9">
        <v>5.2427198961915291</v>
      </c>
      <c r="H6607" s="9">
        <v>5.3564381764517019</v>
      </c>
      <c r="I6607" s="9">
        <v>5.2487954884806225</v>
      </c>
      <c r="J6607" s="9">
        <v>5.5362198652432832</v>
      </c>
      <c r="K6607" s="9">
        <v>5.4200806836118209</v>
      </c>
      <c r="L6607" s="9">
        <v>5.0122169846200268</v>
      </c>
      <c r="M6607" s="9">
        <v>5.2080264062381625</v>
      </c>
      <c r="N6607" s="9">
        <v>5.3261370100258842</v>
      </c>
      <c r="O6607" s="9">
        <v>5.5222267506692315</v>
      </c>
      <c r="P6607" s="9">
        <v>5.3866650055803884</v>
      </c>
      <c r="Q6607" s="9">
        <v>5.4064699104363925</v>
      </c>
      <c r="R6607" s="9">
        <v>5.6654457773015352</v>
      </c>
      <c r="S6607" s="9">
        <v>5.3635184811455279</v>
      </c>
      <c r="T6607" s="9">
        <v>4.2824323900070711</v>
      </c>
      <c r="U6607" s="9">
        <v>4.5405875905450097</v>
      </c>
    </row>
    <row r="6608" spans="2:21" x14ac:dyDescent="0.2">
      <c r="B6608" s="8" t="s">
        <v>168</v>
      </c>
      <c r="C6608" s="10">
        <v>5.3627241719022924</v>
      </c>
      <c r="D6608" s="10">
        <v>5.537765039895433</v>
      </c>
      <c r="E6608" s="10">
        <v>5.5005839334018276</v>
      </c>
      <c r="F6608" s="10">
        <v>5.4118642698461192</v>
      </c>
      <c r="G6608" s="10">
        <v>5.5321929715987217</v>
      </c>
      <c r="H6608" s="10">
        <v>5.5583284432357223</v>
      </c>
      <c r="I6608" s="10">
        <v>5.5380624495807229</v>
      </c>
      <c r="J6608" s="10">
        <v>5.738100928509823</v>
      </c>
      <c r="K6608" s="10">
        <v>5.5811667348431673</v>
      </c>
      <c r="L6608" s="10">
        <v>5.2232899213950983</v>
      </c>
      <c r="M6608" s="10">
        <v>5.4895151873969503</v>
      </c>
      <c r="N6608" s="10">
        <v>5.4810664990182083</v>
      </c>
      <c r="O6608" s="10">
        <v>5.6986192648376157</v>
      </c>
      <c r="P6608" s="10">
        <v>5.5998544020239187</v>
      </c>
      <c r="Q6608" s="10">
        <v>5.5514287425440392</v>
      </c>
      <c r="R6608" s="10">
        <v>5.7776717321619024</v>
      </c>
      <c r="S6608" s="10">
        <v>5.4977425493356566</v>
      </c>
      <c r="T6608" s="10">
        <v>4.83496021796077</v>
      </c>
      <c r="U6608" s="10">
        <v>4.7267484216756257</v>
      </c>
    </row>
    <row r="6609" spans="2:21" x14ac:dyDescent="0.2">
      <c r="B6609" s="8" t="s">
        <v>187</v>
      </c>
      <c r="C6609" s="9">
        <v>5.2832771700355199</v>
      </c>
      <c r="D6609" s="9">
        <v>5.2686966053168014</v>
      </c>
      <c r="E6609" s="9">
        <v>5.487125600627893</v>
      </c>
      <c r="F6609" s="9">
        <v>5.4810135636964246</v>
      </c>
      <c r="G6609" s="9">
        <v>5.2715776296454813</v>
      </c>
      <c r="H6609" s="9">
        <v>5.4036487637551351</v>
      </c>
      <c r="I6609" s="9">
        <v>5.3609321701517665</v>
      </c>
      <c r="J6609" s="9">
        <v>5.6571594568479595</v>
      </c>
      <c r="K6609" s="9">
        <v>5.6257917979537337</v>
      </c>
      <c r="L6609" s="9">
        <v>5.5544657647258973</v>
      </c>
      <c r="M6609" s="9">
        <v>5.5493824115949968</v>
      </c>
      <c r="N6609" s="9">
        <v>5.5696522656482337</v>
      </c>
      <c r="O6609" s="9">
        <v>5.5535175419349434</v>
      </c>
      <c r="P6609" s="9">
        <v>5.5702331027843961</v>
      </c>
      <c r="Q6609" s="9">
        <v>5.6107536920735299</v>
      </c>
      <c r="R6609" s="9">
        <v>5.622046839879137</v>
      </c>
      <c r="S6609" s="9">
        <v>5.5704786276865548</v>
      </c>
      <c r="T6609" s="9">
        <v>4.7752563584879937</v>
      </c>
      <c r="U6609" s="9">
        <v>4.8853175786348242</v>
      </c>
    </row>
    <row r="6610" spans="2:21" x14ac:dyDescent="0.2">
      <c r="B6610" s="8" t="s">
        <v>116</v>
      </c>
      <c r="C6610" s="10">
        <v>4.4827938387632251</v>
      </c>
      <c r="D6610" s="10">
        <v>4.4499265688472152</v>
      </c>
      <c r="E6610" s="10">
        <v>4.7544609746325071</v>
      </c>
      <c r="F6610" s="10">
        <v>4.8500990810646449</v>
      </c>
      <c r="G6610" s="10">
        <v>4.6171984952368703</v>
      </c>
      <c r="H6610" s="10">
        <v>4.749414606497611</v>
      </c>
      <c r="I6610" s="10">
        <v>4.6988915336774157</v>
      </c>
      <c r="J6610" s="10">
        <v>4.9825154554745481</v>
      </c>
      <c r="K6610" s="10">
        <v>5.2214320078090104</v>
      </c>
      <c r="L6610" s="10">
        <v>4.2784963825617881</v>
      </c>
      <c r="M6610" s="10">
        <v>4.8182012321951957</v>
      </c>
      <c r="N6610" s="10">
        <v>4.9531672566698113</v>
      </c>
      <c r="O6610" s="10">
        <v>5.0259257927609591</v>
      </c>
      <c r="P6610" s="10">
        <v>5.0938263024153319</v>
      </c>
      <c r="Q6610" s="10">
        <v>4.895853858192857</v>
      </c>
      <c r="R6610" s="10">
        <v>5.2112532298676282</v>
      </c>
      <c r="S6610" s="10">
        <v>5.0167926367217985</v>
      </c>
      <c r="T6610" s="10">
        <v>3.3426158967791015</v>
      </c>
      <c r="U6610" s="10">
        <v>3.323402143364798</v>
      </c>
    </row>
    <row r="6611" spans="2:21" x14ac:dyDescent="0.2">
      <c r="B6611" s="8" t="s">
        <v>236</v>
      </c>
      <c r="C6611" s="9">
        <v>5.1970412584009242</v>
      </c>
      <c r="D6611" s="9">
        <v>5.2512525644371655</v>
      </c>
      <c r="E6611" s="9">
        <v>5.3727324375171044</v>
      </c>
      <c r="F6611" s="9">
        <v>5.3487560661372813</v>
      </c>
      <c r="G6611" s="9">
        <v>5.2825342027562767</v>
      </c>
      <c r="H6611" s="9">
        <v>5.3772703519641132</v>
      </c>
      <c r="I6611" s="9">
        <v>5.3339558946119192</v>
      </c>
      <c r="J6611" s="9">
        <v>5.5957417704043486</v>
      </c>
      <c r="K6611" s="9">
        <v>5.5431311208628076</v>
      </c>
      <c r="L6611" s="9">
        <v>5.2420495766967443</v>
      </c>
      <c r="M6611" s="9">
        <v>5.4102558718893548</v>
      </c>
      <c r="N6611" s="9">
        <v>5.4445680918159178</v>
      </c>
      <c r="O6611" s="9">
        <v>5.5397867228536457</v>
      </c>
      <c r="P6611" s="9">
        <v>5.5067763250227841</v>
      </c>
      <c r="Q6611" s="9">
        <v>5.4888471960617213</v>
      </c>
      <c r="R6611" s="9">
        <v>5.6331001736857136</v>
      </c>
      <c r="S6611" s="9">
        <v>5.4617170307356124</v>
      </c>
      <c r="T6611" s="9">
        <v>4.581217152735606</v>
      </c>
      <c r="U6611" s="9">
        <v>4.6206117014973316</v>
      </c>
    </row>
    <row r="6612" spans="2:21" x14ac:dyDescent="0.2">
      <c r="B6612" s="8" t="s">
        <v>62</v>
      </c>
      <c r="C6612" s="10">
        <v>5.4996729215728486</v>
      </c>
      <c r="D6612" s="10">
        <v>5.6444157981424325</v>
      </c>
      <c r="E6612" s="10">
        <v>5.6449394534288722</v>
      </c>
      <c r="F6612" s="10">
        <v>5.5817491891563868</v>
      </c>
      <c r="G6612" s="10">
        <v>5.5233701282207086</v>
      </c>
      <c r="H6612" s="10">
        <v>5.6133432642216867</v>
      </c>
      <c r="I6612" s="10">
        <v>5.5904441305810515</v>
      </c>
      <c r="J6612" s="10">
        <v>5.7643078053989587</v>
      </c>
      <c r="K6612" s="10">
        <v>5.6273479765369654</v>
      </c>
      <c r="L6612" s="10">
        <v>5.4814920569721339</v>
      </c>
      <c r="M6612" s="10">
        <v>5.6203002047628043</v>
      </c>
      <c r="N6612" s="10">
        <v>5.6441185695800975</v>
      </c>
      <c r="O6612" s="10">
        <v>5.7518184462709918</v>
      </c>
      <c r="P6612" s="10">
        <v>5.7285416045006832</v>
      </c>
      <c r="Q6612" s="10">
        <v>5.6887000083668848</v>
      </c>
      <c r="R6612" s="10">
        <v>5.8001871206351883</v>
      </c>
      <c r="S6612" s="10">
        <v>5.6234390283606759</v>
      </c>
      <c r="T6612" s="10">
        <v>4.9286403809962893</v>
      </c>
      <c r="U6612" s="10">
        <v>4.9423122304678477</v>
      </c>
    </row>
    <row r="6613" spans="2:21" x14ac:dyDescent="0.2">
      <c r="B6613" s="8" t="s">
        <v>165</v>
      </c>
      <c r="C6613" s="9">
        <v>5.8448530841613966</v>
      </c>
      <c r="D6613" s="9">
        <v>5.9550364440920962</v>
      </c>
      <c r="E6613" s="9">
        <v>5.983348708906771</v>
      </c>
      <c r="F6613" s="9">
        <v>5.9632055919729785</v>
      </c>
      <c r="G6613" s="9">
        <v>5.9109798162798395</v>
      </c>
      <c r="H6613" s="9">
        <v>5.8836888978517017</v>
      </c>
      <c r="I6613" s="9">
        <v>5.8878752481572398</v>
      </c>
      <c r="J6613" s="9">
        <v>5.9148629532145502</v>
      </c>
      <c r="K6613" s="9">
        <v>5.8903616345967045</v>
      </c>
      <c r="L6613" s="9">
        <v>4.8310111122087775</v>
      </c>
      <c r="M6613" s="9">
        <v>5.8210530165632699</v>
      </c>
      <c r="N6613" s="9">
        <v>5.4619901396496955</v>
      </c>
      <c r="O6613" s="9">
        <v>5.8036149275018722</v>
      </c>
      <c r="P6613" s="9">
        <v>5.897368876463176</v>
      </c>
      <c r="Q6613" s="9">
        <v>5.5967539293791422</v>
      </c>
      <c r="R6613" s="9">
        <v>5.9769941048920741</v>
      </c>
      <c r="S6613" s="9">
        <v>5.6931604564262965</v>
      </c>
      <c r="T6613" s="9">
        <v>5.2797837053399217</v>
      </c>
      <c r="U6613" s="9">
        <v>4.6686834966363104</v>
      </c>
    </row>
    <row r="6614" spans="2:21" x14ac:dyDescent="0.2">
      <c r="B6614" s="8" t="s">
        <v>139</v>
      </c>
      <c r="C6614" s="10">
        <v>5.2332932609245084</v>
      </c>
      <c r="D6614" s="10">
        <v>5.3243371843033529</v>
      </c>
      <c r="E6614" s="10">
        <v>5.4711060778145812</v>
      </c>
      <c r="F6614" s="10">
        <v>5.4215984233986863</v>
      </c>
      <c r="G6614" s="10">
        <v>5.1619423712266324</v>
      </c>
      <c r="H6614" s="10">
        <v>5.3055877326461864</v>
      </c>
      <c r="I6614" s="10">
        <v>5.3051496399531111</v>
      </c>
      <c r="J6614" s="10">
        <v>5.5463859997126068</v>
      </c>
      <c r="K6614" s="10">
        <v>5.5304466685376381</v>
      </c>
      <c r="L6614" s="10">
        <v>5.5789032676118113</v>
      </c>
      <c r="M6614" s="10">
        <v>5.4760441961628814</v>
      </c>
      <c r="N6614" s="10">
        <v>5.5789199042028779</v>
      </c>
      <c r="O6614" s="10">
        <v>5.5346090237593204</v>
      </c>
      <c r="P6614" s="10">
        <v>5.5810888507491407</v>
      </c>
      <c r="Q6614" s="10">
        <v>5.5477018138636041</v>
      </c>
      <c r="R6614" s="10">
        <v>5.5472133358103433</v>
      </c>
      <c r="S6614" s="10">
        <v>5.5277885944485483</v>
      </c>
      <c r="T6614" s="10">
        <v>4.6577618146748678</v>
      </c>
      <c r="U6614" s="10">
        <v>4.7415101153828552</v>
      </c>
    </row>
    <row r="6615" spans="2:21" x14ac:dyDescent="0.2">
      <c r="B6615" s="8" t="s">
        <v>126</v>
      </c>
      <c r="C6615" s="9">
        <v>4.6948536308264108</v>
      </c>
      <c r="D6615" s="9">
        <v>4.7384416899078454</v>
      </c>
      <c r="E6615" s="9">
        <v>4.9562343927002726</v>
      </c>
      <c r="F6615" s="9">
        <v>4.8982070892276619</v>
      </c>
      <c r="G6615" s="9">
        <v>5.1068486378941076</v>
      </c>
      <c r="H6615" s="9">
        <v>5.119187658892641</v>
      </c>
      <c r="I6615" s="9">
        <v>5.0349609844780021</v>
      </c>
      <c r="J6615" s="9">
        <v>5.2322979473779911</v>
      </c>
      <c r="K6615" s="9">
        <v>5.2727051398671385</v>
      </c>
      <c r="L6615" s="9">
        <v>4.0803287365273331</v>
      </c>
      <c r="M6615" s="9">
        <v>4.9741498485725959</v>
      </c>
      <c r="N6615" s="9">
        <v>4.9462904562573327</v>
      </c>
      <c r="O6615" s="9">
        <v>5.2220749785707152</v>
      </c>
      <c r="P6615" s="9">
        <v>5.1107264201723135</v>
      </c>
      <c r="Q6615" s="9">
        <v>4.9985871934179613</v>
      </c>
      <c r="R6615" s="9">
        <v>5.4940538651672686</v>
      </c>
      <c r="S6615" s="9">
        <v>5.1314728367586842</v>
      </c>
      <c r="T6615" s="9">
        <v>3.4773359582421781</v>
      </c>
      <c r="U6615" s="9">
        <v>3.3778782953124629</v>
      </c>
    </row>
    <row r="6616" spans="2:21" x14ac:dyDescent="0.2">
      <c r="B6616" s="8" t="s">
        <v>192</v>
      </c>
      <c r="C6616" s="10">
        <v>5.4298047043667985</v>
      </c>
      <c r="D6616" s="10">
        <v>5.3905187516189841</v>
      </c>
      <c r="E6616" s="10">
        <v>5.665342312531255</v>
      </c>
      <c r="F6616" s="10">
        <v>5.716756026299878</v>
      </c>
      <c r="G6616" s="10">
        <v>5.3394982591072946</v>
      </c>
      <c r="H6616" s="10">
        <v>5.4385926470991768</v>
      </c>
      <c r="I6616" s="10">
        <v>5.385889933503603</v>
      </c>
      <c r="J6616" s="10">
        <v>5.5533445130186569</v>
      </c>
      <c r="K6616" s="10">
        <v>5.7075801050412105</v>
      </c>
      <c r="L6616" s="10">
        <v>5.0781705649559736</v>
      </c>
      <c r="M6616" s="10">
        <v>5.5402203977713622</v>
      </c>
      <c r="N6616" s="10">
        <v>5.3421467198027983</v>
      </c>
      <c r="O6616" s="10">
        <v>5.3605746759798141</v>
      </c>
      <c r="P6616" s="10">
        <v>5.5983386062251039</v>
      </c>
      <c r="Q6616" s="10">
        <v>5.3647581539459379</v>
      </c>
      <c r="R6616" s="10">
        <v>5.5752771089956923</v>
      </c>
      <c r="S6616" s="10">
        <v>5.5706518507061995</v>
      </c>
      <c r="T6616" s="10">
        <v>5.0089981488344559</v>
      </c>
      <c r="U6616" s="10">
        <v>4.6862562788712374</v>
      </c>
    </row>
    <row r="6617" spans="2:21" x14ac:dyDescent="0.2">
      <c r="B6617" s="8" t="s">
        <v>120</v>
      </c>
      <c r="C6617" s="9">
        <v>4.3988481788574694</v>
      </c>
      <c r="D6617" s="9">
        <v>4.2027805911675822</v>
      </c>
      <c r="E6617" s="9">
        <v>4.7882107239319067</v>
      </c>
      <c r="F6617" s="9">
        <v>4.8694700458264029</v>
      </c>
      <c r="G6617" s="9">
        <v>4.5083482573188354</v>
      </c>
      <c r="H6617" s="9">
        <v>4.6680721589324197</v>
      </c>
      <c r="I6617" s="9">
        <v>4.5213397807985061</v>
      </c>
      <c r="J6617" s="9">
        <v>4.8506035033581112</v>
      </c>
      <c r="K6617" s="9">
        <v>5.2089914547481557</v>
      </c>
      <c r="L6617" s="9">
        <v>4.3657279581537933</v>
      </c>
      <c r="M6617" s="9">
        <v>4.7744994168238648</v>
      </c>
      <c r="N6617" s="9">
        <v>4.7848295492086086</v>
      </c>
      <c r="O6617" s="9">
        <v>4.6502371584140052</v>
      </c>
      <c r="P6617" s="9">
        <v>4.8571373878345687</v>
      </c>
      <c r="Q6617" s="9">
        <v>4.7102488683219743</v>
      </c>
      <c r="R6617" s="9">
        <v>5.0186175133807724</v>
      </c>
      <c r="S6617" s="9">
        <v>5.0756851627663</v>
      </c>
      <c r="T6617" s="9">
        <v>3.5450259469904353</v>
      </c>
      <c r="U6617" s="9">
        <v>3.5547042936205009</v>
      </c>
    </row>
    <row r="6618" spans="2:21" x14ac:dyDescent="0.2">
      <c r="B6618" s="8" t="s">
        <v>129</v>
      </c>
      <c r="C6618" s="10">
        <v>4.934594655376257</v>
      </c>
      <c r="D6618" s="10">
        <v>4.7869251026579631</v>
      </c>
      <c r="E6618" s="10">
        <v>5.1637622069963767</v>
      </c>
      <c r="F6618" s="10">
        <v>5.257691868341535</v>
      </c>
      <c r="G6618" s="10">
        <v>5.1140372317401575</v>
      </c>
      <c r="H6618" s="10">
        <v>5.2114823767701415</v>
      </c>
      <c r="I6618" s="10">
        <v>5.0088440658909468</v>
      </c>
      <c r="J6618" s="10">
        <v>5.2336763249089246</v>
      </c>
      <c r="K6618" s="10">
        <v>5.4263415395592611</v>
      </c>
      <c r="L6618" s="10">
        <v>4.3622055997247262</v>
      </c>
      <c r="M6618" s="10">
        <v>5.0737098713559767</v>
      </c>
      <c r="N6618" s="10">
        <v>4.9295458720442804</v>
      </c>
      <c r="O6618" s="10">
        <v>4.9751087066536401</v>
      </c>
      <c r="P6618" s="10">
        <v>5.1439170057722743</v>
      </c>
      <c r="Q6618" s="10">
        <v>4.9729748648283838</v>
      </c>
      <c r="R6618" s="10">
        <v>5.4250738200486586</v>
      </c>
      <c r="S6618" s="10">
        <v>5.2995963723699351</v>
      </c>
      <c r="T6618" s="10">
        <v>4.2528539074876619</v>
      </c>
      <c r="U6618" s="10">
        <v>4.1441556193032021</v>
      </c>
    </row>
    <row r="6619" spans="2:21" x14ac:dyDescent="0.2">
      <c r="B6619" s="8" t="s">
        <v>159</v>
      </c>
      <c r="C6619" s="9">
        <v>5.4610856645859309</v>
      </c>
      <c r="D6619" s="9">
        <v>5.5968714618045876</v>
      </c>
      <c r="E6619" s="9">
        <v>5.5670949647671337</v>
      </c>
      <c r="F6619" s="9">
        <v>5.5094020385136311</v>
      </c>
      <c r="G6619" s="9">
        <v>5.6377971233399968</v>
      </c>
      <c r="H6619" s="9">
        <v>5.686285831776793</v>
      </c>
      <c r="I6619" s="9">
        <v>5.6113715060198217</v>
      </c>
      <c r="J6619" s="9">
        <v>5.7588475365310945</v>
      </c>
      <c r="K6619" s="9">
        <v>5.5898931929799636</v>
      </c>
      <c r="L6619" s="9">
        <v>5.0955798794080556</v>
      </c>
      <c r="M6619" s="9">
        <v>5.5328104696171989</v>
      </c>
      <c r="N6619" s="9">
        <v>5.5048993516649025</v>
      </c>
      <c r="O6619" s="9">
        <v>5.7258319389770795</v>
      </c>
      <c r="P6619" s="9">
        <v>5.6467829946106143</v>
      </c>
      <c r="Q6619" s="9">
        <v>5.5991710552746339</v>
      </c>
      <c r="R6619" s="9">
        <v>5.8761983426189595</v>
      </c>
      <c r="S6619" s="9">
        <v>5.5654707629422813</v>
      </c>
      <c r="T6619" s="9">
        <v>4.768996452502817</v>
      </c>
      <c r="U6619" s="9">
        <v>4.7563990573227253</v>
      </c>
    </row>
    <row r="6620" spans="2:21" x14ac:dyDescent="0.2">
      <c r="B6620" s="8" t="s">
        <v>186</v>
      </c>
      <c r="C6620" s="10">
        <v>5.4996729215728486</v>
      </c>
      <c r="D6620" s="10">
        <v>5.6444157981424325</v>
      </c>
      <c r="E6620" s="10">
        <v>5.6449394534288722</v>
      </c>
      <c r="F6620" s="10">
        <v>5.5817491891563868</v>
      </c>
      <c r="G6620" s="10">
        <v>5.5233701282207086</v>
      </c>
      <c r="H6620" s="10">
        <v>5.6133432642216867</v>
      </c>
      <c r="I6620" s="10">
        <v>5.5904441305810515</v>
      </c>
      <c r="J6620" s="10">
        <v>5.7643078053989587</v>
      </c>
      <c r="K6620" s="10">
        <v>5.6273479765369654</v>
      </c>
      <c r="L6620" s="10">
        <v>5.4814920569721339</v>
      </c>
      <c r="M6620" s="10">
        <v>5.6203002047628043</v>
      </c>
      <c r="N6620" s="10">
        <v>5.6441185695800975</v>
      </c>
      <c r="O6620" s="10">
        <v>5.7518184462709918</v>
      </c>
      <c r="P6620" s="10">
        <v>5.7285416045006832</v>
      </c>
      <c r="Q6620" s="10">
        <v>5.6887000083668848</v>
      </c>
      <c r="R6620" s="10">
        <v>5.8001871206351883</v>
      </c>
      <c r="S6620" s="10">
        <v>5.6234390283606759</v>
      </c>
      <c r="T6620" s="10">
        <v>4.9286403809962893</v>
      </c>
      <c r="U6620" s="10">
        <v>4.9423122304678477</v>
      </c>
    </row>
    <row r="6621" spans="2:21" x14ac:dyDescent="0.2">
      <c r="B6621" s="8" t="s">
        <v>222</v>
      </c>
      <c r="C6621" s="9">
        <v>4.247192304489106</v>
      </c>
      <c r="D6621" s="9">
        <v>4.0143542287213307</v>
      </c>
      <c r="E6621" s="9">
        <v>4.6161529713347944</v>
      </c>
      <c r="F6621" s="9">
        <v>4.7152509549112711</v>
      </c>
      <c r="G6621" s="9">
        <v>4.4154609967071954</v>
      </c>
      <c r="H6621" s="9">
        <v>4.6028322850686703</v>
      </c>
      <c r="I6621" s="9">
        <v>4.3877336529362516</v>
      </c>
      <c r="J6621" s="9">
        <v>4.7597776586704574</v>
      </c>
      <c r="K6621" s="9">
        <v>5.09956376437954</v>
      </c>
      <c r="L6621" s="9">
        <v>4.3241761374110252</v>
      </c>
      <c r="M6621" s="9">
        <v>4.627224369299614</v>
      </c>
      <c r="N6621" s="9">
        <v>4.7158658026577012</v>
      </c>
      <c r="O6621" s="9">
        <v>4.5339536261873272</v>
      </c>
      <c r="P6621" s="9">
        <v>4.7136857609134175</v>
      </c>
      <c r="Q6621" s="9">
        <v>4.6385216798922029</v>
      </c>
      <c r="R6621" s="9">
        <v>4.969365565291044</v>
      </c>
      <c r="S6621" s="9">
        <v>5.0162166491789515</v>
      </c>
      <c r="T6621" s="9">
        <v>3.3790481289520082</v>
      </c>
      <c r="U6621" s="9">
        <v>3.5852320954277026</v>
      </c>
    </row>
    <row r="6622" spans="2:21" x14ac:dyDescent="0.2">
      <c r="B6622" s="8" t="s">
        <v>110</v>
      </c>
      <c r="C6622" s="10">
        <v>4.5135719651374471</v>
      </c>
      <c r="D6622" s="10">
        <v>4.3344328425604104</v>
      </c>
      <c r="E6622" s="10">
        <v>4.7899863469490853</v>
      </c>
      <c r="F6622" s="10">
        <v>4.8754017206689717</v>
      </c>
      <c r="G6622" s="10">
        <v>4.7768887537012716</v>
      </c>
      <c r="H6622" s="10">
        <v>4.9105878166441697</v>
      </c>
      <c r="I6622" s="10">
        <v>4.6730281435641929</v>
      </c>
      <c r="J6622" s="10">
        <v>4.9776994643568093</v>
      </c>
      <c r="K6622" s="10">
        <v>5.1964650723788681</v>
      </c>
      <c r="L6622" s="10">
        <v>4.2267649267713479</v>
      </c>
      <c r="M6622" s="10">
        <v>4.7714803778995378</v>
      </c>
      <c r="N6622" s="10">
        <v>4.7810644680349217</v>
      </c>
      <c r="O6622" s="10">
        <v>4.7511630486989986</v>
      </c>
      <c r="P6622" s="10">
        <v>4.8611385146649591</v>
      </c>
      <c r="Q6622" s="10">
        <v>4.7795198743954836</v>
      </c>
      <c r="R6622" s="10">
        <v>5.2223393501158899</v>
      </c>
      <c r="S6622" s="10">
        <v>5.1118670830910791</v>
      </c>
      <c r="T6622" s="10">
        <v>3.6499266952734297</v>
      </c>
      <c r="U6622" s="10">
        <v>3.7860342105126947</v>
      </c>
    </row>
    <row r="6623" spans="2:21" x14ac:dyDescent="0.2">
      <c r="B6623" s="8" t="s">
        <v>209</v>
      </c>
      <c r="C6623" s="9">
        <v>4.8897390863023311</v>
      </c>
      <c r="D6623" s="9">
        <v>4.9091698977885834</v>
      </c>
      <c r="E6623" s="9">
        <v>5.1415837248768144</v>
      </c>
      <c r="F6623" s="9">
        <v>5.1167533563554741</v>
      </c>
      <c r="G6623" s="9">
        <v>5.0293686044711352</v>
      </c>
      <c r="H6623" s="9">
        <v>5.1437173361809005</v>
      </c>
      <c r="I6623" s="9">
        <v>5.0617099002027084</v>
      </c>
      <c r="J6623" s="9">
        <v>5.3175436562905283</v>
      </c>
      <c r="K6623" s="9">
        <v>5.3586357934243045</v>
      </c>
      <c r="L6623" s="9">
        <v>4.9044901231233311</v>
      </c>
      <c r="M6623" s="9">
        <v>5.1568087172717467</v>
      </c>
      <c r="N6623" s="9">
        <v>5.2352828029952665</v>
      </c>
      <c r="O6623" s="9">
        <v>5.2654265866598244</v>
      </c>
      <c r="P6623" s="9">
        <v>5.2701188772174623</v>
      </c>
      <c r="Q6623" s="9">
        <v>5.2276457131758214</v>
      </c>
      <c r="R6623" s="9">
        <v>5.446261994953038</v>
      </c>
      <c r="S6623" s="9">
        <v>5.3162016296996315</v>
      </c>
      <c r="T6623" s="9">
        <v>4.0675953913665008</v>
      </c>
      <c r="U6623" s="9">
        <v>4.1688816540076186</v>
      </c>
    </row>
    <row r="6624" spans="2:21" x14ac:dyDescent="0.2">
      <c r="B6624" s="8" t="s">
        <v>229</v>
      </c>
      <c r="C6624" s="10">
        <v>4.9672076019189637</v>
      </c>
      <c r="D6624" s="10">
        <v>4.9464948713713666</v>
      </c>
      <c r="E6624" s="10">
        <v>5.1858372319863388</v>
      </c>
      <c r="F6624" s="10">
        <v>5.1941984369848271</v>
      </c>
      <c r="G6624" s="10">
        <v>5.2339433157545256</v>
      </c>
      <c r="H6624" s="10">
        <v>5.2827414998415874</v>
      </c>
      <c r="I6624" s="10">
        <v>5.1540860827790604</v>
      </c>
      <c r="J6624" s="10">
        <v>5.3446781734205659</v>
      </c>
      <c r="K6624" s="10">
        <v>5.4167013854913648</v>
      </c>
      <c r="L6624" s="10">
        <v>4.3655176515882301</v>
      </c>
      <c r="M6624" s="10">
        <v>5.1398027318370509</v>
      </c>
      <c r="N6624" s="10">
        <v>5.0401271057970138</v>
      </c>
      <c r="O6624" s="10">
        <v>5.2201898075149691</v>
      </c>
      <c r="P6624" s="10">
        <v>5.2419273947930991</v>
      </c>
      <c r="Q6624" s="10">
        <v>5.1010446029209389</v>
      </c>
      <c r="R6624" s="10">
        <v>5.5480451240285014</v>
      </c>
      <c r="S6624" s="10">
        <v>5.2923439542295707</v>
      </c>
      <c r="T6624" s="10">
        <v>4.0803561802723678</v>
      </c>
      <c r="U6624" s="10">
        <v>3.9543746014228898</v>
      </c>
    </row>
    <row r="6625" spans="2:21" x14ac:dyDescent="0.2">
      <c r="B6625" s="8" t="s">
        <v>140</v>
      </c>
      <c r="C6625" s="9">
        <v>5.6157286941764006</v>
      </c>
      <c r="D6625" s="9">
        <v>5.7292851080630616</v>
      </c>
      <c r="E6625" s="9">
        <v>5.7670374492001342</v>
      </c>
      <c r="F6625" s="9">
        <v>5.7315414204284938</v>
      </c>
      <c r="G6625" s="9">
        <v>5.6135178443848091</v>
      </c>
      <c r="H6625" s="9">
        <v>5.6794248603272663</v>
      </c>
      <c r="I6625" s="9">
        <v>5.6618929377186333</v>
      </c>
      <c r="J6625" s="9">
        <v>5.7969025913968597</v>
      </c>
      <c r="K6625" s="9">
        <v>5.7228683521610284</v>
      </c>
      <c r="L6625" s="9">
        <v>5.3284317630011113</v>
      </c>
      <c r="M6625" s="9">
        <v>5.6907839544737149</v>
      </c>
      <c r="N6625" s="9">
        <v>5.5881820902970407</v>
      </c>
      <c r="O6625" s="9">
        <v>5.7325681744200487</v>
      </c>
      <c r="P6625" s="9">
        <v>5.782108731966388</v>
      </c>
      <c r="Q6625" s="9">
        <v>5.6516278512042533</v>
      </c>
      <c r="R6625" s="9">
        <v>5.8259590277268813</v>
      </c>
      <c r="S6625" s="9">
        <v>5.6575496183090088</v>
      </c>
      <c r="T6625" s="9">
        <v>5.1010450983956277</v>
      </c>
      <c r="U6625" s="9">
        <v>4.9137183510282414</v>
      </c>
    </row>
    <row r="6626" spans="2:21" x14ac:dyDescent="0.2">
      <c r="B6626" s="8" t="s">
        <v>152</v>
      </c>
      <c r="C6626" s="10">
        <v>5.4268175491446922</v>
      </c>
      <c r="D6626" s="10">
        <v>5.4465314678067642</v>
      </c>
      <c r="E6626" s="10">
        <v>5.6374575806953677</v>
      </c>
      <c r="F6626" s="10">
        <v>5.6488357353001462</v>
      </c>
      <c r="G6626" s="10">
        <v>5.4566647986741232</v>
      </c>
      <c r="H6626" s="10">
        <v>5.5106934924124529</v>
      </c>
      <c r="I6626" s="10">
        <v>5.468974629667045</v>
      </c>
      <c r="J6626" s="10">
        <v>5.6061153028405455</v>
      </c>
      <c r="K6626" s="10">
        <v>5.6840326362287605</v>
      </c>
      <c r="L6626" s="10">
        <v>4.8868705021056869</v>
      </c>
      <c r="M6626" s="10">
        <v>5.5295219604390962</v>
      </c>
      <c r="N6626" s="10">
        <v>5.3278277277215675</v>
      </c>
      <c r="O6626" s="10">
        <v>5.470121972763522</v>
      </c>
      <c r="P6626" s="10">
        <v>5.6064644957904823</v>
      </c>
      <c r="Q6626" s="10">
        <v>5.38402854644609</v>
      </c>
      <c r="R6626" s="10">
        <v>5.6747683719774988</v>
      </c>
      <c r="S6626" s="10">
        <v>5.5380415089268205</v>
      </c>
      <c r="T6626" s="10">
        <v>4.8429273209800723</v>
      </c>
      <c r="U6626" s="10">
        <v>4.49840918335852</v>
      </c>
    </row>
    <row r="6627" spans="2:21" x14ac:dyDescent="0.2">
      <c r="B6627" s="8" t="s">
        <v>170</v>
      </c>
      <c r="C6627" s="9">
        <v>5.1917188487154835</v>
      </c>
      <c r="D6627" s="9">
        <v>5.3328055641532881</v>
      </c>
      <c r="E6627" s="9">
        <v>5.3653768573169556</v>
      </c>
      <c r="F6627" s="9">
        <v>5.2813309817561978</v>
      </c>
      <c r="G6627" s="9">
        <v>5.3935359059127501</v>
      </c>
      <c r="H6627" s="9">
        <v>5.4506311455145697</v>
      </c>
      <c r="I6627" s="9">
        <v>5.4091617115553223</v>
      </c>
      <c r="J6627" s="9">
        <v>5.593696520666632</v>
      </c>
      <c r="K6627" s="9">
        <v>5.4694444161681863</v>
      </c>
      <c r="L6627" s="9">
        <v>5.0016910271974453</v>
      </c>
      <c r="M6627" s="9">
        <v>5.3778560236850099</v>
      </c>
      <c r="N6627" s="9">
        <v>5.4253816942064521</v>
      </c>
      <c r="O6627" s="9">
        <v>5.618169813249116</v>
      </c>
      <c r="P6627" s="9">
        <v>5.5074561304244511</v>
      </c>
      <c r="Q6627" s="9">
        <v>5.4774432532715052</v>
      </c>
      <c r="R6627" s="9">
        <v>5.7227158207759201</v>
      </c>
      <c r="S6627" s="9">
        <v>5.4372099872507746</v>
      </c>
      <c r="T6627" s="9">
        <v>4.3320470583270119</v>
      </c>
      <c r="U6627" s="9">
        <v>4.3677498467250153</v>
      </c>
    </row>
    <row r="6628" spans="2:21" x14ac:dyDescent="0.2">
      <c r="B6628" s="8" t="s">
        <v>108</v>
      </c>
      <c r="C6628" s="10">
        <v>4.7769644705636818</v>
      </c>
      <c r="D6628" s="10">
        <v>4.7105241725872702</v>
      </c>
      <c r="E6628" s="10">
        <v>4.935934990727489</v>
      </c>
      <c r="F6628" s="10">
        <v>4.9676321954269396</v>
      </c>
      <c r="G6628" s="10">
        <v>5.2554830502621748</v>
      </c>
      <c r="H6628" s="10">
        <v>5.2904441935329451</v>
      </c>
      <c r="I6628" s="10">
        <v>5.0414073303555753</v>
      </c>
      <c r="J6628" s="10">
        <v>5.2483920598650489</v>
      </c>
      <c r="K6628" s="10">
        <v>5.2698189115657463</v>
      </c>
      <c r="L6628" s="10">
        <v>3.9380536532813837</v>
      </c>
      <c r="M6628" s="10">
        <v>4.9050379491671947</v>
      </c>
      <c r="N6628" s="10">
        <v>4.8319441413309114</v>
      </c>
      <c r="O6628" s="10">
        <v>5.0779197679943788</v>
      </c>
      <c r="P6628" s="10">
        <v>5.0167171579818799</v>
      </c>
      <c r="Q6628" s="10">
        <v>4.9397884613989156</v>
      </c>
      <c r="R6628" s="10">
        <v>5.5748043979225423</v>
      </c>
      <c r="S6628" s="10">
        <v>5.1749071752238276</v>
      </c>
      <c r="T6628" s="10">
        <v>3.754734433740468</v>
      </c>
      <c r="U6628" s="10">
        <v>3.7989892300849695</v>
      </c>
    </row>
    <row r="6629" spans="2:21" x14ac:dyDescent="0.2">
      <c r="B6629" s="8" t="s">
        <v>224</v>
      </c>
      <c r="C6629" s="9">
        <v>4.9405689658204697</v>
      </c>
      <c r="D6629" s="9">
        <v>4.6748996702824037</v>
      </c>
      <c r="E6629" s="9">
        <v>5.219531670668152</v>
      </c>
      <c r="F6629" s="9">
        <v>5.3935324503409996</v>
      </c>
      <c r="G6629" s="9">
        <v>4.879704152606501</v>
      </c>
      <c r="H6629" s="9">
        <v>5.0672806861435893</v>
      </c>
      <c r="I6629" s="9">
        <v>4.8426746735640638</v>
      </c>
      <c r="J6629" s="9">
        <v>5.1281347452651485</v>
      </c>
      <c r="K6629" s="9">
        <v>5.4734364771841602</v>
      </c>
      <c r="L6629" s="9">
        <v>4.7448057254253007</v>
      </c>
      <c r="M6629" s="9">
        <v>5.0951067460205079</v>
      </c>
      <c r="N6629" s="9">
        <v>4.9581838562067411</v>
      </c>
      <c r="O6629" s="9">
        <v>4.7560141130862226</v>
      </c>
      <c r="P6629" s="9">
        <v>5.1276652266415175</v>
      </c>
      <c r="Q6629" s="9">
        <v>4.9344340798280797</v>
      </c>
      <c r="R6629" s="9">
        <v>5.2260912940850446</v>
      </c>
      <c r="S6629" s="9">
        <v>5.3648170559286932</v>
      </c>
      <c r="T6629" s="9">
        <v>4.5849955631964301</v>
      </c>
      <c r="U6629" s="9">
        <v>4.5198498103286369</v>
      </c>
    </row>
    <row r="6630" spans="2:21" x14ac:dyDescent="0.2">
      <c r="B6630" s="8" t="s">
        <v>78</v>
      </c>
      <c r="C6630" s="10">
        <v>5.0057948589058814</v>
      </c>
      <c r="D6630" s="10">
        <v>4.9940392077092115</v>
      </c>
      <c r="E6630" s="10">
        <v>5.2636817206480764</v>
      </c>
      <c r="F6630" s="10">
        <v>5.2665455876275828</v>
      </c>
      <c r="G6630" s="10">
        <v>5.1195163206352365</v>
      </c>
      <c r="H6630" s="10">
        <v>5.2097989322864811</v>
      </c>
      <c r="I6630" s="10">
        <v>5.1331587073402911</v>
      </c>
      <c r="J6630" s="10">
        <v>5.3501384422884293</v>
      </c>
      <c r="K6630" s="10">
        <v>5.4541561690483675</v>
      </c>
      <c r="L6630" s="10">
        <v>4.7514298291523085</v>
      </c>
      <c r="M6630" s="10">
        <v>5.2272924669826573</v>
      </c>
      <c r="N6630" s="10">
        <v>5.1793463237122097</v>
      </c>
      <c r="O6630" s="10">
        <v>5.2461763148088814</v>
      </c>
      <c r="P6630" s="10">
        <v>5.3236860046831671</v>
      </c>
      <c r="Q6630" s="10">
        <v>5.1905735560131898</v>
      </c>
      <c r="R6630" s="10">
        <v>5.4720339020447302</v>
      </c>
      <c r="S6630" s="10">
        <v>5.3503122196479644</v>
      </c>
      <c r="T6630" s="10">
        <v>4.2400001087658392</v>
      </c>
      <c r="U6630" s="10">
        <v>4.1402877745680122</v>
      </c>
    </row>
    <row r="6631" spans="2:21" x14ac:dyDescent="0.2">
      <c r="B6631" s="8" t="s">
        <v>104</v>
      </c>
      <c r="C6631" s="9">
        <v>4.9542596848900224</v>
      </c>
      <c r="D6631" s="9">
        <v>4.9398587740460016</v>
      </c>
      <c r="E6631" s="9">
        <v>5.0892489564546555</v>
      </c>
      <c r="F6631" s="9">
        <v>5.1729823787725495</v>
      </c>
      <c r="G6631" s="9">
        <v>5.2035469590003451</v>
      </c>
      <c r="H6631" s="9">
        <v>5.3122736601632621</v>
      </c>
      <c r="I6631" s="9">
        <v>5.0395154574840317</v>
      </c>
      <c r="J6631" s="9">
        <v>5.3681655863406696</v>
      </c>
      <c r="K6631" s="9">
        <v>5.2785400056589769</v>
      </c>
      <c r="L6631" s="9">
        <v>4.6071910404635217</v>
      </c>
      <c r="M6631" s="9">
        <v>4.8535613343699788</v>
      </c>
      <c r="N6631" s="9">
        <v>5.0319905795983697</v>
      </c>
      <c r="O6631" s="9">
        <v>5.2721415753704299</v>
      </c>
      <c r="P6631" s="9">
        <v>5.2343146611046585</v>
      </c>
      <c r="Q6631" s="9">
        <v>5.1416470222759019</v>
      </c>
      <c r="R6631" s="9">
        <v>5.5553883032442331</v>
      </c>
      <c r="S6631" s="9">
        <v>5.3466653140426263</v>
      </c>
      <c r="T6631" s="9">
        <v>4.0580124381044413</v>
      </c>
      <c r="U6631" s="9">
        <v>4.4943012502207278</v>
      </c>
    </row>
    <row r="6632" spans="2:21" x14ac:dyDescent="0.2">
      <c r="B6632" s="8" t="s">
        <v>92</v>
      </c>
      <c r="C6632" s="10">
        <v>5.0585594605256574</v>
      </c>
      <c r="D6632" s="10">
        <v>5.0170895542309566</v>
      </c>
      <c r="E6632" s="10">
        <v>5.4278605371434123</v>
      </c>
      <c r="F6632" s="10">
        <v>5.4535399216251568</v>
      </c>
      <c r="G6632" s="10">
        <v>5.116063369944893</v>
      </c>
      <c r="H6632" s="10">
        <v>5.2146114064878901</v>
      </c>
      <c r="I6632" s="10">
        <v>5.2055183835952645</v>
      </c>
      <c r="J6632" s="10">
        <v>5.4375425444883874</v>
      </c>
      <c r="K6632" s="10">
        <v>5.6312067730576292</v>
      </c>
      <c r="L6632" s="10">
        <v>4.791355047842826</v>
      </c>
      <c r="M6632" s="10">
        <v>5.3181911747560635</v>
      </c>
      <c r="N6632" s="10">
        <v>5.2405689252012211</v>
      </c>
      <c r="O6632" s="10">
        <v>5.2323889329113609</v>
      </c>
      <c r="P6632" s="10">
        <v>5.4276164962724822</v>
      </c>
      <c r="Q6632" s="10">
        <v>5.241259821585798</v>
      </c>
      <c r="R6632" s="10">
        <v>5.4230522918092596</v>
      </c>
      <c r="S6632" s="10">
        <v>5.4469043012281197</v>
      </c>
      <c r="T6632" s="10">
        <v>4.2376032780383301</v>
      </c>
      <c r="U6632" s="10">
        <v>4.1538649464487749</v>
      </c>
    </row>
    <row r="6633" spans="2:21" x14ac:dyDescent="0.2">
      <c r="B6633" s="8" t="s">
        <v>214</v>
      </c>
      <c r="C6633" s="9">
        <v>5.2211499776282091</v>
      </c>
      <c r="D6633" s="9">
        <v>5.2696239583111542</v>
      </c>
      <c r="E6633" s="9">
        <v>5.3986906594074533</v>
      </c>
      <c r="F6633" s="9">
        <v>5.3723524248082288</v>
      </c>
      <c r="G6633" s="9">
        <v>5.2433321400475492</v>
      </c>
      <c r="H6633" s="9">
        <v>5.3474018229207907</v>
      </c>
      <c r="I6633" s="9">
        <v>5.2970367098812119</v>
      </c>
      <c r="J6633" s="9">
        <v>5.5417766910046478</v>
      </c>
      <c r="K6633" s="9">
        <v>5.4965852845731904</v>
      </c>
      <c r="L6633" s="9">
        <v>5.1766637794719834</v>
      </c>
      <c r="M6633" s="9">
        <v>5.3818471570355273</v>
      </c>
      <c r="N6633" s="9">
        <v>5.4148232305257062</v>
      </c>
      <c r="O6633" s="9">
        <v>5.4898362419091917</v>
      </c>
      <c r="P6633" s="9">
        <v>5.502749986547661</v>
      </c>
      <c r="Q6633" s="9">
        <v>5.429007626481976</v>
      </c>
      <c r="R6633" s="9">
        <v>5.5782461464755828</v>
      </c>
      <c r="S6633" s="9">
        <v>5.4790784694077388</v>
      </c>
      <c r="T6633" s="9">
        <v>4.5444433299376445</v>
      </c>
      <c r="U6633" s="9">
        <v>4.6059547064965702</v>
      </c>
    </row>
    <row r="6634" spans="2:21" x14ac:dyDescent="0.2">
      <c r="B6634" s="8" t="s">
        <v>169</v>
      </c>
      <c r="C6634" s="10">
        <v>4.7439193033635449</v>
      </c>
      <c r="D6634" s="10">
        <v>4.6512001600018058</v>
      </c>
      <c r="E6634" s="10">
        <v>5.2299937918247315</v>
      </c>
      <c r="F6634" s="10">
        <v>5.3146071534238457</v>
      </c>
      <c r="G6634" s="10">
        <v>4.7799389971797437</v>
      </c>
      <c r="H6634" s="10">
        <v>4.9764381343049306</v>
      </c>
      <c r="I6634" s="10">
        <v>4.8932196545884272</v>
      </c>
      <c r="J6634" s="10">
        <v>5.2511635196620903</v>
      </c>
      <c r="K6634" s="10">
        <v>5.5176714975585712</v>
      </c>
      <c r="L6634" s="10">
        <v>4.8919869363947104</v>
      </c>
      <c r="M6634" s="10">
        <v>5.085386917187126</v>
      </c>
      <c r="N6634" s="10">
        <v>5.175205136907131</v>
      </c>
      <c r="O6634" s="10">
        <v>5.0096198991455392</v>
      </c>
      <c r="P6634" s="10">
        <v>5.2511559575435234</v>
      </c>
      <c r="Q6634" s="10">
        <v>5.1505300481806682</v>
      </c>
      <c r="R6634" s="10">
        <v>5.2027695182696885</v>
      </c>
      <c r="S6634" s="10">
        <v>5.418378418217384</v>
      </c>
      <c r="T6634" s="10">
        <v>3.8563028325744169</v>
      </c>
      <c r="U6634" s="10">
        <v>4.1253675737135929</v>
      </c>
    </row>
    <row r="6635" spans="2:21" x14ac:dyDescent="0.2">
      <c r="B6635" s="8" t="s">
        <v>75</v>
      </c>
      <c r="C6635" s="9">
        <v>5.4582888791920201</v>
      </c>
      <c r="D6635" s="9">
        <v>5.5434434746950814</v>
      </c>
      <c r="E6635" s="9">
        <v>5.5525021713932059</v>
      </c>
      <c r="F6635" s="9">
        <v>5.499708668106047</v>
      </c>
      <c r="G6635" s="9">
        <v>5.406267607532981</v>
      </c>
      <c r="H6635" s="9">
        <v>5.4986556030480767</v>
      </c>
      <c r="I6635" s="9">
        <v>5.4863311322546</v>
      </c>
      <c r="J6635" s="9">
        <v>5.6717631587015163</v>
      </c>
      <c r="K6635" s="9">
        <v>5.560215632137834</v>
      </c>
      <c r="L6635" s="9">
        <v>5.4692755867069556</v>
      </c>
      <c r="M6635" s="9">
        <v>5.5997511633344859</v>
      </c>
      <c r="N6635" s="9">
        <v>5.5865511413820066</v>
      </c>
      <c r="O6635" s="9">
        <v>5.6539644277566055</v>
      </c>
      <c r="P6635" s="9">
        <v>5.6486871470190758</v>
      </c>
      <c r="Q6635" s="9">
        <v>5.5962807717645617</v>
      </c>
      <c r="R6635" s="9">
        <v>5.6848964751689772</v>
      </c>
      <c r="S6635" s="9">
        <v>5.5576273495788415</v>
      </c>
      <c r="T6635" s="9">
        <v>4.9536417365587253</v>
      </c>
      <c r="U6635" s="9">
        <v>4.92766960629171</v>
      </c>
    </row>
    <row r="6636" spans="2:21" x14ac:dyDescent="0.2">
      <c r="B6636" s="8" t="s">
        <v>117</v>
      </c>
      <c r="C6636" s="10">
        <v>4.2725943713729677</v>
      </c>
      <c r="D6636" s="10">
        <v>4.1743458927754453</v>
      </c>
      <c r="E6636" s="10">
        <v>4.783444611464442</v>
      </c>
      <c r="F6636" s="10">
        <v>4.8629274516169589</v>
      </c>
      <c r="G6636" s="10">
        <v>4.5915902701058213</v>
      </c>
      <c r="H6636" s="10">
        <v>4.7423867024116459</v>
      </c>
      <c r="I6636" s="10">
        <v>4.5398590203876577</v>
      </c>
      <c r="J6636" s="10">
        <v>5.0218308202171738</v>
      </c>
      <c r="K6636" s="10">
        <v>5.2420638943146161</v>
      </c>
      <c r="L6636" s="10">
        <v>4.0062165505320966</v>
      </c>
      <c r="M6636" s="10">
        <v>4.510231131839693</v>
      </c>
      <c r="N6636" s="10">
        <v>4.7279115871005066</v>
      </c>
      <c r="O6636" s="10">
        <v>4.8333234985195386</v>
      </c>
      <c r="P6636" s="10">
        <v>4.9190013446620018</v>
      </c>
      <c r="Q6636" s="10">
        <v>4.7599150453516339</v>
      </c>
      <c r="R6636" s="10">
        <v>5.1516448317020078</v>
      </c>
      <c r="S6636" s="10">
        <v>5.1648829487233252</v>
      </c>
      <c r="T6636" s="10">
        <v>2.9076497034533224</v>
      </c>
      <c r="U6636" s="10">
        <v>3.3190951073160084</v>
      </c>
    </row>
    <row r="6637" spans="2:21" x14ac:dyDescent="0.2">
      <c r="B6637" s="8" t="s">
        <v>115</v>
      </c>
      <c r="C6637" s="9">
        <v>5.1212067554866696</v>
      </c>
      <c r="D6637" s="9">
        <v>5.1190858515086051</v>
      </c>
      <c r="E6637" s="9">
        <v>5.3763870588942755</v>
      </c>
      <c r="F6637" s="9">
        <v>5.3835766738452442</v>
      </c>
      <c r="G6637" s="9">
        <v>5.2307965265815923</v>
      </c>
      <c r="H6637" s="9">
        <v>5.3041250849299768</v>
      </c>
      <c r="I6637" s="9">
        <v>5.2493587735498579</v>
      </c>
      <c r="J6637" s="9">
        <v>5.4795219526789971</v>
      </c>
      <c r="K6637" s="9">
        <v>5.5441901249745129</v>
      </c>
      <c r="L6637" s="9">
        <v>4.7580160585603757</v>
      </c>
      <c r="M6637" s="9">
        <v>5.2669382792081967</v>
      </c>
      <c r="N6637" s="9">
        <v>5.2284359285215043</v>
      </c>
      <c r="O6637" s="9">
        <v>5.3443770922932856</v>
      </c>
      <c r="P6637" s="9">
        <v>5.430618479922086</v>
      </c>
      <c r="Q6637" s="9">
        <v>5.2617258327070564</v>
      </c>
      <c r="R6637" s="9">
        <v>5.5347170602192559</v>
      </c>
      <c r="S6637" s="9">
        <v>5.4242481937036207</v>
      </c>
      <c r="T6637" s="9">
        <v>4.3006521682967307</v>
      </c>
      <c r="U6637" s="9">
        <v>4.2635617414067131</v>
      </c>
    </row>
    <row r="6638" spans="2:21" x14ac:dyDescent="0.2">
      <c r="B6638" s="8" t="s">
        <v>153</v>
      </c>
      <c r="C6638" s="10">
        <v>5.9100812458766088</v>
      </c>
      <c r="D6638" s="10">
        <v>5.9568157717595369</v>
      </c>
      <c r="E6638" s="10">
        <v>5.9173040603815474</v>
      </c>
      <c r="F6638" s="10">
        <v>5.8682876712711405</v>
      </c>
      <c r="G6638" s="10">
        <v>6.1328536180418656</v>
      </c>
      <c r="H6638" s="10">
        <v>5.9557431619644392</v>
      </c>
      <c r="I6638" s="10">
        <v>6.0303473506373919</v>
      </c>
      <c r="J6638" s="10">
        <v>5.9110755738095593</v>
      </c>
      <c r="K6638" s="10">
        <v>5.9044143162883511</v>
      </c>
      <c r="L6638" s="10">
        <v>4.2459374396961342</v>
      </c>
      <c r="M6638" s="10">
        <v>5.757475026644153</v>
      </c>
      <c r="N6638" s="10">
        <v>5.2376885466921728</v>
      </c>
      <c r="O6638" s="10">
        <v>5.7351413941355514</v>
      </c>
      <c r="P6638" s="10">
        <v>5.831497963838169</v>
      </c>
      <c r="Q6638" s="10">
        <v>5.3728956717564422</v>
      </c>
      <c r="R6638" s="10">
        <v>6.0560283294800223</v>
      </c>
      <c r="S6638" s="10">
        <v>5.5012737825908156</v>
      </c>
      <c r="T6638" s="10">
        <v>5.2412232389595443</v>
      </c>
      <c r="U6638" s="10">
        <v>4.339721713215682</v>
      </c>
    </row>
    <row r="6639" spans="2:21" x14ac:dyDescent="0.2">
      <c r="B6639" s="8" t="s">
        <v>201</v>
      </c>
      <c r="C6639" s="9">
        <v>5.3434916964131904</v>
      </c>
      <c r="D6639" s="9">
        <v>5.4028317873249563</v>
      </c>
      <c r="E6639" s="9">
        <v>5.4346698592979639</v>
      </c>
      <c r="F6639" s="9">
        <v>5.4293931444596559</v>
      </c>
      <c r="G6639" s="9">
        <v>5.3352762454240068</v>
      </c>
      <c r="H6639" s="9">
        <v>5.4579730514436759</v>
      </c>
      <c r="I6639" s="9">
        <v>5.3594892792443902</v>
      </c>
      <c r="J6639" s="9">
        <v>5.5950952714370468</v>
      </c>
      <c r="K6639" s="9">
        <v>5.470898896521625</v>
      </c>
      <c r="L6639" s="9">
        <v>5.4105325722997533</v>
      </c>
      <c r="M6639" s="9">
        <v>5.4186891386893095</v>
      </c>
      <c r="N6639" s="9">
        <v>5.4943949652602972</v>
      </c>
      <c r="O6639" s="9">
        <v>5.5618525896042152</v>
      </c>
      <c r="P6639" s="9">
        <v>5.5490342457855606</v>
      </c>
      <c r="Q6639" s="9">
        <v>5.5260083609883557</v>
      </c>
      <c r="R6639" s="9">
        <v>5.6393997124764681</v>
      </c>
      <c r="S6639" s="9">
        <v>5.5301639635105939</v>
      </c>
      <c r="T6639" s="9">
        <v>4.8007974263333804</v>
      </c>
      <c r="U6639" s="9">
        <v>4.9881909632197488</v>
      </c>
    </row>
    <row r="6640" spans="2:21" x14ac:dyDescent="0.2">
      <c r="B6640" s="8" t="s">
        <v>196</v>
      </c>
      <c r="C6640" s="10">
        <v>5.5954845586142916</v>
      </c>
      <c r="D6640" s="10">
        <v>5.6667248842764586</v>
      </c>
      <c r="E6640" s="10">
        <v>5.6840100828657816</v>
      </c>
      <c r="F6640" s="10">
        <v>5.6382891604408796</v>
      </c>
      <c r="G6640" s="10">
        <v>5.5566674615524558</v>
      </c>
      <c r="H6640" s="10">
        <v>5.6066326451845487</v>
      </c>
      <c r="I6640" s="10">
        <v>5.6279476182966341</v>
      </c>
      <c r="J6640" s="10">
        <v>5.7394948880727341</v>
      </c>
      <c r="K6640" s="10">
        <v>5.6714508201038001</v>
      </c>
      <c r="L6640" s="10">
        <v>5.34323967303032</v>
      </c>
      <c r="M6640" s="10">
        <v>5.7027462918061147</v>
      </c>
      <c r="N6640" s="10">
        <v>5.571891750234105</v>
      </c>
      <c r="O6640" s="10">
        <v>5.6726334639881122</v>
      </c>
      <c r="P6640" s="10">
        <v>5.7224928008649156</v>
      </c>
      <c r="Q6640" s="10">
        <v>5.5962721232722279</v>
      </c>
      <c r="R6640" s="10">
        <v>5.748017717606043</v>
      </c>
      <c r="S6640" s="10">
        <v>5.5813459540458279</v>
      </c>
      <c r="T6640" s="10">
        <v>5.1190489815388922</v>
      </c>
      <c r="U6640" s="10">
        <v>4.9069915409969926</v>
      </c>
    </row>
    <row r="6641" spans="2:21" x14ac:dyDescent="0.2">
      <c r="B6641" s="8" t="s">
        <v>242</v>
      </c>
      <c r="C6641" s="9">
        <v>5.4582888791920201</v>
      </c>
      <c r="D6641" s="9">
        <v>5.5434434746950814</v>
      </c>
      <c r="E6641" s="9">
        <v>5.5525021713932059</v>
      </c>
      <c r="F6641" s="9">
        <v>5.499708668106047</v>
      </c>
      <c r="G6641" s="9">
        <v>5.406267607532981</v>
      </c>
      <c r="H6641" s="9">
        <v>5.4986556030480767</v>
      </c>
      <c r="I6641" s="9">
        <v>5.4863311322546</v>
      </c>
      <c r="J6641" s="9">
        <v>5.6717631587015163</v>
      </c>
      <c r="K6641" s="9">
        <v>5.560215632137834</v>
      </c>
      <c r="L6641" s="9">
        <v>5.4692755867069556</v>
      </c>
      <c r="M6641" s="9">
        <v>5.5997511633344859</v>
      </c>
      <c r="N6641" s="9">
        <v>5.5865511413820066</v>
      </c>
      <c r="O6641" s="9">
        <v>5.6539644277566055</v>
      </c>
      <c r="P6641" s="9">
        <v>5.6486871470190758</v>
      </c>
      <c r="Q6641" s="9">
        <v>5.5962807717645617</v>
      </c>
      <c r="R6641" s="9">
        <v>5.6848964751689772</v>
      </c>
      <c r="S6641" s="9">
        <v>5.5576273495788415</v>
      </c>
      <c r="T6641" s="9">
        <v>4.9536417365587253</v>
      </c>
      <c r="U6641" s="9">
        <v>4.92766960629171</v>
      </c>
    </row>
    <row r="6642" spans="2:21" x14ac:dyDescent="0.2">
      <c r="B6642" s="8" t="s">
        <v>67</v>
      </c>
      <c r="C6642" s="10">
        <v>5.4582888791920201</v>
      </c>
      <c r="D6642" s="10">
        <v>5.5434434746950814</v>
      </c>
      <c r="E6642" s="10">
        <v>5.5525021713932059</v>
      </c>
      <c r="F6642" s="10">
        <v>5.499708668106047</v>
      </c>
      <c r="G6642" s="10">
        <v>5.406267607532981</v>
      </c>
      <c r="H6642" s="10">
        <v>5.4986556030480767</v>
      </c>
      <c r="I6642" s="10">
        <v>5.4863311322546</v>
      </c>
      <c r="J6642" s="10">
        <v>5.6717631587015163</v>
      </c>
      <c r="K6642" s="10">
        <v>5.560215632137834</v>
      </c>
      <c r="L6642" s="10">
        <v>5.4692755867069556</v>
      </c>
      <c r="M6642" s="10">
        <v>5.5997511633344859</v>
      </c>
      <c r="N6642" s="10">
        <v>5.5865511413820066</v>
      </c>
      <c r="O6642" s="10">
        <v>5.6539644277566055</v>
      </c>
      <c r="P6642" s="10">
        <v>5.6486871470190758</v>
      </c>
      <c r="Q6642" s="10">
        <v>5.5962807717645617</v>
      </c>
      <c r="R6642" s="10">
        <v>5.6848964751689772</v>
      </c>
      <c r="S6642" s="10">
        <v>5.5576273495788415</v>
      </c>
      <c r="T6642" s="10">
        <v>4.9536417365587253</v>
      </c>
      <c r="U6642" s="10">
        <v>4.92766960629171</v>
      </c>
    </row>
    <row r="6643" spans="2:21" x14ac:dyDescent="0.2">
      <c r="B6643" s="8" t="s">
        <v>243</v>
      </c>
      <c r="C6643" s="9">
        <v>5.3985944553680518</v>
      </c>
      <c r="D6643" s="9">
        <v>5.5122319429589277</v>
      </c>
      <c r="E6643" s="9">
        <v>5.4650494932535585</v>
      </c>
      <c r="F6643" s="9">
        <v>5.3727047006747082</v>
      </c>
      <c r="G6643" s="9">
        <v>5.4290566587932219</v>
      </c>
      <c r="H6643" s="9">
        <v>5.4775980529672772</v>
      </c>
      <c r="I6643" s="9">
        <v>5.4677189528460151</v>
      </c>
      <c r="J6643" s="9">
        <v>5.6604239864597261</v>
      </c>
      <c r="K6643" s="9">
        <v>5.4988853721062831</v>
      </c>
      <c r="L6643" s="9">
        <v>5.2020678045967355</v>
      </c>
      <c r="M6643" s="9">
        <v>5.5116562861328369</v>
      </c>
      <c r="N6643" s="9">
        <v>5.4948464099676988</v>
      </c>
      <c r="O6643" s="9">
        <v>5.6939362394435067</v>
      </c>
      <c r="P6643" s="9">
        <v>5.60540487143078</v>
      </c>
      <c r="Q6643" s="9">
        <v>5.5197460483794405</v>
      </c>
      <c r="R6643" s="9">
        <v>5.7354076775780882</v>
      </c>
      <c r="S6643" s="9">
        <v>5.4838857479514882</v>
      </c>
      <c r="T6643" s="9">
        <v>4.7603365304213909</v>
      </c>
      <c r="U6643" s="9">
        <v>4.6551301445264688</v>
      </c>
    </row>
    <row r="6644" spans="2:21" x14ac:dyDescent="0.2">
      <c r="B6644" s="8" t="s">
        <v>241</v>
      </c>
      <c r="C6644" s="10">
        <v>4.7841681016811153</v>
      </c>
      <c r="D6644" s="10">
        <v>4.7705267350682012</v>
      </c>
      <c r="E6644" s="10">
        <v>5.164844714198261</v>
      </c>
      <c r="F6644" s="10">
        <v>5.1763789369554916</v>
      </c>
      <c r="G6644" s="10">
        <v>4.8152636619059423</v>
      </c>
      <c r="H6644" s="10">
        <v>4.998657322214946</v>
      </c>
      <c r="I6644" s="10">
        <v>4.9222854115111954</v>
      </c>
      <c r="J6644" s="10">
        <v>5.3020790857459508</v>
      </c>
      <c r="K6644" s="10">
        <v>5.4087363971256988</v>
      </c>
      <c r="L6644" s="10">
        <v>5.043426875196098</v>
      </c>
      <c r="M6644" s="10">
        <v>5.1122009178128067</v>
      </c>
      <c r="N6644" s="10">
        <v>5.2698877074970252</v>
      </c>
      <c r="O6644" s="10">
        <v>5.1950508604483474</v>
      </c>
      <c r="P6644" s="10">
        <v>5.2800051885808026</v>
      </c>
      <c r="Q6644" s="10">
        <v>5.2412771185704665</v>
      </c>
      <c r="R6644" s="10">
        <v>5.2968098069351273</v>
      </c>
      <c r="S6644" s="10">
        <v>5.3994670922941479</v>
      </c>
      <c r="T6644" s="10">
        <v>3.9067887880779968</v>
      </c>
      <c r="U6644" s="10">
        <v>4.1952210770382088</v>
      </c>
    </row>
    <row r="6645" spans="2:21" x14ac:dyDescent="0.2">
      <c r="B6645" s="8" t="s">
        <v>70</v>
      </c>
      <c r="C6645" s="9">
        <v>5.3583456570504806</v>
      </c>
      <c r="D6645" s="9">
        <v>5.3929053678925323</v>
      </c>
      <c r="E6645" s="9">
        <v>5.5301985708800281</v>
      </c>
      <c r="F6645" s="9">
        <v>5.5109329171430623</v>
      </c>
      <c r="G6645" s="9">
        <v>5.3937319940670241</v>
      </c>
      <c r="H6645" s="9">
        <v>5.4553788650572628</v>
      </c>
      <c r="I6645" s="9">
        <v>5.438653195923246</v>
      </c>
      <c r="J6645" s="9">
        <v>5.6095084203758656</v>
      </c>
      <c r="K6645" s="9">
        <v>5.6078204725391565</v>
      </c>
      <c r="L6645" s="9">
        <v>5.0506278657953478</v>
      </c>
      <c r="M6645" s="9">
        <v>5.4848422855071552</v>
      </c>
      <c r="N6645" s="9">
        <v>5.4001638393778046</v>
      </c>
      <c r="O6645" s="9">
        <v>5.5085052781406993</v>
      </c>
      <c r="P6645" s="9">
        <v>5.5765556403935008</v>
      </c>
      <c r="Q6645" s="9">
        <v>5.4289989779896421</v>
      </c>
      <c r="R6645" s="9">
        <v>5.6413673889126494</v>
      </c>
      <c r="S6645" s="9">
        <v>5.5027970738747243</v>
      </c>
      <c r="T6645" s="9">
        <v>4.7098505749178106</v>
      </c>
      <c r="U6645" s="9">
        <v>4.5852766412018529</v>
      </c>
    </row>
    <row r="6646" spans="2:21" x14ac:dyDescent="0.2">
      <c r="B6646" s="8" t="s">
        <v>220</v>
      </c>
      <c r="C6646" s="10">
        <v>4.3873915541517974</v>
      </c>
      <c r="D6646" s="10">
        <v>4.3149575801455713</v>
      </c>
      <c r="E6646" s="10">
        <v>4.901276923559684</v>
      </c>
      <c r="F6646" s="10">
        <v>4.9332429752633509</v>
      </c>
      <c r="G6646" s="10">
        <v>4.6625816322147955</v>
      </c>
      <c r="H6646" s="10">
        <v>4.7830692540160467</v>
      </c>
      <c r="I6646" s="10">
        <v>4.6667008733978674</v>
      </c>
      <c r="J6646" s="10">
        <v>5.0984987074816424</v>
      </c>
      <c r="K6646" s="10">
        <v>5.3313806299308251</v>
      </c>
      <c r="L6646" s="10">
        <v>4.0649595649392989</v>
      </c>
      <c r="M6646" s="10">
        <v>4.6912931564848686</v>
      </c>
      <c r="N6646" s="10">
        <v>4.8200677632222151</v>
      </c>
      <c r="O6646" s="10">
        <v>4.9254353366719288</v>
      </c>
      <c r="P6646" s="10">
        <v>5.018654245895517</v>
      </c>
      <c r="Q6646" s="10">
        <v>4.83018745612784</v>
      </c>
      <c r="R6646" s="10">
        <v>5.197141594394517</v>
      </c>
      <c r="S6646" s="10">
        <v>5.1923463347915728</v>
      </c>
      <c r="T6646" s="10">
        <v>3.0604940136786682</v>
      </c>
      <c r="U6646" s="10">
        <v>3.2585737503879697</v>
      </c>
    </row>
    <row r="6647" spans="2:21" x14ac:dyDescent="0.2">
      <c r="B6647" s="8" t="s">
        <v>99</v>
      </c>
      <c r="C6647" s="9">
        <v>5.3807441536939216</v>
      </c>
      <c r="D6647" s="9">
        <v>5.3755750901037844</v>
      </c>
      <c r="E6647" s="9">
        <v>5.5438741702573626</v>
      </c>
      <c r="F6647" s="9">
        <v>5.579197885831503</v>
      </c>
      <c r="G6647" s="9">
        <v>5.4731404859775257</v>
      </c>
      <c r="H6647" s="9">
        <v>5.5226733555893341</v>
      </c>
      <c r="I6647" s="9">
        <v>5.4534278289550713</v>
      </c>
      <c r="J6647" s="9">
        <v>5.6005722624826149</v>
      </c>
      <c r="K6647" s="9">
        <v>5.6297389248889127</v>
      </c>
      <c r="L6647" s="9">
        <v>4.8658489377115099</v>
      </c>
      <c r="M6647" s="9">
        <v>5.4067753893336086</v>
      </c>
      <c r="N6647" s="9">
        <v>5.2933482721081937</v>
      </c>
      <c r="O6647" s="9">
        <v>5.435062476219815</v>
      </c>
      <c r="P6647" s="9">
        <v>5.5507083930058254</v>
      </c>
      <c r="Q6647" s="9">
        <v>5.3587179187211014</v>
      </c>
      <c r="R6647" s="9">
        <v>5.6589918686572069</v>
      </c>
      <c r="S6647" s="9">
        <v>5.4990522922734622</v>
      </c>
      <c r="T6647" s="9">
        <v>4.7224135096726325</v>
      </c>
      <c r="U6647" s="9">
        <v>4.6251199328351751</v>
      </c>
    </row>
    <row r="6648" spans="2:21" x14ac:dyDescent="0.2">
      <c r="B6648" s="8" t="s">
        <v>188</v>
      </c>
      <c r="C6648" s="10">
        <v>4.8840678539228595</v>
      </c>
      <c r="D6648" s="10">
        <v>4.8452663351246779</v>
      </c>
      <c r="E6648" s="10">
        <v>5.2225755469085229</v>
      </c>
      <c r="F6648" s="10">
        <v>5.2562204305474269</v>
      </c>
      <c r="G6648" s="10">
        <v>5.0678610590961606</v>
      </c>
      <c r="H6648" s="10">
        <v>5.1528713048026908</v>
      </c>
      <c r="I6648" s="10">
        <v>5.0600643511764698</v>
      </c>
      <c r="J6648" s="10">
        <v>5.3495354849821286</v>
      </c>
      <c r="K6648" s="10">
        <v>5.4805597774098693</v>
      </c>
      <c r="L6648" s="10">
        <v>4.4654042513254044</v>
      </c>
      <c r="M6648" s="10">
        <v>5.0490342729092381</v>
      </c>
      <c r="N6648" s="10">
        <v>5.0567080176652048</v>
      </c>
      <c r="O6648" s="10">
        <v>5.1802489064458719</v>
      </c>
      <c r="P6648" s="10">
        <v>5.2846813194506712</v>
      </c>
      <c r="Q6648" s="10">
        <v>5.0944526874244707</v>
      </c>
      <c r="R6648" s="10">
        <v>5.4280667315258624</v>
      </c>
      <c r="S6648" s="10">
        <v>5.345699313532517</v>
      </c>
      <c r="T6648" s="10">
        <v>3.8914537616756504</v>
      </c>
      <c r="U6648" s="10">
        <v>3.9418468416115724</v>
      </c>
    </row>
    <row r="6649" spans="2:21" x14ac:dyDescent="0.2">
      <c r="B6649" s="8" t="s">
        <v>133</v>
      </c>
      <c r="C6649" s="9">
        <v>5.2211499776282091</v>
      </c>
      <c r="D6649" s="9">
        <v>5.2696239583111542</v>
      </c>
      <c r="E6649" s="9">
        <v>5.3986906594074533</v>
      </c>
      <c r="F6649" s="9">
        <v>5.3723524248082288</v>
      </c>
      <c r="G6649" s="9">
        <v>5.2433321400475492</v>
      </c>
      <c r="H6649" s="9">
        <v>5.3474018229207907</v>
      </c>
      <c r="I6649" s="9">
        <v>5.2970367098812119</v>
      </c>
      <c r="J6649" s="9">
        <v>5.5417766910046478</v>
      </c>
      <c r="K6649" s="9">
        <v>5.4965852845731904</v>
      </c>
      <c r="L6649" s="9">
        <v>5.1766637794719834</v>
      </c>
      <c r="M6649" s="9">
        <v>5.3818471570355273</v>
      </c>
      <c r="N6649" s="9">
        <v>5.4148232305257062</v>
      </c>
      <c r="O6649" s="9">
        <v>5.4898362419091917</v>
      </c>
      <c r="P6649" s="9">
        <v>5.502749986547661</v>
      </c>
      <c r="Q6649" s="9">
        <v>5.429007626481976</v>
      </c>
      <c r="R6649" s="9">
        <v>5.5782461464755828</v>
      </c>
      <c r="S6649" s="9">
        <v>5.4790784694077388</v>
      </c>
      <c r="T6649" s="9">
        <v>4.5444433299376445</v>
      </c>
      <c r="U6649" s="9">
        <v>4.6059547064965702</v>
      </c>
    </row>
    <row r="6650" spans="2:21" x14ac:dyDescent="0.2">
      <c r="B6650" s="8" t="s">
        <v>71</v>
      </c>
      <c r="C6650" s="10">
        <v>4.3395438004786202</v>
      </c>
      <c r="D6650" s="10">
        <v>4.2273325708004741</v>
      </c>
      <c r="E6650" s="10">
        <v>4.747369809487922</v>
      </c>
      <c r="F6650" s="10">
        <v>4.7147407597860251</v>
      </c>
      <c r="G6650" s="10">
        <v>4.4133739335476427</v>
      </c>
      <c r="H6650" s="10">
        <v>4.5005966656873762</v>
      </c>
      <c r="I6650" s="10">
        <v>4.5172588475566302</v>
      </c>
      <c r="J6650" s="10">
        <v>4.8554807249535523</v>
      </c>
      <c r="K6650" s="10">
        <v>5.1560536621491444</v>
      </c>
      <c r="L6650" s="10">
        <v>3.8891118612102389</v>
      </c>
      <c r="M6650" s="10">
        <v>4.7236251996031857</v>
      </c>
      <c r="N6650" s="10">
        <v>4.7628499471694496</v>
      </c>
      <c r="O6650" s="10">
        <v>4.8176050985894925</v>
      </c>
      <c r="P6650" s="10">
        <v>4.9145386024881645</v>
      </c>
      <c r="Q6650" s="10">
        <v>4.6764060914769869</v>
      </c>
      <c r="R6650" s="10">
        <v>5.0121967164292149</v>
      </c>
      <c r="S6650" s="10">
        <v>5.0273587929687178</v>
      </c>
      <c r="T6650" s="10">
        <v>3.2499831331252129</v>
      </c>
      <c r="U6650" s="10">
        <v>3.0924201317378888</v>
      </c>
    </row>
    <row r="6651" spans="2:21" x14ac:dyDescent="0.2">
      <c r="B6651" s="8" t="s">
        <v>223</v>
      </c>
      <c r="C6651" s="9">
        <v>4.9585855020468621</v>
      </c>
      <c r="D6651" s="9">
        <v>5.0048841566955211</v>
      </c>
      <c r="E6651" s="9">
        <v>4.9709367627780239</v>
      </c>
      <c r="F6651" s="9">
        <v>5.0424271907084055</v>
      </c>
      <c r="G6651" s="9">
        <v>5.3484687782810596</v>
      </c>
      <c r="H6651" s="9">
        <v>5.4388315828238731</v>
      </c>
      <c r="I6651" s="9">
        <v>5.0649985660344861</v>
      </c>
      <c r="J6651" s="9">
        <v>5.5352927473381275</v>
      </c>
      <c r="K6651" s="9">
        <v>5.2358742632791468</v>
      </c>
      <c r="L6651" s="9">
        <v>5.0800825597701573</v>
      </c>
      <c r="M6651" s="9">
        <v>4.9816216908470343</v>
      </c>
      <c r="N6651" s="9">
        <v>5.2779191830574748</v>
      </c>
      <c r="O6651" s="9">
        <v>5.3454259577051699</v>
      </c>
      <c r="P6651" s="9">
        <v>5.2722960555039986</v>
      </c>
      <c r="Q6651" s="9">
        <v>5.3218793130704221</v>
      </c>
      <c r="R6651" s="9">
        <v>5.6752115130354248</v>
      </c>
      <c r="S6651" s="9">
        <v>5.4182232541274482</v>
      </c>
      <c r="T6651" s="9">
        <v>3.9670980734327896</v>
      </c>
      <c r="U6651" s="9">
        <v>4.5689558486733546</v>
      </c>
    </row>
    <row r="6652" spans="2:21" x14ac:dyDescent="0.2">
      <c r="B6652" s="8" t="s">
        <v>203</v>
      </c>
      <c r="C6652" s="10">
        <v>4.8320537301636817</v>
      </c>
      <c r="D6652" s="10">
        <v>4.8194390822096969</v>
      </c>
      <c r="E6652" s="10">
        <v>4.9949134573827116</v>
      </c>
      <c r="F6652" s="10">
        <v>5.0171933625205352</v>
      </c>
      <c r="G6652" s="10">
        <v>5.1006470362183549</v>
      </c>
      <c r="H6652" s="10">
        <v>5.1493557483027708</v>
      </c>
      <c r="I6652" s="10">
        <v>4.9740502287684807</v>
      </c>
      <c r="J6652" s="10">
        <v>5.3277206897441243</v>
      </c>
      <c r="K6652" s="10">
        <v>5.2851313263195223</v>
      </c>
      <c r="L6652" s="10">
        <v>4.3615714573532518</v>
      </c>
      <c r="M6652" s="10">
        <v>4.9361718917945314</v>
      </c>
      <c r="N6652" s="10">
        <v>5.0214403231454749</v>
      </c>
      <c r="O6652" s="10">
        <v>5.1737158862485764</v>
      </c>
      <c r="P6652" s="10">
        <v>5.2048140956022824</v>
      </c>
      <c r="Q6652" s="10">
        <v>5.0353284869512898</v>
      </c>
      <c r="R6652" s="10">
        <v>5.4776321969830564</v>
      </c>
      <c r="S6652" s="10">
        <v>5.2828518439158394</v>
      </c>
      <c r="T6652" s="10">
        <v>3.7978681475696234</v>
      </c>
      <c r="U6652" s="10">
        <v>3.9010730839898256</v>
      </c>
    </row>
    <row r="6653" spans="2:21" x14ac:dyDescent="0.2">
      <c r="B6653" s="8" t="s">
        <v>160</v>
      </c>
      <c r="C6653" s="9">
        <v>4.8849571162665475</v>
      </c>
      <c r="D6653" s="9">
        <v>4.8756663660020845</v>
      </c>
      <c r="E6653" s="9">
        <v>5.1137776069044429</v>
      </c>
      <c r="F6653" s="9">
        <v>5.1272174062188958</v>
      </c>
      <c r="G6653" s="9">
        <v>5.0114852196457731</v>
      </c>
      <c r="H6653" s="9">
        <v>5.0938009705332163</v>
      </c>
      <c r="I6653" s="9">
        <v>4.9998524310457526</v>
      </c>
      <c r="J6653" s="9">
        <v>5.3239054831816901</v>
      </c>
      <c r="K6653" s="9">
        <v>5.3697169557933533</v>
      </c>
      <c r="L6653" s="9">
        <v>4.8447133355338368</v>
      </c>
      <c r="M6653" s="9">
        <v>5.1146618369398684</v>
      </c>
      <c r="N6653" s="9">
        <v>5.2040358196405441</v>
      </c>
      <c r="O6653" s="9">
        <v>5.2369530817216461</v>
      </c>
      <c r="P6653" s="9">
        <v>5.2710311062826136</v>
      </c>
      <c r="Q6653" s="9">
        <v>5.2009510740468796</v>
      </c>
      <c r="R6653" s="9">
        <v>5.4396213506212687</v>
      </c>
      <c r="S6653" s="9">
        <v>5.3458735054045432</v>
      </c>
      <c r="T6653" s="9">
        <v>4.0680754154758771</v>
      </c>
      <c r="U6653" s="9">
        <v>4.176687353522194</v>
      </c>
    </row>
    <row r="6654" spans="2:21" x14ac:dyDescent="0.2">
      <c r="B6654" s="8" t="s">
        <v>125</v>
      </c>
      <c r="C6654" s="10">
        <v>5.3038386601712944</v>
      </c>
      <c r="D6654" s="10">
        <v>5.3385550867178697</v>
      </c>
      <c r="E6654" s="10">
        <v>5.5041620989256517</v>
      </c>
      <c r="F6654" s="10">
        <v>5.5144602244638952</v>
      </c>
      <c r="G6654" s="10">
        <v>5.3617747636811988</v>
      </c>
      <c r="H6654" s="10">
        <v>5.3975294408579551</v>
      </c>
      <c r="I6654" s="10">
        <v>5.3914976772688696</v>
      </c>
      <c r="J6654" s="10">
        <v>5.5847581838158238</v>
      </c>
      <c r="K6654" s="10">
        <v>5.6326373124779376</v>
      </c>
      <c r="L6654" s="10">
        <v>5.08180370744053</v>
      </c>
      <c r="M6654" s="10">
        <v>5.46024867522405</v>
      </c>
      <c r="N6654" s="10">
        <v>5.3887428321996396</v>
      </c>
      <c r="O6654" s="10">
        <v>5.4845909933972061</v>
      </c>
      <c r="P6654" s="10">
        <v>5.5600416501753456</v>
      </c>
      <c r="Q6654" s="10">
        <v>5.4389452304976391</v>
      </c>
      <c r="R6654" s="10">
        <v>5.6694666687609558</v>
      </c>
      <c r="S6654" s="10">
        <v>5.5290168076287598</v>
      </c>
      <c r="T6654" s="10">
        <v>4.7169377719633747</v>
      </c>
      <c r="U6654" s="10">
        <v>4.593071810622968</v>
      </c>
    </row>
    <row r="6655" spans="2:21" x14ac:dyDescent="0.2">
      <c r="B6655" s="8" t="s">
        <v>90</v>
      </c>
      <c r="C6655" s="9">
        <v>5.5872825962187314</v>
      </c>
      <c r="D6655" s="9">
        <v>5.6770784639018483</v>
      </c>
      <c r="E6655" s="9">
        <v>5.7442931579029306</v>
      </c>
      <c r="F6655" s="9">
        <v>5.748894447222332</v>
      </c>
      <c r="G6655" s="9">
        <v>5.6129856649593783</v>
      </c>
      <c r="H6655" s="9">
        <v>5.6263315196169259</v>
      </c>
      <c r="I6655" s="9">
        <v>5.661883247266891</v>
      </c>
      <c r="J6655" s="9">
        <v>5.7910207746280546</v>
      </c>
      <c r="K6655" s="9">
        <v>5.7975449970018209</v>
      </c>
      <c r="L6655" s="9">
        <v>5.4579978015698449</v>
      </c>
      <c r="M6655" s="9">
        <v>5.7211817014438724</v>
      </c>
      <c r="N6655" s="9">
        <v>5.6011921197189807</v>
      </c>
      <c r="O6655" s="9">
        <v>5.7126402007151285</v>
      </c>
      <c r="P6655" s="9">
        <v>5.7625540091752363</v>
      </c>
      <c r="Q6655" s="9">
        <v>5.6842325925442898</v>
      </c>
      <c r="R6655" s="9">
        <v>5.8543320549712288</v>
      </c>
      <c r="S6655" s="9">
        <v>5.6774066062832169</v>
      </c>
      <c r="T6655" s="9">
        <v>5.1669774673918987</v>
      </c>
      <c r="U6655" s="9">
        <v>4.9887376373767118</v>
      </c>
    </row>
    <row r="6656" spans="2:21" x14ac:dyDescent="0.2">
      <c r="B6656" s="8" t="s">
        <v>173</v>
      </c>
      <c r="C6656" s="10">
        <v>5.1684010523139845</v>
      </c>
      <c r="D6656" s="10">
        <v>5.2141897431860631</v>
      </c>
      <c r="E6656" s="10">
        <v>5.3539086658817219</v>
      </c>
      <c r="F6656" s="10">
        <v>5.3616516289773326</v>
      </c>
      <c r="G6656" s="10">
        <v>5.2626961209239536</v>
      </c>
      <c r="H6656" s="10">
        <v>5.3226030492921881</v>
      </c>
      <c r="I6656" s="10">
        <v>5.2702380010437739</v>
      </c>
      <c r="J6656" s="10">
        <v>5.530168073993921</v>
      </c>
      <c r="K6656" s="10">
        <v>5.5346246403172366</v>
      </c>
      <c r="L6656" s="10">
        <v>5.2209074296631517</v>
      </c>
      <c r="M6656" s="10">
        <v>5.3755948631596917</v>
      </c>
      <c r="N6656" s="10">
        <v>5.4164851071598861</v>
      </c>
      <c r="O6656" s="10">
        <v>5.4650022890395693</v>
      </c>
      <c r="P6656" s="10">
        <v>5.4735434652825044</v>
      </c>
      <c r="Q6656" s="10">
        <v>5.4462384360935303</v>
      </c>
      <c r="R6656" s="10">
        <v>5.6244867368315425</v>
      </c>
      <c r="S6656" s="10">
        <v>5.4942633040589994</v>
      </c>
      <c r="T6656" s="10">
        <v>4.5181151109044002</v>
      </c>
      <c r="U6656" s="10">
        <v>4.572353180275937</v>
      </c>
    </row>
    <row r="6657" spans="2:21" x14ac:dyDescent="0.2">
      <c r="B6657" s="8" t="s">
        <v>164</v>
      </c>
      <c r="C6657" s="9">
        <v>4.9316095902380077</v>
      </c>
      <c r="D6657" s="9">
        <v>4.946829966592472</v>
      </c>
      <c r="E6657" s="9">
        <v>5.0530419976186387</v>
      </c>
      <c r="F6657" s="9">
        <v>5.0525823297433936</v>
      </c>
      <c r="G6657" s="9">
        <v>5.2675695616591405</v>
      </c>
      <c r="H6657" s="9">
        <v>5.2515114917878636</v>
      </c>
      <c r="I6657" s="9">
        <v>5.1125295897436782</v>
      </c>
      <c r="J6657" s="9">
        <v>5.4067174034108367</v>
      </c>
      <c r="K6657" s="9">
        <v>5.3410755768094109</v>
      </c>
      <c r="L6657" s="9">
        <v>3.9649199832048407</v>
      </c>
      <c r="M6657" s="9">
        <v>4.9535631673105858</v>
      </c>
      <c r="N6657" s="9">
        <v>4.9369258216938707</v>
      </c>
      <c r="O6657" s="9">
        <v>5.2428785101863129</v>
      </c>
      <c r="P6657" s="9">
        <v>5.2641193715245622</v>
      </c>
      <c r="Q6657" s="9">
        <v>4.9753644516407292</v>
      </c>
      <c r="R6657" s="9">
        <v>5.5792288055642265</v>
      </c>
      <c r="S6657" s="9">
        <v>5.2831575241909086</v>
      </c>
      <c r="T6657" s="9">
        <v>3.793674281630822</v>
      </c>
      <c r="U6657" s="9">
        <v>3.6768239436959202</v>
      </c>
    </row>
    <row r="6658" spans="2:21" x14ac:dyDescent="0.2">
      <c r="B6658" s="8" t="s">
        <v>76</v>
      </c>
      <c r="C6658" s="10">
        <v>4.8849571162665475</v>
      </c>
      <c r="D6658" s="10">
        <v>4.8756663660020845</v>
      </c>
      <c r="E6658" s="10">
        <v>5.1137776069044429</v>
      </c>
      <c r="F6658" s="10">
        <v>5.1272174062188958</v>
      </c>
      <c r="G6658" s="10">
        <v>5.0114852196457731</v>
      </c>
      <c r="H6658" s="10">
        <v>5.0938009705332163</v>
      </c>
      <c r="I6658" s="10">
        <v>4.9998524310457526</v>
      </c>
      <c r="J6658" s="10">
        <v>5.3239054831816901</v>
      </c>
      <c r="K6658" s="10">
        <v>5.3697169557933533</v>
      </c>
      <c r="L6658" s="10">
        <v>4.8447133355338368</v>
      </c>
      <c r="M6658" s="10">
        <v>5.1146618369398684</v>
      </c>
      <c r="N6658" s="10">
        <v>5.2040358196405441</v>
      </c>
      <c r="O6658" s="10">
        <v>5.2369530817216461</v>
      </c>
      <c r="P6658" s="10">
        <v>5.2710311062826136</v>
      </c>
      <c r="Q6658" s="10">
        <v>5.2009510740468796</v>
      </c>
      <c r="R6658" s="10">
        <v>5.4396213506212687</v>
      </c>
      <c r="S6658" s="10">
        <v>5.3458735054045432</v>
      </c>
      <c r="T6658" s="10">
        <v>4.0680754154758771</v>
      </c>
      <c r="U6658" s="10">
        <v>4.176687353522194</v>
      </c>
    </row>
    <row r="6659" spans="2:21" x14ac:dyDescent="0.2">
      <c r="B6659" s="8" t="s">
        <v>63</v>
      </c>
      <c r="C6659" s="9">
        <v>5.1684010523139845</v>
      </c>
      <c r="D6659" s="9">
        <v>5.2141897431860631</v>
      </c>
      <c r="E6659" s="9">
        <v>5.3539086658817219</v>
      </c>
      <c r="F6659" s="9">
        <v>5.3616516289773326</v>
      </c>
      <c r="G6659" s="9">
        <v>5.2626961209239536</v>
      </c>
      <c r="H6659" s="9">
        <v>5.3226030492921881</v>
      </c>
      <c r="I6659" s="9">
        <v>5.2702380010437739</v>
      </c>
      <c r="J6659" s="9">
        <v>5.530168073993921</v>
      </c>
      <c r="K6659" s="9">
        <v>5.5346246403172366</v>
      </c>
      <c r="L6659" s="9">
        <v>5.2209074296631517</v>
      </c>
      <c r="M6659" s="9">
        <v>5.3755948631596917</v>
      </c>
      <c r="N6659" s="9">
        <v>5.4164851071598861</v>
      </c>
      <c r="O6659" s="9">
        <v>5.4650022890395693</v>
      </c>
      <c r="P6659" s="9">
        <v>5.4735434652825044</v>
      </c>
      <c r="Q6659" s="9">
        <v>5.4462384360935303</v>
      </c>
      <c r="R6659" s="9">
        <v>5.6244867368315425</v>
      </c>
      <c r="S6659" s="9">
        <v>5.4942633040589994</v>
      </c>
      <c r="T6659" s="9">
        <v>4.5181151109044002</v>
      </c>
      <c r="U6659" s="9">
        <v>4.572353180275937</v>
      </c>
    </row>
    <row r="6660" spans="2:21" x14ac:dyDescent="0.2">
      <c r="B6660" s="8" t="s">
        <v>228</v>
      </c>
      <c r="C6660" s="10">
        <v>5.3567420462741602</v>
      </c>
      <c r="D6660" s="10">
        <v>5.3947823705102573</v>
      </c>
      <c r="E6660" s="10">
        <v>5.623026248447383</v>
      </c>
      <c r="F6660" s="10">
        <v>5.6244842681622567</v>
      </c>
      <c r="G6660" s="10">
        <v>5.2726129471086178</v>
      </c>
      <c r="H6660" s="10">
        <v>5.3419746630883997</v>
      </c>
      <c r="I6660" s="10">
        <v>5.4172998795461424</v>
      </c>
      <c r="J6660" s="10">
        <v>5.5809429772533887</v>
      </c>
      <c r="K6660" s="10">
        <v>5.7172229419517686</v>
      </c>
      <c r="L6660" s="10">
        <v>5.5649455856211141</v>
      </c>
      <c r="M6660" s="10">
        <v>5.6387386203693879</v>
      </c>
      <c r="N6660" s="10">
        <v>5.5713383286947087</v>
      </c>
      <c r="O6660" s="10">
        <v>5.5478281888702767</v>
      </c>
      <c r="P6660" s="10">
        <v>5.6262586608556768</v>
      </c>
      <c r="Q6660" s="10">
        <v>5.6045678175932299</v>
      </c>
      <c r="R6660" s="10">
        <v>5.6314558223991673</v>
      </c>
      <c r="S6660" s="10">
        <v>5.5920384691174636</v>
      </c>
      <c r="T6660" s="10">
        <v>4.9871450398696293</v>
      </c>
      <c r="U6660" s="10">
        <v>4.8686860801553369</v>
      </c>
    </row>
    <row r="6661" spans="2:21" x14ac:dyDescent="0.2">
      <c r="B6661" s="8" t="s">
        <v>137</v>
      </c>
      <c r="C6661" s="9">
        <v>5.2993857421842296</v>
      </c>
      <c r="D6661" s="9">
        <v>5.3690949521948781</v>
      </c>
      <c r="E6661" s="9">
        <v>5.4170470351013424</v>
      </c>
      <c r="F6661" s="9">
        <v>5.4506728408145495</v>
      </c>
      <c r="G6661" s="9">
        <v>5.4361463133339285</v>
      </c>
      <c r="H6661" s="9">
        <v>5.5048041623356223</v>
      </c>
      <c r="I6661" s="9">
        <v>5.3763420077893249</v>
      </c>
      <c r="J6661" s="9">
        <v>5.6612491577018735</v>
      </c>
      <c r="K6661" s="9">
        <v>5.5590024448773994</v>
      </c>
      <c r="L6661" s="9">
        <v>5.5106111197602932</v>
      </c>
      <c r="M6661" s="9">
        <v>5.4406466687181219</v>
      </c>
      <c r="N6661" s="9">
        <v>5.5308533996357623</v>
      </c>
      <c r="O6661" s="9">
        <v>5.5606516769466854</v>
      </c>
      <c r="P6661" s="9">
        <v>5.5505335376797831</v>
      </c>
      <c r="Q6661" s="9">
        <v>5.5858672463551517</v>
      </c>
      <c r="R6661" s="9">
        <v>5.745766360822433</v>
      </c>
      <c r="S6661" s="9">
        <v>5.5793257609496845</v>
      </c>
      <c r="T6661" s="9">
        <v>4.7021414043654719</v>
      </c>
      <c r="U6661" s="9">
        <v>4.9166538777912177</v>
      </c>
    </row>
    <row r="6662" spans="2:21" x14ac:dyDescent="0.2">
      <c r="B6662" s="8" t="s">
        <v>213</v>
      </c>
      <c r="C6662" s="10">
        <v>4.9989201678169106</v>
      </c>
      <c r="D6662" s="10">
        <v>4.9713187503675451</v>
      </c>
      <c r="E6662" s="10">
        <v>5.1501767194103358</v>
      </c>
      <c r="F6662" s="10">
        <v>5.2236342026214544</v>
      </c>
      <c r="G6662" s="10">
        <v>5.2062533459447895</v>
      </c>
      <c r="H6662" s="10">
        <v>5.30432750942688</v>
      </c>
      <c r="I6662" s="10">
        <v>5.062934550763929</v>
      </c>
      <c r="J6662" s="10">
        <v>5.4343951696072672</v>
      </c>
      <c r="K6662" s="10">
        <v>5.3515775525504967</v>
      </c>
      <c r="L6662" s="10">
        <v>4.9088228993761813</v>
      </c>
      <c r="M6662" s="10">
        <v>5.0684862339012646</v>
      </c>
      <c r="N6662" s="10">
        <v>5.1925808421127098</v>
      </c>
      <c r="O6662" s="10">
        <v>5.219791354575591</v>
      </c>
      <c r="P6662" s="10">
        <v>5.3089970769701225</v>
      </c>
      <c r="Q6662" s="10">
        <v>5.2276281269275797</v>
      </c>
      <c r="R6662" s="10">
        <v>5.5422951443221908</v>
      </c>
      <c r="S6662" s="10">
        <v>5.4023621241012156</v>
      </c>
      <c r="T6662" s="10">
        <v>4.1849109680284702</v>
      </c>
      <c r="U6662" s="10">
        <v>4.4903415521460435</v>
      </c>
    </row>
    <row r="6663" spans="2:21" x14ac:dyDescent="0.2">
      <c r="B6663" s="8" t="s">
        <v>182</v>
      </c>
      <c r="C6663" s="9">
        <v>5.2993857421842296</v>
      </c>
      <c r="D6663" s="9">
        <v>5.3690949521948781</v>
      </c>
      <c r="E6663" s="9">
        <v>5.4170470351013424</v>
      </c>
      <c r="F6663" s="9">
        <v>5.4506728408145495</v>
      </c>
      <c r="G6663" s="9">
        <v>5.4361463133339285</v>
      </c>
      <c r="H6663" s="9">
        <v>5.5048041623356223</v>
      </c>
      <c r="I6663" s="9">
        <v>5.3763420077893249</v>
      </c>
      <c r="J6663" s="9">
        <v>5.6612491577018735</v>
      </c>
      <c r="K6663" s="9">
        <v>5.5590024448773994</v>
      </c>
      <c r="L6663" s="9">
        <v>5.5106111197602932</v>
      </c>
      <c r="M6663" s="9">
        <v>5.4406466687181219</v>
      </c>
      <c r="N6663" s="9">
        <v>5.5308533996357623</v>
      </c>
      <c r="O6663" s="9">
        <v>5.5606516769466854</v>
      </c>
      <c r="P6663" s="9">
        <v>5.5505335376797831</v>
      </c>
      <c r="Q6663" s="9">
        <v>5.5858672463551517</v>
      </c>
      <c r="R6663" s="9">
        <v>5.745766360822433</v>
      </c>
      <c r="S6663" s="9">
        <v>5.5793257609496845</v>
      </c>
      <c r="T6663" s="9">
        <v>4.7021414043654719</v>
      </c>
      <c r="U6663" s="9">
        <v>4.9166538777912177</v>
      </c>
    </row>
    <row r="6664" spans="2:21" x14ac:dyDescent="0.2">
      <c r="B6664" s="8" t="s">
        <v>200</v>
      </c>
      <c r="C6664" s="10">
        <v>5.3208602984911755</v>
      </c>
      <c r="D6664" s="10">
        <v>5.397807911361225</v>
      </c>
      <c r="E6664" s="10">
        <v>5.5309013556393802</v>
      </c>
      <c r="F6664" s="10">
        <v>5.5070646398985534</v>
      </c>
      <c r="G6664" s="10">
        <v>5.3404568297921573</v>
      </c>
      <c r="H6664" s="10">
        <v>5.3692040150077256</v>
      </c>
      <c r="I6664" s="10">
        <v>5.4345195642962443</v>
      </c>
      <c r="J6664" s="10">
        <v>5.6053495810981993</v>
      </c>
      <c r="K6664" s="10">
        <v>5.675154520280957</v>
      </c>
      <c r="L6664" s="10">
        <v>5.307397833695326</v>
      </c>
      <c r="M6664" s="10">
        <v>5.5714760838210839</v>
      </c>
      <c r="N6664" s="10">
        <v>5.5145661022033501</v>
      </c>
      <c r="O6664" s="10">
        <v>5.5974021084503764</v>
      </c>
      <c r="P6664" s="10">
        <v>5.5990657518851155</v>
      </c>
      <c r="Q6664" s="10">
        <v>5.5518969878785605</v>
      </c>
      <c r="R6664" s="10">
        <v>5.6880724990509242</v>
      </c>
      <c r="S6664" s="10">
        <v>5.5575906458227715</v>
      </c>
      <c r="T6664" s="10">
        <v>4.7841285128718525</v>
      </c>
      <c r="U6664" s="10">
        <v>4.6237183095143992</v>
      </c>
    </row>
    <row r="6665" spans="2:21" x14ac:dyDescent="0.2">
      <c r="B6665" s="8" t="s">
        <v>204</v>
      </c>
      <c r="C6665" s="9">
        <v>4.8849571162665475</v>
      </c>
      <c r="D6665" s="9">
        <v>4.8756663660020845</v>
      </c>
      <c r="E6665" s="9">
        <v>5.1137776069044429</v>
      </c>
      <c r="F6665" s="9">
        <v>5.1272174062188958</v>
      </c>
      <c r="G6665" s="9">
        <v>5.0114852196457731</v>
      </c>
      <c r="H6665" s="9">
        <v>5.0938009705332163</v>
      </c>
      <c r="I6665" s="9">
        <v>4.9998524310457526</v>
      </c>
      <c r="J6665" s="9">
        <v>5.3239054831816901</v>
      </c>
      <c r="K6665" s="9">
        <v>5.3697169557933533</v>
      </c>
      <c r="L6665" s="9">
        <v>4.8447133355338368</v>
      </c>
      <c r="M6665" s="9">
        <v>5.1146618369398684</v>
      </c>
      <c r="N6665" s="9">
        <v>5.2040358196405441</v>
      </c>
      <c r="O6665" s="9">
        <v>5.2369530817216461</v>
      </c>
      <c r="P6665" s="9">
        <v>5.2710311062826136</v>
      </c>
      <c r="Q6665" s="9">
        <v>5.2009510740468796</v>
      </c>
      <c r="R6665" s="9">
        <v>5.4396213506212687</v>
      </c>
      <c r="S6665" s="9">
        <v>5.3458735054045432</v>
      </c>
      <c r="T6665" s="9">
        <v>4.0680754154758771</v>
      </c>
      <c r="U6665" s="9">
        <v>4.176687353522194</v>
      </c>
    </row>
    <row r="6666" spans="2:21" x14ac:dyDescent="0.2">
      <c r="B6666" s="8" t="s">
        <v>176</v>
      </c>
      <c r="C6666" s="10">
        <v>4.8338922013069023</v>
      </c>
      <c r="D6666" s="10">
        <v>4.6979078920720196</v>
      </c>
      <c r="E6666" s="10">
        <v>5.0335598367632572</v>
      </c>
      <c r="F6666" s="10">
        <v>5.1494041599149227</v>
      </c>
      <c r="G6666" s="10">
        <v>5.0754390213128975</v>
      </c>
      <c r="H6666" s="10">
        <v>5.1787772480839038</v>
      </c>
      <c r="I6666" s="10">
        <v>4.8707867699636296</v>
      </c>
      <c r="J6666" s="10">
        <v>5.2621312913345637</v>
      </c>
      <c r="K6666" s="10">
        <v>5.2421653323842943</v>
      </c>
      <c r="L6666" s="10">
        <v>4.1679309567694478</v>
      </c>
      <c r="M6666" s="10">
        <v>4.7809796111487657</v>
      </c>
      <c r="N6666" s="10">
        <v>4.8265660096294116</v>
      </c>
      <c r="O6666" s="10">
        <v>4.8985197365621334</v>
      </c>
      <c r="P6666" s="10">
        <v>5.153958801153304</v>
      </c>
      <c r="Q6666" s="10">
        <v>4.8620958019041165</v>
      </c>
      <c r="R6666" s="10">
        <v>5.383803859751362</v>
      </c>
      <c r="S6666" s="10">
        <v>5.2601519908225072</v>
      </c>
      <c r="T6666" s="10">
        <v>3.8665031927504443</v>
      </c>
      <c r="U6666" s="10">
        <v>4.0847478568479012</v>
      </c>
    </row>
    <row r="6667" spans="2:21" x14ac:dyDescent="0.2">
      <c r="B6667" s="8" t="s">
        <v>191</v>
      </c>
      <c r="C6667" s="9">
        <v>5.3648983256187917</v>
      </c>
      <c r="D6667" s="9">
        <v>5.3779801872909436</v>
      </c>
      <c r="E6667" s="9">
        <v>5.4216970619098124</v>
      </c>
      <c r="F6667" s="9">
        <v>5.5008529771680932</v>
      </c>
      <c r="G6667" s="9">
        <v>5.645704706552797</v>
      </c>
      <c r="H6667" s="9">
        <v>5.6636107575211732</v>
      </c>
      <c r="I6667" s="9">
        <v>5.4287775947097741</v>
      </c>
      <c r="J6667" s="9">
        <v>5.6990630768038351</v>
      </c>
      <c r="K6667" s="9">
        <v>5.5299122797612492</v>
      </c>
      <c r="L6667" s="9">
        <v>4.6627713931022896</v>
      </c>
      <c r="M6667" s="9">
        <v>5.2355831270401083</v>
      </c>
      <c r="N6667" s="9">
        <v>5.1946923581767361</v>
      </c>
      <c r="O6667" s="9">
        <v>5.4041920707780804</v>
      </c>
      <c r="P6667" s="9">
        <v>5.531790610182524</v>
      </c>
      <c r="Q6667" s="9">
        <v>5.2999996962827485</v>
      </c>
      <c r="R6667" s="9">
        <v>5.8101513088236647</v>
      </c>
      <c r="S6667" s="9">
        <v>5.5224837648367284</v>
      </c>
      <c r="T6667" s="9">
        <v>4.563566056609714</v>
      </c>
      <c r="U6667" s="9">
        <v>4.6311117397144503</v>
      </c>
    </row>
    <row r="6668" spans="2:21" x14ac:dyDescent="0.2">
      <c r="B6668" s="8" t="s">
        <v>174</v>
      </c>
      <c r="C6668" s="10">
        <v>5.5872825962187314</v>
      </c>
      <c r="D6668" s="10">
        <v>5.6770784639018483</v>
      </c>
      <c r="E6668" s="10">
        <v>5.7442931579029306</v>
      </c>
      <c r="F6668" s="10">
        <v>5.748894447222332</v>
      </c>
      <c r="G6668" s="10">
        <v>5.6129856649593783</v>
      </c>
      <c r="H6668" s="10">
        <v>5.6263315196169259</v>
      </c>
      <c r="I6668" s="10">
        <v>5.661883247266891</v>
      </c>
      <c r="J6668" s="10">
        <v>5.7910207746280546</v>
      </c>
      <c r="K6668" s="10">
        <v>5.7975449970018209</v>
      </c>
      <c r="L6668" s="10">
        <v>5.4579978015698449</v>
      </c>
      <c r="M6668" s="10">
        <v>5.7211817014438724</v>
      </c>
      <c r="N6668" s="10">
        <v>5.6011921197189807</v>
      </c>
      <c r="O6668" s="10">
        <v>5.7126402007151285</v>
      </c>
      <c r="P6668" s="10">
        <v>5.7625540091752363</v>
      </c>
      <c r="Q6668" s="10">
        <v>5.6842325925442898</v>
      </c>
      <c r="R6668" s="10">
        <v>5.8543320549712288</v>
      </c>
      <c r="S6668" s="10">
        <v>5.6774066062832169</v>
      </c>
      <c r="T6668" s="10">
        <v>5.1669774673918987</v>
      </c>
      <c r="U6668" s="10">
        <v>4.9887376373767118</v>
      </c>
    </row>
    <row r="6669" spans="2:21" x14ac:dyDescent="0.2">
      <c r="B6669" s="8" t="s">
        <v>84</v>
      </c>
      <c r="C6669" s="9">
        <v>4.8635735979842956</v>
      </c>
      <c r="D6669" s="9">
        <v>4.9207390696375795</v>
      </c>
      <c r="E6669" s="9">
        <v>5.0921153667450865</v>
      </c>
      <c r="F6669" s="9">
        <v>5.1253254211274815</v>
      </c>
      <c r="G6669" s="9">
        <v>4.8586602438046347</v>
      </c>
      <c r="H6669" s="9">
        <v>5.0784452595751493</v>
      </c>
      <c r="I6669" s="9">
        <v>4.9586049119407134</v>
      </c>
      <c r="J6669" s="9">
        <v>5.2908543365413259</v>
      </c>
      <c r="K6669" s="9">
        <v>5.3140194290990213</v>
      </c>
      <c r="L6669" s="9">
        <v>5.2995737879701643</v>
      </c>
      <c r="M6669" s="9">
        <v>5.1801243233690109</v>
      </c>
      <c r="N6669" s="9">
        <v>5.3420910226109859</v>
      </c>
      <c r="O6669" s="9">
        <v>5.310210835472426</v>
      </c>
      <c r="P6669" s="9">
        <v>5.2708849605848975</v>
      </c>
      <c r="Q6669" s="9">
        <v>5.2843823947765207</v>
      </c>
      <c r="R6669" s="9">
        <v>5.3386546888287318</v>
      </c>
      <c r="S6669" s="9">
        <v>5.393154939797296</v>
      </c>
      <c r="T6669" s="9">
        <v>3.9780226560142178</v>
      </c>
      <c r="U6669" s="9">
        <v>4.3243129441559045</v>
      </c>
    </row>
    <row r="6670" spans="2:21" x14ac:dyDescent="0.2">
      <c r="B6670" s="8" t="s">
        <v>112</v>
      </c>
      <c r="C6670" s="10">
        <v>5.1316959309220413</v>
      </c>
      <c r="D6670" s="10">
        <v>5.1858869674006352</v>
      </c>
      <c r="E6670" s="10">
        <v>5.3251793764825921</v>
      </c>
      <c r="F6670" s="10">
        <v>5.378886369809722</v>
      </c>
      <c r="G6670" s="10">
        <v>5.1300928865182414</v>
      </c>
      <c r="H6670" s="10">
        <v>5.33139647004485</v>
      </c>
      <c r="I6670" s="10">
        <v>5.183582838819305</v>
      </c>
      <c r="J6670" s="10">
        <v>5.4651026601552815</v>
      </c>
      <c r="K6670" s="10">
        <v>5.4427369588011389</v>
      </c>
      <c r="L6670" s="10">
        <v>5.4275541294866372</v>
      </c>
      <c r="M6670" s="10">
        <v>5.3392486498628422</v>
      </c>
      <c r="N6670" s="10">
        <v>5.4214143149892227</v>
      </c>
      <c r="O6670" s="10">
        <v>5.4244999586464182</v>
      </c>
      <c r="P6670" s="10">
        <v>5.4216448102399371</v>
      </c>
      <c r="Q6670" s="10">
        <v>5.4170047769203347</v>
      </c>
      <c r="R6670" s="10">
        <v>5.5041376806872719</v>
      </c>
      <c r="S6670" s="10">
        <v>5.5310092025201349</v>
      </c>
      <c r="T6670" s="10">
        <v>4.4579996237195925</v>
      </c>
      <c r="U6670" s="10">
        <v>4.7699767580645638</v>
      </c>
    </row>
    <row r="6671" spans="2:21" x14ac:dyDescent="0.2">
      <c r="B6671" s="8" t="s">
        <v>113</v>
      </c>
      <c r="C6671" s="9">
        <v>5.2629093948394976</v>
      </c>
      <c r="D6671" s="9">
        <v>5.3664744266588116</v>
      </c>
      <c r="E6671" s="9">
        <v>5.4725048458240257</v>
      </c>
      <c r="F6671" s="9">
        <v>5.4905523067099349</v>
      </c>
      <c r="G6671" s="9">
        <v>5.1592956101087522</v>
      </c>
      <c r="H6671" s="9">
        <v>5.3348209433605982</v>
      </c>
      <c r="I6671" s="9">
        <v>5.3255770932525959</v>
      </c>
      <c r="J6671" s="9">
        <v>5.5478401810762294</v>
      </c>
      <c r="K6671" s="9">
        <v>5.5736989219265372</v>
      </c>
      <c r="L6671" s="9">
        <v>5.6753327084400595</v>
      </c>
      <c r="M6671" s="9">
        <v>5.6154891326807554</v>
      </c>
      <c r="N6671" s="9">
        <v>5.6066861176090406</v>
      </c>
      <c r="O6671" s="9">
        <v>5.5956795238978394</v>
      </c>
      <c r="P6671" s="9">
        <v>5.5900176545998814</v>
      </c>
      <c r="Q6671" s="9">
        <v>5.5429272605404467</v>
      </c>
      <c r="R6671" s="9">
        <v>5.5565090925840614</v>
      </c>
      <c r="S6671" s="9">
        <v>5.6074279870216515</v>
      </c>
      <c r="T6671" s="9">
        <v>4.6744165038808374</v>
      </c>
      <c r="U6671" s="9">
        <v>4.7177403752915996</v>
      </c>
    </row>
    <row r="6672" spans="2:21" x14ac:dyDescent="0.2">
      <c r="B6672" s="8" t="s">
        <v>232</v>
      </c>
      <c r="C6672" s="10">
        <v>5.8707457001714225</v>
      </c>
      <c r="D6672" s="10">
        <v>5.8836224908221251</v>
      </c>
      <c r="E6672" s="10">
        <v>6.0676424676462366</v>
      </c>
      <c r="F6672" s="10">
        <v>6.1009856774674045</v>
      </c>
      <c r="G6672" s="10">
        <v>5.8335770898439083</v>
      </c>
      <c r="H6672" s="10">
        <v>5.8126518625385586</v>
      </c>
      <c r="I6672" s="10">
        <v>5.8869408798526734</v>
      </c>
      <c r="J6672" s="10">
        <v>5.8713046623098126</v>
      </c>
      <c r="K6672" s="10">
        <v>5.9472904955859622</v>
      </c>
      <c r="L6672" s="10">
        <v>5.0397175906522289</v>
      </c>
      <c r="M6672" s="10">
        <v>5.9028282724277901</v>
      </c>
      <c r="N6672" s="10">
        <v>5.4852402258382931</v>
      </c>
      <c r="O6672" s="10">
        <v>5.6912106909115376</v>
      </c>
      <c r="P6672" s="10">
        <v>5.9093340615011112</v>
      </c>
      <c r="Q6672" s="10">
        <v>5.5835989192625952</v>
      </c>
      <c r="R6672" s="10">
        <v>5.9030089742615885</v>
      </c>
      <c r="S6672" s="10">
        <v>5.7330007890578782</v>
      </c>
      <c r="T6672" s="10">
        <v>5.6649013594790407</v>
      </c>
      <c r="U6672" s="10">
        <v>5.0644335661490061</v>
      </c>
    </row>
    <row r="6673" spans="2:21" x14ac:dyDescent="0.2">
      <c r="B6673" s="8" t="s">
        <v>65</v>
      </c>
      <c r="C6673" s="9">
        <v>4.9961725398245216</v>
      </c>
      <c r="D6673" s="9">
        <v>5.0330588069872189</v>
      </c>
      <c r="E6673" s="9">
        <v>5.1543595052139777</v>
      </c>
      <c r="F6673" s="9">
        <v>5.1237996396065135</v>
      </c>
      <c r="G6673" s="9">
        <v>5.3813174841731026</v>
      </c>
      <c r="H6673" s="9">
        <v>5.3389372952176322</v>
      </c>
      <c r="I6673" s="9">
        <v>5.2841177569804501</v>
      </c>
      <c r="J6673" s="9">
        <v>5.4348319561031069</v>
      </c>
      <c r="K6673" s="9">
        <v>5.3877497317770882</v>
      </c>
      <c r="L6673" s="9">
        <v>4.0643303828156236</v>
      </c>
      <c r="M6673" s="9">
        <v>4.9680637738922613</v>
      </c>
      <c r="N6673" s="9">
        <v>4.9732534029113715</v>
      </c>
      <c r="O6673" s="9">
        <v>5.3006690308746496</v>
      </c>
      <c r="P6673" s="9">
        <v>5.25878024273619</v>
      </c>
      <c r="Q6673" s="9">
        <v>5.0898602299051374</v>
      </c>
      <c r="R6673" s="9">
        <v>5.6091651263896161</v>
      </c>
      <c r="S6673" s="9">
        <v>5.1896710752521225</v>
      </c>
      <c r="T6673" s="9">
        <v>3.8974608674537832</v>
      </c>
      <c r="U6673" s="9">
        <v>3.8358631182324743</v>
      </c>
    </row>
    <row r="6674" spans="2:21" x14ac:dyDescent="0.2">
      <c r="B6674" s="8" t="s">
        <v>128</v>
      </c>
      <c r="C6674" s="10">
        <v>4.9506918031835259</v>
      </c>
      <c r="D6674" s="10">
        <v>5.0024663030464387</v>
      </c>
      <c r="E6674" s="10">
        <v>5.1617846824868661</v>
      </c>
      <c r="F6674" s="10">
        <v>5.1694870495730036</v>
      </c>
      <c r="G6674" s="10">
        <v>5.0549589550105152</v>
      </c>
      <c r="H6674" s="10">
        <v>5.176421936337432</v>
      </c>
      <c r="I6674" s="10">
        <v>5.106483815690483</v>
      </c>
      <c r="J6674" s="10">
        <v>5.3593621579035293</v>
      </c>
      <c r="K6674" s="10">
        <v>5.3756901353236657</v>
      </c>
      <c r="L6674" s="10">
        <v>4.8988805631997323</v>
      </c>
      <c r="M6674" s="10">
        <v>5.167236137290705</v>
      </c>
      <c r="N6674" s="10">
        <v>5.241662095095001</v>
      </c>
      <c r="O6674" s="10">
        <v>5.3321672936225371</v>
      </c>
      <c r="P6674" s="10">
        <v>5.3060298355519162</v>
      </c>
      <c r="Q6674" s="10">
        <v>5.236828978186753</v>
      </c>
      <c r="R6674" s="10">
        <v>5.4438701860484322</v>
      </c>
      <c r="S6674" s="10">
        <v>5.3413565282692748</v>
      </c>
      <c r="T6674" s="10">
        <v>4.0257991555506472</v>
      </c>
      <c r="U6674" s="10">
        <v>4.1583711985950664</v>
      </c>
    </row>
    <row r="6675" spans="2:21" x14ac:dyDescent="0.2">
      <c r="B6675" s="8" t="s">
        <v>81</v>
      </c>
      <c r="C6675" s="9">
        <v>5.221271926281263</v>
      </c>
      <c r="D6675" s="9">
        <v>5.3153396971907334</v>
      </c>
      <c r="E6675" s="9">
        <v>5.3954103528093569</v>
      </c>
      <c r="F6675" s="9">
        <v>5.4007032682979235</v>
      </c>
      <c r="G6675" s="9">
        <v>5.28935542806546</v>
      </c>
      <c r="H6675" s="9">
        <v>5.3993596254785139</v>
      </c>
      <c r="I6675" s="9">
        <v>5.3553321307927915</v>
      </c>
      <c r="J6675" s="9">
        <v>5.5548021579136035</v>
      </c>
      <c r="K6675" s="9">
        <v>5.5240878121553161</v>
      </c>
      <c r="L6675" s="9">
        <v>5.2414757528263838</v>
      </c>
      <c r="M6675" s="9">
        <v>5.4292049553606159</v>
      </c>
      <c r="N6675" s="9">
        <v>5.4387063529413959</v>
      </c>
      <c r="O6675" s="9">
        <v>5.5422248029998409</v>
      </c>
      <c r="P6675" s="9">
        <v>5.5076231868171348</v>
      </c>
      <c r="Q6675" s="9">
        <v>5.4435119288485971</v>
      </c>
      <c r="R6675" s="9">
        <v>5.6165885357055458</v>
      </c>
      <c r="S6675" s="9">
        <v>5.5075409455325204</v>
      </c>
      <c r="T6675" s="9">
        <v>4.4983017162475445</v>
      </c>
      <c r="U6675" s="9">
        <v>4.5611740404898473</v>
      </c>
    </row>
    <row r="6676" spans="2:21" x14ac:dyDescent="0.2">
      <c r="B6676" s="8" t="s">
        <v>238</v>
      </c>
      <c r="C6676" s="10">
        <v>4.4095315569880507</v>
      </c>
      <c r="D6676" s="10">
        <v>4.3767195147578493</v>
      </c>
      <c r="E6676" s="10">
        <v>4.6945333418418844</v>
      </c>
      <c r="F6676" s="10">
        <v>4.707054612123164</v>
      </c>
      <c r="G6676" s="10">
        <v>4.5861660089006246</v>
      </c>
      <c r="H6676" s="10">
        <v>4.7305465580552699</v>
      </c>
      <c r="I6676" s="10">
        <v>4.6087871854858671</v>
      </c>
      <c r="J6676" s="10">
        <v>4.9684821578833809</v>
      </c>
      <c r="K6676" s="10">
        <v>5.078894781660364</v>
      </c>
      <c r="L6676" s="10">
        <v>4.2136901839464285</v>
      </c>
      <c r="M6676" s="10">
        <v>4.6432985011508832</v>
      </c>
      <c r="N6676" s="10">
        <v>4.8475735794022103</v>
      </c>
      <c r="O6676" s="10">
        <v>4.9120522748679303</v>
      </c>
      <c r="P6676" s="10">
        <v>4.9028431330214799</v>
      </c>
      <c r="Q6676" s="10">
        <v>4.8234630768630646</v>
      </c>
      <c r="R6676" s="10">
        <v>5.098433486734204</v>
      </c>
      <c r="S6676" s="10">
        <v>5.0089876937427853</v>
      </c>
      <c r="T6676" s="10">
        <v>3.0807940341568529</v>
      </c>
      <c r="U6676" s="10">
        <v>3.3527655148055042</v>
      </c>
    </row>
    <row r="6677" spans="2:21" x14ac:dyDescent="0.2">
      <c r="B6677" s="8" t="s">
        <v>205</v>
      </c>
      <c r="C6677" s="9">
        <v>5.5789702545782314</v>
      </c>
      <c r="D6677" s="9">
        <v>5.7099403247438874</v>
      </c>
      <c r="E6677" s="9">
        <v>5.6987053388736282</v>
      </c>
      <c r="F6677" s="9">
        <v>5.6760811154683655</v>
      </c>
      <c r="G6677" s="9">
        <v>5.7200506123262853</v>
      </c>
      <c r="H6677" s="9">
        <v>5.7202739913818785</v>
      </c>
      <c r="I6677" s="9">
        <v>5.7520593496448704</v>
      </c>
      <c r="J6677" s="9">
        <v>5.8187499792858812</v>
      </c>
      <c r="K6677" s="9">
        <v>5.7341561952116109</v>
      </c>
      <c r="L6677" s="9">
        <v>5.1833777176826032</v>
      </c>
      <c r="M6677" s="9">
        <v>5.6782855873522227</v>
      </c>
      <c r="N6677" s="9">
        <v>5.5353216832718068</v>
      </c>
      <c r="O6677" s="9">
        <v>5.7742387705272558</v>
      </c>
      <c r="P6677" s="9">
        <v>5.744361413049373</v>
      </c>
      <c r="Q6677" s="9">
        <v>5.6026414629206744</v>
      </c>
      <c r="R6677" s="9">
        <v>5.8945223825823598</v>
      </c>
      <c r="S6677" s="9">
        <v>5.6219269512677439</v>
      </c>
      <c r="T6677" s="9">
        <v>5.0185807764808708</v>
      </c>
      <c r="U6677" s="9">
        <v>4.7980351368237901</v>
      </c>
    </row>
    <row r="6678" spans="2:21" x14ac:dyDescent="0.2">
      <c r="B6678" s="8" t="s">
        <v>216</v>
      </c>
      <c r="C6678" s="10">
        <v>4.9506918031835259</v>
      </c>
      <c r="D6678" s="10">
        <v>5.0024663030464387</v>
      </c>
      <c r="E6678" s="10">
        <v>5.1617846824868661</v>
      </c>
      <c r="F6678" s="10">
        <v>5.1694870495730036</v>
      </c>
      <c r="G6678" s="10">
        <v>5.0549589550105152</v>
      </c>
      <c r="H6678" s="10">
        <v>5.176421936337432</v>
      </c>
      <c r="I6678" s="10">
        <v>5.106483815690483</v>
      </c>
      <c r="J6678" s="10">
        <v>5.3593621579035293</v>
      </c>
      <c r="K6678" s="10">
        <v>5.3756901353236657</v>
      </c>
      <c r="L6678" s="10">
        <v>4.8988805631997323</v>
      </c>
      <c r="M6678" s="10">
        <v>5.167236137290705</v>
      </c>
      <c r="N6678" s="10">
        <v>5.241662095095001</v>
      </c>
      <c r="O6678" s="10">
        <v>5.3321672936225371</v>
      </c>
      <c r="P6678" s="10">
        <v>5.3060298355519162</v>
      </c>
      <c r="Q6678" s="10">
        <v>5.236828978186753</v>
      </c>
      <c r="R6678" s="10">
        <v>5.4438701860484322</v>
      </c>
      <c r="S6678" s="10">
        <v>5.3413565282692748</v>
      </c>
      <c r="T6678" s="10">
        <v>4.0257991555506472</v>
      </c>
      <c r="U6678" s="10">
        <v>4.1583711985950664</v>
      </c>
    </row>
    <row r="6679" spans="2:21" x14ac:dyDescent="0.2">
      <c r="B6679" s="8" t="s">
        <v>118</v>
      </c>
      <c r="C6679" s="9">
        <v>5.0925162525237981</v>
      </c>
      <c r="D6679" s="9">
        <v>5.1824777343137951</v>
      </c>
      <c r="E6679" s="9">
        <v>5.2486465440529093</v>
      </c>
      <c r="F6679" s="9">
        <v>5.2666926014403899</v>
      </c>
      <c r="G6679" s="9">
        <v>5.2231165348162882</v>
      </c>
      <c r="H6679" s="9">
        <v>5.365921630834146</v>
      </c>
      <c r="I6679" s="9">
        <v>5.2372082645832165</v>
      </c>
      <c r="J6679" s="9">
        <v>5.4932563133887733</v>
      </c>
      <c r="K6679" s="9">
        <v>5.4128059961594506</v>
      </c>
      <c r="L6679" s="9">
        <v>5.2083120219831409</v>
      </c>
      <c r="M6679" s="9">
        <v>5.2558089641187831</v>
      </c>
      <c r="N6679" s="9">
        <v>5.371155515789737</v>
      </c>
      <c r="O6679" s="9">
        <v>5.4668136239517313</v>
      </c>
      <c r="P6679" s="9">
        <v>5.3900838440673704</v>
      </c>
      <c r="Q6679" s="9">
        <v>5.3916500137465162</v>
      </c>
      <c r="R6679" s="9">
        <v>5.5714524816073299</v>
      </c>
      <c r="S6679" s="9">
        <v>5.4594523155714096</v>
      </c>
      <c r="T6679" s="9">
        <v>4.2744104290778218</v>
      </c>
      <c r="U6679" s="9">
        <v>4.5705494512489322</v>
      </c>
    </row>
    <row r="6680" spans="2:21" x14ac:dyDescent="0.2">
      <c r="B6680" s="8" t="s">
        <v>171</v>
      </c>
      <c r="C6680" s="10">
        <v>5.0949740426837895</v>
      </c>
      <c r="D6680" s="10">
        <v>5.2302032306950341</v>
      </c>
      <c r="E6680" s="10">
        <v>5.2492082046378945</v>
      </c>
      <c r="F6680" s="10">
        <v>5.24434787148307</v>
      </c>
      <c r="G6680" s="10">
        <v>5.1860803651576255</v>
      </c>
      <c r="H6680" s="10">
        <v>5.3359081095055263</v>
      </c>
      <c r="I6680" s="10">
        <v>5.2610786528069333</v>
      </c>
      <c r="J6680" s="10">
        <v>5.514447989784891</v>
      </c>
      <c r="K6680" s="10">
        <v>5.4324861432889842</v>
      </c>
      <c r="L6680" s="10">
        <v>5.4229268700933195</v>
      </c>
      <c r="M6680" s="10">
        <v>5.3586534556948617</v>
      </c>
      <c r="N6680" s="10">
        <v>5.4888764812578961</v>
      </c>
      <c r="O6680" s="10">
        <v>5.5625820101550429</v>
      </c>
      <c r="P6680" s="10">
        <v>5.4409173456775495</v>
      </c>
      <c r="Q6680" s="10">
        <v>5.4657105822645464</v>
      </c>
      <c r="R6680" s="10">
        <v>5.5786878394059034</v>
      </c>
      <c r="S6680" s="10">
        <v>5.4877824701118154</v>
      </c>
      <c r="T6680" s="10">
        <v>4.2669360220693449</v>
      </c>
      <c r="U6680" s="10">
        <v>4.5276884792350538</v>
      </c>
    </row>
    <row r="6681" spans="2:21" x14ac:dyDescent="0.2">
      <c r="B6681" s="8" t="s">
        <v>179</v>
      </c>
      <c r="C6681" s="9">
        <v>5.2057453605384643</v>
      </c>
      <c r="D6681" s="9">
        <v>5.2204647324190763</v>
      </c>
      <c r="E6681" s="9">
        <v>5.4547506394147778</v>
      </c>
      <c r="F6681" s="9">
        <v>5.4598531132453907</v>
      </c>
      <c r="G6681" s="9">
        <v>5.2244729111675214</v>
      </c>
      <c r="H6681" s="9">
        <v>5.2733114469547875</v>
      </c>
      <c r="I6681" s="9">
        <v>5.3188611598859161</v>
      </c>
      <c r="J6681" s="9">
        <v>5.4612621705570712</v>
      </c>
      <c r="K6681" s="9">
        <v>5.5785736201858622</v>
      </c>
      <c r="L6681" s="9">
        <v>4.7505931767760403</v>
      </c>
      <c r="M6681" s="9">
        <v>5.4111836281982928</v>
      </c>
      <c r="N6681" s="9">
        <v>5.2590428039301607</v>
      </c>
      <c r="O6681" s="9">
        <v>5.3872212655154446</v>
      </c>
      <c r="P6681" s="9">
        <v>5.4902750194412677</v>
      </c>
      <c r="Q6681" s="9">
        <v>5.2664922398728855</v>
      </c>
      <c r="R6681" s="9">
        <v>5.5269069364462906</v>
      </c>
      <c r="S6681" s="9">
        <v>5.4092036336510905</v>
      </c>
      <c r="T6681" s="9">
        <v>4.4810561368985695</v>
      </c>
      <c r="U6681" s="9">
        <v>4.1824813490907733</v>
      </c>
    </row>
    <row r="6682" spans="2:21" x14ac:dyDescent="0.2">
      <c r="B6682" s="8" t="s">
        <v>66</v>
      </c>
      <c r="C6682" s="10">
        <v>5.118627155339234</v>
      </c>
      <c r="D6682" s="10">
        <v>5.138737499010217</v>
      </c>
      <c r="E6682" s="10">
        <v>5.3850813236729973</v>
      </c>
      <c r="F6682" s="10">
        <v>5.4156914847998694</v>
      </c>
      <c r="G6682" s="10">
        <v>5.0281741999616418</v>
      </c>
      <c r="H6682" s="10">
        <v>5.1753347701925048</v>
      </c>
      <c r="I6682" s="10">
        <v>5.1709822561361456</v>
      </c>
      <c r="J6682" s="10">
        <v>5.3927543491948668</v>
      </c>
      <c r="K6682" s="10">
        <v>5.5169029139612187</v>
      </c>
      <c r="L6682" s="10">
        <v>5.1512864015464723</v>
      </c>
      <c r="M6682" s="10">
        <v>5.4240718142765978</v>
      </c>
      <c r="N6682" s="10">
        <v>5.3594717314461455</v>
      </c>
      <c r="O6682" s="10">
        <v>5.3652648073653335</v>
      </c>
      <c r="P6682" s="10">
        <v>5.4551301444742482</v>
      </c>
      <c r="Q6682" s="10">
        <v>5.3140456564626533</v>
      </c>
      <c r="R6682" s="10">
        <v>5.4216914392265902</v>
      </c>
      <c r="S6682" s="10">
        <v>5.4610020451791108</v>
      </c>
      <c r="T6682" s="10">
        <v>4.4332796373621397</v>
      </c>
      <c r="U6682" s="10">
        <v>4.3484230946516123</v>
      </c>
    </row>
    <row r="6683" spans="2:21" x14ac:dyDescent="0.2">
      <c r="B6683" s="8" t="s">
        <v>135</v>
      </c>
      <c r="C6683" s="9">
        <v>5.4918520493790011</v>
      </c>
      <c r="D6683" s="9">
        <v>5.6282130913350272</v>
      </c>
      <c r="E6683" s="9">
        <v>5.6290360231318486</v>
      </c>
      <c r="F6683" s="9">
        <v>5.6319194870228433</v>
      </c>
      <c r="G6683" s="9">
        <v>5.5237519011204057</v>
      </c>
      <c r="H6683" s="9">
        <v>5.6222973146195958</v>
      </c>
      <c r="I6683" s="9">
        <v>5.6041804458950999</v>
      </c>
      <c r="J6683" s="9">
        <v>5.7502421579236778</v>
      </c>
      <c r="K6683" s="9">
        <v>5.6724854889869665</v>
      </c>
      <c r="L6683" s="9">
        <v>5.5840709424530353</v>
      </c>
      <c r="M6683" s="9">
        <v>5.6911737734305277</v>
      </c>
      <c r="N6683" s="9">
        <v>5.6357506107877917</v>
      </c>
      <c r="O6683" s="9">
        <v>5.7522823123771447</v>
      </c>
      <c r="P6683" s="9">
        <v>5.7092165380823534</v>
      </c>
      <c r="Q6683" s="9">
        <v>5.6501948795104422</v>
      </c>
      <c r="R6683" s="9">
        <v>5.7893068853626595</v>
      </c>
      <c r="S6683" s="9">
        <v>5.6737253627957651</v>
      </c>
      <c r="T6683" s="9">
        <v>4.9708042769444418</v>
      </c>
      <c r="U6683" s="9">
        <v>4.9639768823846282</v>
      </c>
    </row>
    <row r="6684" spans="2:21" x14ac:dyDescent="0.2">
      <c r="B6684" s="8" t="s">
        <v>105</v>
      </c>
      <c r="C6684" s="10">
        <v>4.9482340130235345</v>
      </c>
      <c r="D6684" s="10">
        <v>4.9547408066651997</v>
      </c>
      <c r="E6684" s="10">
        <v>5.1612230219018809</v>
      </c>
      <c r="F6684" s="10">
        <v>5.1918317795303244</v>
      </c>
      <c r="G6684" s="10">
        <v>5.091995124669177</v>
      </c>
      <c r="H6684" s="10">
        <v>5.2064354576660525</v>
      </c>
      <c r="I6684" s="10">
        <v>5.0826134274667663</v>
      </c>
      <c r="J6684" s="10">
        <v>5.3381704815074107</v>
      </c>
      <c r="K6684" s="10">
        <v>5.3560099881941321</v>
      </c>
      <c r="L6684" s="10">
        <v>4.6842657150895537</v>
      </c>
      <c r="M6684" s="10">
        <v>5.0643916457146263</v>
      </c>
      <c r="N6684" s="10">
        <v>5.1239411296268429</v>
      </c>
      <c r="O6684" s="10">
        <v>5.2363989074192254</v>
      </c>
      <c r="P6684" s="10">
        <v>5.255196333941738</v>
      </c>
      <c r="Q6684" s="10">
        <v>5.1627684096687227</v>
      </c>
      <c r="R6684" s="10">
        <v>5.4366348282498587</v>
      </c>
      <c r="S6684" s="10">
        <v>5.313026373728869</v>
      </c>
      <c r="T6684" s="10">
        <v>4.0332735625591241</v>
      </c>
      <c r="U6684" s="10">
        <v>4.2012321706089448</v>
      </c>
    </row>
    <row r="6685" spans="2:21" x14ac:dyDescent="0.2">
      <c r="B6685" s="8" t="s">
        <v>175</v>
      </c>
      <c r="C6685" s="9">
        <v>4.9506918031835259</v>
      </c>
      <c r="D6685" s="9">
        <v>5.0024663030464387</v>
      </c>
      <c r="E6685" s="9">
        <v>5.1617846824868661</v>
      </c>
      <c r="F6685" s="9">
        <v>5.1694870495730036</v>
      </c>
      <c r="G6685" s="9">
        <v>5.0549589550105152</v>
      </c>
      <c r="H6685" s="9">
        <v>5.176421936337432</v>
      </c>
      <c r="I6685" s="9">
        <v>5.106483815690483</v>
      </c>
      <c r="J6685" s="9">
        <v>5.3593621579035293</v>
      </c>
      <c r="K6685" s="9">
        <v>5.3756901353236657</v>
      </c>
      <c r="L6685" s="9">
        <v>4.8988805631997323</v>
      </c>
      <c r="M6685" s="9">
        <v>5.167236137290705</v>
      </c>
      <c r="N6685" s="9">
        <v>5.241662095095001</v>
      </c>
      <c r="O6685" s="9">
        <v>5.3321672936225371</v>
      </c>
      <c r="P6685" s="9">
        <v>5.3060298355519162</v>
      </c>
      <c r="Q6685" s="9">
        <v>5.236828978186753</v>
      </c>
      <c r="R6685" s="9">
        <v>5.4438701860484322</v>
      </c>
      <c r="S6685" s="9">
        <v>5.3413565282692748</v>
      </c>
      <c r="T6685" s="9">
        <v>4.0257991555506472</v>
      </c>
      <c r="U6685" s="9">
        <v>4.1583711985950664</v>
      </c>
    </row>
    <row r="6686" spans="2:21" x14ac:dyDescent="0.2">
      <c r="B6686" s="8" t="s">
        <v>130</v>
      </c>
      <c r="C6686" s="10">
        <v>5.063920911198192</v>
      </c>
      <c r="D6686" s="10">
        <v>5.040453301151719</v>
      </c>
      <c r="E6686" s="10">
        <v>5.3678887778487345</v>
      </c>
      <c r="F6686" s="10">
        <v>5.3626475613780045</v>
      </c>
      <c r="G6686" s="10">
        <v>5.0563153313617484</v>
      </c>
      <c r="H6686" s="10">
        <v>5.0838117524580744</v>
      </c>
      <c r="I6686" s="10">
        <v>5.1881367109931826</v>
      </c>
      <c r="J6686" s="10">
        <v>5.3273680150718263</v>
      </c>
      <c r="K6686" s="10">
        <v>5.5414577593500765</v>
      </c>
      <c r="L6686" s="10">
        <v>4.4411617179926317</v>
      </c>
      <c r="M6686" s="10">
        <v>5.3226108013702156</v>
      </c>
      <c r="N6686" s="10">
        <v>5.1295493832354238</v>
      </c>
      <c r="O6686" s="10">
        <v>5.2525749351862503</v>
      </c>
      <c r="P6686" s="10">
        <v>5.4062210109258144</v>
      </c>
      <c r="Q6686" s="10">
        <v>5.1116712043131223</v>
      </c>
      <c r="R6686" s="10">
        <v>5.3993246408873929</v>
      </c>
      <c r="S6686" s="10">
        <v>5.2911078463489556</v>
      </c>
      <c r="T6686" s="10">
        <v>4.2324448633713949</v>
      </c>
      <c r="U6686" s="10">
        <v>3.7703030964369075</v>
      </c>
    </row>
    <row r="6687" spans="2:21" x14ac:dyDescent="0.2">
      <c r="B6687" s="8" t="s">
        <v>185</v>
      </c>
      <c r="C6687" s="9">
        <v>5.2792861102260797</v>
      </c>
      <c r="D6687" s="9">
        <v>5.1746744696115794</v>
      </c>
      <c r="E6687" s="9">
        <v>5.5093395449707012</v>
      </c>
      <c r="F6687" s="9">
        <v>5.5309505864893733</v>
      </c>
      <c r="G6687" s="9">
        <v>5.3130028571110834</v>
      </c>
      <c r="H6687" s="9">
        <v>5.5388027817024028</v>
      </c>
      <c r="I6687" s="9">
        <v>5.203238296368129</v>
      </c>
      <c r="J6687" s="9">
        <v>5.3221335299829198</v>
      </c>
      <c r="K6687" s="9">
        <v>5.3793047463845118</v>
      </c>
      <c r="L6687" s="9">
        <v>4.4594592820637899</v>
      </c>
      <c r="M6687" s="9">
        <v>5.1870262949458272</v>
      </c>
      <c r="N6687" s="9">
        <v>4.9604147187909557</v>
      </c>
      <c r="O6687" s="9">
        <v>5.0930728692498404</v>
      </c>
      <c r="P6687" s="9">
        <v>5.2856011163963448</v>
      </c>
      <c r="Q6687" s="9">
        <v>5.1097595361890447</v>
      </c>
      <c r="R6687" s="9">
        <v>5.5201909146076495</v>
      </c>
      <c r="S6687" s="9">
        <v>5.4313029232737335</v>
      </c>
      <c r="T6687" s="9">
        <v>4.5718684862035666</v>
      </c>
      <c r="U6687" s="9">
        <v>4.759009481960339</v>
      </c>
    </row>
    <row r="6688" spans="2:21" x14ac:dyDescent="0.2">
      <c r="B6688" s="8" t="s">
        <v>106</v>
      </c>
      <c r="C6688" s="10">
        <v>5.478512348059196</v>
      </c>
      <c r="D6688" s="10">
        <v>5.5322817260427222</v>
      </c>
      <c r="E6688" s="10">
        <v>5.5744642503441959</v>
      </c>
      <c r="F6688" s="10">
        <v>5.6086636274491442</v>
      </c>
      <c r="G6688" s="10">
        <v>5.5693821545418922</v>
      </c>
      <c r="H6688" s="10">
        <v>5.550784254516028</v>
      </c>
      <c r="I6688" s="10">
        <v>5.6023852014042337</v>
      </c>
      <c r="J6688" s="10">
        <v>5.7239432061097872</v>
      </c>
      <c r="K6688" s="10">
        <v>5.7608588956551312</v>
      </c>
      <c r="L6688" s="10">
        <v>5.0039915296833568</v>
      </c>
      <c r="M6688" s="10">
        <v>5.5462572808978967</v>
      </c>
      <c r="N6688" s="10">
        <v>5.4269644866311841</v>
      </c>
      <c r="O6688" s="10">
        <v>5.6842079231316607</v>
      </c>
      <c r="P6688" s="10">
        <v>5.6810207742629171</v>
      </c>
      <c r="Q6688" s="10">
        <v>5.5273255163761519</v>
      </c>
      <c r="R6688" s="10">
        <v>5.7922341633264534</v>
      </c>
      <c r="S6688" s="10">
        <v>5.5521823389430018</v>
      </c>
      <c r="T6688" s="10">
        <v>4.7098940950341186</v>
      </c>
      <c r="U6688" s="10">
        <v>4.4023178176871847</v>
      </c>
    </row>
    <row r="6689" spans="2:21" x14ac:dyDescent="0.2">
      <c r="B6689" s="8" t="s">
        <v>235</v>
      </c>
      <c r="C6689" s="9">
        <v>4.4759429249072031</v>
      </c>
      <c r="D6689" s="9">
        <v>4.5469649335613997</v>
      </c>
      <c r="E6689" s="9">
        <v>4.3480375979728443</v>
      </c>
      <c r="F6689" s="9">
        <v>4.5882260139024016</v>
      </c>
      <c r="G6689" s="9">
        <v>4.8723923054130776</v>
      </c>
      <c r="H6689" s="9">
        <v>5.0637371193304794</v>
      </c>
      <c r="I6689" s="9">
        <v>4.991024661633972</v>
      </c>
      <c r="J6689" s="9">
        <v>5.378806009370571</v>
      </c>
      <c r="K6689" s="9">
        <v>5.1292858461981528</v>
      </c>
      <c r="L6689" s="9">
        <v>4.5084288107342312</v>
      </c>
      <c r="M6689" s="9">
        <v>4.6129012025972109</v>
      </c>
      <c r="N6689" s="9">
        <v>4.9102517724026127</v>
      </c>
      <c r="O6689" s="9">
        <v>5.2415141643548369</v>
      </c>
      <c r="P6689" s="9">
        <v>4.9609748873258184</v>
      </c>
      <c r="Q6689" s="9">
        <v>4.9831012103017702</v>
      </c>
      <c r="R6689" s="9">
        <v>5.465786894862112</v>
      </c>
      <c r="S6689" s="9">
        <v>4.9236674897023596</v>
      </c>
      <c r="T6689" s="9">
        <v>3.0297470974240932</v>
      </c>
      <c r="U6689" s="9">
        <v>3.5839371759234897</v>
      </c>
    </row>
    <row r="6690" spans="2:21" x14ac:dyDescent="0.2">
      <c r="B6690" s="8" t="s">
        <v>161</v>
      </c>
      <c r="C6690" s="10">
        <v>5.3073191549270486</v>
      </c>
      <c r="D6690" s="10">
        <v>5.3894175748160471</v>
      </c>
      <c r="E6690" s="10">
        <v>5.4907125835458785</v>
      </c>
      <c r="F6690" s="10">
        <v>5.4871476360050417</v>
      </c>
      <c r="G6690" s="10">
        <v>5.3658004683637159</v>
      </c>
      <c r="H6690" s="10">
        <v>5.4149357280533152</v>
      </c>
      <c r="I6690" s="10">
        <v>5.4518173402588088</v>
      </c>
      <c r="J6690" s="10">
        <v>5.6050718304666081</v>
      </c>
      <c r="K6690" s="10">
        <v>5.646394575765262</v>
      </c>
      <c r="L6690" s="10">
        <v>5.2881006793361802</v>
      </c>
      <c r="M6690" s="10">
        <v>5.5444542174776918</v>
      </c>
      <c r="N6690" s="10">
        <v>5.4982229332624053</v>
      </c>
      <c r="O6690" s="10">
        <v>5.592376764942963</v>
      </c>
      <c r="P6690" s="10">
        <v>5.6036645395924118</v>
      </c>
      <c r="Q6690" s="10">
        <v>5.5311190943533619</v>
      </c>
      <c r="R6690" s="10">
        <v>5.6592760058584828</v>
      </c>
      <c r="S6690" s="10">
        <v>5.5197007341802768</v>
      </c>
      <c r="T6690" s="10">
        <v>4.7102108176611086</v>
      </c>
      <c r="U6690" s="10">
        <v>4.5836646518477426</v>
      </c>
    </row>
    <row r="6691" spans="2:21" x14ac:dyDescent="0.2">
      <c r="B6691" s="8" t="s">
        <v>111</v>
      </c>
      <c r="C6691" s="9">
        <v>5.406463762455731</v>
      </c>
      <c r="D6691" s="9">
        <v>5.5322119127664386</v>
      </c>
      <c r="E6691" s="9">
        <v>5.5426923056040351</v>
      </c>
      <c r="F6691" s="9">
        <v>5.5476013405898641</v>
      </c>
      <c r="G6691" s="9">
        <v>5.5091555890006134</v>
      </c>
      <c r="H6691" s="9">
        <v>5.5884512254607186</v>
      </c>
      <c r="I6691" s="9">
        <v>5.5821449717050919</v>
      </c>
      <c r="J6691" s="9">
        <v>5.7264659329528618</v>
      </c>
      <c r="K6691" s="9">
        <v>5.6529691701464131</v>
      </c>
      <c r="L6691" s="9">
        <v>5.5228283181652413</v>
      </c>
      <c r="M6691" s="9">
        <v>5.6392029555063043</v>
      </c>
      <c r="N6691" s="9">
        <v>5.6020202413543032</v>
      </c>
      <c r="O6691" s="9">
        <v>5.69311020163207</v>
      </c>
      <c r="P6691" s="9">
        <v>5.6710659030477402</v>
      </c>
      <c r="Q6691" s="9">
        <v>5.6607978084573993</v>
      </c>
      <c r="R6691" s="9">
        <v>5.7596193426163973</v>
      </c>
      <c r="S6691" s="9">
        <v>5.580925580758203</v>
      </c>
      <c r="T6691" s="9">
        <v>4.9596372876460251</v>
      </c>
      <c r="U6691" s="9">
        <v>4.9824751703053174</v>
      </c>
    </row>
    <row r="6692" spans="2:21" x14ac:dyDescent="0.2">
      <c r="B6692" s="8" t="s">
        <v>134</v>
      </c>
      <c r="C6692" s="10">
        <v>5.5071443777454316</v>
      </c>
      <c r="D6692" s="10">
        <v>5.517905935247164</v>
      </c>
      <c r="E6692" s="10">
        <v>5.594939975988825</v>
      </c>
      <c r="F6692" s="10">
        <v>5.6417274158348309</v>
      </c>
      <c r="G6692" s="10">
        <v>5.5995389695270008</v>
      </c>
      <c r="H6692" s="10">
        <v>5.6027273705383873</v>
      </c>
      <c r="I6692" s="10">
        <v>5.5827829648551832</v>
      </c>
      <c r="J6692" s="10">
        <v>5.6911298211416854</v>
      </c>
      <c r="K6692" s="10">
        <v>5.7303337937569552</v>
      </c>
      <c r="L6692" s="10">
        <v>4.7814414202983144</v>
      </c>
      <c r="M6692" s="10">
        <v>5.4751323090755646</v>
      </c>
      <c r="N6692" s="10">
        <v>5.30515115441065</v>
      </c>
      <c r="O6692" s="10">
        <v>5.602713375630775</v>
      </c>
      <c r="P6692" s="10">
        <v>5.6328793365578047</v>
      </c>
      <c r="Q6692" s="10">
        <v>5.4422948891478473</v>
      </c>
      <c r="R6692" s="10">
        <v>5.791008776569881</v>
      </c>
      <c r="S6692" s="10">
        <v>5.5409990977142387</v>
      </c>
      <c r="T6692" s="10">
        <v>4.6821622842172124</v>
      </c>
      <c r="U6692" s="10">
        <v>4.4011174168775931</v>
      </c>
    </row>
    <row r="6693" spans="2:21" x14ac:dyDescent="0.2">
      <c r="B6693" s="8" t="s">
        <v>97</v>
      </c>
      <c r="C6693" s="9">
        <v>5.225801187860883</v>
      </c>
      <c r="D6693" s="9">
        <v>5.3506650204553825</v>
      </c>
      <c r="E6693" s="9">
        <v>5.2459547149487777</v>
      </c>
      <c r="F6693" s="9">
        <v>5.3301219041318859</v>
      </c>
      <c r="G6693" s="9">
        <v>5.442531648505728</v>
      </c>
      <c r="H6693" s="9">
        <v>5.5645119997256058</v>
      </c>
      <c r="I6693" s="9">
        <v>5.5064357617392732</v>
      </c>
      <c r="J6693" s="9">
        <v>5.7087965834465058</v>
      </c>
      <c r="K6693" s="9">
        <v>5.5190935912349524</v>
      </c>
      <c r="L6693" s="9">
        <v>5.2947500726532928</v>
      </c>
      <c r="M6693" s="9">
        <v>5.3902128894911812</v>
      </c>
      <c r="N6693" s="9">
        <v>5.4361031721560833</v>
      </c>
      <c r="O6693" s="9">
        <v>5.6231213849020376</v>
      </c>
      <c r="P6693" s="9">
        <v>5.5108713629538633</v>
      </c>
      <c r="Q6693" s="9">
        <v>5.5285831591573098</v>
      </c>
      <c r="R6693" s="9">
        <v>5.7518252315070386</v>
      </c>
      <c r="S6693" s="9">
        <v>5.4311658047201998</v>
      </c>
      <c r="T6693" s="9">
        <v>4.5467625685105837</v>
      </c>
      <c r="U6693" s="9">
        <v>4.7847064346048178</v>
      </c>
    </row>
    <row r="6694" spans="2:21" x14ac:dyDescent="0.2">
      <c r="B6694" s="8" t="s">
        <v>219</v>
      </c>
      <c r="C6694" s="10">
        <v>5.406463762455731</v>
      </c>
      <c r="D6694" s="10">
        <v>5.5322119127664386</v>
      </c>
      <c r="E6694" s="10">
        <v>5.5426923056040351</v>
      </c>
      <c r="F6694" s="10">
        <v>5.5476013405898641</v>
      </c>
      <c r="G6694" s="10">
        <v>5.5091555890006134</v>
      </c>
      <c r="H6694" s="10">
        <v>5.5884512254607186</v>
      </c>
      <c r="I6694" s="10">
        <v>5.5821449717050919</v>
      </c>
      <c r="J6694" s="10">
        <v>5.7264659329528618</v>
      </c>
      <c r="K6694" s="10">
        <v>5.6529691701464131</v>
      </c>
      <c r="L6694" s="10">
        <v>5.5228283181652413</v>
      </c>
      <c r="M6694" s="10">
        <v>5.6392029555063043</v>
      </c>
      <c r="N6694" s="10">
        <v>5.6020202413543032</v>
      </c>
      <c r="O6694" s="10">
        <v>5.69311020163207</v>
      </c>
      <c r="P6694" s="10">
        <v>5.6710659030477402</v>
      </c>
      <c r="Q6694" s="10">
        <v>5.6607978084573993</v>
      </c>
      <c r="R6694" s="10">
        <v>5.7596193426163973</v>
      </c>
      <c r="S6694" s="10">
        <v>5.580925580758203</v>
      </c>
      <c r="T6694" s="10">
        <v>4.9596372876460251</v>
      </c>
      <c r="U6694" s="10">
        <v>4.9824751703053174</v>
      </c>
    </row>
    <row r="6695" spans="2:21" x14ac:dyDescent="0.2">
      <c r="B6695" s="8" t="s">
        <v>131</v>
      </c>
      <c r="C6695" s="9">
        <v>4.904001514932073</v>
      </c>
      <c r="D6695" s="9">
        <v>4.9199898776767759</v>
      </c>
      <c r="E6695" s="9">
        <v>5.1954501544295564</v>
      </c>
      <c r="F6695" s="9">
        <v>5.1852759086036064</v>
      </c>
      <c r="G6695" s="9">
        <v>4.9289960706897755</v>
      </c>
      <c r="H6695" s="9">
        <v>5.1035925021178254</v>
      </c>
      <c r="I6695" s="9">
        <v>5.0283799572879015</v>
      </c>
      <c r="J6695" s="9">
        <v>5.2473159123102544</v>
      </c>
      <c r="K6695" s="9">
        <v>5.3553980592463137</v>
      </c>
      <c r="L6695" s="9">
        <v>5.0316724781528146</v>
      </c>
      <c r="M6695" s="9">
        <v>5.2158183935777123</v>
      </c>
      <c r="N6695" s="9">
        <v>5.2356347621874271</v>
      </c>
      <c r="O6695" s="9">
        <v>5.196660361354466</v>
      </c>
      <c r="P6695" s="9">
        <v>5.2679193975267191</v>
      </c>
      <c r="Q6695" s="9">
        <v>5.213477481722637</v>
      </c>
      <c r="R6695" s="9">
        <v>5.3537602972090736</v>
      </c>
      <c r="S6695" s="9">
        <v>5.3180987305961169</v>
      </c>
      <c r="T6695" s="9">
        <v>4.2132243558235949</v>
      </c>
      <c r="U6695" s="9">
        <v>4.3561894155663641</v>
      </c>
    </row>
    <row r="6696" spans="2:21" x14ac:dyDescent="0.2">
      <c r="B6696" s="8" t="s">
        <v>79</v>
      </c>
      <c r="C6696" s="10">
        <v>5.5967076611623474</v>
      </c>
      <c r="D6696" s="10">
        <v>5.6872295391375252</v>
      </c>
      <c r="E6696" s="10">
        <v>5.7431747971531379</v>
      </c>
      <c r="F6696" s="10">
        <v>5.7336309487337473</v>
      </c>
      <c r="G6696" s="10">
        <v>5.6593368098296981</v>
      </c>
      <c r="H6696" s="10">
        <v>5.6943166595708119</v>
      </c>
      <c r="I6696" s="10">
        <v>5.6854823889861894</v>
      </c>
      <c r="J6696" s="10">
        <v>5.778329603043578</v>
      </c>
      <c r="K6696" s="10">
        <v>5.76187656859799</v>
      </c>
      <c r="L6696" s="10">
        <v>5.3835378114022827</v>
      </c>
      <c r="M6696" s="10">
        <v>5.7290370343128023</v>
      </c>
      <c r="N6696" s="10">
        <v>5.5884428865275364</v>
      </c>
      <c r="O6696" s="10">
        <v>5.7332729153409918</v>
      </c>
      <c r="P6696" s="10">
        <v>5.7657705715773755</v>
      </c>
      <c r="Q6696" s="10">
        <v>5.6824930305046859</v>
      </c>
      <c r="R6696" s="10">
        <v>5.8293827835267766</v>
      </c>
      <c r="S6696" s="10">
        <v>5.6664546505441855</v>
      </c>
      <c r="T6696" s="10">
        <v>5.152050380491799</v>
      </c>
      <c r="U6696" s="10">
        <v>4.9900859206704933</v>
      </c>
    </row>
    <row r="6697" spans="2:21" x14ac:dyDescent="0.2">
      <c r="B6697" s="8" t="s">
        <v>162</v>
      </c>
      <c r="C6697" s="9">
        <v>4.334805826573243</v>
      </c>
      <c r="D6697" s="9">
        <v>4.2978366830938501</v>
      </c>
      <c r="E6697" s="9">
        <v>4.5942706281088812</v>
      </c>
      <c r="F6697" s="9">
        <v>4.6608594548321003</v>
      </c>
      <c r="G6697" s="9">
        <v>4.4254806680920113</v>
      </c>
      <c r="H6697" s="9">
        <v>4.6267568474578127</v>
      </c>
      <c r="I6697" s="9">
        <v>4.5886780671484182</v>
      </c>
      <c r="J6697" s="9">
        <v>4.9349946877406747</v>
      </c>
      <c r="K6697" s="9">
        <v>5.0994658931209749</v>
      </c>
      <c r="L6697" s="9">
        <v>4.4734294617457016</v>
      </c>
      <c r="M6697" s="9">
        <v>4.6874967726988661</v>
      </c>
      <c r="N6697" s="9">
        <v>4.8757004316321764</v>
      </c>
      <c r="O6697" s="9">
        <v>4.8850419575372976</v>
      </c>
      <c r="P6697" s="9">
        <v>4.8782174619925511</v>
      </c>
      <c r="Q6697" s="9">
        <v>4.800210182167187</v>
      </c>
      <c r="R6697" s="9">
        <v>5.0755160716735057</v>
      </c>
      <c r="S6697" s="9">
        <v>4.9603601916162798</v>
      </c>
      <c r="T6697" s="9">
        <v>3.1090836038725467</v>
      </c>
      <c r="U6697" s="9">
        <v>3.3531888925855355</v>
      </c>
    </row>
    <row r="6698" spans="2:21" x14ac:dyDescent="0.2">
      <c r="B6698" s="8" t="s">
        <v>150</v>
      </c>
      <c r="C6698" s="10">
        <v>5.1891238418238972</v>
      </c>
      <c r="D6698" s="10">
        <v>5.2344697617212441</v>
      </c>
      <c r="E6698" s="10">
        <v>5.3220020367369365</v>
      </c>
      <c r="F6698" s="10">
        <v>5.3621803147204385</v>
      </c>
      <c r="G6698" s="10">
        <v>5.2758458130759101</v>
      </c>
      <c r="H6698" s="10">
        <v>5.2714033229985313</v>
      </c>
      <c r="I6698" s="10">
        <v>5.368720152676854</v>
      </c>
      <c r="J6698" s="10">
        <v>5.5506854335328164</v>
      </c>
      <c r="K6698" s="10">
        <v>5.6453769028224041</v>
      </c>
      <c r="L6698" s="10">
        <v>4.9085543976172543</v>
      </c>
      <c r="M6698" s="10">
        <v>5.3616744640627862</v>
      </c>
      <c r="N6698" s="10">
        <v>5.336744533366053</v>
      </c>
      <c r="O6698" s="10">
        <v>5.543311772733631</v>
      </c>
      <c r="P6698" s="10">
        <v>5.5189147422779543</v>
      </c>
      <c r="Q6698" s="10">
        <v>5.3759515802248288</v>
      </c>
      <c r="R6698" s="10">
        <v>5.6221273856581595</v>
      </c>
      <c r="S6698" s="10">
        <v>5.4054284225790941</v>
      </c>
      <c r="T6698" s="10">
        <v>4.2680545322034291</v>
      </c>
      <c r="U6698" s="10">
        <v>3.9958965488644331</v>
      </c>
    </row>
    <row r="6699" spans="2:21" x14ac:dyDescent="0.2">
      <c r="B6699" s="8" t="s">
        <v>199</v>
      </c>
      <c r="C6699" s="9">
        <v>4.8334889370896263</v>
      </c>
      <c r="D6699" s="9">
        <v>4.7628197489308262</v>
      </c>
      <c r="E6699" s="9">
        <v>5.1639461580160271</v>
      </c>
      <c r="F6699" s="9">
        <v>5.1578859924044709</v>
      </c>
      <c r="G6699" s="9">
        <v>4.8157977650379875</v>
      </c>
      <c r="H6699" s="9">
        <v>4.9820201207327823</v>
      </c>
      <c r="I6699" s="9">
        <v>4.8784500892925671</v>
      </c>
      <c r="J6699" s="9">
        <v>5.0931084248558989</v>
      </c>
      <c r="K6699" s="9">
        <v>5.3182983629669867</v>
      </c>
      <c r="L6699" s="9">
        <v>4.5743947299387102</v>
      </c>
      <c r="M6699" s="9">
        <v>5.0499446837267676</v>
      </c>
      <c r="N6699" s="9">
        <v>5.0100241218749941</v>
      </c>
      <c r="O6699" s="9">
        <v>5.0144323771644741</v>
      </c>
      <c r="P6699" s="9">
        <v>5.1523765963662784</v>
      </c>
      <c r="Q6699" s="9">
        <v>4.998768140390295</v>
      </c>
      <c r="R6699" s="9">
        <v>5.2521915736945859</v>
      </c>
      <c r="S6699" s="9">
        <v>5.2456906427894268</v>
      </c>
      <c r="T6699" s="9">
        <v>3.9360660750217722</v>
      </c>
      <c r="U6699" s="9">
        <v>3.956178496299195</v>
      </c>
    </row>
    <row r="6700" spans="2:21" x14ac:dyDescent="0.2">
      <c r="B6700" s="8" t="s">
        <v>157</v>
      </c>
      <c r="C6700" s="10">
        <v>4.8753694852458374</v>
      </c>
      <c r="D6700" s="10">
        <v>4.9343656684723349</v>
      </c>
      <c r="E6700" s="10">
        <v>5.1749744287849282</v>
      </c>
      <c r="F6700" s="10">
        <v>5.1522121202179196</v>
      </c>
      <c r="G6700" s="10">
        <v>4.8988392557046669</v>
      </c>
      <c r="H6700" s="10">
        <v>5.0516493860954661</v>
      </c>
      <c r="I6700" s="10">
        <v>5.047982193836952</v>
      </c>
      <c r="J6700" s="10">
        <v>5.2801292972783562</v>
      </c>
      <c r="K6700" s="10">
        <v>5.3859231611444898</v>
      </c>
      <c r="L6700" s="10">
        <v>5.254222587537857</v>
      </c>
      <c r="M6700" s="10">
        <v>5.2869433654000435</v>
      </c>
      <c r="N6700" s="10">
        <v>5.3574480944079603</v>
      </c>
      <c r="O6700" s="10">
        <v>5.2781549088553508</v>
      </c>
      <c r="P6700" s="10">
        <v>5.3160608352318315</v>
      </c>
      <c r="Q6700" s="10">
        <v>5.2985081089509425</v>
      </c>
      <c r="R6700" s="10">
        <v>5.354985683965646</v>
      </c>
      <c r="S6700" s="10">
        <v>5.3292819718248801</v>
      </c>
      <c r="T6700" s="10">
        <v>4.2409561666405011</v>
      </c>
      <c r="U6700" s="10">
        <v>4.3573898163759557</v>
      </c>
    </row>
    <row r="6701" spans="2:21" x14ac:dyDescent="0.2">
      <c r="B6701" s="8" t="s">
        <v>202</v>
      </c>
      <c r="C6701" s="9">
        <v>5.4350957921419667</v>
      </c>
      <c r="D6701" s="9">
        <v>5.5178361219708805</v>
      </c>
      <c r="E6701" s="9">
        <v>5.5631680312486633</v>
      </c>
      <c r="F6701" s="9">
        <v>5.5806651289755509</v>
      </c>
      <c r="G6701" s="9">
        <v>5.539312403985722</v>
      </c>
      <c r="H6701" s="9">
        <v>5.6403943414830788</v>
      </c>
      <c r="I6701" s="9">
        <v>5.5625427351560415</v>
      </c>
      <c r="J6701" s="9">
        <v>5.6936525479847599</v>
      </c>
      <c r="K6701" s="9">
        <v>5.6224440682482371</v>
      </c>
      <c r="L6701" s="9">
        <v>5.300278208780199</v>
      </c>
      <c r="M6701" s="9">
        <v>5.5680779836839722</v>
      </c>
      <c r="N6701" s="9">
        <v>5.48020690913377</v>
      </c>
      <c r="O6701" s="9">
        <v>5.6116156541311852</v>
      </c>
      <c r="P6701" s="9">
        <v>5.6229244653426278</v>
      </c>
      <c r="Q6701" s="9">
        <v>5.575767181229093</v>
      </c>
      <c r="R6701" s="9">
        <v>5.7583939558598249</v>
      </c>
      <c r="S6701" s="9">
        <v>5.569742339529439</v>
      </c>
      <c r="T6701" s="9">
        <v>4.9319054768291188</v>
      </c>
      <c r="U6701" s="9">
        <v>4.9812747694957258</v>
      </c>
    </row>
    <row r="6702" spans="2:21" x14ac:dyDescent="0.2">
      <c r="B6702" s="8" t="s">
        <v>151</v>
      </c>
      <c r="C6702" s="10">
        <v>4.8563187796713692</v>
      </c>
      <c r="D6702" s="10">
        <v>4.9222121933279235</v>
      </c>
      <c r="E6702" s="10">
        <v>5.0582436040341445</v>
      </c>
      <c r="F6702" s="10">
        <v>5.0876985035181388</v>
      </c>
      <c r="G6702" s="10">
        <v>4.9522397210537576</v>
      </c>
      <c r="H6702" s="10">
        <v>5.0816324784480855</v>
      </c>
      <c r="I6702" s="10">
        <v>5.0952126377012803</v>
      </c>
      <c r="J6702" s="10">
        <v>5.3471370028308192</v>
      </c>
      <c r="K6702" s="10">
        <v>5.391480082582782</v>
      </c>
      <c r="L6702" s="10">
        <v>5.1094039446479922</v>
      </c>
      <c r="M6702" s="10">
        <v>5.1989123500137513</v>
      </c>
      <c r="N6702" s="10">
        <v>5.2997670026035069</v>
      </c>
      <c r="O6702" s="10">
        <v>5.3298233533351258</v>
      </c>
      <c r="P6702" s="10">
        <v>5.2987124013727023</v>
      </c>
      <c r="Q6702" s="10">
        <v>5.273019308926445</v>
      </c>
      <c r="R6702" s="10">
        <v>5.4181804005232381</v>
      </c>
      <c r="S6702" s="10">
        <v>5.2762345068016234</v>
      </c>
      <c r="T6702" s="10">
        <v>4.048226351167739</v>
      </c>
      <c r="U6702" s="10">
        <v>4.1684322318502227</v>
      </c>
    </row>
    <row r="6703" spans="2:21" x14ac:dyDescent="0.2">
      <c r="B6703" s="8" t="s">
        <v>221</v>
      </c>
      <c r="C6703" s="9">
        <v>5.0751947080642204</v>
      </c>
      <c r="D6703" s="9">
        <v>5.0628540289034518</v>
      </c>
      <c r="E6703" s="9">
        <v>5.2792018212278746</v>
      </c>
      <c r="F6703" s="9">
        <v>5.3067919000477097</v>
      </c>
      <c r="G6703" s="9">
        <v>5.1325777568679518</v>
      </c>
      <c r="H6703" s="9">
        <v>5.2394410285805382</v>
      </c>
      <c r="I6703" s="9">
        <v>5.1789478184333273</v>
      </c>
      <c r="J6703" s="9">
        <v>5.3661872879534336</v>
      </c>
      <c r="K6703" s="9">
        <v>5.4698623791361829</v>
      </c>
      <c r="L6703" s="9">
        <v>4.7475633284999912</v>
      </c>
      <c r="M6703" s="9">
        <v>5.2176214569979171</v>
      </c>
      <c r="N6703" s="9">
        <v>5.1643763155562059</v>
      </c>
      <c r="O6703" s="9">
        <v>5.2884915195431637</v>
      </c>
      <c r="P6703" s="9">
        <v>5.3452756321972243</v>
      </c>
      <c r="Q6703" s="9">
        <v>5.209683903745427</v>
      </c>
      <c r="R6703" s="9">
        <v>5.4867184546770442</v>
      </c>
      <c r="S6703" s="9">
        <v>5.3505803353588419</v>
      </c>
      <c r="T6703" s="9">
        <v>4.2129076331966058</v>
      </c>
      <c r="U6703" s="9">
        <v>4.1748425814058061</v>
      </c>
    </row>
    <row r="6704" spans="2:21" x14ac:dyDescent="0.2">
      <c r="B6704" s="8" t="s">
        <v>155</v>
      </c>
      <c r="C6704" s="10">
        <v>5.2654386067708376</v>
      </c>
      <c r="D6704" s="10">
        <v>5.2178716552745383</v>
      </c>
      <c r="E6704" s="10">
        <v>5.4796843127769765</v>
      </c>
      <c r="F6704" s="10">
        <v>5.492821508191593</v>
      </c>
      <c r="G6704" s="10">
        <v>5.2827589776970365</v>
      </c>
      <c r="H6704" s="10">
        <v>5.3453064626906315</v>
      </c>
      <c r="I6704" s="10">
        <v>5.2822852357144239</v>
      </c>
      <c r="J6704" s="10">
        <v>5.4180509580441498</v>
      </c>
      <c r="K6704" s="10">
        <v>5.5787697775877589</v>
      </c>
      <c r="L6704" s="10">
        <v>4.6082728217370335</v>
      </c>
      <c r="M6704" s="10">
        <v>5.3074555358044151</v>
      </c>
      <c r="N6704" s="10">
        <v>5.1507989607294382</v>
      </c>
      <c r="O6704" s="10">
        <v>5.3286542332520863</v>
      </c>
      <c r="P6704" s="10">
        <v>5.4399803007268588</v>
      </c>
      <c r="Q6704" s="10">
        <v>5.2313791257927145</v>
      </c>
      <c r="R6704" s="10">
        <v>5.5564818955874227</v>
      </c>
      <c r="S6704" s="10">
        <v>5.4361094051448244</v>
      </c>
      <c r="T6704" s="10">
        <v>4.4053207260423788</v>
      </c>
      <c r="U6704" s="10">
        <v>4.1824533317709811</v>
      </c>
    </row>
    <row r="6705" spans="2:21" x14ac:dyDescent="0.2">
      <c r="B6705" s="8" t="s">
        <v>198</v>
      </c>
      <c r="C6705" s="9">
        <v>4.8721155151508739</v>
      </c>
      <c r="D6705" s="9">
        <v>4.9110597179083886</v>
      </c>
      <c r="E6705" s="9">
        <v>5.0949644245930337</v>
      </c>
      <c r="F6705" s="9">
        <v>5.1017959677717419</v>
      </c>
      <c r="G6705" s="9">
        <v>4.993833690160022</v>
      </c>
      <c r="H6705" s="9">
        <v>5.1451635921106611</v>
      </c>
      <c r="I6705" s="9">
        <v>5.0431526498528454</v>
      </c>
      <c r="J6705" s="9">
        <v>5.2931369248475661</v>
      </c>
      <c r="K6705" s="9">
        <v>5.3195357028453714</v>
      </c>
      <c r="L6705" s="9">
        <v>4.8248710877670558</v>
      </c>
      <c r="M6705" s="9">
        <v>5.1081909749323646</v>
      </c>
      <c r="N6705" s="9">
        <v>5.1637273606762886</v>
      </c>
      <c r="O6705" s="9">
        <v>5.2240556261495055</v>
      </c>
      <c r="P6705" s="9">
        <v>5.246809676342175</v>
      </c>
      <c r="Q6705" s="9">
        <v>5.154661180455296</v>
      </c>
      <c r="R6705" s="9">
        <v>5.411749944496357</v>
      </c>
      <c r="S6705" s="9">
        <v>5.249665842832604</v>
      </c>
      <c r="T6705" s="9">
        <v>4.0689194396817552</v>
      </c>
      <c r="U6705" s="9">
        <v>4.2045243522269953</v>
      </c>
    </row>
    <row r="6706" spans="2:21" x14ac:dyDescent="0.2">
      <c r="B6706" s="8" t="s">
        <v>234</v>
      </c>
      <c r="C6706" s="10">
        <v>5.4455254711409351</v>
      </c>
      <c r="D6706" s="10">
        <v>5.5110165458161742</v>
      </c>
      <c r="E6706" s="10">
        <v>5.5901813167720746</v>
      </c>
      <c r="F6706" s="10">
        <v>5.5751029364295395</v>
      </c>
      <c r="G6706" s="10">
        <v>5.4780017666794016</v>
      </c>
      <c r="H6706" s="10">
        <v>5.5725737858158215</v>
      </c>
      <c r="I6706" s="10">
        <v>5.5333558603240984</v>
      </c>
      <c r="J6706" s="10">
        <v>5.702958709338569</v>
      </c>
      <c r="K6706" s="10">
        <v>5.6521728703624756</v>
      </c>
      <c r="L6706" s="10">
        <v>5.3597806772774819</v>
      </c>
      <c r="M6706" s="10">
        <v>5.5573052095959472</v>
      </c>
      <c r="N6706" s="10">
        <v>5.5321775818229373</v>
      </c>
      <c r="O6706" s="10">
        <v>5.5738448839321411</v>
      </c>
      <c r="P6706" s="10">
        <v>5.5988530503783238</v>
      </c>
      <c r="Q6706" s="10">
        <v>5.5403855668982125</v>
      </c>
      <c r="R6706" s="10">
        <v>5.7450513142168971</v>
      </c>
      <c r="S6706" s="10">
        <v>5.6177008812693741</v>
      </c>
      <c r="T6706" s="10">
        <v>5.0373053770990097</v>
      </c>
      <c r="U6706" s="10">
        <v>5.0777635460556692</v>
      </c>
    </row>
    <row r="6707" spans="2:21" x14ac:dyDescent="0.2">
      <c r="B6707" s="8" t="s">
        <v>85</v>
      </c>
      <c r="C6707" s="9">
        <v>5.4397191395486226</v>
      </c>
      <c r="D6707" s="9">
        <v>5.5731208797432341</v>
      </c>
      <c r="E6707" s="9">
        <v>5.5990630363530887</v>
      </c>
      <c r="F6707" s="9">
        <v>5.53226768158145</v>
      </c>
      <c r="G6707" s="9">
        <v>5.44709337056943</v>
      </c>
      <c r="H6707" s="9">
        <v>5.5512850043343596</v>
      </c>
      <c r="I6707" s="9">
        <v>5.5617687407335659</v>
      </c>
      <c r="J6707" s="9">
        <v>5.7295566046001181</v>
      </c>
      <c r="K6707" s="9">
        <v>5.6720031371123429</v>
      </c>
      <c r="L6707" s="9">
        <v>5.5855744935216851</v>
      </c>
      <c r="M6707" s="9">
        <v>5.6457801967505539</v>
      </c>
      <c r="N6707" s="9">
        <v>5.6485302605395784</v>
      </c>
      <c r="O6707" s="9">
        <v>5.6727268085544553</v>
      </c>
      <c r="P6707" s="9">
        <v>5.6618628173815928</v>
      </c>
      <c r="Q6707" s="9">
        <v>5.6175799597912848</v>
      </c>
      <c r="R6707" s="9">
        <v>5.7491299148277877</v>
      </c>
      <c r="S6707" s="9">
        <v>5.6224877653212735</v>
      </c>
      <c r="T6707" s="9">
        <v>5.1020300743028395</v>
      </c>
      <c r="U6707" s="9">
        <v>5.1442795146239959</v>
      </c>
    </row>
    <row r="6708" spans="2:21" x14ac:dyDescent="0.2">
      <c r="B6708" s="8" t="s">
        <v>94</v>
      </c>
      <c r="C6708" s="10">
        <v>5.0417554534628106</v>
      </c>
      <c r="D6708" s="10">
        <v>5.0393275021365138</v>
      </c>
      <c r="E6708" s="10">
        <v>5.2760845227705087</v>
      </c>
      <c r="F6708" s="10">
        <v>5.3128104547655113</v>
      </c>
      <c r="G6708" s="10">
        <v>5.1380254113356862</v>
      </c>
      <c r="H6708" s="10">
        <v>5.230698468801867</v>
      </c>
      <c r="I6708" s="10">
        <v>5.1735759654655702</v>
      </c>
      <c r="J6708" s="10">
        <v>5.3804411481765353</v>
      </c>
      <c r="K6708" s="10">
        <v>5.4580146770911124</v>
      </c>
      <c r="L6708" s="10">
        <v>4.7218042898491666</v>
      </c>
      <c r="M6708" s="10">
        <v>5.237824199431163</v>
      </c>
      <c r="N6708" s="10">
        <v>5.2015858094598908</v>
      </c>
      <c r="O6708" s="10">
        <v>5.251472427212585</v>
      </c>
      <c r="P6708" s="10">
        <v>5.3397901347207135</v>
      </c>
      <c r="Q6708" s="10">
        <v>5.1804279432469738</v>
      </c>
      <c r="R6708" s="10">
        <v>5.4896668038682366</v>
      </c>
      <c r="S6708" s="10">
        <v>5.3589834475031228</v>
      </c>
      <c r="T6708" s="10">
        <v>4.234027255023558</v>
      </c>
      <c r="U6708" s="10">
        <v>4.1741487481052335</v>
      </c>
    </row>
    <row r="6709" spans="2:21" x14ac:dyDescent="0.2">
      <c r="B6709" s="8" t="s">
        <v>212</v>
      </c>
      <c r="C6709" s="9">
        <v>4.014903746961938</v>
      </c>
      <c r="D6709" s="9">
        <v>3.9800723090831793</v>
      </c>
      <c r="E6709" s="9">
        <v>4.3476982265339634</v>
      </c>
      <c r="F6709" s="9">
        <v>4.4132531422090908</v>
      </c>
      <c r="G6709" s="9">
        <v>4.2830357734359374</v>
      </c>
      <c r="H6709" s="9">
        <v>4.5146926922936519</v>
      </c>
      <c r="I6709" s="9">
        <v>4.2936413939412317</v>
      </c>
      <c r="J6709" s="9">
        <v>4.6651053004802883</v>
      </c>
      <c r="K6709" s="9">
        <v>4.8106648181947831</v>
      </c>
      <c r="L6709" s="9">
        <v>3.9096097953793163</v>
      </c>
      <c r="M6709" s="9">
        <v>4.3902821293596892</v>
      </c>
      <c r="N6709" s="9">
        <v>4.5528756895979949</v>
      </c>
      <c r="O6709" s="9">
        <v>4.6499307771643945</v>
      </c>
      <c r="P6709" s="9">
        <v>4.6872397317863177</v>
      </c>
      <c r="Q6709" s="9">
        <v>4.5374774043443846</v>
      </c>
      <c r="R6709" s="9">
        <v>4.9097585896101021</v>
      </c>
      <c r="S6709" s="9">
        <v>4.6952198431514987</v>
      </c>
      <c r="T6709" s="9">
        <v>2.5839781849539567</v>
      </c>
      <c r="U6709" s="9">
        <v>2.8614075771998211</v>
      </c>
    </row>
    <row r="6710" spans="2:21" x14ac:dyDescent="0.2">
      <c r="B6710" s="8" t="s">
        <v>73</v>
      </c>
      <c r="C6710" s="10">
        <v>5.2335523044342374</v>
      </c>
      <c r="D6710" s="10">
        <v>5.1919495040142882</v>
      </c>
      <c r="E6710" s="10">
        <v>5.332422177051602</v>
      </c>
      <c r="F6710" s="10">
        <v>5.3932009882861198</v>
      </c>
      <c r="G6710" s="10">
        <v>5.5018908667527828</v>
      </c>
      <c r="H6710" s="10">
        <v>5.4716568818844529</v>
      </c>
      <c r="I6710" s="10">
        <v>5.4222815550446937</v>
      </c>
      <c r="J6710" s="10">
        <v>5.5471856694701778</v>
      </c>
      <c r="K6710" s="10">
        <v>5.5418977122361204</v>
      </c>
      <c r="L6710" s="10">
        <v>3.9559989638289372</v>
      </c>
      <c r="M6710" s="10">
        <v>5.1608862231309605</v>
      </c>
      <c r="N6710" s="10">
        <v>5.0745453597031807</v>
      </c>
      <c r="O6710" s="10">
        <v>5.3115314331207202</v>
      </c>
      <c r="P6710" s="10">
        <v>5.3618275126613391</v>
      </c>
      <c r="Q6710" s="10">
        <v>5.079849762711639</v>
      </c>
      <c r="R6710" s="10">
        <v>5.7364193175972833</v>
      </c>
      <c r="S6710" s="10">
        <v>5.3794524973783879</v>
      </c>
      <c r="T6710" s="10">
        <v>3.9598057401357587</v>
      </c>
      <c r="U6710" s="10">
        <v>3.6807237160071393</v>
      </c>
    </row>
    <row r="6711" spans="2:21" x14ac:dyDescent="0.2">
      <c r="B6711" s="8" t="s">
        <v>60</v>
      </c>
      <c r="C6711" s="9">
        <v>5.0499307439963994</v>
      </c>
      <c r="D6711" s="9">
        <v>5.0825567779248679</v>
      </c>
      <c r="E6711" s="9">
        <v>5.2181341606128244</v>
      </c>
      <c r="F6711" s="9">
        <v>5.2260808506048866</v>
      </c>
      <c r="G6711" s="9">
        <v>5.2324080804014166</v>
      </c>
      <c r="H6711" s="9">
        <v>5.2977658462568264</v>
      </c>
      <c r="I6711" s="9">
        <v>5.2469235426535032</v>
      </c>
      <c r="J6711" s="9">
        <v>5.4334602447896465</v>
      </c>
      <c r="K6711" s="9">
        <v>5.44063184091568</v>
      </c>
      <c r="L6711" s="9">
        <v>4.5033319339200988</v>
      </c>
      <c r="M6711" s="9">
        <v>5.1787760926089659</v>
      </c>
      <c r="N6711" s="9">
        <v>5.1773126995480547</v>
      </c>
      <c r="O6711" s="9">
        <v>5.3172344919462704</v>
      </c>
      <c r="P6711" s="9">
        <v>5.335823478003392</v>
      </c>
      <c r="Q6711" s="9">
        <v>5.1558526680300032</v>
      </c>
      <c r="R6711" s="9">
        <v>5.5761239313522655</v>
      </c>
      <c r="S6711" s="9">
        <v>5.3169526121314457</v>
      </c>
      <c r="T6711" s="9">
        <v>4.0467249385106712</v>
      </c>
      <c r="U6711" s="9">
        <v>3.9758820184012307</v>
      </c>
    </row>
    <row r="6712" spans="2:21" x14ac:dyDescent="0.2">
      <c r="B6712" s="8" t="s">
        <v>227</v>
      </c>
      <c r="C6712" s="10">
        <v>5.1974137696488469</v>
      </c>
      <c r="D6712" s="10">
        <v>5.186470344503344</v>
      </c>
      <c r="E6712" s="10">
        <v>5.5240367026866828</v>
      </c>
      <c r="F6712" s="10">
        <v>5.5677192910718158</v>
      </c>
      <c r="G6712" s="10">
        <v>5.1569260673356485</v>
      </c>
      <c r="H6712" s="10">
        <v>5.2278771865566496</v>
      </c>
      <c r="I6712" s="10">
        <v>5.2590645842998285</v>
      </c>
      <c r="J6712" s="10">
        <v>5.4413241701539414</v>
      </c>
      <c r="K6712" s="10">
        <v>5.6337067542621515</v>
      </c>
      <c r="L6712" s="10">
        <v>5.0630036641045493</v>
      </c>
      <c r="M6712" s="10">
        <v>5.5149805179067641</v>
      </c>
      <c r="N6712" s="10">
        <v>5.3800700468719684</v>
      </c>
      <c r="O6712" s="10">
        <v>5.3120090881642934</v>
      </c>
      <c r="P6712" s="10">
        <v>5.4997470168198426</v>
      </c>
      <c r="Q6712" s="10">
        <v>5.3079643741486935</v>
      </c>
      <c r="R6712" s="10">
        <v>5.4852051363669787</v>
      </c>
      <c r="S6712" s="10">
        <v>5.5151187715972201</v>
      </c>
      <c r="T6712" s="10">
        <v>4.6511620840820767</v>
      </c>
      <c r="U6712" s="10">
        <v>4.4085558422557991</v>
      </c>
    </row>
    <row r="6713" spans="2:21" x14ac:dyDescent="0.2">
      <c r="B6713" s="8" t="s">
        <v>122</v>
      </c>
      <c r="C6713" s="9">
        <v>5.6233406999864606</v>
      </c>
      <c r="D6713" s="9">
        <v>5.6825136058326535</v>
      </c>
      <c r="E6713" s="9">
        <v>5.7133510527918663</v>
      </c>
      <c r="F6713" s="9">
        <v>5.6993878192626841</v>
      </c>
      <c r="G6713" s="9">
        <v>5.7165761569207962</v>
      </c>
      <c r="H6713" s="9">
        <v>5.7251760399619869</v>
      </c>
      <c r="I6713" s="9">
        <v>5.7371267531247563</v>
      </c>
      <c r="J6713" s="9">
        <v>5.8432820292806493</v>
      </c>
      <c r="K6713" s="9">
        <v>5.7732690084327833</v>
      </c>
      <c r="L6713" s="9">
        <v>5.038241523430524</v>
      </c>
      <c r="M6713" s="9">
        <v>5.6278903272725476</v>
      </c>
      <c r="N6713" s="9">
        <v>5.5457629206947043</v>
      </c>
      <c r="O6713" s="9">
        <v>5.667023749728906</v>
      </c>
      <c r="P6713" s="9">
        <v>5.6878668520395399</v>
      </c>
      <c r="Q6713" s="9">
        <v>5.5415770544729206</v>
      </c>
      <c r="R6713" s="9">
        <v>5.9094253010728055</v>
      </c>
      <c r="S6713" s="9">
        <v>5.6849876505682158</v>
      </c>
      <c r="T6713" s="9">
        <v>5.0151108759279266</v>
      </c>
      <c r="U6713" s="9">
        <v>4.849121212229905</v>
      </c>
    </row>
    <row r="6714" spans="2:21" x14ac:dyDescent="0.2">
      <c r="B6714" s="8" t="s">
        <v>225</v>
      </c>
      <c r="C6714" s="10">
        <v>4.8813592193942217</v>
      </c>
      <c r="D6714" s="10">
        <v>4.681517440338852</v>
      </c>
      <c r="E6714" s="10">
        <v>5.1262696280076749</v>
      </c>
      <c r="F6714" s="10">
        <v>5.3170313364766351</v>
      </c>
      <c r="G6714" s="10">
        <v>4.9921762094242084</v>
      </c>
      <c r="H6714" s="10">
        <v>5.1419625591000884</v>
      </c>
      <c r="I6714" s="10">
        <v>4.8845664314365083</v>
      </c>
      <c r="J6714" s="10">
        <v>5.1603241424498076</v>
      </c>
      <c r="K6714" s="10">
        <v>5.2774277387712019</v>
      </c>
      <c r="L6714" s="10">
        <v>4.3659619949635138</v>
      </c>
      <c r="M6714" s="10">
        <v>4.9018141202907408</v>
      </c>
      <c r="N6714" s="10">
        <v>4.8389424344382039</v>
      </c>
      <c r="O6714" s="10">
        <v>4.8616477875488755</v>
      </c>
      <c r="P6714" s="10">
        <v>5.0617470320496896</v>
      </c>
      <c r="Q6714" s="10">
        <v>4.9476532769930506</v>
      </c>
      <c r="R6714" s="10">
        <v>5.3130570151796555</v>
      </c>
      <c r="S6714" s="10">
        <v>5.277336026048582</v>
      </c>
      <c r="T6714" s="10">
        <v>4.0620476645831527</v>
      </c>
      <c r="U6714" s="10">
        <v>4.2032431762260192</v>
      </c>
    </row>
    <row r="6715" spans="2:21" x14ac:dyDescent="0.2">
      <c r="B6715" s="8" t="s">
        <v>96</v>
      </c>
      <c r="C6715" s="9">
        <v>5.1419357052238475</v>
      </c>
      <c r="D6715" s="9">
        <v>5.2609653569645172</v>
      </c>
      <c r="E6715" s="9">
        <v>5.4138458122117594</v>
      </c>
      <c r="F6715" s="9">
        <v>5.3609261739891316</v>
      </c>
      <c r="G6715" s="9">
        <v>5.095172465189024</v>
      </c>
      <c r="H6715" s="9">
        <v>5.2598681392860884</v>
      </c>
      <c r="I6715" s="9">
        <v>5.2575259985147405</v>
      </c>
      <c r="J6715" s="9">
        <v>5.4849255633722791</v>
      </c>
      <c r="K6715" s="9">
        <v>5.5329825229041569</v>
      </c>
      <c r="L6715" s="9">
        <v>5.6494889628176423</v>
      </c>
      <c r="M6715" s="9">
        <v>5.524508679818263</v>
      </c>
      <c r="N6715" s="9">
        <v>5.5467545992364098</v>
      </c>
      <c r="O6715" s="9">
        <v>5.4815110772406097</v>
      </c>
      <c r="P6715" s="9">
        <v>5.5213126705824749</v>
      </c>
      <c r="Q6715" s="9">
        <v>5.4878902382333328</v>
      </c>
      <c r="R6715" s="9">
        <v>5.4980614027889345</v>
      </c>
      <c r="S6715" s="9">
        <v>5.4828945235005158</v>
      </c>
      <c r="T6715" s="9">
        <v>4.8375017707090127</v>
      </c>
      <c r="U6715" s="9">
        <v>4.9391846316978238</v>
      </c>
    </row>
    <row r="6716" spans="2:21" x14ac:dyDescent="0.2">
      <c r="B6716" s="8" t="s">
        <v>88</v>
      </c>
      <c r="C6716" s="10">
        <v>4.0207100785542496</v>
      </c>
      <c r="D6716" s="10">
        <v>3.9179679751561189</v>
      </c>
      <c r="E6716" s="10">
        <v>4.3388165069529494</v>
      </c>
      <c r="F6716" s="10">
        <v>4.4560883970571794</v>
      </c>
      <c r="G6716" s="10">
        <v>4.3139441695459091</v>
      </c>
      <c r="H6716" s="10">
        <v>4.5359814737751138</v>
      </c>
      <c r="I6716" s="10">
        <v>4.2652285135317642</v>
      </c>
      <c r="J6716" s="10">
        <v>4.6385074052187392</v>
      </c>
      <c r="K6716" s="10">
        <v>4.7908345514449158</v>
      </c>
      <c r="L6716" s="10">
        <v>3.6838159791351126</v>
      </c>
      <c r="M6716" s="10">
        <v>4.3018071422050825</v>
      </c>
      <c r="N6716" s="10">
        <v>4.4365230108813547</v>
      </c>
      <c r="O6716" s="10">
        <v>4.5510488525420802</v>
      </c>
      <c r="P6716" s="10">
        <v>4.6242299647830487</v>
      </c>
      <c r="Q6716" s="10">
        <v>4.4602830114513132</v>
      </c>
      <c r="R6716" s="10">
        <v>4.9056799889992115</v>
      </c>
      <c r="S6716" s="10">
        <v>4.6904329590995992</v>
      </c>
      <c r="T6716" s="10">
        <v>2.5192534877501274</v>
      </c>
      <c r="U6716" s="10">
        <v>2.7948916086314948</v>
      </c>
    </row>
    <row r="6717" spans="2:21" x14ac:dyDescent="0.2">
      <c r="B6717" s="8" t="s">
        <v>148</v>
      </c>
      <c r="C6717" s="9">
        <v>5.3197509340693729</v>
      </c>
      <c r="D6717" s="9">
        <v>5.4324624169809965</v>
      </c>
      <c r="E6717" s="9">
        <v>5.5370155482315511</v>
      </c>
      <c r="F6717" s="9">
        <v>5.4852110568222763</v>
      </c>
      <c r="G6717" s="9">
        <v>5.3337468554304177</v>
      </c>
      <c r="H6717" s="9">
        <v>5.4124703934322538</v>
      </c>
      <c r="I6717" s="9">
        <v>5.4612968913153983</v>
      </c>
      <c r="J6717" s="9">
        <v>5.6252488833143595</v>
      </c>
      <c r="K6717" s="9">
        <v>5.6540786609744647</v>
      </c>
      <c r="L6717" s="9">
        <v>5.3279498089706845</v>
      </c>
      <c r="M6717" s="9">
        <v>5.5950937974948642</v>
      </c>
      <c r="N6717" s="9">
        <v>5.5603399381081751</v>
      </c>
      <c r="O6717" s="9">
        <v>5.5746899430373746</v>
      </c>
      <c r="P6717" s="9">
        <v>5.6103264722436919</v>
      </c>
      <c r="Q6717" s="9">
        <v>5.48908172580804</v>
      </c>
      <c r="R6717" s="9">
        <v>5.6624353896448429</v>
      </c>
      <c r="S6717" s="9">
        <v>5.5501812927993583</v>
      </c>
      <c r="T6717" s="9">
        <v>4.8153072695379295</v>
      </c>
      <c r="U6717" s="9">
        <v>4.7105422978720597</v>
      </c>
    </row>
    <row r="6718" spans="2:21" x14ac:dyDescent="0.2">
      <c r="B6718" s="8" t="s">
        <v>156</v>
      </c>
      <c r="C6718" s="10">
        <v>5.9568142450180224</v>
      </c>
      <c r="D6718" s="10">
        <v>6.0011535082159657</v>
      </c>
      <c r="E6718" s="10">
        <v>6.0844729687278321</v>
      </c>
      <c r="F6718" s="10">
        <v>6.0785815384021333</v>
      </c>
      <c r="G6718" s="10">
        <v>5.9740512031621531</v>
      </c>
      <c r="H6718" s="10">
        <v>5.8749570118629348</v>
      </c>
      <c r="I6718" s="10">
        <v>6.0263862647596733</v>
      </c>
      <c r="J6718" s="10">
        <v>6.0444883712001349</v>
      </c>
      <c r="K6718" s="10">
        <v>6.070057223674131</v>
      </c>
      <c r="L6718" s="10">
        <v>5.0579017438389489</v>
      </c>
      <c r="M6718" s="10">
        <v>5.97563176342475</v>
      </c>
      <c r="N6718" s="10">
        <v>5.7378324969785481</v>
      </c>
      <c r="O6718" s="10">
        <v>5.8207392764773793</v>
      </c>
      <c r="P6718" s="10">
        <v>5.9368375357998868</v>
      </c>
      <c r="Q6718" s="10">
        <v>5.6703049729493475</v>
      </c>
      <c r="R6718" s="10">
        <v>6.0693376204274561</v>
      </c>
      <c r="S6718" s="10">
        <v>5.9084097439611547</v>
      </c>
      <c r="T6718" s="10">
        <v>5.4100512038153621</v>
      </c>
      <c r="U6718" s="10">
        <v>4.8548859725547064</v>
      </c>
    </row>
    <row r="6719" spans="2:21" x14ac:dyDescent="0.2">
      <c r="B6719" s="8" t="s">
        <v>86</v>
      </c>
      <c r="C6719" s="9">
        <v>5.1640926178833366</v>
      </c>
      <c r="D6719" s="9">
        <v>5.2853195746141663</v>
      </c>
      <c r="E6719" s="9">
        <v>5.2890633683153769</v>
      </c>
      <c r="F6719" s="9">
        <v>5.2303022205159717</v>
      </c>
      <c r="G6719" s="9">
        <v>5.3148461994304554</v>
      </c>
      <c r="H6719" s="9">
        <v>5.4152916756774703</v>
      </c>
      <c r="I6719" s="9">
        <v>5.3758082724811391</v>
      </c>
      <c r="J6719" s="9">
        <v>5.5643658613369533</v>
      </c>
      <c r="K6719" s="9">
        <v>5.4783865838034247</v>
      </c>
      <c r="L6719" s="9">
        <v>4.9867504347153027</v>
      </c>
      <c r="M6719" s="9">
        <v>5.3179374790192622</v>
      </c>
      <c r="N6719" s="9">
        <v>5.3818557006960974</v>
      </c>
      <c r="O6719" s="9">
        <v>5.5141532820856654</v>
      </c>
      <c r="P6719" s="9">
        <v>5.4503695901445619</v>
      </c>
      <c r="Q6719" s="9">
        <v>5.3615452949063203</v>
      </c>
      <c r="R6719" s="9">
        <v>5.6668970571461017</v>
      </c>
      <c r="S6719" s="9">
        <v>5.3940459687052611</v>
      </c>
      <c r="T6719" s="9">
        <v>4.3981724404794109</v>
      </c>
      <c r="U6719" s="9">
        <v>4.4761352037214923</v>
      </c>
    </row>
    <row r="6720" spans="2:21" x14ac:dyDescent="0.2">
      <c r="B6720" s="8" t="s">
        <v>100</v>
      </c>
      <c r="C6720" s="10">
        <v>5.3197509340693729</v>
      </c>
      <c r="D6720" s="10">
        <v>5.4324624169809965</v>
      </c>
      <c r="E6720" s="10">
        <v>5.5370155482315511</v>
      </c>
      <c r="F6720" s="10">
        <v>5.4852110568222763</v>
      </c>
      <c r="G6720" s="10">
        <v>5.3337468554304177</v>
      </c>
      <c r="H6720" s="10">
        <v>5.4124703934322538</v>
      </c>
      <c r="I6720" s="10">
        <v>5.4612968913153983</v>
      </c>
      <c r="J6720" s="10">
        <v>5.6252488833143595</v>
      </c>
      <c r="K6720" s="10">
        <v>5.6540786609744647</v>
      </c>
      <c r="L6720" s="10">
        <v>5.3279498089706845</v>
      </c>
      <c r="M6720" s="10">
        <v>5.5950937974948642</v>
      </c>
      <c r="N6720" s="10">
        <v>5.5603399381081751</v>
      </c>
      <c r="O6720" s="10">
        <v>5.5746899430373746</v>
      </c>
      <c r="P6720" s="10">
        <v>5.6103264722436919</v>
      </c>
      <c r="Q6720" s="10">
        <v>5.48908172580804</v>
      </c>
      <c r="R6720" s="10">
        <v>5.6624353896448429</v>
      </c>
      <c r="S6720" s="10">
        <v>5.5501812927993583</v>
      </c>
      <c r="T6720" s="10">
        <v>4.8153072695379295</v>
      </c>
      <c r="U6720" s="10">
        <v>4.7105422978720597</v>
      </c>
    </row>
    <row r="6721" spans="2:21" x14ac:dyDescent="0.2">
      <c r="B6721" s="8" t="s">
        <v>184</v>
      </c>
      <c r="C6721" s="9">
        <v>5.4455254711409351</v>
      </c>
      <c r="D6721" s="9">
        <v>5.5110165458161742</v>
      </c>
      <c r="E6721" s="9">
        <v>5.5901813167720746</v>
      </c>
      <c r="F6721" s="9">
        <v>5.5751029364295395</v>
      </c>
      <c r="G6721" s="9">
        <v>5.4780017666794016</v>
      </c>
      <c r="H6721" s="9">
        <v>5.5725737858158215</v>
      </c>
      <c r="I6721" s="9">
        <v>5.5333558603240984</v>
      </c>
      <c r="J6721" s="9">
        <v>5.702958709338569</v>
      </c>
      <c r="K6721" s="9">
        <v>5.6521728703624756</v>
      </c>
      <c r="L6721" s="9">
        <v>5.3597806772774819</v>
      </c>
      <c r="M6721" s="9">
        <v>5.5573052095959472</v>
      </c>
      <c r="N6721" s="9">
        <v>5.5321775818229373</v>
      </c>
      <c r="O6721" s="9">
        <v>5.5738448839321411</v>
      </c>
      <c r="P6721" s="9">
        <v>5.5988530503783238</v>
      </c>
      <c r="Q6721" s="9">
        <v>5.5403855668982125</v>
      </c>
      <c r="R6721" s="9">
        <v>5.7450513142168971</v>
      </c>
      <c r="S6721" s="9">
        <v>5.6177008812693741</v>
      </c>
      <c r="T6721" s="9">
        <v>5.0373053770990097</v>
      </c>
      <c r="U6721" s="9">
        <v>5.0777635460556692</v>
      </c>
    </row>
    <row r="6722" spans="2:21" x14ac:dyDescent="0.2">
      <c r="B6722" s="8" t="s">
        <v>107</v>
      </c>
      <c r="C6722" s="10">
        <v>5.4397191395486226</v>
      </c>
      <c r="D6722" s="10">
        <v>5.5731208797432341</v>
      </c>
      <c r="E6722" s="10">
        <v>5.5990630363530887</v>
      </c>
      <c r="F6722" s="10">
        <v>5.53226768158145</v>
      </c>
      <c r="G6722" s="10">
        <v>5.44709337056943</v>
      </c>
      <c r="H6722" s="10">
        <v>5.5512850043343596</v>
      </c>
      <c r="I6722" s="10">
        <v>5.5617687407335659</v>
      </c>
      <c r="J6722" s="10">
        <v>5.7295566046001181</v>
      </c>
      <c r="K6722" s="10">
        <v>5.6720031371123429</v>
      </c>
      <c r="L6722" s="10">
        <v>5.5855744935216851</v>
      </c>
      <c r="M6722" s="10">
        <v>5.6457801967505539</v>
      </c>
      <c r="N6722" s="10">
        <v>5.6485302605395784</v>
      </c>
      <c r="O6722" s="10">
        <v>5.6727268085544553</v>
      </c>
      <c r="P6722" s="10">
        <v>5.6618628173815928</v>
      </c>
      <c r="Q6722" s="10">
        <v>5.6175799597912848</v>
      </c>
      <c r="R6722" s="10">
        <v>5.7491299148277877</v>
      </c>
      <c r="S6722" s="10">
        <v>5.6224877653212735</v>
      </c>
      <c r="T6722" s="10">
        <v>5.1020300743028395</v>
      </c>
      <c r="U6722" s="10">
        <v>5.1442795146239959</v>
      </c>
    </row>
    <row r="6723" spans="2:21" x14ac:dyDescent="0.2">
      <c r="B6723" s="8" t="s">
        <v>80</v>
      </c>
      <c r="C6723" s="9">
        <v>5.0264793907613967</v>
      </c>
      <c r="D6723" s="9">
        <v>5.0302495468087454</v>
      </c>
      <c r="E6723" s="9">
        <v>5.184341328542974</v>
      </c>
      <c r="F6723" s="9">
        <v>5.194190396598505</v>
      </c>
      <c r="G6723" s="9">
        <v>5.2087182124877351</v>
      </c>
      <c r="H6723" s="9">
        <v>5.2149931468059689</v>
      </c>
      <c r="I6723" s="9">
        <v>5.1560668933334508</v>
      </c>
      <c r="J6723" s="9">
        <v>5.4550930690080328</v>
      </c>
      <c r="K6723" s="9">
        <v>5.4297153202661015</v>
      </c>
      <c r="L6723" s="9">
        <v>4.3773039060705052</v>
      </c>
      <c r="M6723" s="9">
        <v>5.0227396023934245</v>
      </c>
      <c r="N6723" s="9">
        <v>5.0235759062406036</v>
      </c>
      <c r="O6723" s="9">
        <v>5.3410825254083907</v>
      </c>
      <c r="P6723" s="9">
        <v>5.3302717987309638</v>
      </c>
      <c r="Q6723" s="9">
        <v>5.1197869124557895</v>
      </c>
      <c r="R6723" s="9">
        <v>5.5403960282943503</v>
      </c>
      <c r="S6723" s="9">
        <v>5.2859059735707135</v>
      </c>
      <c r="T6723" s="9">
        <v>4.0389945299363585</v>
      </c>
      <c r="U6723" s="9">
        <v>4.1184836651557042</v>
      </c>
    </row>
    <row r="6724" spans="2:21" x14ac:dyDescent="0.2">
      <c r="B6724" s="8" t="s">
        <v>218</v>
      </c>
      <c r="C6724" s="10">
        <v>4.8996145193929834</v>
      </c>
      <c r="D6724" s="10">
        <v>4.9116891976588137</v>
      </c>
      <c r="E6724" s="10">
        <v>5.1637046713831953</v>
      </c>
      <c r="F6724" s="10">
        <v>5.1378119268545639</v>
      </c>
      <c r="G6724" s="10">
        <v>5.0661162096007608</v>
      </c>
      <c r="H6724" s="10">
        <v>5.2083524204873921</v>
      </c>
      <c r="I6724" s="10">
        <v>5.1190564383343675</v>
      </c>
      <c r="J6724" s="10">
        <v>5.3487351798439455</v>
      </c>
      <c r="K6724" s="10">
        <v>5.3497456205782621</v>
      </c>
      <c r="L6724" s="10">
        <v>4.8257704645205308</v>
      </c>
      <c r="M6724" s="10">
        <v>5.1119662430080037</v>
      </c>
      <c r="N6724" s="10">
        <v>5.1645231508566427</v>
      </c>
      <c r="O6724" s="10">
        <v>5.2633407894737694</v>
      </c>
      <c r="P6724" s="10">
        <v>5.2231279767463201</v>
      </c>
      <c r="Q6724" s="10">
        <v>5.2073827215687718</v>
      </c>
      <c r="R6724" s="10">
        <v>5.3916708219056382</v>
      </c>
      <c r="S6724" s="10">
        <v>5.3047832727771436</v>
      </c>
      <c r="T6724" s="10">
        <v>4.0365353554103081</v>
      </c>
      <c r="U6724" s="10">
        <v>4.1706228910329468</v>
      </c>
    </row>
    <row r="6725" spans="2:21" x14ac:dyDescent="0.2">
      <c r="B6725" s="8" t="s">
        <v>167</v>
      </c>
      <c r="C6725" s="9">
        <v>5.1350978965450134</v>
      </c>
      <c r="D6725" s="9">
        <v>5.1948916359684159</v>
      </c>
      <c r="E6725" s="9">
        <v>5.397622976337594</v>
      </c>
      <c r="F6725" s="9">
        <v>5.3052189378044687</v>
      </c>
      <c r="G6725" s="9">
        <v>5.2846038273747125</v>
      </c>
      <c r="H6725" s="9">
        <v>5.3050972214656067</v>
      </c>
      <c r="I6725" s="9">
        <v>5.3415617911889726</v>
      </c>
      <c r="J6725" s="9">
        <v>5.5357292773284401</v>
      </c>
      <c r="K6725" s="9">
        <v>5.5447796059455676</v>
      </c>
      <c r="L6725" s="9">
        <v>4.6619773245502483</v>
      </c>
      <c r="M6725" s="9">
        <v>5.2656348444345742</v>
      </c>
      <c r="N6725" s="9">
        <v>5.1770240432332617</v>
      </c>
      <c r="O6725" s="9">
        <v>5.5205320942298206</v>
      </c>
      <c r="P6725" s="9">
        <v>5.4761910813075918</v>
      </c>
      <c r="Q6725" s="9">
        <v>5.2591865265766371</v>
      </c>
      <c r="R6725" s="9">
        <v>5.564917353528064</v>
      </c>
      <c r="S6725" s="9">
        <v>5.3212055541906604</v>
      </c>
      <c r="T6725" s="9">
        <v>4.3394680923392839</v>
      </c>
      <c r="U6725" s="9">
        <v>4.0799056982743007</v>
      </c>
    </row>
    <row r="6726" spans="2:21" x14ac:dyDescent="0.2">
      <c r="B6726" s="8" t="s">
        <v>149</v>
      </c>
      <c r="C6726" s="10">
        <v>5.0264793907613967</v>
      </c>
      <c r="D6726" s="10">
        <v>5.0302495468087454</v>
      </c>
      <c r="E6726" s="10">
        <v>5.184341328542974</v>
      </c>
      <c r="F6726" s="10">
        <v>5.194190396598505</v>
      </c>
      <c r="G6726" s="10">
        <v>5.2087182124877351</v>
      </c>
      <c r="H6726" s="10">
        <v>5.2149931468059689</v>
      </c>
      <c r="I6726" s="10">
        <v>5.1560668933334508</v>
      </c>
      <c r="J6726" s="10">
        <v>5.4550930690080328</v>
      </c>
      <c r="K6726" s="10">
        <v>5.4297153202661015</v>
      </c>
      <c r="L6726" s="10">
        <v>4.3773039060705052</v>
      </c>
      <c r="M6726" s="10">
        <v>5.0227396023934245</v>
      </c>
      <c r="N6726" s="10">
        <v>5.0235759062406036</v>
      </c>
      <c r="O6726" s="10">
        <v>5.3410825254083907</v>
      </c>
      <c r="P6726" s="10">
        <v>5.3302717987309638</v>
      </c>
      <c r="Q6726" s="10">
        <v>5.1197869124557895</v>
      </c>
      <c r="R6726" s="10">
        <v>5.5403960282943503</v>
      </c>
      <c r="S6726" s="10">
        <v>5.2859059735707135</v>
      </c>
      <c r="T6726" s="10">
        <v>4.0389945299363585</v>
      </c>
      <c r="U6726" s="10">
        <v>4.1184836651557042</v>
      </c>
    </row>
    <row r="6727" spans="2:21" x14ac:dyDescent="0.2">
      <c r="B6727" s="8" t="s">
        <v>189</v>
      </c>
      <c r="C6727" s="9">
        <v>5.6970024715461971</v>
      </c>
      <c r="D6727" s="9">
        <v>5.8013391746128455</v>
      </c>
      <c r="E6727" s="9">
        <v>5.855111643368744</v>
      </c>
      <c r="F6727" s="9">
        <v>5.8589619436467117</v>
      </c>
      <c r="G6727" s="9">
        <v>5.704526865910287</v>
      </c>
      <c r="H6727" s="9">
        <v>5.6370819043413798</v>
      </c>
      <c r="I6727" s="9">
        <v>5.7328221908926267</v>
      </c>
      <c r="J6727" s="9">
        <v>5.8287454231637055</v>
      </c>
      <c r="K6727" s="9">
        <v>5.8446123612197809</v>
      </c>
      <c r="L6727" s="9">
        <v>5.3928796968244948</v>
      </c>
      <c r="M6727" s="9">
        <v>5.7687798900944678</v>
      </c>
      <c r="N6727" s="9">
        <v>5.5555851702305015</v>
      </c>
      <c r="O6727" s="9">
        <v>5.7430319024649084</v>
      </c>
      <c r="P6727" s="9">
        <v>5.8420109439828929</v>
      </c>
      <c r="Q6727" s="9">
        <v>5.6462232451046557</v>
      </c>
      <c r="R6727" s="9">
        <v>5.8729750827350173</v>
      </c>
      <c r="S6727" s="9">
        <v>5.6502181069837434</v>
      </c>
      <c r="T6727" s="9">
        <v>5.4346905981799907</v>
      </c>
      <c r="U6727" s="9">
        <v>5.1072592525643428</v>
      </c>
    </row>
    <row r="6728" spans="2:21" x14ac:dyDescent="0.2">
      <c r="B6728" s="8" t="s">
        <v>89</v>
      </c>
      <c r="C6728" s="10">
        <v>5.1552003482590276</v>
      </c>
      <c r="D6728" s="10">
        <v>5.2306232152861041</v>
      </c>
      <c r="E6728" s="10">
        <v>5.3785524794211943</v>
      </c>
      <c r="F6728" s="10">
        <v>5.342465828587402</v>
      </c>
      <c r="G6728" s="10">
        <v>5.3009772973163747</v>
      </c>
      <c r="H6728" s="10">
        <v>5.4088042067109221</v>
      </c>
      <c r="I6728" s="10">
        <v>5.3586882896539114</v>
      </c>
      <c r="J6728" s="10">
        <v>5.5328707421773258</v>
      </c>
      <c r="K6728" s="10">
        <v>5.4921469969374801</v>
      </c>
      <c r="L6728" s="10">
        <v>5.1693091333326135</v>
      </c>
      <c r="M6728" s="10">
        <v>5.3632764763535601</v>
      </c>
      <c r="N6728" s="10">
        <v>5.3745197712113715</v>
      </c>
      <c r="O6728" s="10">
        <v>5.4546177547407364</v>
      </c>
      <c r="P6728" s="10">
        <v>5.422651123937591</v>
      </c>
      <c r="Q6728" s="10">
        <v>5.4124986676096807</v>
      </c>
      <c r="R6728" s="10">
        <v>5.5669988414351872</v>
      </c>
      <c r="S6728" s="10">
        <v>5.4449589601811086</v>
      </c>
      <c r="T6728" s="10">
        <v>4.5012560135750608</v>
      </c>
      <c r="U6728" s="10">
        <v>4.5649896584632046</v>
      </c>
    </row>
    <row r="6729" spans="2:21" x14ac:dyDescent="0.2">
      <c r="B6729" s="8" t="s">
        <v>121</v>
      </c>
      <c r="C6729" s="9">
        <v>5.6941448405456558</v>
      </c>
      <c r="D6729" s="9">
        <v>5.7462320361401851</v>
      </c>
      <c r="E6729" s="9">
        <v>5.8329691553652214</v>
      </c>
      <c r="F6729" s="9">
        <v>5.8441613355924158</v>
      </c>
      <c r="G6729" s="9">
        <v>5.6923827087447103</v>
      </c>
      <c r="H6729" s="9">
        <v>5.4952793596179781</v>
      </c>
      <c r="I6729" s="9">
        <v>5.6565737559797187</v>
      </c>
      <c r="J6729" s="9">
        <v>5.8192206338178663</v>
      </c>
      <c r="K6729" s="9">
        <v>5.8922288243689058</v>
      </c>
      <c r="L6729" s="9">
        <v>4.7132191524722078</v>
      </c>
      <c r="M6729" s="9">
        <v>5.588238932253744</v>
      </c>
      <c r="N6729" s="9">
        <v>5.2741325684221634</v>
      </c>
      <c r="O6729" s="9">
        <v>5.7435057531575788</v>
      </c>
      <c r="P6729" s="9">
        <v>5.877550428278087</v>
      </c>
      <c r="Q6729" s="9">
        <v>5.4303634548747048</v>
      </c>
      <c r="R6729" s="9">
        <v>5.8912949876536072</v>
      </c>
      <c r="S6729" s="9">
        <v>5.5250857755329887</v>
      </c>
      <c r="T6729" s="9">
        <v>5.2398443773527976</v>
      </c>
      <c r="U6729" s="9">
        <v>4.6784399824838596</v>
      </c>
    </row>
    <row r="6730" spans="2:21" x14ac:dyDescent="0.2">
      <c r="B6730" s="8" t="s">
        <v>195</v>
      </c>
      <c r="C6730" s="10">
        <v>5.0254778458900731</v>
      </c>
      <c r="D6730" s="10">
        <v>5.0569557276635111</v>
      </c>
      <c r="E6730" s="10">
        <v>5.3357733342578939</v>
      </c>
      <c r="F6730" s="10">
        <v>5.2712867507891632</v>
      </c>
      <c r="G6730" s="10">
        <v>5.1462311372638245</v>
      </c>
      <c r="H6730" s="10">
        <v>5.2603609356689436</v>
      </c>
      <c r="I6730" s="10">
        <v>5.245429399741921</v>
      </c>
      <c r="J6730" s="10">
        <v>5.4169880636673984</v>
      </c>
      <c r="K6730" s="10">
        <v>5.4597937603987665</v>
      </c>
      <c r="L6730" s="10">
        <v>4.9381151474303513</v>
      </c>
      <c r="M6730" s="10">
        <v>5.2719621591274164</v>
      </c>
      <c r="N6730" s="10">
        <v>5.2340144140190716</v>
      </c>
      <c r="O6730" s="10">
        <v>5.3773498694987856</v>
      </c>
      <c r="P6730" s="10">
        <v>5.3510467862481415</v>
      </c>
      <c r="Q6730" s="10">
        <v>5.2842346864927121</v>
      </c>
      <c r="R6730" s="10">
        <v>5.4365935399650649</v>
      </c>
      <c r="S6730" s="10">
        <v>5.3387039279367841</v>
      </c>
      <c r="T6730" s="10">
        <v>4.3039506182218155</v>
      </c>
      <c r="U6730" s="10">
        <v>4.1883096142599641</v>
      </c>
    </row>
    <row r="6731" spans="2:21" x14ac:dyDescent="0.2">
      <c r="B6731" s="8" t="s">
        <v>102</v>
      </c>
      <c r="C6731" s="9">
        <v>5.029337021761938</v>
      </c>
      <c r="D6731" s="9">
        <v>5.0853566852814058</v>
      </c>
      <c r="E6731" s="9">
        <v>5.2064838165464957</v>
      </c>
      <c r="F6731" s="9">
        <v>5.2089910046528018</v>
      </c>
      <c r="G6731" s="9">
        <v>5.220862369653311</v>
      </c>
      <c r="H6731" s="9">
        <v>5.3567956915293715</v>
      </c>
      <c r="I6731" s="9">
        <v>5.2323153282463579</v>
      </c>
      <c r="J6731" s="9">
        <v>5.464617858353872</v>
      </c>
      <c r="K6731" s="9">
        <v>5.3820988571169757</v>
      </c>
      <c r="L6731" s="9">
        <v>5.0569644504227922</v>
      </c>
      <c r="M6731" s="9">
        <v>5.2032805602341474</v>
      </c>
      <c r="N6731" s="9">
        <v>5.3050285080489417</v>
      </c>
      <c r="O6731" s="9">
        <v>5.3406086747157193</v>
      </c>
      <c r="P6731" s="9">
        <v>5.2947323144357687</v>
      </c>
      <c r="Q6731" s="9">
        <v>5.3356467026857404</v>
      </c>
      <c r="R6731" s="9">
        <v>5.5220761233757596</v>
      </c>
      <c r="S6731" s="9">
        <v>5.4110383050214681</v>
      </c>
      <c r="T6731" s="9">
        <v>4.2338407507635534</v>
      </c>
      <c r="U6731" s="9">
        <v>4.5473029352361864</v>
      </c>
    </row>
    <row r="6732" spans="2:21" x14ac:dyDescent="0.2">
      <c r="B6732" s="8" t="s">
        <v>239</v>
      </c>
      <c r="C6732" s="10">
        <v>4.8033801135796521</v>
      </c>
      <c r="D6732" s="10">
        <v>4.7259767725810411</v>
      </c>
      <c r="E6732" s="10">
        <v>5.1899315620949693</v>
      </c>
      <c r="F6732" s="10">
        <v>5.1886217687042553</v>
      </c>
      <c r="G6732" s="10">
        <v>4.8573415998764728</v>
      </c>
      <c r="H6732" s="10">
        <v>5.0290858193522157</v>
      </c>
      <c r="I6732" s="10">
        <v>4.9769161819349099</v>
      </c>
      <c r="J6732" s="10">
        <v>5.1699808469994757</v>
      </c>
      <c r="K6732" s="10">
        <v>5.3374385324542892</v>
      </c>
      <c r="L6732" s="10">
        <v>4.8107302488382722</v>
      </c>
      <c r="M6732" s="10">
        <v>5.104075830672377</v>
      </c>
      <c r="N6732" s="10">
        <v>5.0665425537823543</v>
      </c>
      <c r="O6732" s="10">
        <v>5.091459270729386</v>
      </c>
      <c r="P6732" s="10">
        <v>5.1362976804244358</v>
      </c>
      <c r="Q6732" s="10">
        <v>5.1184712160949104</v>
      </c>
      <c r="R6732" s="10">
        <v>5.1982658177576582</v>
      </c>
      <c r="S6732" s="10">
        <v>5.2485683439782758</v>
      </c>
      <c r="T6732" s="10">
        <v>4.0380694491596829</v>
      </c>
      <c r="U6732" s="10">
        <v>3.9762981761508085</v>
      </c>
    </row>
    <row r="6733" spans="2:21" x14ac:dyDescent="0.2">
      <c r="B6733" s="8" t="s">
        <v>230</v>
      </c>
      <c r="C6733" s="9">
        <v>5.4107861771250718</v>
      </c>
      <c r="D6733" s="9">
        <v>5.5495572329133944</v>
      </c>
      <c r="E6733" s="9">
        <v>5.5934002874591933</v>
      </c>
      <c r="F6733" s="9">
        <v>5.5471197303202402</v>
      </c>
      <c r="G6733" s="9">
        <v>5.5358383850319886</v>
      </c>
      <c r="H6733" s="9">
        <v>5.6092559929344512</v>
      </c>
      <c r="I6733" s="9">
        <v>5.5983201409734562</v>
      </c>
      <c r="J6733" s="9">
        <v>5.717006304510706</v>
      </c>
      <c r="K6733" s="9">
        <v>5.6345483732966972</v>
      </c>
      <c r="L6733" s="9">
        <v>5.5128478021446963</v>
      </c>
      <c r="M6733" s="9">
        <v>5.6145867096991164</v>
      </c>
      <c r="N6733" s="9">
        <v>5.5845163915661002</v>
      </c>
      <c r="O6733" s="9">
        <v>5.6458947200077034</v>
      </c>
      <c r="P6733" s="9">
        <v>5.6221742711288618</v>
      </c>
      <c r="Q6733" s="9">
        <v>5.6176146136505896</v>
      </c>
      <c r="R6733" s="9">
        <v>5.7423268609647362</v>
      </c>
      <c r="S6733" s="9">
        <v>5.5851346475850745</v>
      </c>
      <c r="T6733" s="9">
        <v>4.9659766717398126</v>
      </c>
      <c r="U6733" s="9">
        <v>4.9593564258934641</v>
      </c>
    </row>
    <row r="6734" spans="2:21" x14ac:dyDescent="0.2">
      <c r="B6734" s="8" t="s">
        <v>154</v>
      </c>
      <c r="C6734" s="10">
        <v>4.5143061881579856</v>
      </c>
      <c r="D6734" s="10">
        <v>4.4190876924089304</v>
      </c>
      <c r="E6734" s="10">
        <v>4.906077718181896</v>
      </c>
      <c r="F6734" s="10">
        <v>4.8619789473234869</v>
      </c>
      <c r="G6734" s="10">
        <v>4.6765089618325977</v>
      </c>
      <c r="H6734" s="10">
        <v>4.8594573632218854</v>
      </c>
      <c r="I6734" s="10">
        <v>4.7661656971028323</v>
      </c>
      <c r="J6734" s="10">
        <v>5.048716939000637</v>
      </c>
      <c r="K6734" s="10">
        <v>5.1749910076803314</v>
      </c>
      <c r="L6734" s="10">
        <v>4.2510378098061858</v>
      </c>
      <c r="M6734" s="10">
        <v>4.7693416924363037</v>
      </c>
      <c r="N6734" s="10">
        <v>4.8140211733096141</v>
      </c>
      <c r="O6734" s="10">
        <v>4.9947959389648515</v>
      </c>
      <c r="P6734" s="10">
        <v>4.9520004918656007</v>
      </c>
      <c r="Q6734" s="10">
        <v>4.8740027944108935</v>
      </c>
      <c r="R6734" s="10">
        <v>5.0859375009059669</v>
      </c>
      <c r="S6734" s="10">
        <v>5.0583525531288522</v>
      </c>
      <c r="T6734" s="10">
        <v>3.37450930189231</v>
      </c>
      <c r="U6734" s="10">
        <v>3.3995760793994472</v>
      </c>
    </row>
    <row r="6735" spans="2:21" x14ac:dyDescent="0.2">
      <c r="B6735" s="8" t="s">
        <v>206</v>
      </c>
      <c r="C6735" s="9">
        <v>5.5806656140188515</v>
      </c>
      <c r="D6735" s="9">
        <v>5.5798951702173856</v>
      </c>
      <c r="E6735" s="9">
        <v>5.9004090309969186</v>
      </c>
      <c r="F6735" s="9">
        <v>5.8725248947134716</v>
      </c>
      <c r="G6735" s="9">
        <v>5.4793787862443359</v>
      </c>
      <c r="H6735" s="9">
        <v>5.354108317960887</v>
      </c>
      <c r="I6735" s="9">
        <v>5.5735554360282293</v>
      </c>
      <c r="J6735" s="9">
        <v>5.6528496254703509</v>
      </c>
      <c r="K6735" s="9">
        <v>5.8849378821038947</v>
      </c>
      <c r="L6735" s="9">
        <v>4.8705076723598708</v>
      </c>
      <c r="M6735" s="9">
        <v>5.6632478458398552</v>
      </c>
      <c r="N6735" s="9">
        <v>5.2601088451781033</v>
      </c>
      <c r="O6735" s="9">
        <v>5.6370647232096101</v>
      </c>
      <c r="P6735" s="9">
        <v>5.8087206050310103</v>
      </c>
      <c r="Q6735" s="9">
        <v>5.4039995985977516</v>
      </c>
      <c r="R6735" s="9">
        <v>5.6774885906799133</v>
      </c>
      <c r="S6735" s="9">
        <v>5.4702497721944283</v>
      </c>
      <c r="T6735" s="9">
        <v>5.2744367706935904</v>
      </c>
      <c r="U6735" s="9">
        <v>4.4278505774933006</v>
      </c>
    </row>
    <row r="6736" spans="2:21" x14ac:dyDescent="0.2">
      <c r="B6736" s="8" t="s">
        <v>95</v>
      </c>
      <c r="C6736" s="10">
        <v>4.5009205433163766</v>
      </c>
      <c r="D6736" s="10">
        <v>4.4668642091817974</v>
      </c>
      <c r="E6736" s="10">
        <v>4.818001185390421</v>
      </c>
      <c r="F6736" s="10">
        <v>4.7772369184584891</v>
      </c>
      <c r="G6736" s="10">
        <v>4.7469108814459986</v>
      </c>
      <c r="H6736" s="10">
        <v>4.9939876785603987</v>
      </c>
      <c r="I6736" s="10">
        <v>4.8121735620552384</v>
      </c>
      <c r="J6736" s="10">
        <v>5.1087300581840651</v>
      </c>
      <c r="K6736" s="10">
        <v>5.1023122502575031</v>
      </c>
      <c r="L6736" s="10">
        <v>4.5422158483685484</v>
      </c>
      <c r="M6736" s="10">
        <v>4.7835594194647717</v>
      </c>
      <c r="N6736" s="10">
        <v>4.9689921411697124</v>
      </c>
      <c r="O6736" s="10">
        <v>5.023495232978199</v>
      </c>
      <c r="P6736" s="10">
        <v>4.9136864931280337</v>
      </c>
      <c r="Q6736" s="10">
        <v>4.987962459800829</v>
      </c>
      <c r="R6736" s="10">
        <v>5.1510186914909486</v>
      </c>
      <c r="S6736" s="10">
        <v>5.1320658556738428</v>
      </c>
      <c r="T6736" s="10">
        <v>3.3374577340254659</v>
      </c>
      <c r="U6736" s="10">
        <v>3.7023047102672479</v>
      </c>
    </row>
    <row r="6737" spans="2:21" x14ac:dyDescent="0.2">
      <c r="B6737" s="8" t="s">
        <v>127</v>
      </c>
      <c r="C6737" s="9">
        <v>4.3529516753626272</v>
      </c>
      <c r="D6737" s="9">
        <v>4.3392784615689424</v>
      </c>
      <c r="E6737" s="9">
        <v>4.9678670308619628</v>
      </c>
      <c r="F6737" s="9">
        <v>4.7607079121222737</v>
      </c>
      <c r="G6737" s="9">
        <v>4.5254483333934523</v>
      </c>
      <c r="H6737" s="9">
        <v>4.9290077558594811</v>
      </c>
      <c r="I6737" s="9">
        <v>4.8473991149996856</v>
      </c>
      <c r="J6737" s="9">
        <v>4.9671256988304577</v>
      </c>
      <c r="K6737" s="9">
        <v>5.1050535997104172</v>
      </c>
      <c r="L6737" s="9">
        <v>5.0441618393960557</v>
      </c>
      <c r="M6737" s="9">
        <v>5.0243669848943568</v>
      </c>
      <c r="N6737" s="9">
        <v>5.1228821655861108</v>
      </c>
      <c r="O6737" s="9">
        <v>5.0479351806230586</v>
      </c>
      <c r="P6737" s="9">
        <v>4.8808576160305694</v>
      </c>
      <c r="Q6737" s="9">
        <v>5.0866939019176902</v>
      </c>
      <c r="R6737" s="9">
        <v>4.8964095088658279</v>
      </c>
      <c r="S6737" s="9">
        <v>5.0799877032558953</v>
      </c>
      <c r="T6737" s="9">
        <v>3.4381667265490954</v>
      </c>
      <c r="U6737" s="9">
        <v>3.3391859250598479</v>
      </c>
    </row>
    <row r="6738" spans="2:21" x14ac:dyDescent="0.2">
      <c r="B6738" s="8" t="s">
        <v>233</v>
      </c>
      <c r="C6738" s="10">
        <v>4.9767480183636232</v>
      </c>
      <c r="D6738" s="10">
        <v>5.0349638625641324</v>
      </c>
      <c r="E6738" s="10">
        <v>5.0051162718729012</v>
      </c>
      <c r="F6738" s="10">
        <v>4.9726588400312801</v>
      </c>
      <c r="G6738" s="10">
        <v>5.3210044246072972</v>
      </c>
      <c r="H6738" s="10">
        <v>5.2385442475142803</v>
      </c>
      <c r="I6738" s="10">
        <v>5.1547076898604143</v>
      </c>
      <c r="J6738" s="10">
        <v>5.5684530531801633</v>
      </c>
      <c r="K6738" s="10">
        <v>5.3846068775776583</v>
      </c>
      <c r="L6738" s="10">
        <v>3.7726676300605768</v>
      </c>
      <c r="M6738" s="10">
        <v>4.7729924666906527</v>
      </c>
      <c r="N6738" s="10">
        <v>4.8545695121743524</v>
      </c>
      <c r="O6738" s="10">
        <v>5.4648693036168421</v>
      </c>
      <c r="P6738" s="10">
        <v>5.3427232429210267</v>
      </c>
      <c r="Q6738" s="10">
        <v>4.9785343119726662</v>
      </c>
      <c r="R6738" s="10">
        <v>5.6867968264757804</v>
      </c>
      <c r="S6738" s="10">
        <v>5.1844468412194917</v>
      </c>
      <c r="T6738" s="10">
        <v>3.6082572521396998</v>
      </c>
      <c r="U6738" s="10">
        <v>3.8100376966219187</v>
      </c>
    </row>
    <row r="6739" spans="2:21" x14ac:dyDescent="0.2">
      <c r="B6739" s="8" t="s">
        <v>208</v>
      </c>
      <c r="C6739" s="9">
        <v>4.6602719663690895</v>
      </c>
      <c r="D6739" s="9">
        <v>4.600085801731316</v>
      </c>
      <c r="E6739" s="9">
        <v>5.0590758841401939</v>
      </c>
      <c r="F6739" s="9">
        <v>5.0327006620410195</v>
      </c>
      <c r="G6739" s="9">
        <v>4.7729973594373236</v>
      </c>
      <c r="H6739" s="9">
        <v>5.0151728636487514</v>
      </c>
      <c r="I6739" s="9">
        <v>4.9096651569753256</v>
      </c>
      <c r="J6739" s="9">
        <v>5.1141112876729764</v>
      </c>
      <c r="K6739" s="9">
        <v>5.2324065384927474</v>
      </c>
      <c r="L6739" s="9">
        <v>4.8707143014983725</v>
      </c>
      <c r="M6739" s="9">
        <v>5.0269792404747013</v>
      </c>
      <c r="N6739" s="9">
        <v>5.0810081644501537</v>
      </c>
      <c r="O6739" s="9">
        <v>5.0428906795007826</v>
      </c>
      <c r="P6739" s="9">
        <v>5.0263793439974211</v>
      </c>
      <c r="Q6739" s="9">
        <v>5.1041669003678773</v>
      </c>
      <c r="R6739" s="9">
        <v>5.1329417068725176</v>
      </c>
      <c r="S6739" s="9">
        <v>5.2160266142789409</v>
      </c>
      <c r="T6739" s="9">
        <v>3.8037124859395939</v>
      </c>
      <c r="U6739" s="9">
        <v>3.9023467628153696</v>
      </c>
    </row>
    <row r="6740" spans="2:21" x14ac:dyDescent="0.2">
      <c r="B6740" s="8" t="s">
        <v>87</v>
      </c>
      <c r="C6740" s="10">
        <v>5.4452758185520169</v>
      </c>
      <c r="D6740" s="10">
        <v>5.5108061146034499</v>
      </c>
      <c r="E6740" s="10">
        <v>5.5109743176193478</v>
      </c>
      <c r="F6740" s="10">
        <v>5.5920122957775114</v>
      </c>
      <c r="G6740" s="10">
        <v>5.5442970105841605</v>
      </c>
      <c r="H6740" s="10">
        <v>5.5330648739782786</v>
      </c>
      <c r="I6740" s="10">
        <v>5.4800762680775197</v>
      </c>
      <c r="J6740" s="10">
        <v>5.6922396555167989</v>
      </c>
      <c r="K6740" s="10">
        <v>5.6245160815787729</v>
      </c>
      <c r="L6740" s="10">
        <v>5.1681903310048529</v>
      </c>
      <c r="M6740" s="10">
        <v>5.4487880578556425</v>
      </c>
      <c r="N6740" s="10">
        <v>5.4166026439056427</v>
      </c>
      <c r="O6740" s="10">
        <v>5.5150137424148751</v>
      </c>
      <c r="P6740" s="10">
        <v>5.5861733249792485</v>
      </c>
      <c r="Q6740" s="10">
        <v>5.4925193152567751</v>
      </c>
      <c r="R6740" s="10">
        <v>5.783129646616163</v>
      </c>
      <c r="S6740" s="10">
        <v>5.5823767966644615</v>
      </c>
      <c r="T6740" s="10">
        <v>4.8998600725569768</v>
      </c>
      <c r="U6740" s="10">
        <v>5.0718858061103056</v>
      </c>
    </row>
    <row r="6741" spans="2:21" x14ac:dyDescent="0.2">
      <c r="B6741" s="8" t="s">
        <v>193</v>
      </c>
      <c r="C6741" s="9">
        <v>5.5172580333096253</v>
      </c>
      <c r="D6741" s="9">
        <v>5.735098910827034</v>
      </c>
      <c r="E6741" s="9">
        <v>5.4916598002289794</v>
      </c>
      <c r="F6741" s="9">
        <v>5.5231833248454496</v>
      </c>
      <c r="G6741" s="9">
        <v>5.7457423564717489</v>
      </c>
      <c r="H6741" s="9">
        <v>5.7844074838481063</v>
      </c>
      <c r="I6741" s="9">
        <v>5.7753483863725039</v>
      </c>
      <c r="J6741" s="9">
        <v>5.9606617840045111</v>
      </c>
      <c r="K6741" s="9">
        <v>5.7561932093016495</v>
      </c>
      <c r="L6741" s="9">
        <v>5.0256830542096864</v>
      </c>
      <c r="M6741" s="9">
        <v>5.5945469801146182</v>
      </c>
      <c r="N6741" s="9">
        <v>5.4690880237923061</v>
      </c>
      <c r="O6741" s="9">
        <v>5.9416169377338832</v>
      </c>
      <c r="P6741" s="9">
        <v>5.8377045397950891</v>
      </c>
      <c r="Q6741" s="9">
        <v>5.7282235051577555</v>
      </c>
      <c r="R6741" s="9">
        <v>5.9313914054869343</v>
      </c>
      <c r="S6741" s="9">
        <v>5.5677282213222359</v>
      </c>
      <c r="T6741" s="9">
        <v>4.8542806289911562</v>
      </c>
      <c r="U6741" s="9">
        <v>4.6303431918325124</v>
      </c>
    </row>
    <row r="6742" spans="2:21" x14ac:dyDescent="0.2">
      <c r="B6742" s="8" t="s">
        <v>144</v>
      </c>
      <c r="C6742" s="10">
        <v>5.4068899592472395</v>
      </c>
      <c r="D6742" s="10">
        <v>5.5385635058664588</v>
      </c>
      <c r="E6742" s="10">
        <v>5.5444052571087905</v>
      </c>
      <c r="F6742" s="10">
        <v>5.5407859639953223</v>
      </c>
      <c r="G6742" s="10">
        <v>5.424286727323862</v>
      </c>
      <c r="H6742" s="10">
        <v>5.5584761342083198</v>
      </c>
      <c r="I6742" s="10">
        <v>5.5319010516477256</v>
      </c>
      <c r="J6742" s="10">
        <v>5.7595073552174121</v>
      </c>
      <c r="K6742" s="10">
        <v>5.6551287905151852</v>
      </c>
      <c r="L6742" s="10">
        <v>5.5650991265604119</v>
      </c>
      <c r="M6742" s="10">
        <v>5.6326984795608439</v>
      </c>
      <c r="N6742" s="10">
        <v>5.6121205120271238</v>
      </c>
      <c r="O6742" s="10">
        <v>5.7400255104409013</v>
      </c>
      <c r="P6742" s="10">
        <v>5.7043771894471629</v>
      </c>
      <c r="Q6742" s="10">
        <v>5.6964888927289739</v>
      </c>
      <c r="R6742" s="10">
        <v>5.7352574122751783</v>
      </c>
      <c r="S6742" s="10">
        <v>5.6108724121619993</v>
      </c>
      <c r="T6742" s="10">
        <v>5.0432692903565188</v>
      </c>
      <c r="U6742" s="10">
        <v>5.0545032498575573</v>
      </c>
    </row>
    <row r="6743" spans="2:21" x14ac:dyDescent="0.2">
      <c r="B6743" s="8" t="s">
        <v>181</v>
      </c>
      <c r="C6743" s="9">
        <v>5.2914326257004367</v>
      </c>
      <c r="D6743" s="9">
        <v>5.4206817825053282</v>
      </c>
      <c r="E6743" s="9">
        <v>5.4096873183920851</v>
      </c>
      <c r="F6743" s="9">
        <v>5.4266657634415845</v>
      </c>
      <c r="G6743" s="9">
        <v>5.4822626493764925</v>
      </c>
      <c r="H6743" s="9">
        <v>5.5189207251017329</v>
      </c>
      <c r="I6743" s="9">
        <v>5.4995956678574256</v>
      </c>
      <c r="J6743" s="9">
        <v>5.693367896230729</v>
      </c>
      <c r="K6743" s="9">
        <v>5.613025979920244</v>
      </c>
      <c r="L6743" s="9">
        <v>4.901602696921799</v>
      </c>
      <c r="M6743" s="9">
        <v>5.4161117104959029</v>
      </c>
      <c r="N6743" s="9">
        <v>5.3417395081304129</v>
      </c>
      <c r="O6743" s="9">
        <v>5.6440189691293208</v>
      </c>
      <c r="P6743" s="9">
        <v>5.6160452425065674</v>
      </c>
      <c r="Q6743" s="9">
        <v>5.4878565847774885</v>
      </c>
      <c r="R6743" s="9">
        <v>5.7116880509905208</v>
      </c>
      <c r="S6743" s="9">
        <v>5.471593962406847</v>
      </c>
      <c r="T6743" s="9">
        <v>4.5431418421171053</v>
      </c>
      <c r="U6743" s="9">
        <v>4.4219090971703991</v>
      </c>
    </row>
    <row r="6744" spans="2:21" x14ac:dyDescent="0.2">
      <c r="B6744" s="8" t="s">
        <v>178</v>
      </c>
      <c r="C6744" s="10">
        <v>5.1565065647477049</v>
      </c>
      <c r="D6744" s="10">
        <v>5.2102174215539581</v>
      </c>
      <c r="E6744" s="10">
        <v>5.4980809221872935</v>
      </c>
      <c r="F6744" s="10">
        <v>5.5439208511182851</v>
      </c>
      <c r="G6744" s="10">
        <v>5.1494059442381515</v>
      </c>
      <c r="H6744" s="10">
        <v>5.1815190255591297</v>
      </c>
      <c r="I6744" s="10">
        <v>5.2290096723518609</v>
      </c>
      <c r="J6744" s="10">
        <v>5.4843690448994682</v>
      </c>
      <c r="K6744" s="10">
        <v>5.6162924544095008</v>
      </c>
      <c r="L6744" s="10">
        <v>5.3278892211168465</v>
      </c>
      <c r="M6744" s="10">
        <v>5.6026099901462452</v>
      </c>
      <c r="N6744" s="10">
        <v>5.5457780920212203</v>
      </c>
      <c r="O6744" s="10">
        <v>5.5009276543815542</v>
      </c>
      <c r="P6744" s="10">
        <v>5.5822667095858982</v>
      </c>
      <c r="Q6744" s="10">
        <v>5.437559017374948</v>
      </c>
      <c r="R6744" s="10">
        <v>5.4656027988198144</v>
      </c>
      <c r="S6744" s="10">
        <v>5.5278886224523784</v>
      </c>
      <c r="T6744" s="10">
        <v>4.7048643389701761</v>
      </c>
      <c r="U6744" s="10">
        <v>4.4571263747520575</v>
      </c>
    </row>
    <row r="6745" spans="2:21" x14ac:dyDescent="0.2">
      <c r="B6745" s="8" t="s">
        <v>163</v>
      </c>
      <c r="C6745" s="9">
        <v>5.0139809751636655</v>
      </c>
      <c r="D6745" s="9">
        <v>5.0901375989492905</v>
      </c>
      <c r="E6745" s="9">
        <v>5.2821943548271069</v>
      </c>
      <c r="F6745" s="9">
        <v>5.2884466204440406</v>
      </c>
      <c r="G6745" s="9">
        <v>5.1034598700984404</v>
      </c>
      <c r="H6745" s="9">
        <v>5.1711950166946412</v>
      </c>
      <c r="I6745" s="9">
        <v>5.1650713541265052</v>
      </c>
      <c r="J6745" s="9">
        <v>5.4384258823334486</v>
      </c>
      <c r="K6745" s="9">
        <v>5.4804791290881543</v>
      </c>
      <c r="L6745" s="9">
        <v>4.9890453640969668</v>
      </c>
      <c r="M6745" s="9">
        <v>5.3315388819820253</v>
      </c>
      <c r="N6745" s="9">
        <v>5.3393087859281092</v>
      </c>
      <c r="O6745" s="9">
        <v>5.4315291927140619</v>
      </c>
      <c r="P6745" s="9">
        <v>5.4531751403141131</v>
      </c>
      <c r="Q6745" s="9">
        <v>5.3372476266014974</v>
      </c>
      <c r="R6745" s="9">
        <v>5.472988547593733</v>
      </c>
      <c r="S6745" s="9">
        <v>5.3876998877506299</v>
      </c>
      <c r="T6745" s="9">
        <v>4.2679161012899964</v>
      </c>
      <c r="U6745" s="9">
        <v>4.2111964228456307</v>
      </c>
    </row>
    <row r="6746" spans="2:21" x14ac:dyDescent="0.2">
      <c r="B6746" s="8" t="s">
        <v>114</v>
      </c>
      <c r="C6746" s="10">
        <v>4.9869127191264297</v>
      </c>
      <c r="D6746" s="10">
        <v>5.0879394997057545</v>
      </c>
      <c r="E6746" s="10">
        <v>5.2010257261836248</v>
      </c>
      <c r="F6746" s="10">
        <v>5.1470925903235338</v>
      </c>
      <c r="G6746" s="10">
        <v>4.9995378739060978</v>
      </c>
      <c r="H6746" s="10">
        <v>5.2004264169367413</v>
      </c>
      <c r="I6746" s="10">
        <v>5.1334384196914513</v>
      </c>
      <c r="J6746" s="10">
        <v>5.458622178754112</v>
      </c>
      <c r="K6746" s="10">
        <v>5.3867686143617499</v>
      </c>
      <c r="L6746" s="10">
        <v>5.3136979367157</v>
      </c>
      <c r="M6746" s="10">
        <v>5.2770545428827482</v>
      </c>
      <c r="N6746" s="10">
        <v>5.4032204837317099</v>
      </c>
      <c r="O6746" s="10">
        <v>5.4581372723581492</v>
      </c>
      <c r="P6746" s="10">
        <v>5.4124155179829243</v>
      </c>
      <c r="Q6746" s="10">
        <v>5.4455685437795331</v>
      </c>
      <c r="R6746" s="10">
        <v>5.5039436576523091</v>
      </c>
      <c r="S6746" s="10">
        <v>5.3867896028040336</v>
      </c>
      <c r="T6746" s="10">
        <v>4.3310953118492295</v>
      </c>
      <c r="U6746" s="10">
        <v>4.5978606236263619</v>
      </c>
    </row>
    <row r="6747" spans="2:21" x14ac:dyDescent="0.2">
      <c r="B6747" s="8" t="s">
        <v>64</v>
      </c>
      <c r="C6747" s="9">
        <v>4.957749413175752</v>
      </c>
      <c r="D6747" s="9">
        <v>4.8979983924757891</v>
      </c>
      <c r="E6747" s="9">
        <v>5.4972770689938812</v>
      </c>
      <c r="F6747" s="9">
        <v>5.5887573198349276</v>
      </c>
      <c r="G6747" s="9">
        <v>4.9898482333352376</v>
      </c>
      <c r="H6747" s="9">
        <v>4.8868008665706562</v>
      </c>
      <c r="I6747" s="9">
        <v>4.9848898882718364</v>
      </c>
      <c r="J6747" s="9">
        <v>5.1968788607050236</v>
      </c>
      <c r="K6747" s="9">
        <v>5.5668357397544996</v>
      </c>
      <c r="L6747" s="9">
        <v>4.8791562912102258</v>
      </c>
      <c r="M6747" s="9">
        <v>5.4786590596268088</v>
      </c>
      <c r="N6747" s="9">
        <v>5.3545178785557255</v>
      </c>
      <c r="O6747" s="9">
        <v>5.1767216061329044</v>
      </c>
      <c r="P6747" s="9">
        <v>5.4013670346285663</v>
      </c>
      <c r="Q6747" s="9">
        <v>5.0888711798166444</v>
      </c>
      <c r="R6747" s="9">
        <v>5.2149443342648238</v>
      </c>
      <c r="S6747" s="9">
        <v>5.4326646484835859</v>
      </c>
      <c r="T6747" s="9">
        <v>4.3305463415368921</v>
      </c>
      <c r="U6747" s="9">
        <v>3.8620280793092117</v>
      </c>
    </row>
    <row r="6748" spans="2:21" x14ac:dyDescent="0.2">
      <c r="B6748" s="8" t="s">
        <v>147</v>
      </c>
      <c r="C6748" s="10">
        <v>4.8601102013338302</v>
      </c>
      <c r="D6748" s="10">
        <v>4.8621225551680949</v>
      </c>
      <c r="E6748" s="10">
        <v>5.0461796855522643</v>
      </c>
      <c r="F6748" s="10">
        <v>4.9658274727555094</v>
      </c>
      <c r="G6748" s="10">
        <v>5.1888183719094849</v>
      </c>
      <c r="H6748" s="10">
        <v>5.2705687679155719</v>
      </c>
      <c r="I6748" s="10">
        <v>5.1144921010129494</v>
      </c>
      <c r="J6748" s="10">
        <v>5.2659814294158789</v>
      </c>
      <c r="K6748" s="10">
        <v>5.1956545640086844</v>
      </c>
      <c r="L6748" s="10">
        <v>4.1105572361002825</v>
      </c>
      <c r="M6748" s="10">
        <v>4.6734585056124507</v>
      </c>
      <c r="N6748" s="10">
        <v>4.7513959204454865</v>
      </c>
      <c r="O6748" s="10">
        <v>5.0500821657288739</v>
      </c>
      <c r="P6748" s="10">
        <v>5.0564052861876752</v>
      </c>
      <c r="Q6748" s="10">
        <v>4.9500485260261753</v>
      </c>
      <c r="R6748" s="10">
        <v>5.4642444785805493</v>
      </c>
      <c r="S6748" s="10">
        <v>5.1398729635895712</v>
      </c>
      <c r="T6748" s="10">
        <v>3.5188681515019553</v>
      </c>
      <c r="U6748" s="10">
        <v>3.9480165415561288</v>
      </c>
    </row>
    <row r="6749" spans="2:21" x14ac:dyDescent="0.2">
      <c r="B6749" s="8" t="s">
        <v>231</v>
      </c>
      <c r="C6749" s="9">
        <v>5.5731138722757816</v>
      </c>
      <c r="D6749" s="9">
        <v>5.6948798927459823</v>
      </c>
      <c r="E6749" s="9">
        <v>5.7010948042077008</v>
      </c>
      <c r="F6749" s="9">
        <v>5.733035625790647</v>
      </c>
      <c r="G6749" s="9">
        <v>5.6389513679214964</v>
      </c>
      <c r="H6749" s="9">
        <v>5.695495223105052</v>
      </c>
      <c r="I6749" s="9">
        <v>5.6948567721834493</v>
      </c>
      <c r="J6749" s="9">
        <v>5.8489530239394565</v>
      </c>
      <c r="K6749" s="9">
        <v>5.7722788946253605</v>
      </c>
      <c r="L6749" s="9">
        <v>5.4701743241480534</v>
      </c>
      <c r="M6749" s="9">
        <v>5.7381204244516901</v>
      </c>
      <c r="N6749" s="9">
        <v>5.618810691037865</v>
      </c>
      <c r="O6749" s="9">
        <v>5.7967494991906872</v>
      </c>
      <c r="P6749" s="9">
        <v>5.7956878890136174</v>
      </c>
      <c r="Q6749" s="9">
        <v>5.7141027159180169</v>
      </c>
      <c r="R6749" s="9">
        <v>5.8083756767634007</v>
      </c>
      <c r="S6749" s="9">
        <v>5.681790048843796</v>
      </c>
      <c r="T6749" s="9">
        <v>5.2476298643235575</v>
      </c>
      <c r="U6749" s="9">
        <v>5.0785889182285953</v>
      </c>
    </row>
    <row r="6750" spans="2:21" x14ac:dyDescent="0.2">
      <c r="B6750" s="8" t="s">
        <v>98</v>
      </c>
      <c r="C6750" s="10">
        <v>5.1489070361163973</v>
      </c>
      <c r="D6750" s="10">
        <v>5.3006019599006615</v>
      </c>
      <c r="E6750" s="10">
        <v>5.1938007510318993</v>
      </c>
      <c r="F6750" s="10">
        <v>5.1711915327673399</v>
      </c>
      <c r="G6750" s="10">
        <v>5.4363165752367824</v>
      </c>
      <c r="H6750" s="10">
        <v>5.5085967162372445</v>
      </c>
      <c r="I6750" s="10">
        <v>5.4356573496320699</v>
      </c>
      <c r="J6750" s="10">
        <v>5.6474247336647085</v>
      </c>
      <c r="K6750" s="10">
        <v>5.4772126545988975</v>
      </c>
      <c r="L6750" s="10">
        <v>4.5627588399019201</v>
      </c>
      <c r="M6750" s="10">
        <v>5.1450406023316848</v>
      </c>
      <c r="N6750" s="10">
        <v>5.1352702020373018</v>
      </c>
      <c r="O6750" s="10">
        <v>5.5746205074618285</v>
      </c>
      <c r="P6750" s="10">
        <v>5.4869536732347832</v>
      </c>
      <c r="Q6750" s="10">
        <v>5.3875451940040389</v>
      </c>
      <c r="R6750" s="10">
        <v>5.7190737997644394</v>
      </c>
      <c r="S6750" s="10">
        <v>5.3314052277050994</v>
      </c>
      <c r="T6750" s="10">
        <v>4.1061936044369256</v>
      </c>
      <c r="U6750" s="10">
        <v>4.1759791452639732</v>
      </c>
    </row>
    <row r="6751" spans="2:21" x14ac:dyDescent="0.2">
      <c r="B6751" s="8" t="s">
        <v>217</v>
      </c>
      <c r="C6751" s="9">
        <v>4.8477570621351234</v>
      </c>
      <c r="D6751" s="9">
        <v>4.9338212120697671</v>
      </c>
      <c r="E6751" s="9">
        <v>5.1255048077281957</v>
      </c>
      <c r="F6751" s="9">
        <v>5.096196958648715</v>
      </c>
      <c r="G6751" s="9">
        <v>4.8887952295008059</v>
      </c>
      <c r="H6751" s="9">
        <v>5.034175927797909</v>
      </c>
      <c r="I6751" s="9">
        <v>5.0021156335907824</v>
      </c>
      <c r="J6751" s="9">
        <v>5.3489802136114033</v>
      </c>
      <c r="K6751" s="9">
        <v>5.3633290249779799</v>
      </c>
      <c r="L6751" s="9">
        <v>5.0839701665093262</v>
      </c>
      <c r="M6751" s="9">
        <v>5.22611693709118</v>
      </c>
      <c r="N6751" s="9">
        <v>5.3326186069173689</v>
      </c>
      <c r="O6751" s="9">
        <v>5.3748052039642751</v>
      </c>
      <c r="P6751" s="9">
        <v>5.3618644407476594</v>
      </c>
      <c r="Q6751" s="9">
        <v>5.3196338034124544</v>
      </c>
      <c r="R6751" s="9">
        <v>5.3998702831055114</v>
      </c>
      <c r="S6751" s="9">
        <v>5.3167822510688332</v>
      </c>
      <c r="T6751" s="9">
        <v>4.0635555273229578</v>
      </c>
      <c r="U6751" s="9">
        <v>4.1871107544745918</v>
      </c>
    </row>
    <row r="6752" spans="2:21" x14ac:dyDescent="0.2">
      <c r="B6752" s="8" t="s">
        <v>172</v>
      </c>
      <c r="C6752" s="10">
        <v>5.4068899592472395</v>
      </c>
      <c r="D6752" s="10">
        <v>5.5385635058664588</v>
      </c>
      <c r="E6752" s="10">
        <v>5.5444052571087905</v>
      </c>
      <c r="F6752" s="10">
        <v>5.5407859639953223</v>
      </c>
      <c r="G6752" s="10">
        <v>5.424286727323862</v>
      </c>
      <c r="H6752" s="10">
        <v>5.5584761342083198</v>
      </c>
      <c r="I6752" s="10">
        <v>5.5319010516477256</v>
      </c>
      <c r="J6752" s="10">
        <v>5.7595073552174121</v>
      </c>
      <c r="K6752" s="10">
        <v>5.6551287905151852</v>
      </c>
      <c r="L6752" s="10">
        <v>5.5650991265604119</v>
      </c>
      <c r="M6752" s="10">
        <v>5.6326984795608439</v>
      </c>
      <c r="N6752" s="10">
        <v>5.6121205120271238</v>
      </c>
      <c r="O6752" s="10">
        <v>5.7400255104409013</v>
      </c>
      <c r="P6752" s="10">
        <v>5.7043771894471629</v>
      </c>
      <c r="Q6752" s="10">
        <v>5.6964888927289739</v>
      </c>
      <c r="R6752" s="10">
        <v>5.7352574122751783</v>
      </c>
      <c r="S6752" s="10">
        <v>5.6108724121619993</v>
      </c>
      <c r="T6752" s="10">
        <v>5.0432692903565188</v>
      </c>
      <c r="U6752" s="10">
        <v>5.0545032498575573</v>
      </c>
    </row>
    <row r="6753" spans="2:21" x14ac:dyDescent="0.2">
      <c r="B6753" s="8" t="s">
        <v>138</v>
      </c>
      <c r="C6753" s="9">
        <v>5.3193605451835149</v>
      </c>
      <c r="D6753" s="9">
        <v>5.4005722734648032</v>
      </c>
      <c r="E6753" s="9">
        <v>5.5144048203814462</v>
      </c>
      <c r="F6753" s="9">
        <v>5.531591913914184</v>
      </c>
      <c r="G6753" s="9">
        <v>5.4288671551013667</v>
      </c>
      <c r="H6753" s="9">
        <v>5.4744645947302057</v>
      </c>
      <c r="I6753" s="9">
        <v>5.4593498607628987</v>
      </c>
      <c r="J6753" s="9">
        <v>5.6375135161982026</v>
      </c>
      <c r="K6753" s="9">
        <v>5.6210688225820995</v>
      </c>
      <c r="L6753" s="9">
        <v>5.1238483318909829</v>
      </c>
      <c r="M6753" s="9">
        <v>5.4878984326644398</v>
      </c>
      <c r="N6753" s="9">
        <v>5.4166008417531923</v>
      </c>
      <c r="O6753" s="9">
        <v>5.5715852498577227</v>
      </c>
      <c r="P6753" s="9">
        <v>5.5950369171158325</v>
      </c>
      <c r="Q6753" s="9">
        <v>5.4807961901576192</v>
      </c>
      <c r="R6753" s="9">
        <v>5.6501801866287531</v>
      </c>
      <c r="S6753" s="9">
        <v>5.5286248761676271</v>
      </c>
      <c r="T6753" s="9">
        <v>4.7398164597833059</v>
      </c>
      <c r="U6753" s="9">
        <v>4.6460319603684397</v>
      </c>
    </row>
    <row r="6754" spans="2:21" x14ac:dyDescent="0.2">
      <c r="B6754" s="8" t="s">
        <v>123</v>
      </c>
      <c r="C6754" s="10">
        <v>5.2834573740473729</v>
      </c>
      <c r="D6754" s="10">
        <v>5.2787080962974784</v>
      </c>
      <c r="E6754" s="10">
        <v>5.5299248653821866</v>
      </c>
      <c r="F6754" s="10">
        <v>5.5640994454267245</v>
      </c>
      <c r="G6754" s="10">
        <v>5.5487706550616682</v>
      </c>
      <c r="H6754" s="10">
        <v>5.4726920049128074</v>
      </c>
      <c r="I6754" s="10">
        <v>5.4455702650939113</v>
      </c>
      <c r="J6754" s="10">
        <v>5.5031678033024907</v>
      </c>
      <c r="K6754" s="10">
        <v>5.5763884760996971</v>
      </c>
      <c r="L6754" s="10">
        <v>4.4710745127584985</v>
      </c>
      <c r="M6754" s="10">
        <v>5.2492359446631989</v>
      </c>
      <c r="N6754" s="10">
        <v>5.0961633780196687</v>
      </c>
      <c r="O6754" s="10">
        <v>5.3180367970852425</v>
      </c>
      <c r="P6754" s="10">
        <v>5.4269074496884349</v>
      </c>
      <c r="Q6754" s="10">
        <v>5.1753455253819869</v>
      </c>
      <c r="R6754" s="10">
        <v>5.5840991098827013</v>
      </c>
      <c r="S6754" s="10">
        <v>5.4341371559140841</v>
      </c>
      <c r="T6754" s="10">
        <v>4.4004505831631526</v>
      </c>
      <c r="U6754" s="10">
        <v>4.2398392505419782</v>
      </c>
    </row>
    <row r="6755" spans="2:21" x14ac:dyDescent="0.2">
      <c r="B6755" s="8" t="s">
        <v>72</v>
      </c>
      <c r="C6755" s="9">
        <v>5.4500570100976731</v>
      </c>
      <c r="D6755" s="9">
        <v>5.6673827077315551</v>
      </c>
      <c r="E6755" s="9">
        <v>5.262096694335602</v>
      </c>
      <c r="F6755" s="9">
        <v>5.2461861068859648</v>
      </c>
      <c r="G6755" s="9">
        <v>5.9838379209727579</v>
      </c>
      <c r="H6755" s="9">
        <v>5.9830175046765799</v>
      </c>
      <c r="I6755" s="9">
        <v>5.8691990656733584</v>
      </c>
      <c r="J6755" s="9">
        <v>5.9458692537180147</v>
      </c>
      <c r="K6755" s="9">
        <v>5.591096284219816</v>
      </c>
      <c r="L6755" s="9">
        <v>4.041547513294514</v>
      </c>
      <c r="M6755" s="9">
        <v>5.0639642675721888</v>
      </c>
      <c r="N6755" s="9">
        <v>4.9379217971572347</v>
      </c>
      <c r="O6755" s="9">
        <v>5.7744358109593827</v>
      </c>
      <c r="P6755" s="9">
        <v>5.612042905721907</v>
      </c>
      <c r="Q6755" s="9">
        <v>5.4554565845956215</v>
      </c>
      <c r="R6755" s="9">
        <v>6.0382773164233674</v>
      </c>
      <c r="S6755" s="9">
        <v>5.3460282043413647</v>
      </c>
      <c r="T6755" s="9">
        <v>4.1488316815508943</v>
      </c>
      <c r="U6755" s="9">
        <v>4.1648475360533528</v>
      </c>
    </row>
    <row r="6756" spans="2:21" x14ac:dyDescent="0.2">
      <c r="B6756" s="8" t="s">
        <v>158</v>
      </c>
      <c r="C6756" s="10">
        <v>4.9789374674733651</v>
      </c>
      <c r="D6756" s="10">
        <v>4.9459658134979048</v>
      </c>
      <c r="E6756" s="10">
        <v>5.3212632731737264</v>
      </c>
      <c r="F6756" s="10">
        <v>5.284526272308673</v>
      </c>
      <c r="G6756" s="10">
        <v>5.0660458795912735</v>
      </c>
      <c r="H6756" s="10">
        <v>5.1541976967478158</v>
      </c>
      <c r="I6756" s="10">
        <v>5.079413016927937</v>
      </c>
      <c r="J6756" s="10">
        <v>5.2684220858258737</v>
      </c>
      <c r="K6756" s="10">
        <v>5.350131110541203</v>
      </c>
      <c r="L6756" s="10">
        <v>4.8831697525523996</v>
      </c>
      <c r="M6756" s="10">
        <v>5.1101787770500433</v>
      </c>
      <c r="N6756" s="10">
        <v>5.1576443536209666</v>
      </c>
      <c r="O6756" s="10">
        <v>5.1321551003140717</v>
      </c>
      <c r="P6756" s="10">
        <v>5.2232777251647908</v>
      </c>
      <c r="Q6756" s="10">
        <v>5.1330574843840324</v>
      </c>
      <c r="R6756" s="10">
        <v>5.3763547165444905</v>
      </c>
      <c r="S6756" s="10">
        <v>5.3493327963112707</v>
      </c>
      <c r="T6756" s="10">
        <v>4.1884040528952768</v>
      </c>
      <c r="U6756" s="10">
        <v>4.4157907769979428</v>
      </c>
    </row>
    <row r="6757" spans="2:21" x14ac:dyDescent="0.2">
      <c r="B6757" s="8" t="s">
        <v>194</v>
      </c>
      <c r="C6757" s="9">
        <v>5.1252087126718937</v>
      </c>
      <c r="D6757" s="9">
        <v>5.2643653956258039</v>
      </c>
      <c r="E6757" s="9">
        <v>5.2529977712931748</v>
      </c>
      <c r="F6757" s="9">
        <v>5.2344161016462598</v>
      </c>
      <c r="G6757" s="9">
        <v>5.267598008778859</v>
      </c>
      <c r="H6757" s="9">
        <v>5.3819016362050007</v>
      </c>
      <c r="I6757" s="9">
        <v>5.3366399473217019</v>
      </c>
      <c r="J6757" s="9">
        <v>5.6039222275086837</v>
      </c>
      <c r="K6757" s="9">
        <v>5.4958758758100696</v>
      </c>
      <c r="L6757" s="9">
        <v>4.9965274993341584</v>
      </c>
      <c r="M6757" s="9">
        <v>5.3106897656050576</v>
      </c>
      <c r="N6757" s="9">
        <v>5.3350493291196717</v>
      </c>
      <c r="O6757" s="9">
        <v>5.587294980379534</v>
      </c>
      <c r="P6757" s="9">
        <v>5.5247345429401147</v>
      </c>
      <c r="Q6757" s="9">
        <v>5.4702427615884455</v>
      </c>
      <c r="R6757" s="9">
        <v>5.6385697865022983</v>
      </c>
      <c r="S6757" s="9">
        <v>5.4006763257250503</v>
      </c>
      <c r="T6757" s="9">
        <v>4.3387812681500675</v>
      </c>
      <c r="U6757" s="9">
        <v>4.3978234287993594</v>
      </c>
    </row>
    <row r="6758" spans="2:21" x14ac:dyDescent="0.2">
      <c r="B6758" s="8" t="s">
        <v>91</v>
      </c>
      <c r="C6758" s="10">
        <v>5.6797362907236781</v>
      </c>
      <c r="D6758" s="10">
        <v>5.693095538183325</v>
      </c>
      <c r="E6758" s="10">
        <v>5.9325014165686287</v>
      </c>
      <c r="F6758" s="10">
        <v>6.021017387977432</v>
      </c>
      <c r="G6758" s="10">
        <v>5.804800942021509</v>
      </c>
      <c r="H6758" s="10">
        <v>5.704046642152143</v>
      </c>
      <c r="I6758" s="10">
        <v>5.7450154947398175</v>
      </c>
      <c r="J6758" s="10">
        <v>5.7605504736097659</v>
      </c>
      <c r="K6758" s="10">
        <v>5.8634118734643046</v>
      </c>
      <c r="L6758" s="10">
        <v>5.1562443620354479</v>
      </c>
      <c r="M6758" s="10">
        <v>5.7705290446146682</v>
      </c>
      <c r="N6758" s="10">
        <v>5.5048425333974524</v>
      </c>
      <c r="O6758" s="10">
        <v>5.6125995080856992</v>
      </c>
      <c r="P6758" s="10">
        <v>5.756649990858004</v>
      </c>
      <c r="Q6758" s="10">
        <v>5.5089634419158351</v>
      </c>
      <c r="R6758" s="10">
        <v>5.7349088512434294</v>
      </c>
      <c r="S6758" s="10">
        <v>5.7274910632920006</v>
      </c>
      <c r="T6758" s="10">
        <v>5.3452122253835839</v>
      </c>
      <c r="U6758" s="10">
        <v>4.9183261603085597</v>
      </c>
    </row>
    <row r="6759" spans="2:21" x14ac:dyDescent="0.2">
      <c r="B6759" s="8" t="s">
        <v>180</v>
      </c>
      <c r="C6759" s="9">
        <v>5.8645991696173514</v>
      </c>
      <c r="D6759" s="9">
        <v>5.9480295670710923</v>
      </c>
      <c r="E6759" s="9">
        <v>5.9599806613436792</v>
      </c>
      <c r="F6759" s="9">
        <v>5.9506368557465503</v>
      </c>
      <c r="G6759" s="9">
        <v>5.9584767055244017</v>
      </c>
      <c r="H6759" s="9">
        <v>5.8478719688451974</v>
      </c>
      <c r="I6759" s="9">
        <v>5.8451693445175543</v>
      </c>
      <c r="J6759" s="9">
        <v>5.9628379405255565</v>
      </c>
      <c r="K6759" s="9">
        <v>5.907029867961854</v>
      </c>
      <c r="L6759" s="9">
        <v>4.8264191739825746</v>
      </c>
      <c r="M6759" s="9">
        <v>5.7387276966643181</v>
      </c>
      <c r="N6759" s="9">
        <v>5.4071062834632153</v>
      </c>
      <c r="O6759" s="9">
        <v>5.7287866626758763</v>
      </c>
      <c r="P6759" s="9">
        <v>5.9231955558272906</v>
      </c>
      <c r="Q6759" s="9">
        <v>5.5793842153457263</v>
      </c>
      <c r="R6759" s="9">
        <v>5.9646564143041063</v>
      </c>
      <c r="S6759" s="9">
        <v>5.6505049576271897</v>
      </c>
      <c r="T6759" s="9">
        <v>5.475612271502885</v>
      </c>
      <c r="U6759" s="9">
        <v>4.901960217191295</v>
      </c>
    </row>
    <row r="6760" spans="2:21" x14ac:dyDescent="0.2">
      <c r="B6760" s="8" t="s">
        <v>211</v>
      </c>
      <c r="C6760" s="10">
        <v>4.8423575037761095</v>
      </c>
      <c r="D6760" s="10">
        <v>4.771296763803659</v>
      </c>
      <c r="E6760" s="10">
        <v>5.1439248031545439</v>
      </c>
      <c r="F6760" s="10">
        <v>5.1752900328568563</v>
      </c>
      <c r="G6760" s="10">
        <v>5.0039432115922668</v>
      </c>
      <c r="H6760" s="10">
        <v>5.1576812079907555</v>
      </c>
      <c r="I6760" s="10">
        <v>4.9432452605262878</v>
      </c>
      <c r="J6760" s="10">
        <v>5.2518274243430323</v>
      </c>
      <c r="K6760" s="10">
        <v>5.301933050384056</v>
      </c>
      <c r="L6760" s="10">
        <v>4.4667547810396053</v>
      </c>
      <c r="M6760" s="10">
        <v>4.8801556444472896</v>
      </c>
      <c r="N6760" s="10">
        <v>4.9476500169153512</v>
      </c>
      <c r="O6760" s="10">
        <v>4.9938089321711647</v>
      </c>
      <c r="P6760" s="10">
        <v>5.1163936434446633</v>
      </c>
      <c r="Q6760" s="10">
        <v>5.0278389927671228</v>
      </c>
      <c r="R6760" s="10">
        <v>5.3527498172000882</v>
      </c>
      <c r="S6760" s="10">
        <v>5.2525248044270096</v>
      </c>
      <c r="T6760" s="10">
        <v>4.1118023104311625</v>
      </c>
      <c r="U6760" s="10">
        <v>4.3235523679294356</v>
      </c>
    </row>
    <row r="6761" spans="2:21" x14ac:dyDescent="0.2">
      <c r="B6761" s="8" t="s">
        <v>146</v>
      </c>
      <c r="C6761" s="9">
        <v>5.9595289073136826</v>
      </c>
      <c r="D6761" s="9">
        <v>6.2318831352335691</v>
      </c>
      <c r="E6761" s="9">
        <v>5.8241266307906194</v>
      </c>
      <c r="F6761" s="9">
        <v>5.7670208335960274</v>
      </c>
      <c r="G6761" s="9">
        <v>6.2098347849374047</v>
      </c>
      <c r="H6761" s="9">
        <v>6.0276533273739084</v>
      </c>
      <c r="I6761" s="9">
        <v>6.0772909257927283</v>
      </c>
      <c r="J6761" s="9">
        <v>6.1381654282055251</v>
      </c>
      <c r="K6761" s="9">
        <v>5.9150580632271375</v>
      </c>
      <c r="L6761" s="9">
        <v>4.652935333059081</v>
      </c>
      <c r="M6761" s="9">
        <v>5.7500939265529905</v>
      </c>
      <c r="N6761" s="9">
        <v>5.523270127781549</v>
      </c>
      <c r="O6761" s="9">
        <v>6.0806913042248851</v>
      </c>
      <c r="P6761" s="9">
        <v>6.1100041105730227</v>
      </c>
      <c r="Q6761" s="9">
        <v>5.6627176413417013</v>
      </c>
      <c r="R6761" s="9">
        <v>6.1957887696461285</v>
      </c>
      <c r="S6761" s="9">
        <v>5.6334902650770635</v>
      </c>
      <c r="T6761" s="9">
        <v>5.0573200310613586</v>
      </c>
      <c r="U6761" s="9">
        <v>4.4499775169394278</v>
      </c>
    </row>
    <row r="6762" spans="2:21" x14ac:dyDescent="0.2">
      <c r="B6762" s="8" t="s">
        <v>101</v>
      </c>
      <c r="C6762" s="10">
        <v>5.053396261977924</v>
      </c>
      <c r="D6762" s="10">
        <v>5.0134061316263763</v>
      </c>
      <c r="E6762" s="10">
        <v>5.3173589474634166</v>
      </c>
      <c r="F6762" s="10">
        <v>5.3135725140136163</v>
      </c>
      <c r="G6762" s="10">
        <v>5.287631777401689</v>
      </c>
      <c r="H6762" s="10">
        <v>5.5330835256008495</v>
      </c>
      <c r="I6762" s="10">
        <v>5.1979823694132472</v>
      </c>
      <c r="J6762" s="10">
        <v>5.4610432984654409</v>
      </c>
      <c r="K6762" s="10">
        <v>5.3775203178182833</v>
      </c>
      <c r="L6762" s="10">
        <v>4.9910014170778609</v>
      </c>
      <c r="M6762" s="10">
        <v>5.0021641971860271</v>
      </c>
      <c r="N6762" s="10">
        <v>5.1868779992568284</v>
      </c>
      <c r="O6762" s="10">
        <v>5.1458927064974933</v>
      </c>
      <c r="P6762" s="10">
        <v>5.2123763040442403</v>
      </c>
      <c r="Q6762" s="10">
        <v>5.2655341078567766</v>
      </c>
      <c r="R6762" s="10">
        <v>5.5530739393975637</v>
      </c>
      <c r="S6762" s="10">
        <v>5.434750736866123</v>
      </c>
      <c r="T6762" s="10">
        <v>4.7044389461486542</v>
      </c>
      <c r="U6762" s="10">
        <v>5.237099175073503</v>
      </c>
    </row>
    <row r="6763" spans="2:21" x14ac:dyDescent="0.2">
      <c r="B6763" s="8" t="s">
        <v>143</v>
      </c>
      <c r="C6763" s="9">
        <v>5.3025766006075408</v>
      </c>
      <c r="D6763" s="9">
        <v>5.388361886459319</v>
      </c>
      <c r="E6763" s="9">
        <v>5.4871137934744088</v>
      </c>
      <c r="F6763" s="9">
        <v>5.4873375775722639</v>
      </c>
      <c r="G6763" s="9">
        <v>5.3350664131613517</v>
      </c>
      <c r="H6763" s="9">
        <v>5.3417775172433872</v>
      </c>
      <c r="I6763" s="9">
        <v>5.4042432752506651</v>
      </c>
      <c r="J6763" s="9">
        <v>5.6122113196442402</v>
      </c>
      <c r="K6763" s="9">
        <v>5.5943496882597028</v>
      </c>
      <c r="L6763" s="9">
        <v>5.2727484975230636</v>
      </c>
      <c r="M6763" s="9">
        <v>5.5859067465311707</v>
      </c>
      <c r="N6763" s="9">
        <v>5.5005197113031308</v>
      </c>
      <c r="O6763" s="9">
        <v>5.6409150491541427</v>
      </c>
      <c r="P6763" s="9">
        <v>5.6096150789341515</v>
      </c>
      <c r="Q6763" s="9">
        <v>5.5264128728214681</v>
      </c>
      <c r="R6763" s="9">
        <v>5.6612599047340186</v>
      </c>
      <c r="S6763" s="9">
        <v>5.4948078792601001</v>
      </c>
      <c r="T6763" s="9">
        <v>4.6893068689979529</v>
      </c>
      <c r="U6763" s="9">
        <v>4.5251772191363031</v>
      </c>
    </row>
    <row r="6764" spans="2:21" x14ac:dyDescent="0.2">
      <c r="B6764" s="8" t="s">
        <v>132</v>
      </c>
      <c r="C6764" s="10">
        <v>4.9968447449002156</v>
      </c>
      <c r="D6764" s="10">
        <v>4.9668410881940268</v>
      </c>
      <c r="E6764" s="10">
        <v>5.3262139907651438</v>
      </c>
      <c r="F6764" s="10">
        <v>5.3642298775075057</v>
      </c>
      <c r="G6764" s="10">
        <v>4.958509912866897</v>
      </c>
      <c r="H6764" s="10">
        <v>5.0192061263779859</v>
      </c>
      <c r="I6764" s="10">
        <v>5.0545886932762549</v>
      </c>
      <c r="J6764" s="10">
        <v>5.3371134590990259</v>
      </c>
      <c r="K6764" s="10">
        <v>5.4474428664077621</v>
      </c>
      <c r="L6764" s="10">
        <v>5.1129351644923906</v>
      </c>
      <c r="M6764" s="10">
        <v>5.3730432783106741</v>
      </c>
      <c r="N6764" s="10">
        <v>5.2903945255637819</v>
      </c>
      <c r="O6764" s="10">
        <v>5.3075325141356977</v>
      </c>
      <c r="P6764" s="10">
        <v>5.3447364763794596</v>
      </c>
      <c r="Q6764" s="10">
        <v>5.3114619233804614</v>
      </c>
      <c r="R6764" s="10">
        <v>5.3863284065171637</v>
      </c>
      <c r="S6764" s="10">
        <v>5.36734994590838</v>
      </c>
      <c r="T6764" s="10">
        <v>4.4060707822449716</v>
      </c>
      <c r="U6764" s="10">
        <v>4.3162246872414585</v>
      </c>
    </row>
    <row r="6765" spans="2:21" x14ac:dyDescent="0.2">
      <c r="B6765" s="8" t="s">
        <v>215</v>
      </c>
      <c r="C6765" s="9">
        <v>5.1416282424802855</v>
      </c>
      <c r="D6765" s="9">
        <v>5.2000005931534723</v>
      </c>
      <c r="E6765" s="9">
        <v>5.3496286432259321</v>
      </c>
      <c r="F6765" s="9">
        <v>5.3496702131749991</v>
      </c>
      <c r="G6765" s="9">
        <v>5.2308311415951287</v>
      </c>
      <c r="H6765" s="9">
        <v>5.3123919569714566</v>
      </c>
      <c r="I6765" s="9">
        <v>5.2778215406082865</v>
      </c>
      <c r="J6765" s="9">
        <v>5.5143645401748893</v>
      </c>
      <c r="K6765" s="9">
        <v>5.4818464605651567</v>
      </c>
      <c r="L6765" s="9">
        <v>5.1924821407968142</v>
      </c>
      <c r="M6765" s="9">
        <v>5.3809982243075574</v>
      </c>
      <c r="N6765" s="9">
        <v>5.4066909124939952</v>
      </c>
      <c r="O6765" s="9">
        <v>5.4914787927969897</v>
      </c>
      <c r="P6765" s="9">
        <v>5.4530880648145104</v>
      </c>
      <c r="Q6765" s="9">
        <v>5.4268340331377534</v>
      </c>
      <c r="R6765" s="9">
        <v>5.5870663940300824</v>
      </c>
      <c r="S6765" s="9">
        <v>5.4397113188863599</v>
      </c>
      <c r="T6765" s="9">
        <v>4.5117332361366129</v>
      </c>
      <c r="U6765" s="9">
        <v>4.5822549922313343</v>
      </c>
    </row>
    <row r="6766" spans="2:21" x14ac:dyDescent="0.2">
      <c r="B6766" s="8" t="s">
        <v>109</v>
      </c>
      <c r="C6766" s="10">
        <v>5.3914578387796208</v>
      </c>
      <c r="D6766" s="10">
        <v>5.3453305065844727</v>
      </c>
      <c r="E6766" s="10">
        <v>5.70639974574806</v>
      </c>
      <c r="F6766" s="10">
        <v>5.7411342715379146</v>
      </c>
      <c r="G6766" s="10">
        <v>5.3280163633721287</v>
      </c>
      <c r="H6766" s="10">
        <v>5.328054375823168</v>
      </c>
      <c r="I6766" s="10">
        <v>5.3540147260083524</v>
      </c>
      <c r="J6766" s="10">
        <v>5.5773325557976321</v>
      </c>
      <c r="K6766" s="10">
        <v>5.6806264067445262</v>
      </c>
      <c r="L6766" s="10">
        <v>5.1522535109521872</v>
      </c>
      <c r="M6766" s="10">
        <v>5.608934817859982</v>
      </c>
      <c r="N6766" s="10">
        <v>5.3520680087540242</v>
      </c>
      <c r="O6766" s="10">
        <v>5.4102551969076593</v>
      </c>
      <c r="P6766" s="10">
        <v>5.5736057579681137</v>
      </c>
      <c r="Q6766" s="10">
        <v>5.4488985171506288</v>
      </c>
      <c r="R6766" s="10">
        <v>5.5749164839964536</v>
      </c>
      <c r="S6766" s="10">
        <v>5.5276790450093625</v>
      </c>
      <c r="T6766" s="10">
        <v>5.1314973908410328</v>
      </c>
      <c r="U6766" s="10">
        <v>4.7998355507985337</v>
      </c>
    </row>
    <row r="6767" spans="2:21" x14ac:dyDescent="0.2">
      <c r="B6767" s="8" t="s">
        <v>77</v>
      </c>
      <c r="C6767" s="9">
        <v>4.9083761242070345</v>
      </c>
      <c r="D6767" s="9">
        <v>4.6758044889470289</v>
      </c>
      <c r="E6767" s="9">
        <v>5.4172639839560803</v>
      </c>
      <c r="F6767" s="9">
        <v>5.4965734194046432</v>
      </c>
      <c r="G6767" s="9">
        <v>4.8568204037454867</v>
      </c>
      <c r="H6767" s="9">
        <v>5.0072854097339752</v>
      </c>
      <c r="I6767" s="9">
        <v>4.8375454138934932</v>
      </c>
      <c r="J6767" s="9">
        <v>5.1743467161324146</v>
      </c>
      <c r="K6767" s="9">
        <v>5.4064080828133187</v>
      </c>
      <c r="L6767" s="9">
        <v>4.7205049786893483</v>
      </c>
      <c r="M6767" s="9">
        <v>5.0736979367822306</v>
      </c>
      <c r="N6767" s="9">
        <v>4.9253149714061539</v>
      </c>
      <c r="O6767" s="9">
        <v>4.791340546979308</v>
      </c>
      <c r="P6767" s="9">
        <v>5.0861121028185714</v>
      </c>
      <c r="Q6767" s="9">
        <v>5.0440844064548624</v>
      </c>
      <c r="R6767" s="9">
        <v>5.1958109725620023</v>
      </c>
      <c r="S6767" s="9">
        <v>5.324636057350876</v>
      </c>
      <c r="T6767" s="9">
        <v>4.7076681837340297</v>
      </c>
      <c r="U6767" s="9">
        <v>4.7184572950862718</v>
      </c>
    </row>
    <row r="6768" spans="2:21" x14ac:dyDescent="0.2">
      <c r="B6768" s="8" t="s">
        <v>237</v>
      </c>
      <c r="C6768" s="10">
        <v>5.2861750998695349</v>
      </c>
      <c r="D6768" s="10">
        <v>5.3287179603930159</v>
      </c>
      <c r="E6768" s="10">
        <v>5.4963629846401716</v>
      </c>
      <c r="F6768" s="10">
        <v>5.5035517899010138</v>
      </c>
      <c r="G6768" s="10">
        <v>5.344662225395389</v>
      </c>
      <c r="H6768" s="10">
        <v>5.3729655022915246</v>
      </c>
      <c r="I6768" s="10">
        <v>5.3638502797525955</v>
      </c>
      <c r="J6768" s="10">
        <v>5.5821701199935898</v>
      </c>
      <c r="K6768" s="10">
        <v>5.579541413874983</v>
      </c>
      <c r="L6768" s="10">
        <v>5.081079655017148</v>
      </c>
      <c r="M6768" s="10">
        <v>5.4684418558975274</v>
      </c>
      <c r="N6768" s="10">
        <v>5.3777206585037467</v>
      </c>
      <c r="O6768" s="10">
        <v>5.5048191906013884</v>
      </c>
      <c r="P6768" s="10">
        <v>5.543527040458943</v>
      </c>
      <c r="Q6768" s="10">
        <v>5.4361285512504232</v>
      </c>
      <c r="R6768" s="10">
        <v>5.6312794022203585</v>
      </c>
      <c r="S6768" s="10">
        <v>5.4743193853270729</v>
      </c>
      <c r="T6768" s="10">
        <v>4.7262873815052702</v>
      </c>
      <c r="U6768" s="10">
        <v>4.5956737222238555</v>
      </c>
    </row>
    <row r="6769" spans="2:21" x14ac:dyDescent="0.2">
      <c r="B6769" s="8" t="s">
        <v>197</v>
      </c>
      <c r="C6769" s="9">
        <v>4.930589484278471</v>
      </c>
      <c r="D6769" s="9">
        <v>4.957891225330755</v>
      </c>
      <c r="E6769" s="9">
        <v>5.1761944989170594</v>
      </c>
      <c r="F6769" s="9">
        <v>5.21138773201824</v>
      </c>
      <c r="G6769" s="9">
        <v>4.9471425757857048</v>
      </c>
      <c r="H6769" s="9">
        <v>4.9369896393613644</v>
      </c>
      <c r="I6769" s="9">
        <v>5.023084431721327</v>
      </c>
      <c r="J6769" s="9">
        <v>5.3051486660524807</v>
      </c>
      <c r="K6769" s="9">
        <v>5.4062591931309303</v>
      </c>
      <c r="L6769" s="9">
        <v>4.6682355047585578</v>
      </c>
      <c r="M6769" s="9">
        <v>5.2589896715688198</v>
      </c>
      <c r="N6769" s="9">
        <v>5.1674629301525172</v>
      </c>
      <c r="O6769" s="9">
        <v>5.3393950184706602</v>
      </c>
      <c r="P6769" s="9">
        <v>5.3571054042149324</v>
      </c>
      <c r="Q6769" s="9">
        <v>5.1891389180480996</v>
      </c>
      <c r="R6769" s="9">
        <v>5.386742271832607</v>
      </c>
      <c r="S6769" s="9">
        <v>5.2574853864472466</v>
      </c>
      <c r="T6769" s="9">
        <v>3.9190966004191212</v>
      </c>
      <c r="U6769" s="9">
        <v>3.6687081850872674</v>
      </c>
    </row>
    <row r="6770" spans="2:21" x14ac:dyDescent="0.2">
      <c r="B6770" s="8" t="s">
        <v>82</v>
      </c>
      <c r="C6770" s="10">
        <v>4.6477202463123017</v>
      </c>
      <c r="D6770" s="10">
        <v>4.5888313220472456</v>
      </c>
      <c r="E6770" s="10">
        <v>4.9612414676799084</v>
      </c>
      <c r="F6770" s="10">
        <v>5.0207933393713464</v>
      </c>
      <c r="G6770" s="10">
        <v>4.7106588335488064</v>
      </c>
      <c r="H6770" s="10">
        <v>4.751090905332525</v>
      </c>
      <c r="I6770" s="10">
        <v>4.7289011471373987</v>
      </c>
      <c r="J6770" s="10">
        <v>5.0726527498712741</v>
      </c>
      <c r="K6770" s="10">
        <v>5.2411540573345494</v>
      </c>
      <c r="L6770" s="10">
        <v>4.1341769875072654</v>
      </c>
      <c r="M6770" s="10">
        <v>4.8756119823421953</v>
      </c>
      <c r="N6770" s="10">
        <v>4.8312210873732582</v>
      </c>
      <c r="O6770" s="10">
        <v>4.9778210163975887</v>
      </c>
      <c r="P6770" s="10">
        <v>5.0864990213202939</v>
      </c>
      <c r="Q6770" s="10">
        <v>4.8804281992485139</v>
      </c>
      <c r="R6770" s="10">
        <v>5.182406197516273</v>
      </c>
      <c r="S6770" s="10">
        <v>5.0907873659209226</v>
      </c>
      <c r="T6770" s="10">
        <v>3.4821851622063531</v>
      </c>
      <c r="U6770" s="10">
        <v>3.3395090576978164</v>
      </c>
    </row>
    <row r="6771" spans="2:21" x14ac:dyDescent="0.2">
      <c r="B6771" s="8" t="s">
        <v>83</v>
      </c>
      <c r="C6771" s="9">
        <v>4.8520612473201457</v>
      </c>
      <c r="D6771" s="9">
        <v>4.7336815832345813</v>
      </c>
      <c r="E6771" s="9">
        <v>5.3027993383043555</v>
      </c>
      <c r="F6771" s="9">
        <v>5.3787895418400122</v>
      </c>
      <c r="G6771" s="9">
        <v>4.6861886841386653</v>
      </c>
      <c r="H6771" s="9">
        <v>4.7260202957845152</v>
      </c>
      <c r="I6771" s="9">
        <v>4.8313558459442234</v>
      </c>
      <c r="J6771" s="9">
        <v>5.1598623780231616</v>
      </c>
      <c r="K6771" s="9">
        <v>5.4130392722503666</v>
      </c>
      <c r="L6771" s="9">
        <v>5.033388188187967</v>
      </c>
      <c r="M6771" s="9">
        <v>5.3650883323137908</v>
      </c>
      <c r="N6771" s="9">
        <v>5.1740981386335685</v>
      </c>
      <c r="O6771" s="9">
        <v>5.1235862354744057</v>
      </c>
      <c r="P6771" s="9">
        <v>5.2363848879444088</v>
      </c>
      <c r="Q6771" s="9">
        <v>5.1960898136231695</v>
      </c>
      <c r="R6771" s="9">
        <v>5.1855904190042441</v>
      </c>
      <c r="S6771" s="9">
        <v>5.2949885729304</v>
      </c>
      <c r="T6771" s="9">
        <v>4.3004083283533303</v>
      </c>
      <c r="U6771" s="9">
        <v>4.0501943822515827</v>
      </c>
    </row>
    <row r="6772" spans="2:21" x14ac:dyDescent="0.2">
      <c r="B6772" s="8" t="s">
        <v>124</v>
      </c>
      <c r="C6772" s="10">
        <v>4.6086927680239604</v>
      </c>
      <c r="D6772" s="10">
        <v>4.5811686387190607</v>
      </c>
      <c r="E6772" s="10">
        <v>4.9012241984201044</v>
      </c>
      <c r="F6772" s="10">
        <v>4.9360530032237122</v>
      </c>
      <c r="G6772" s="10">
        <v>4.7386720326532572</v>
      </c>
      <c r="H6772" s="10">
        <v>4.8782185188175049</v>
      </c>
      <c r="I6772" s="10">
        <v>4.7702409624365689</v>
      </c>
      <c r="J6772" s="10">
        <v>5.1094551071137779</v>
      </c>
      <c r="K6772" s="10">
        <v>5.181252737741838</v>
      </c>
      <c r="L6772" s="10">
        <v>4.507702791306059</v>
      </c>
      <c r="M6772" s="10">
        <v>4.8491726271215949</v>
      </c>
      <c r="N6772" s="10">
        <v>4.9798053325342453</v>
      </c>
      <c r="O6772" s="10">
        <v>5.0405225057563552</v>
      </c>
      <c r="P6772" s="10">
        <v>5.0440513759756502</v>
      </c>
      <c r="Q6772" s="10">
        <v>4.9899812386806701</v>
      </c>
      <c r="R6772" s="10">
        <v>5.2383552504247346</v>
      </c>
      <c r="S6772" s="10">
        <v>5.1472922656997673</v>
      </c>
      <c r="T6772" s="10">
        <v>3.5639493346964413</v>
      </c>
      <c r="U6772" s="10">
        <v>3.7828637312773292</v>
      </c>
    </row>
    <row r="6773" spans="2:21" x14ac:dyDescent="0.2">
      <c r="B6773" s="8" t="s">
        <v>177</v>
      </c>
      <c r="C6773" s="9">
        <v>5.1187656247391295</v>
      </c>
      <c r="D6773" s="9">
        <v>5.1475396981716885</v>
      </c>
      <c r="E6773" s="9">
        <v>5.4036818717538173</v>
      </c>
      <c r="F6773" s="9">
        <v>5.4171569057571354</v>
      </c>
      <c r="G6773" s="9">
        <v>5.0907583835375716</v>
      </c>
      <c r="H6773" s="9">
        <v>5.1757193001348956</v>
      </c>
      <c r="I6773" s="9">
        <v>5.2223502432178037</v>
      </c>
      <c r="J6773" s="9">
        <v>5.4717625958108806</v>
      </c>
      <c r="K6773" s="9">
        <v>5.5000447745095959</v>
      </c>
      <c r="L6773" s="9">
        <v>5.5667273250174336</v>
      </c>
      <c r="M6773" s="9">
        <v>5.5515124453136862</v>
      </c>
      <c r="N6773" s="9">
        <v>5.5328075695339045</v>
      </c>
      <c r="O6773" s="9">
        <v>5.5196702598516172</v>
      </c>
      <c r="P6773" s="9">
        <v>5.4588158451544571</v>
      </c>
      <c r="Q6773" s="9">
        <v>5.5205938024963324</v>
      </c>
      <c r="R6773" s="9">
        <v>5.5164709701295607</v>
      </c>
      <c r="S6773" s="9">
        <v>5.4789514060609639</v>
      </c>
      <c r="T6773" s="9">
        <v>4.6654085875963993</v>
      </c>
      <c r="U6773" s="9">
        <v>4.7025015877259406</v>
      </c>
    </row>
    <row r="6774" spans="2:21" x14ac:dyDescent="0.2">
      <c r="B6774" s="8" t="s">
        <v>103</v>
      </c>
      <c r="C6774" s="10">
        <v>5.4699860757379462</v>
      </c>
      <c r="D6774" s="10">
        <v>5.5695401486806464</v>
      </c>
      <c r="E6774" s="10">
        <v>5.579794906360763</v>
      </c>
      <c r="F6774" s="10">
        <v>5.5737324617161415</v>
      </c>
      <c r="G6774" s="10">
        <v>5.5889702550191691</v>
      </c>
      <c r="H6774" s="10">
        <v>5.5390237194000163</v>
      </c>
      <c r="I6774" s="10">
        <v>5.5457433117854569</v>
      </c>
      <c r="J6774" s="10">
        <v>5.7226188438269503</v>
      </c>
      <c r="K6774" s="10">
        <v>5.6738463276250899</v>
      </c>
      <c r="L6774" s="10">
        <v>4.787100827522778</v>
      </c>
      <c r="M6774" s="10">
        <v>5.5028361571150111</v>
      </c>
      <c r="N6774" s="10">
        <v>5.345432800272973</v>
      </c>
      <c r="O6774" s="10">
        <v>5.6260639799039147</v>
      </c>
      <c r="P6774" s="10">
        <v>5.6943262742386374</v>
      </c>
      <c r="Q6774" s="10">
        <v>5.4419476215755598</v>
      </c>
      <c r="R6774" s="10">
        <v>5.7760683368248165</v>
      </c>
      <c r="S6774" s="10">
        <v>5.4901758585262082</v>
      </c>
      <c r="T6774" s="10">
        <v>4.7501856629068229</v>
      </c>
      <c r="U6774" s="10">
        <v>4.4183493536342189</v>
      </c>
    </row>
    <row r="6775" spans="2:21" x14ac:dyDescent="0.2">
      <c r="B6775" s="8" t="s">
        <v>226</v>
      </c>
      <c r="C6775" s="9">
        <v>4.986904361165359</v>
      </c>
      <c r="D6775" s="9">
        <v>4.9000141310432026</v>
      </c>
      <c r="E6775" s="9">
        <v>5.2906591445687834</v>
      </c>
      <c r="F6775" s="9">
        <v>5.3291716095828709</v>
      </c>
      <c r="G6775" s="9">
        <v>5.1177742953925272</v>
      </c>
      <c r="H6775" s="9">
        <v>5.2182547533108234</v>
      </c>
      <c r="I6775" s="9">
        <v>5.0292739996705969</v>
      </c>
      <c r="J6775" s="9">
        <v>5.3196330041617328</v>
      </c>
      <c r="K6775" s="9">
        <v>5.3996280036938815</v>
      </c>
      <c r="L6775" s="9">
        <v>4.3553522952599391</v>
      </c>
      <c r="M6775" s="9">
        <v>4.9675992760372596</v>
      </c>
      <c r="N6775" s="9">
        <v>4.9186797629251036</v>
      </c>
      <c r="O6775" s="9">
        <v>5.0071493299755634</v>
      </c>
      <c r="P6775" s="9">
        <v>5.206832619089095</v>
      </c>
      <c r="Q6775" s="9">
        <v>5.0371335108797934</v>
      </c>
      <c r="R6775" s="9">
        <v>5.3969628253903643</v>
      </c>
      <c r="S6775" s="9">
        <v>5.2871328708677217</v>
      </c>
      <c r="T6775" s="9">
        <v>4.3263564557998198</v>
      </c>
      <c r="U6775" s="9">
        <v>4.3369710979219569</v>
      </c>
    </row>
    <row r="6776" spans="2:21" x14ac:dyDescent="0.2">
      <c r="B6776" s="8" t="s">
        <v>210</v>
      </c>
      <c r="C6776" s="10">
        <v>4.6846517721897412</v>
      </c>
      <c r="D6776" s="10">
        <v>4.5525033210132548</v>
      </c>
      <c r="E6776" s="10">
        <v>5.2101182254180021</v>
      </c>
      <c r="F6776" s="10">
        <v>5.2923946576961338</v>
      </c>
      <c r="G6776" s="10">
        <v>4.4322848422808478</v>
      </c>
      <c r="H6776" s="10">
        <v>4.5287740936278862</v>
      </c>
      <c r="I6776" s="10">
        <v>4.6898558094094316</v>
      </c>
      <c r="J6776" s="10">
        <v>5.0494548538404525</v>
      </c>
      <c r="K6776" s="10">
        <v>5.3335426328849804</v>
      </c>
      <c r="L6776" s="10">
        <v>5.5190358581882535</v>
      </c>
      <c r="M6776" s="10">
        <v>5.4481589217299504</v>
      </c>
      <c r="N6776" s="10">
        <v>5.3291850496637263</v>
      </c>
      <c r="O6776" s="10">
        <v>5.1384373047246337</v>
      </c>
      <c r="P6776" s="10">
        <v>5.1516736926399229</v>
      </c>
      <c r="Q6776" s="10">
        <v>5.2805550648690787</v>
      </c>
      <c r="R6776" s="10">
        <v>5.0707819869134472</v>
      </c>
      <c r="S6776" s="10">
        <v>5.2996205936642919</v>
      </c>
      <c r="T6776" s="10">
        <v>4.2395295344444603</v>
      </c>
      <c r="U6776" s="10">
        <v>4.1570222477536669</v>
      </c>
    </row>
    <row r="6777" spans="2:21" x14ac:dyDescent="0.2">
      <c r="B6777" s="8" t="s">
        <v>75</v>
      </c>
      <c r="C6777" s="9">
        <v>5.44890460241486</v>
      </c>
      <c r="D6777" s="9">
        <v>5.5159161683411853</v>
      </c>
      <c r="E6777" s="9">
        <v>5.5679235878613236</v>
      </c>
      <c r="F6777" s="9">
        <v>5.5303313190206174</v>
      </c>
      <c r="G6777" s="9">
        <v>5.4548057038600879</v>
      </c>
      <c r="H6777" s="9">
        <v>5.5510478542082522</v>
      </c>
      <c r="I6777" s="9">
        <v>5.5411841435600735</v>
      </c>
      <c r="J6777" s="9">
        <v>5.7226440604387339</v>
      </c>
      <c r="K6777" s="9">
        <v>5.6555396986276785</v>
      </c>
      <c r="L6777" s="9">
        <v>5.5085673285998755</v>
      </c>
      <c r="M6777" s="9">
        <v>5.6683100593560152</v>
      </c>
      <c r="N6777" s="9">
        <v>5.6315485722620444</v>
      </c>
      <c r="O6777" s="9">
        <v>5.6710941252808196</v>
      </c>
      <c r="P6777" s="9">
        <v>5.6650562806405551</v>
      </c>
      <c r="Q6777" s="9">
        <v>5.6218462744705953</v>
      </c>
      <c r="R6777" s="9">
        <v>5.7337255872831303</v>
      </c>
      <c r="S6777" s="9">
        <v>5.6180687872732769</v>
      </c>
      <c r="T6777" s="9">
        <v>5.0850002779176693</v>
      </c>
      <c r="U6777" s="9">
        <v>5.0292707226628819</v>
      </c>
    </row>
    <row r="6778" spans="2:21" x14ac:dyDescent="0.2">
      <c r="B6778" s="8" t="s">
        <v>217</v>
      </c>
      <c r="C6778" s="10">
        <v>4.8707025013067256</v>
      </c>
      <c r="D6778" s="10">
        <v>4.908686423065415</v>
      </c>
      <c r="E6778" s="10">
        <v>5.1686151582457081</v>
      </c>
      <c r="F6778" s="10">
        <v>5.1034608974445206</v>
      </c>
      <c r="G6778" s="10">
        <v>4.9687559525005689</v>
      </c>
      <c r="H6778" s="10">
        <v>5.1018922300529406</v>
      </c>
      <c r="I6778" s="10">
        <v>5.0740040143356699</v>
      </c>
      <c r="J6778" s="10">
        <v>5.3859418651355302</v>
      </c>
      <c r="K6778" s="10">
        <v>5.3954489923719029</v>
      </c>
      <c r="L6778" s="10">
        <v>5.008319604625135</v>
      </c>
      <c r="M6778" s="10">
        <v>5.2333126564607682</v>
      </c>
      <c r="N6778" s="10">
        <v>5.3402566596505281</v>
      </c>
      <c r="O6778" s="10">
        <v>5.3456797801437617</v>
      </c>
      <c r="P6778" s="10">
        <v>5.3163306373797257</v>
      </c>
      <c r="Q6778" s="10">
        <v>5.3068455481060433</v>
      </c>
      <c r="R6778" s="10">
        <v>5.4199794896117739</v>
      </c>
      <c r="S6778" s="10">
        <v>5.3646632748586782</v>
      </c>
      <c r="T6778" s="10">
        <v>4.0659743649498328</v>
      </c>
      <c r="U6778" s="10">
        <v>4.1628188028983484</v>
      </c>
    </row>
    <row r="6779" spans="2:21" x14ac:dyDescent="0.2">
      <c r="B6779" s="8" t="s">
        <v>204</v>
      </c>
      <c r="C6779" s="9">
        <v>4.9007996240937883</v>
      </c>
      <c r="D6779" s="9">
        <v>4.9074265095823497</v>
      </c>
      <c r="E6779" s="9">
        <v>5.1622346956657985</v>
      </c>
      <c r="F6779" s="9">
        <v>5.1356454764134067</v>
      </c>
      <c r="G6779" s="9">
        <v>5.0202675900237841</v>
      </c>
      <c r="H6779" s="9">
        <v>5.1687739642177242</v>
      </c>
      <c r="I6779" s="9">
        <v>5.0833104065021288</v>
      </c>
      <c r="J6779" s="9">
        <v>5.3732986036443124</v>
      </c>
      <c r="K6779" s="9">
        <v>5.384703851249518</v>
      </c>
      <c r="L6779" s="9">
        <v>4.8418850447796302</v>
      </c>
      <c r="M6779" s="9">
        <v>5.1648858086892311</v>
      </c>
      <c r="N6779" s="9">
        <v>5.2278474409158742</v>
      </c>
      <c r="O6779" s="9">
        <v>5.2866051228288224</v>
      </c>
      <c r="P6779" s="9">
        <v>5.2825030876558916</v>
      </c>
      <c r="Q6779" s="9">
        <v>5.2332049721056526</v>
      </c>
      <c r="R6779" s="9">
        <v>5.4418862395147647</v>
      </c>
      <c r="S6779" s="9">
        <v>5.3368388429859763</v>
      </c>
      <c r="T6779" s="9">
        <v>4.0265776448297954</v>
      </c>
      <c r="U6779" s="9">
        <v>4.1691386154811267</v>
      </c>
    </row>
    <row r="6780" spans="2:21" x14ac:dyDescent="0.2">
      <c r="B6780" s="8" t="s">
        <v>220</v>
      </c>
      <c r="C6780" s="10">
        <v>4.2024096271456033</v>
      </c>
      <c r="D6780" s="10">
        <v>4.1291004869675616</v>
      </c>
      <c r="E6780" s="10">
        <v>4.7178815615738454</v>
      </c>
      <c r="F6780" s="10">
        <v>4.6835075515844595</v>
      </c>
      <c r="G6780" s="10">
        <v>4.4492694921951088</v>
      </c>
      <c r="H6780" s="10">
        <v>4.6223341012951886</v>
      </c>
      <c r="I6780" s="10">
        <v>4.5138548317526901</v>
      </c>
      <c r="J6780" s="10">
        <v>4.9223014910027372</v>
      </c>
      <c r="K6780" s="10">
        <v>5.0998845232255965</v>
      </c>
      <c r="L6780" s="10">
        <v>3.945849767870321</v>
      </c>
      <c r="M6780" s="10">
        <v>4.564805088635369</v>
      </c>
      <c r="N6780" s="10">
        <v>4.700852593183833</v>
      </c>
      <c r="O6780" s="10">
        <v>4.8077976013813393</v>
      </c>
      <c r="P6780" s="10">
        <v>4.8234276717978046</v>
      </c>
      <c r="Q6780" s="10">
        <v>4.7444472089070615</v>
      </c>
      <c r="R6780" s="10">
        <v>5.0420243243226279</v>
      </c>
      <c r="S6780" s="10">
        <v>4.9713976707202381</v>
      </c>
      <c r="T6780" s="10">
        <v>2.7354649423530941</v>
      </c>
      <c r="U6780" s="10">
        <v>2.9209187493071265</v>
      </c>
    </row>
    <row r="6781" spans="2:21" x14ac:dyDescent="0.2">
      <c r="B6781" s="8" t="s">
        <v>178</v>
      </c>
      <c r="C6781" s="9">
        <v>5.1878527311339626</v>
      </c>
      <c r="D6781" s="9">
        <v>5.1930888585579948</v>
      </c>
      <c r="E6781" s="9">
        <v>5.5523880339355003</v>
      </c>
      <c r="F6781" s="9">
        <v>5.5051183426245771</v>
      </c>
      <c r="G6781" s="9">
        <v>5.1383067873153427</v>
      </c>
      <c r="H6781" s="9">
        <v>5.238825387222807</v>
      </c>
      <c r="I6781" s="9">
        <v>5.3263740331737406</v>
      </c>
      <c r="J6781" s="9">
        <v>5.5007187103148363</v>
      </c>
      <c r="K6781" s="9">
        <v>5.6726895615226978</v>
      </c>
      <c r="L6781" s="9">
        <v>5.3275329613957263</v>
      </c>
      <c r="M6781" s="9">
        <v>5.5780487319262981</v>
      </c>
      <c r="N6781" s="9">
        <v>5.4571978791561975</v>
      </c>
      <c r="O6781" s="9">
        <v>5.456447298089266</v>
      </c>
      <c r="P6781" s="9">
        <v>5.5503406765087924</v>
      </c>
      <c r="Q6781" s="9">
        <v>5.4702172803335358</v>
      </c>
      <c r="R6781" s="9">
        <v>5.4865152009231224</v>
      </c>
      <c r="S6781" s="9">
        <v>5.4851053593051518</v>
      </c>
      <c r="T6781" s="9">
        <v>4.791346236782319</v>
      </c>
      <c r="U6781" s="9">
        <v>4.4783274869817262</v>
      </c>
    </row>
    <row r="6782" spans="2:21" x14ac:dyDescent="0.2">
      <c r="B6782" s="8" t="s">
        <v>93</v>
      </c>
      <c r="C6782" s="10">
        <v>4.4317309777193694</v>
      </c>
      <c r="D6782" s="10">
        <v>4.332627686680941</v>
      </c>
      <c r="E6782" s="10">
        <v>4.8801316632043426</v>
      </c>
      <c r="F6782" s="10">
        <v>4.9203420099010611</v>
      </c>
      <c r="G6782" s="10">
        <v>4.4985715790674803</v>
      </c>
      <c r="H6782" s="10">
        <v>4.8187190319843314</v>
      </c>
      <c r="I6782" s="10">
        <v>4.6421437994374912</v>
      </c>
      <c r="J6782" s="10">
        <v>4.9867090699907175</v>
      </c>
      <c r="K6782" s="10">
        <v>5.2041016522444412</v>
      </c>
      <c r="L6782" s="10">
        <v>4.7305459989073393</v>
      </c>
      <c r="M6782" s="10">
        <v>4.8675647807113247</v>
      </c>
      <c r="N6782" s="10">
        <v>4.9686197889014974</v>
      </c>
      <c r="O6782" s="10">
        <v>4.8500965419756605</v>
      </c>
      <c r="P6782" s="10">
        <v>4.976607577901401</v>
      </c>
      <c r="Q6782" s="10">
        <v>4.9417715248011875</v>
      </c>
      <c r="R6782" s="10">
        <v>5.0877163887214643</v>
      </c>
      <c r="S6782" s="10">
        <v>5.1265269546761845</v>
      </c>
      <c r="T6782" s="10">
        <v>3.3116072070265337</v>
      </c>
      <c r="U6782" s="10">
        <v>3.759471072906043</v>
      </c>
    </row>
    <row r="6783" spans="2:21" x14ac:dyDescent="0.2">
      <c r="B6783" s="8" t="s">
        <v>185</v>
      </c>
      <c r="C6783" s="9">
        <v>5.3347587703759007</v>
      </c>
      <c r="D6783" s="9">
        <v>5.2234771029582188</v>
      </c>
      <c r="E6783" s="9">
        <v>5.4013502213109579</v>
      </c>
      <c r="F6783" s="9">
        <v>5.5514179016399918</v>
      </c>
      <c r="G6783" s="9">
        <v>5.400004248474799</v>
      </c>
      <c r="H6783" s="9">
        <v>5.6435473247506893</v>
      </c>
      <c r="I6783" s="9">
        <v>5.3578264086935903</v>
      </c>
      <c r="J6783" s="9">
        <v>5.4787762476470672</v>
      </c>
      <c r="K6783" s="9">
        <v>5.5222580346355983</v>
      </c>
      <c r="L6783" s="9">
        <v>4.7871595662817112</v>
      </c>
      <c r="M6783" s="9">
        <v>5.2459421542809119</v>
      </c>
      <c r="N6783" s="9">
        <v>5.052297871316239</v>
      </c>
      <c r="O6783" s="9">
        <v>5.2165412055944795</v>
      </c>
      <c r="P6783" s="9">
        <v>5.3767983268679762</v>
      </c>
      <c r="Q6783" s="9">
        <v>5.1815672468168001</v>
      </c>
      <c r="R6783" s="9">
        <v>5.6442676614984446</v>
      </c>
      <c r="S6783" s="9">
        <v>5.4016151156275711</v>
      </c>
      <c r="T6783" s="9">
        <v>4.5699281785358883</v>
      </c>
      <c r="U6783" s="9">
        <v>4.8497162017064515</v>
      </c>
    </row>
    <row r="6784" spans="2:21" x14ac:dyDescent="0.2">
      <c r="B6784" s="8" t="s">
        <v>243</v>
      </c>
      <c r="C6784" s="10">
        <v>5.4093864364415332</v>
      </c>
      <c r="D6784" s="10">
        <v>5.4990707504124723</v>
      </c>
      <c r="E6784" s="10">
        <v>5.506130657994289</v>
      </c>
      <c r="F6784" s="10">
        <v>5.4406401309731844</v>
      </c>
      <c r="G6784" s="10">
        <v>5.4983846524200883</v>
      </c>
      <c r="H6784" s="10">
        <v>5.5349383753296841</v>
      </c>
      <c r="I6784" s="10">
        <v>5.53283057856342</v>
      </c>
      <c r="J6784" s="10">
        <v>5.7412660988683211</v>
      </c>
      <c r="K6784" s="10">
        <v>5.6104228744411362</v>
      </c>
      <c r="L6784" s="10">
        <v>5.2308957096258988</v>
      </c>
      <c r="M6784" s="10">
        <v>5.5652584480115763</v>
      </c>
      <c r="N6784" s="10">
        <v>5.5593118325961477</v>
      </c>
      <c r="O6784" s="10">
        <v>5.697103914481402</v>
      </c>
      <c r="P6784" s="10">
        <v>5.6267274390254691</v>
      </c>
      <c r="Q6784" s="10">
        <v>5.573242346940356</v>
      </c>
      <c r="R6784" s="10">
        <v>5.7648908387955977</v>
      </c>
      <c r="S6784" s="10">
        <v>5.582609759284523</v>
      </c>
      <c r="T6784" s="10">
        <v>4.913274180275363</v>
      </c>
      <c r="U6784" s="10">
        <v>4.8040384403595464</v>
      </c>
    </row>
    <row r="6785" spans="2:21" x14ac:dyDescent="0.2">
      <c r="B6785" s="8" t="s">
        <v>154</v>
      </c>
      <c r="C6785" s="9">
        <v>4.4764621163061395</v>
      </c>
      <c r="D6785" s="9">
        <v>4.4333453163469789</v>
      </c>
      <c r="E6785" s="9">
        <v>4.9207260076716075</v>
      </c>
      <c r="F6785" s="9">
        <v>4.8808504728880644</v>
      </c>
      <c r="G6785" s="9">
        <v>4.6665385491132598</v>
      </c>
      <c r="H6785" s="9">
        <v>4.8134710462904531</v>
      </c>
      <c r="I6785" s="9">
        <v>4.7427917002816624</v>
      </c>
      <c r="J6785" s="9">
        <v>5.0969742193999474</v>
      </c>
      <c r="K6785" s="9">
        <v>5.2353024469146767</v>
      </c>
      <c r="L6785" s="9">
        <v>4.2791909097804437</v>
      </c>
      <c r="M6785" s="9">
        <v>4.8165172139687611</v>
      </c>
      <c r="N6785" s="9">
        <v>4.9027031588569177</v>
      </c>
      <c r="O6785" s="9">
        <v>5.0000421026073374</v>
      </c>
      <c r="P6785" s="9">
        <v>5.0147042682901359</v>
      </c>
      <c r="Q6785" s="9">
        <v>4.9387678600895324</v>
      </c>
      <c r="R6785" s="9">
        <v>5.1879439982068103</v>
      </c>
      <c r="S6785" s="9">
        <v>5.1120126428638875</v>
      </c>
      <c r="T6785" s="9">
        <v>3.2646762588970306</v>
      </c>
      <c r="U6785" s="9">
        <v>3.3509848028980036</v>
      </c>
    </row>
    <row r="6786" spans="2:21" x14ac:dyDescent="0.2">
      <c r="B6786" s="8" t="s">
        <v>150</v>
      </c>
      <c r="C6786" s="10">
        <v>5.108816399187309</v>
      </c>
      <c r="D6786" s="10">
        <v>5.1593980227005671</v>
      </c>
      <c r="E6786" s="10">
        <v>5.428802174201433</v>
      </c>
      <c r="F6786" s="10">
        <v>5.3257359665297113</v>
      </c>
      <c r="G6786" s="10">
        <v>5.2254646844353436</v>
      </c>
      <c r="H6786" s="10">
        <v>5.2066064294656709</v>
      </c>
      <c r="I6786" s="10">
        <v>5.3096669031804336</v>
      </c>
      <c r="J6786" s="10">
        <v>5.5379627871740107</v>
      </c>
      <c r="K6786" s="10">
        <v>5.5824559131496141</v>
      </c>
      <c r="L6786" s="10">
        <v>4.772189723447771</v>
      </c>
      <c r="M6786" s="10">
        <v>5.3719455092374204</v>
      </c>
      <c r="N6786" s="10">
        <v>5.312724399824404</v>
      </c>
      <c r="O6786" s="10">
        <v>5.5084668764904299</v>
      </c>
      <c r="P6786" s="10">
        <v>5.4736829932786204</v>
      </c>
      <c r="Q6786" s="10">
        <v>5.3730094252730591</v>
      </c>
      <c r="R6786" s="10">
        <v>5.5488457039480554</v>
      </c>
      <c r="S6786" s="10">
        <v>5.414187303327644</v>
      </c>
      <c r="T6786" s="10">
        <v>4.4478940414977073</v>
      </c>
      <c r="U6786" s="10">
        <v>4.0278629223750553</v>
      </c>
    </row>
    <row r="6787" spans="2:21" x14ac:dyDescent="0.2">
      <c r="B6787" s="8" t="s">
        <v>198</v>
      </c>
      <c r="C6787" s="9">
        <v>4.9007996240937883</v>
      </c>
      <c r="D6787" s="9">
        <v>4.9074265095823497</v>
      </c>
      <c r="E6787" s="9">
        <v>5.1622346956657985</v>
      </c>
      <c r="F6787" s="9">
        <v>5.1356454764134067</v>
      </c>
      <c r="G6787" s="9">
        <v>5.0202675900237841</v>
      </c>
      <c r="H6787" s="9">
        <v>5.1687739642177242</v>
      </c>
      <c r="I6787" s="9">
        <v>5.0833104065021288</v>
      </c>
      <c r="J6787" s="9">
        <v>5.3732986036443124</v>
      </c>
      <c r="K6787" s="9">
        <v>5.384703851249518</v>
      </c>
      <c r="L6787" s="9">
        <v>4.8418850447796302</v>
      </c>
      <c r="M6787" s="9">
        <v>5.1648858086892311</v>
      </c>
      <c r="N6787" s="9">
        <v>5.2278474409158742</v>
      </c>
      <c r="O6787" s="9">
        <v>5.2866051228288224</v>
      </c>
      <c r="P6787" s="9">
        <v>5.2825030876558916</v>
      </c>
      <c r="Q6787" s="9">
        <v>5.2332049721056526</v>
      </c>
      <c r="R6787" s="9">
        <v>5.4418862395147647</v>
      </c>
      <c r="S6787" s="9">
        <v>5.3368388429859763</v>
      </c>
      <c r="T6787" s="9">
        <v>4.0265776448297954</v>
      </c>
      <c r="U6787" s="9">
        <v>4.1691386154811267</v>
      </c>
    </row>
    <row r="6788" spans="2:21" x14ac:dyDescent="0.2">
      <c r="B6788" s="8" t="s">
        <v>85</v>
      </c>
      <c r="C6788" s="10">
        <v>5.44890460241486</v>
      </c>
      <c r="D6788" s="10">
        <v>5.5159161683411853</v>
      </c>
      <c r="E6788" s="10">
        <v>5.5679235878613236</v>
      </c>
      <c r="F6788" s="10">
        <v>5.5303313190206174</v>
      </c>
      <c r="G6788" s="10">
        <v>5.4548057038600879</v>
      </c>
      <c r="H6788" s="10">
        <v>5.5510478542082522</v>
      </c>
      <c r="I6788" s="10">
        <v>5.5411841435600735</v>
      </c>
      <c r="J6788" s="10">
        <v>5.7226440604387339</v>
      </c>
      <c r="K6788" s="10">
        <v>5.6555396986276785</v>
      </c>
      <c r="L6788" s="10">
        <v>5.5085673285998755</v>
      </c>
      <c r="M6788" s="10">
        <v>5.6683100593560152</v>
      </c>
      <c r="N6788" s="10">
        <v>5.6315485722620444</v>
      </c>
      <c r="O6788" s="10">
        <v>5.6710941252808196</v>
      </c>
      <c r="P6788" s="10">
        <v>5.6650562806405551</v>
      </c>
      <c r="Q6788" s="10">
        <v>5.6218462744705953</v>
      </c>
      <c r="R6788" s="10">
        <v>5.7337255872831303</v>
      </c>
      <c r="S6788" s="10">
        <v>5.6180687872732769</v>
      </c>
      <c r="T6788" s="10">
        <v>5.0850002779176693</v>
      </c>
      <c r="U6788" s="10">
        <v>5.0292707226628819</v>
      </c>
    </row>
    <row r="6789" spans="2:21" x14ac:dyDescent="0.2">
      <c r="B6789" s="8" t="s">
        <v>206</v>
      </c>
      <c r="C6789" s="9">
        <v>5.6099283451220945</v>
      </c>
      <c r="D6789" s="9">
        <v>5.5756890967504811</v>
      </c>
      <c r="E6789" s="9">
        <v>5.9639943289327402</v>
      </c>
      <c r="F6789" s="9">
        <v>5.9316534087294093</v>
      </c>
      <c r="G6789" s="9">
        <v>5.5788478672223283</v>
      </c>
      <c r="H6789" s="9">
        <v>5.5042740270283614</v>
      </c>
      <c r="I6789" s="9">
        <v>5.698004737188902</v>
      </c>
      <c r="J6789" s="9">
        <v>5.7004741819209377</v>
      </c>
      <c r="K6789" s="9">
        <v>5.9596406430989566</v>
      </c>
      <c r="L6789" s="9">
        <v>4.8625221093484114</v>
      </c>
      <c r="M6789" s="9">
        <v>5.7348835451061895</v>
      </c>
      <c r="N6789" s="9">
        <v>5.2834040311479784</v>
      </c>
      <c r="O6789" s="9">
        <v>5.599011062036567</v>
      </c>
      <c r="P6789" s="9">
        <v>5.7547923065789277</v>
      </c>
      <c r="Q6789" s="9">
        <v>5.483304195848592</v>
      </c>
      <c r="R6789" s="9">
        <v>5.6970920215257985</v>
      </c>
      <c r="S6789" s="9">
        <v>5.5353842681939245</v>
      </c>
      <c r="T6789" s="9">
        <v>5.3909937202452287</v>
      </c>
      <c r="U6789" s="9">
        <v>4.3979895262226201</v>
      </c>
    </row>
    <row r="6790" spans="2:21" x14ac:dyDescent="0.2">
      <c r="B6790" s="8" t="s">
        <v>181</v>
      </c>
      <c r="C6790" s="10">
        <v>5.2891985406014834</v>
      </c>
      <c r="D6790" s="10">
        <v>5.3279744730734535</v>
      </c>
      <c r="E6790" s="10">
        <v>5.4610859535179515</v>
      </c>
      <c r="F6790" s="10">
        <v>5.4153726277203349</v>
      </c>
      <c r="G6790" s="10">
        <v>5.4134363059509321</v>
      </c>
      <c r="H6790" s="10">
        <v>5.4376541365624611</v>
      </c>
      <c r="I6790" s="10">
        <v>5.4305551330383857</v>
      </c>
      <c r="J6790" s="10">
        <v>5.6269711815299486</v>
      </c>
      <c r="K6790" s="10">
        <v>5.5856942526729894</v>
      </c>
      <c r="L6790" s="10">
        <v>4.8351081566913301</v>
      </c>
      <c r="M6790" s="10">
        <v>5.4001751308529613</v>
      </c>
      <c r="N6790" s="10">
        <v>5.3236088974756219</v>
      </c>
      <c r="O6790" s="10">
        <v>5.5437107381709758</v>
      </c>
      <c r="P6790" s="10">
        <v>5.5163776664282107</v>
      </c>
      <c r="Q6790" s="10">
        <v>5.3994853101063169</v>
      </c>
      <c r="R6790" s="10">
        <v>5.6787750212748183</v>
      </c>
      <c r="S6790" s="10">
        <v>5.4705740994333816</v>
      </c>
      <c r="T6790" s="10">
        <v>4.6411873907664987</v>
      </c>
      <c r="U6790" s="10">
        <v>4.4222704939500783</v>
      </c>
    </row>
    <row r="6791" spans="2:21" x14ac:dyDescent="0.2">
      <c r="B6791" s="8" t="s">
        <v>236</v>
      </c>
      <c r="C6791" s="9">
        <v>5.1748521132543246</v>
      </c>
      <c r="D6791" s="9">
        <v>5.2116713389617679</v>
      </c>
      <c r="E6791" s="9">
        <v>5.3650791417635615</v>
      </c>
      <c r="F6791" s="9">
        <v>5.3329883977170125</v>
      </c>
      <c r="G6791" s="9">
        <v>5.237536646941936</v>
      </c>
      <c r="H6791" s="9">
        <v>5.3599109092129886</v>
      </c>
      <c r="I6791" s="9">
        <v>5.3122472750311012</v>
      </c>
      <c r="J6791" s="9">
        <v>5.5479713320415227</v>
      </c>
      <c r="K6791" s="9">
        <v>5.5201217749385982</v>
      </c>
      <c r="L6791" s="9">
        <v>5.1752261866897538</v>
      </c>
      <c r="M6791" s="9">
        <v>5.4165979340226231</v>
      </c>
      <c r="N6791" s="9">
        <v>5.4296980065889588</v>
      </c>
      <c r="O6791" s="9">
        <v>5.4788496240548206</v>
      </c>
      <c r="P6791" s="9">
        <v>5.4737796841482238</v>
      </c>
      <c r="Q6791" s="9">
        <v>5.4275256232881235</v>
      </c>
      <c r="R6791" s="9">
        <v>5.5878059133989479</v>
      </c>
      <c r="S6791" s="9">
        <v>5.4774538151296266</v>
      </c>
      <c r="T6791" s="9">
        <v>4.5557889613737323</v>
      </c>
      <c r="U6791" s="9">
        <v>4.5992046690720052</v>
      </c>
    </row>
    <row r="6792" spans="2:21" x14ac:dyDescent="0.2">
      <c r="B6792" s="8" t="s">
        <v>69</v>
      </c>
      <c r="C6792" s="10">
        <v>5.1447549904672618</v>
      </c>
      <c r="D6792" s="10">
        <v>5.2129312524448332</v>
      </c>
      <c r="E6792" s="10">
        <v>5.371459604343471</v>
      </c>
      <c r="F6792" s="10">
        <v>5.3008038187481255</v>
      </c>
      <c r="G6792" s="10">
        <v>5.1860250094187199</v>
      </c>
      <c r="H6792" s="10">
        <v>5.293029175048205</v>
      </c>
      <c r="I6792" s="10">
        <v>5.3029408828646423</v>
      </c>
      <c r="J6792" s="10">
        <v>5.5606145935327405</v>
      </c>
      <c r="K6792" s="10">
        <v>5.5308669160609831</v>
      </c>
      <c r="L6792" s="10">
        <v>5.3416607465352577</v>
      </c>
      <c r="M6792" s="10">
        <v>5.4850247817941611</v>
      </c>
      <c r="N6792" s="10">
        <v>5.5421072253236137</v>
      </c>
      <c r="O6792" s="10">
        <v>5.5379242813697607</v>
      </c>
      <c r="P6792" s="10">
        <v>5.507607233872057</v>
      </c>
      <c r="Q6792" s="10">
        <v>5.5011661992885141</v>
      </c>
      <c r="R6792" s="10">
        <v>5.5658991634959563</v>
      </c>
      <c r="S6792" s="10">
        <v>5.5052782470023285</v>
      </c>
      <c r="T6792" s="10">
        <v>4.5951856814937697</v>
      </c>
      <c r="U6792" s="10">
        <v>4.592884856489226</v>
      </c>
    </row>
    <row r="6793" spans="2:21" x14ac:dyDescent="0.2">
      <c r="B6793" s="8" t="s">
        <v>95</v>
      </c>
      <c r="C6793" s="9">
        <v>4.4728825416127656</v>
      </c>
      <c r="D6793" s="9">
        <v>4.4700331281625321</v>
      </c>
      <c r="E6793" s="9">
        <v>4.8015905079466119</v>
      </c>
      <c r="F6793" s="9">
        <v>4.7662271370590465</v>
      </c>
      <c r="G6793" s="9">
        <v>4.6706778226566374</v>
      </c>
      <c r="H6793" s="9">
        <v>4.8837843129944192</v>
      </c>
      <c r="I6793" s="9">
        <v>4.7277121149692176</v>
      </c>
      <c r="J6793" s="9">
        <v>5.1382480641882644</v>
      </c>
      <c r="K6793" s="9">
        <v>5.1385966256395044</v>
      </c>
      <c r="L6793" s="9">
        <v>4.5709903138939527</v>
      </c>
      <c r="M6793" s="9">
        <v>4.826544875181062</v>
      </c>
      <c r="N6793" s="9">
        <v>5.0598492446902306</v>
      </c>
      <c r="O6793" s="9">
        <v>5.0555092966872506</v>
      </c>
      <c r="P6793" s="9">
        <v>5.0102996672684865</v>
      </c>
      <c r="Q6793" s="9">
        <v>5.0183207065747499</v>
      </c>
      <c r="R6793" s="9">
        <v>5.2361627092671785</v>
      </c>
      <c r="S6793" s="9">
        <v>5.1676445585498181</v>
      </c>
      <c r="T6793" s="9">
        <v>3.2402418012507872</v>
      </c>
      <c r="U6793" s="9">
        <v>3.6907744547088397</v>
      </c>
    </row>
    <row r="6794" spans="2:21" x14ac:dyDescent="0.2">
      <c r="B6794" s="8" t="s">
        <v>152</v>
      </c>
      <c r="C6794" s="10">
        <v>5.4825812998952959</v>
      </c>
      <c r="D6794" s="10">
        <v>5.4779684430425677</v>
      </c>
      <c r="E6794" s="10">
        <v>5.6806786250064096</v>
      </c>
      <c r="F6794" s="10">
        <v>5.6771392338185223</v>
      </c>
      <c r="G6794" s="10">
        <v>5.5021780678399264</v>
      </c>
      <c r="H6794" s="10">
        <v>5.5476163216690697</v>
      </c>
      <c r="I6794" s="10">
        <v>5.5655701210389772</v>
      </c>
      <c r="J6794" s="10">
        <v>5.6687269541591991</v>
      </c>
      <c r="K6794" s="10">
        <v>5.741500378780465</v>
      </c>
      <c r="L6794" s="10">
        <v>5.0503333646408617</v>
      </c>
      <c r="M6794" s="10">
        <v>5.5898555503721763</v>
      </c>
      <c r="N6794" s="10">
        <v>5.3619932676940776</v>
      </c>
      <c r="O6794" s="10">
        <v>5.5565522738859663</v>
      </c>
      <c r="P6794" s="10">
        <v>5.6356333319383713</v>
      </c>
      <c r="Q6794" s="10">
        <v>5.4686528519849871</v>
      </c>
      <c r="R6794" s="10">
        <v>5.7074136261257538</v>
      </c>
      <c r="S6794" s="10">
        <v>5.5346124397146435</v>
      </c>
      <c r="T6794" s="10">
        <v>5.0700380154438758</v>
      </c>
      <c r="U6794" s="10">
        <v>4.6958008834348242</v>
      </c>
    </row>
    <row r="6795" spans="2:21" x14ac:dyDescent="0.2">
      <c r="B6795" s="8" t="s">
        <v>115</v>
      </c>
      <c r="C6795" s="9">
        <v>5.054664217414274</v>
      </c>
      <c r="D6795" s="9">
        <v>5.04057506162275</v>
      </c>
      <c r="E6795" s="9">
        <v>5.320034437287223</v>
      </c>
      <c r="F6795" s="9">
        <v>5.3077208944641621</v>
      </c>
      <c r="G6795" s="9">
        <v>5.1525883004727797</v>
      </c>
      <c r="H6795" s="9">
        <v>5.2626266704457647</v>
      </c>
      <c r="I6795" s="9">
        <v>5.2099718295060669</v>
      </c>
      <c r="J6795" s="9">
        <v>5.4336764147031511</v>
      </c>
      <c r="K6795" s="9">
        <v>5.4953931531704514</v>
      </c>
      <c r="L6795" s="9">
        <v>4.7794386337551842</v>
      </c>
      <c r="M6795" s="9">
        <v>5.2515146168640081</v>
      </c>
      <c r="N6795" s="9">
        <v>5.1939950714684331</v>
      </c>
      <c r="O6795" s="9">
        <v>5.3254564477443953</v>
      </c>
      <c r="P6795" s="9">
        <v>5.3634299115509654</v>
      </c>
      <c r="Q6795" s="9">
        <v>5.2537685864540844</v>
      </c>
      <c r="R6795" s="9">
        <v>5.5016900958781676</v>
      </c>
      <c r="S6795" s="9">
        <v>5.3654181552784852</v>
      </c>
      <c r="T6795" s="9">
        <v>4.2837021718648671</v>
      </c>
      <c r="U6795" s="9">
        <v>4.2174367226625371</v>
      </c>
    </row>
    <row r="6796" spans="2:21" x14ac:dyDescent="0.2">
      <c r="B6796" s="8" t="s">
        <v>175</v>
      </c>
      <c r="C6796" s="10">
        <v>4.9485909654602667</v>
      </c>
      <c r="D6796" s="10">
        <v>4.9792468617476766</v>
      </c>
      <c r="E6796" s="10">
        <v>5.1954289932248603</v>
      </c>
      <c r="F6796" s="10">
        <v>5.2095949258646606</v>
      </c>
      <c r="G6796" s="10">
        <v>5.0990450223414641</v>
      </c>
      <c r="H6796" s="10">
        <v>5.2090548204370313</v>
      </c>
      <c r="I6796" s="10">
        <v>5.1101087399538443</v>
      </c>
      <c r="J6796" s="10">
        <v>5.3733231418542031</v>
      </c>
      <c r="K6796" s="10">
        <v>5.3886666449777882</v>
      </c>
      <c r="L6796" s="10">
        <v>4.9011891792363205</v>
      </c>
      <c r="M6796" s="10">
        <v>5.1848328441756895</v>
      </c>
      <c r="N6796" s="10">
        <v>5.26558784538702</v>
      </c>
      <c r="O6796" s="10">
        <v>5.3367442333916024</v>
      </c>
      <c r="P6796" s="10">
        <v>5.3397829592575379</v>
      </c>
      <c r="Q6796" s="10">
        <v>5.283329723141863</v>
      </c>
      <c r="R6796" s="10">
        <v>5.4957335514902876</v>
      </c>
      <c r="S6796" s="10">
        <v>5.3397602286752797</v>
      </c>
      <c r="T6796" s="10">
        <v>4.1142776369451894</v>
      </c>
      <c r="U6796" s="10">
        <v>4.225000450941117</v>
      </c>
    </row>
    <row r="6797" spans="2:21" x14ac:dyDescent="0.2">
      <c r="B6797" s="8" t="s">
        <v>117</v>
      </c>
      <c r="C6797" s="9">
        <v>4.2952766652582728</v>
      </c>
      <c r="D6797" s="9">
        <v>4.1495076465557226</v>
      </c>
      <c r="E6797" s="9">
        <v>4.7352439095390073</v>
      </c>
      <c r="F6797" s="9">
        <v>4.8235922809205443</v>
      </c>
      <c r="G6797" s="9">
        <v>4.5413608491296573</v>
      </c>
      <c r="H6797" s="9">
        <v>4.6834196276466047</v>
      </c>
      <c r="I6797" s="9">
        <v>4.4889002581560478</v>
      </c>
      <c r="J6797" s="9">
        <v>4.8993525459094318</v>
      </c>
      <c r="K6797" s="9">
        <v>5.1409470428489916</v>
      </c>
      <c r="L6797" s="9">
        <v>4.0318616525879429</v>
      </c>
      <c r="M6797" s="9">
        <v>4.6659160486276763</v>
      </c>
      <c r="N6797" s="9">
        <v>4.8185612109243587</v>
      </c>
      <c r="O6797" s="9">
        <v>4.861786738553624</v>
      </c>
      <c r="P6797" s="9">
        <v>4.8771615499795313</v>
      </c>
      <c r="Q6797" s="9">
        <v>4.7906623750396085</v>
      </c>
      <c r="R6797" s="9">
        <v>5.192604978367056</v>
      </c>
      <c r="S6797" s="9">
        <v>5.0607415133943192</v>
      </c>
      <c r="T6797" s="9">
        <v>2.933107786582354</v>
      </c>
      <c r="U6797" s="9">
        <v>3.2355070176950798</v>
      </c>
    </row>
    <row r="6798" spans="2:21" x14ac:dyDescent="0.2">
      <c r="B6798" s="8" t="s">
        <v>72</v>
      </c>
      <c r="C6798" s="10">
        <v>5.3797995615637646</v>
      </c>
      <c r="D6798" s="10">
        <v>5.5200259120696824</v>
      </c>
      <c r="E6798" s="10">
        <v>5.2285791156614714</v>
      </c>
      <c r="F6798" s="10">
        <v>5.2368742203191818</v>
      </c>
      <c r="G6798" s="10">
        <v>6.0455976523266308</v>
      </c>
      <c r="H6798" s="10">
        <v>5.869760520751707</v>
      </c>
      <c r="I6798" s="10">
        <v>5.7729296942840822</v>
      </c>
      <c r="J6798" s="10">
        <v>5.7653568386528651</v>
      </c>
      <c r="K6798" s="10">
        <v>5.5962091562344991</v>
      </c>
      <c r="L6798" s="10">
        <v>4.0751404275414309</v>
      </c>
      <c r="M6798" s="10">
        <v>5.2199255254960786</v>
      </c>
      <c r="N6798" s="10">
        <v>5.1125855246554064</v>
      </c>
      <c r="O6798" s="10">
        <v>5.7526001520228105</v>
      </c>
      <c r="P6798" s="10">
        <v>5.4170835891451592</v>
      </c>
      <c r="Q6798" s="10">
        <v>5.3620869311975197</v>
      </c>
      <c r="R6798" s="10">
        <v>6.0788647340101489</v>
      </c>
      <c r="S6798" s="10">
        <v>5.2478649612108361</v>
      </c>
      <c r="T6798" s="10">
        <v>4.6633510832404532</v>
      </c>
      <c r="U6798" s="10">
        <v>4.5053432893654008</v>
      </c>
    </row>
    <row r="6799" spans="2:21" x14ac:dyDescent="0.2">
      <c r="B6799" s="8" t="s">
        <v>116</v>
      </c>
      <c r="C6799" s="9">
        <v>4.6311398084269353</v>
      </c>
      <c r="D6799" s="9">
        <v>4.5670603895287751</v>
      </c>
      <c r="E6799" s="9">
        <v>5.0187452997503357</v>
      </c>
      <c r="F6799" s="9">
        <v>5.0758761073112213</v>
      </c>
      <c r="G6799" s="9">
        <v>4.7900498434112073</v>
      </c>
      <c r="H6799" s="9">
        <v>4.8741708447281136</v>
      </c>
      <c r="I6799" s="9">
        <v>4.8125653346411248</v>
      </c>
      <c r="J6799" s="9">
        <v>5.1100024517782696</v>
      </c>
      <c r="K6799" s="9">
        <v>5.3150208800744725</v>
      </c>
      <c r="L6799" s="9">
        <v>4.3357548746721353</v>
      </c>
      <c r="M6799" s="9">
        <v>4.9535503751304972</v>
      </c>
      <c r="N6799" s="9">
        <v>5.0084078233807601</v>
      </c>
      <c r="O6799" s="9">
        <v>5.0860501261440181</v>
      </c>
      <c r="P6799" s="9">
        <v>5.1347011044057576</v>
      </c>
      <c r="Q6799" s="9">
        <v>4.990487770325867</v>
      </c>
      <c r="R6799" s="9">
        <v>5.3130135438258819</v>
      </c>
      <c r="S6799" s="9">
        <v>5.1851597825820113</v>
      </c>
      <c r="T6799" s="9">
        <v>3.4218776338517225</v>
      </c>
      <c r="U6799" s="9">
        <v>3.4459760572398288</v>
      </c>
    </row>
    <row r="6800" spans="2:21" x14ac:dyDescent="0.2">
      <c r="B6800" s="8" t="s">
        <v>241</v>
      </c>
      <c r="C6800" s="10">
        <v>4.7316491826501306</v>
      </c>
      <c r="D6800" s="10">
        <v>4.7194519891916453</v>
      </c>
      <c r="E6800" s="10">
        <v>5.110561643809401</v>
      </c>
      <c r="F6800" s="10">
        <v>5.1312857107966137</v>
      </c>
      <c r="G6800" s="10">
        <v>4.7628852088249882</v>
      </c>
      <c r="H6800" s="10">
        <v>4.9486870047681011</v>
      </c>
      <c r="I6800" s="10">
        <v>4.8485260337719582</v>
      </c>
      <c r="J6800" s="10">
        <v>5.2002061531849808</v>
      </c>
      <c r="K6800" s="10">
        <v>5.2938866881985422</v>
      </c>
      <c r="L6800" s="10">
        <v>5.0104158855071113</v>
      </c>
      <c r="M6800" s="10">
        <v>5.0990555247374001</v>
      </c>
      <c r="N6800" s="10">
        <v>5.2533608125472027</v>
      </c>
      <c r="O6800" s="10">
        <v>5.1747630081109932</v>
      </c>
      <c r="P6800" s="10">
        <v>5.2578192981093261</v>
      </c>
      <c r="Q6800" s="10">
        <v>5.199001422413005</v>
      </c>
      <c r="R6800" s="10">
        <v>5.2967763515719088</v>
      </c>
      <c r="S6800" s="10">
        <v>5.3180352418965198</v>
      </c>
      <c r="T6800" s="10">
        <v>3.7542934578204723</v>
      </c>
      <c r="U6800" s="10">
        <v>3.9626401976159134</v>
      </c>
    </row>
    <row r="6801" spans="2:21" x14ac:dyDescent="0.2">
      <c r="B6801" s="8" t="s">
        <v>136</v>
      </c>
      <c r="C6801" s="9">
        <v>4.8857352140982622</v>
      </c>
      <c r="D6801" s="9">
        <v>4.8543726694343938</v>
      </c>
      <c r="E6801" s="9">
        <v>5.3857757211192272</v>
      </c>
      <c r="F6801" s="9">
        <v>5.4416736713004017</v>
      </c>
      <c r="G6801" s="9">
        <v>4.8553321985177291</v>
      </c>
      <c r="H6801" s="9">
        <v>4.761117058403439</v>
      </c>
      <c r="I6801" s="9">
        <v>5.0718781709184366</v>
      </c>
      <c r="J6801" s="9">
        <v>5.162651082012335</v>
      </c>
      <c r="K6801" s="9">
        <v>5.5984502254284028</v>
      </c>
      <c r="L6801" s="9">
        <v>4.1024485519282763</v>
      </c>
      <c r="M6801" s="9">
        <v>5.2392263552284239</v>
      </c>
      <c r="N6801" s="9">
        <v>5.0227498824352654</v>
      </c>
      <c r="O6801" s="9">
        <v>5.1915078517756292</v>
      </c>
      <c r="P6801" s="9">
        <v>5.3938236399806545</v>
      </c>
      <c r="Q6801" s="9">
        <v>4.968677104633807</v>
      </c>
      <c r="R6801" s="9">
        <v>5.2894335171224656</v>
      </c>
      <c r="S6801" s="9">
        <v>5.2178016671978478</v>
      </c>
      <c r="T6801" s="9">
        <v>3.4083406056578047</v>
      </c>
      <c r="U6801" s="9">
        <v>2.6386964933420951</v>
      </c>
    </row>
    <row r="6802" spans="2:21" x14ac:dyDescent="0.2">
      <c r="B6802" s="8" t="s">
        <v>62</v>
      </c>
      <c r="C6802" s="10">
        <v>5.3841338322615959</v>
      </c>
      <c r="D6802" s="10">
        <v>5.5324063385423123</v>
      </c>
      <c r="E6802" s="10">
        <v>5.5022190490154292</v>
      </c>
      <c r="F6802" s="10">
        <v>5.4669300224940711</v>
      </c>
      <c r="G6802" s="10">
        <v>5.4708344711493364</v>
      </c>
      <c r="H6802" s="10">
        <v>5.5594782822973157</v>
      </c>
      <c r="I6802" s="10">
        <v>5.5242477278190414</v>
      </c>
      <c r="J6802" s="10">
        <v>5.6893035391507176</v>
      </c>
      <c r="K6802" s="10">
        <v>5.5538130463969857</v>
      </c>
      <c r="L6802" s="10">
        <v>5.4807408636685722</v>
      </c>
      <c r="M6802" s="10">
        <v>5.5307773745410316</v>
      </c>
      <c r="N6802" s="10">
        <v>5.5636056016954605</v>
      </c>
      <c r="O6802" s="10">
        <v>5.6533825632835875</v>
      </c>
      <c r="P6802" s="10">
        <v>5.6481972321095419</v>
      </c>
      <c r="Q6802" s="10">
        <v>5.6117746218766991</v>
      </c>
      <c r="R6802" s="10">
        <v>5.6978192669057748</v>
      </c>
      <c r="S6802" s="10">
        <v>5.5257727055292536</v>
      </c>
      <c r="T6802" s="10">
        <v>4.901724203853747</v>
      </c>
      <c r="U6802" s="10">
        <v>4.8846627397718088</v>
      </c>
    </row>
    <row r="6803" spans="2:21" x14ac:dyDescent="0.2">
      <c r="B6803" s="8" t="s">
        <v>110</v>
      </c>
      <c r="C6803" s="9">
        <v>4.7328508687310409</v>
      </c>
      <c r="D6803" s="9">
        <v>4.5931490495653264</v>
      </c>
      <c r="E6803" s="9">
        <v>5.0410924041988929</v>
      </c>
      <c r="F6803" s="9">
        <v>5.1381723159264672</v>
      </c>
      <c r="G6803" s="9">
        <v>4.9657446484832679</v>
      </c>
      <c r="H6803" s="9">
        <v>5.0945272905084096</v>
      </c>
      <c r="I6803" s="9">
        <v>4.8417810110854607</v>
      </c>
      <c r="J6803" s="9">
        <v>5.184240664369371</v>
      </c>
      <c r="K6803" s="9">
        <v>5.3189552731503378</v>
      </c>
      <c r="L6803" s="9">
        <v>4.2305938213791503</v>
      </c>
      <c r="M6803" s="9">
        <v>4.9360047111278709</v>
      </c>
      <c r="N6803" s="9">
        <v>4.9243643587976802</v>
      </c>
      <c r="O6803" s="9">
        <v>5.0092863736440965</v>
      </c>
      <c r="P6803" s="9">
        <v>5.0698553065379732</v>
      </c>
      <c r="Q6803" s="9">
        <v>4.9793294660243195</v>
      </c>
      <c r="R6803" s="9">
        <v>5.415914497258874</v>
      </c>
      <c r="S6803" s="9">
        <v>5.2323194656993106</v>
      </c>
      <c r="T6803" s="9">
        <v>3.9273877600810088</v>
      </c>
      <c r="U6803" s="9">
        <v>4.1140410786174479</v>
      </c>
    </row>
    <row r="6804" spans="2:21" x14ac:dyDescent="0.2">
      <c r="B6804" s="8" t="s">
        <v>139</v>
      </c>
      <c r="C6804" s="10">
        <v>5.1671920494514598</v>
      </c>
      <c r="D6804" s="10">
        <v>5.2726114659862811</v>
      </c>
      <c r="E6804" s="10">
        <v>5.4173516995999691</v>
      </c>
      <c r="F6804" s="10">
        <v>5.3886208074260242</v>
      </c>
      <c r="G6804" s="10">
        <v>5.1346746576328588</v>
      </c>
      <c r="H6804" s="10">
        <v>5.2991104666283855</v>
      </c>
      <c r="I6804" s="10">
        <v>5.2626650216371562</v>
      </c>
      <c r="J6804" s="10">
        <v>5.5161865504814953</v>
      </c>
      <c r="K6804" s="10">
        <v>5.4590330896177406</v>
      </c>
      <c r="L6804" s="10">
        <v>5.5899675699393629</v>
      </c>
      <c r="M6804" s="10">
        <v>5.4450000551027422</v>
      </c>
      <c r="N6804" s="10">
        <v>5.5513785688556441</v>
      </c>
      <c r="O6804" s="10">
        <v>5.4914013380029782</v>
      </c>
      <c r="P6804" s="10">
        <v>5.5662335709613311</v>
      </c>
      <c r="Q6804" s="10">
        <v>5.5274463211478411</v>
      </c>
      <c r="R6804" s="10">
        <v>5.498862066987396</v>
      </c>
      <c r="S6804" s="10">
        <v>5.5040477187504937</v>
      </c>
      <c r="T6804" s="10">
        <v>4.5417400247290294</v>
      </c>
      <c r="U6804" s="10">
        <v>4.6223024864466051</v>
      </c>
    </row>
    <row r="6805" spans="2:21" x14ac:dyDescent="0.2">
      <c r="B6805" s="8" t="s">
        <v>119</v>
      </c>
      <c r="C6805" s="9">
        <v>5.1645170799346838</v>
      </c>
      <c r="D6805" s="9">
        <v>5.2938007711962243</v>
      </c>
      <c r="E6805" s="9">
        <v>5.2807671232056617</v>
      </c>
      <c r="F6805" s="9">
        <v>5.2592816717444517</v>
      </c>
      <c r="G6805" s="9">
        <v>5.4089076605850721</v>
      </c>
      <c r="H6805" s="9">
        <v>5.4390805356052008</v>
      </c>
      <c r="I6805" s="9">
        <v>5.402320563603622</v>
      </c>
      <c r="J6805" s="9">
        <v>5.5619862699417126</v>
      </c>
      <c r="K6805" s="9">
        <v>5.4770156873159594</v>
      </c>
      <c r="L6805" s="9">
        <v>4.9823722307860532</v>
      </c>
      <c r="M6805" s="9">
        <v>5.3085380975465526</v>
      </c>
      <c r="N6805" s="9">
        <v>5.3739221824443959</v>
      </c>
      <c r="O6805" s="9">
        <v>5.5832948060729679</v>
      </c>
      <c r="P6805" s="9">
        <v>5.4796068785525307</v>
      </c>
      <c r="Q6805" s="9">
        <v>5.4375469277457835</v>
      </c>
      <c r="R6805" s="9">
        <v>5.6840788496705006</v>
      </c>
      <c r="S6805" s="9">
        <v>5.3687024777285313</v>
      </c>
      <c r="T6805" s="9">
        <v>4.3708451127748589</v>
      </c>
      <c r="U6805" s="9">
        <v>4.3779248182204817</v>
      </c>
    </row>
    <row r="6806" spans="2:21" x14ac:dyDescent="0.2">
      <c r="B6806" s="8" t="s">
        <v>83</v>
      </c>
      <c r="C6806" s="10">
        <v>4.9706935894480928</v>
      </c>
      <c r="D6806" s="10">
        <v>4.908664790399369</v>
      </c>
      <c r="E6806" s="10">
        <v>5.4383604857906302</v>
      </c>
      <c r="F6806" s="10">
        <v>5.4861215385717266</v>
      </c>
      <c r="G6806" s="10">
        <v>4.7908030100134145</v>
      </c>
      <c r="H6806" s="10">
        <v>4.9552940933335679</v>
      </c>
      <c r="I6806" s="10">
        <v>4.9659457516918417</v>
      </c>
      <c r="J6806" s="10">
        <v>5.2593064987686029</v>
      </c>
      <c r="K6806" s="10">
        <v>5.4775430340428084</v>
      </c>
      <c r="L6806" s="10">
        <v>5.0568336780891165</v>
      </c>
      <c r="M6806" s="10">
        <v>5.3397187252569331</v>
      </c>
      <c r="N6806" s="10">
        <v>5.27960351803085</v>
      </c>
      <c r="O6806" s="10">
        <v>5.1338506982636654</v>
      </c>
      <c r="P6806" s="10">
        <v>5.421007093094004</v>
      </c>
      <c r="Q6806" s="10">
        <v>5.2103236551391197</v>
      </c>
      <c r="R6806" s="10">
        <v>5.2588172283397681</v>
      </c>
      <c r="S6806" s="10">
        <v>5.4377060305171767</v>
      </c>
      <c r="T6806" s="10">
        <v>4.1849590963703109</v>
      </c>
      <c r="U6806" s="10">
        <v>4.0102586510565388</v>
      </c>
    </row>
    <row r="6807" spans="2:21" x14ac:dyDescent="0.2">
      <c r="B6807" s="8" t="s">
        <v>216</v>
      </c>
      <c r="C6807" s="9">
        <v>4.9485909654602667</v>
      </c>
      <c r="D6807" s="9">
        <v>4.9792468617476766</v>
      </c>
      <c r="E6807" s="9">
        <v>5.1954289932248603</v>
      </c>
      <c r="F6807" s="9">
        <v>5.2095949258646606</v>
      </c>
      <c r="G6807" s="9">
        <v>5.0990450223414641</v>
      </c>
      <c r="H6807" s="9">
        <v>5.2090548204370313</v>
      </c>
      <c r="I6807" s="9">
        <v>5.1101087399538443</v>
      </c>
      <c r="J6807" s="9">
        <v>5.3733231418542031</v>
      </c>
      <c r="K6807" s="9">
        <v>5.3886666449777882</v>
      </c>
      <c r="L6807" s="9">
        <v>4.9011891792363205</v>
      </c>
      <c r="M6807" s="9">
        <v>5.1848328441756895</v>
      </c>
      <c r="N6807" s="9">
        <v>5.26558784538702</v>
      </c>
      <c r="O6807" s="9">
        <v>5.3367442333916024</v>
      </c>
      <c r="P6807" s="9">
        <v>5.3397829592575379</v>
      </c>
      <c r="Q6807" s="9">
        <v>5.283329723141863</v>
      </c>
      <c r="R6807" s="9">
        <v>5.4957335514902876</v>
      </c>
      <c r="S6807" s="9">
        <v>5.3397602286752797</v>
      </c>
      <c r="T6807" s="9">
        <v>4.1142776369451894</v>
      </c>
      <c r="U6807" s="9">
        <v>4.225000450941117</v>
      </c>
    </row>
    <row r="6808" spans="2:21" x14ac:dyDescent="0.2">
      <c r="B6808" s="8" t="s">
        <v>219</v>
      </c>
      <c r="C6808" s="10">
        <v>5.3841338322615959</v>
      </c>
      <c r="D6808" s="10">
        <v>5.5324063385423123</v>
      </c>
      <c r="E6808" s="10">
        <v>5.5022190490154292</v>
      </c>
      <c r="F6808" s="10">
        <v>5.4669300224940711</v>
      </c>
      <c r="G6808" s="10">
        <v>5.4708344711493364</v>
      </c>
      <c r="H6808" s="10">
        <v>5.5594782822973157</v>
      </c>
      <c r="I6808" s="10">
        <v>5.5242477278190414</v>
      </c>
      <c r="J6808" s="10">
        <v>5.6893035391507176</v>
      </c>
      <c r="K6808" s="10">
        <v>5.5538130463969857</v>
      </c>
      <c r="L6808" s="10">
        <v>5.4807408636685722</v>
      </c>
      <c r="M6808" s="10">
        <v>5.5307773745410316</v>
      </c>
      <c r="N6808" s="10">
        <v>5.5636056016954605</v>
      </c>
      <c r="O6808" s="10">
        <v>5.6533825632835875</v>
      </c>
      <c r="P6808" s="10">
        <v>5.6481972321095419</v>
      </c>
      <c r="Q6808" s="10">
        <v>5.6117746218766991</v>
      </c>
      <c r="R6808" s="10">
        <v>5.6978192669057748</v>
      </c>
      <c r="S6808" s="10">
        <v>5.5257727055292536</v>
      </c>
      <c r="T6808" s="10">
        <v>4.901724203853747</v>
      </c>
      <c r="U6808" s="10">
        <v>4.8846627397718088</v>
      </c>
    </row>
    <row r="6809" spans="2:21" x14ac:dyDescent="0.2">
      <c r="B6809" s="8" t="s">
        <v>232</v>
      </c>
      <c r="C6809" s="9">
        <v>5.7414559665727483</v>
      </c>
      <c r="D6809" s="9">
        <v>5.7910482415919677</v>
      </c>
      <c r="E6809" s="9">
        <v>5.8911257942675359</v>
      </c>
      <c r="F6809" s="9">
        <v>5.9236462642867531</v>
      </c>
      <c r="G6809" s="9">
        <v>5.7381088066007884</v>
      </c>
      <c r="H6809" s="9">
        <v>5.6971230422536969</v>
      </c>
      <c r="I6809" s="9">
        <v>5.7821471230727983</v>
      </c>
      <c r="J6809" s="9">
        <v>5.8006442425575981</v>
      </c>
      <c r="K6809" s="9">
        <v>5.8476076992678561</v>
      </c>
      <c r="L6809" s="9">
        <v>4.9518637298112065</v>
      </c>
      <c r="M6809" s="9">
        <v>5.7609797567037582</v>
      </c>
      <c r="N6809" s="9">
        <v>5.3977968919493264</v>
      </c>
      <c r="O6809" s="9">
        <v>5.5975071890145216</v>
      </c>
      <c r="P6809" s="9">
        <v>5.7846137116698726</v>
      </c>
      <c r="Q6809" s="9">
        <v>5.5089167480080299</v>
      </c>
      <c r="R6809" s="9">
        <v>5.7877520953735164</v>
      </c>
      <c r="S6809" s="9">
        <v>5.5983570109878977</v>
      </c>
      <c r="T6809" s="9">
        <v>5.497114005184164</v>
      </c>
      <c r="U6809" s="9">
        <v>4.8548840832975326</v>
      </c>
    </row>
    <row r="6810" spans="2:21" x14ac:dyDescent="0.2">
      <c r="B6810" s="8" t="s">
        <v>171</v>
      </c>
      <c r="C6810" s="10">
        <v>5.0472550207572144</v>
      </c>
      <c r="D6810" s="10">
        <v>5.1696126324617762</v>
      </c>
      <c r="E6810" s="10">
        <v>5.2191884393694421</v>
      </c>
      <c r="F6810" s="10">
        <v>5.1860237269151384</v>
      </c>
      <c r="G6810" s="10">
        <v>5.195848301594916</v>
      </c>
      <c r="H6810" s="10">
        <v>5.3383849647150461</v>
      </c>
      <c r="I6810" s="10">
        <v>5.2312117688018578</v>
      </c>
      <c r="J6810" s="10">
        <v>5.494199772700167</v>
      </c>
      <c r="K6810" s="10">
        <v>5.3733082947304309</v>
      </c>
      <c r="L6810" s="10">
        <v>5.3672573994049024</v>
      </c>
      <c r="M6810" s="10">
        <v>5.2810709819707844</v>
      </c>
      <c r="N6810" s="10">
        <v>5.4698662934566187</v>
      </c>
      <c r="O6810" s="10">
        <v>5.5136885230939505</v>
      </c>
      <c r="P6810" s="10">
        <v>5.4485179358300968</v>
      </c>
      <c r="Q6810" s="10">
        <v>5.4818381304655039</v>
      </c>
      <c r="R6810" s="10">
        <v>5.566798799708784</v>
      </c>
      <c r="S6810" s="10">
        <v>5.4085716986160524</v>
      </c>
      <c r="T6810" s="10">
        <v>4.309537653289329</v>
      </c>
      <c r="U6810" s="10">
        <v>4.5647578141812213</v>
      </c>
    </row>
    <row r="6811" spans="2:21" x14ac:dyDescent="0.2">
      <c r="B6811" s="8" t="s">
        <v>65</v>
      </c>
      <c r="C6811" s="9">
        <v>5.0650233740472084</v>
      </c>
      <c r="D6811" s="9">
        <v>5.0866501346408377</v>
      </c>
      <c r="E6811" s="9">
        <v>5.1884799985812542</v>
      </c>
      <c r="F6811" s="9">
        <v>5.2324945374473151</v>
      </c>
      <c r="G6811" s="9">
        <v>5.4623694704441617</v>
      </c>
      <c r="H6811" s="9">
        <v>5.394906476065974</v>
      </c>
      <c r="I6811" s="9">
        <v>5.335730747004896</v>
      </c>
      <c r="J6811" s="9">
        <v>5.4562364291167142</v>
      </c>
      <c r="K6811" s="9">
        <v>5.5045807936329645</v>
      </c>
      <c r="L6811" s="9">
        <v>4.1173014621305555</v>
      </c>
      <c r="M6811" s="9">
        <v>5.125105014007076</v>
      </c>
      <c r="N6811" s="9">
        <v>5.0328618890603938</v>
      </c>
      <c r="O6811" s="9">
        <v>5.4100125767052365</v>
      </c>
      <c r="P6811" s="9">
        <v>5.2986284267021801</v>
      </c>
      <c r="Q6811" s="9">
        <v>5.1591443717835821</v>
      </c>
      <c r="R6811" s="9">
        <v>5.7109279436626386</v>
      </c>
      <c r="S6811" s="9">
        <v>5.2286097561395311</v>
      </c>
      <c r="T6811" s="9">
        <v>4.1418459921011577</v>
      </c>
      <c r="U6811" s="9">
        <v>3.9706965638902352</v>
      </c>
    </row>
    <row r="6812" spans="2:21" x14ac:dyDescent="0.2">
      <c r="B6812" s="8" t="s">
        <v>225</v>
      </c>
      <c r="C6812" s="10">
        <v>4.9534832893936729</v>
      </c>
      <c r="D6812" s="10">
        <v>4.7769955800188999</v>
      </c>
      <c r="E6812" s="10">
        <v>5.2620735494433184</v>
      </c>
      <c r="F6812" s="10">
        <v>5.3744431358643432</v>
      </c>
      <c r="G6812" s="10">
        <v>5.0539686343204018</v>
      </c>
      <c r="H6812" s="10">
        <v>5.2452671377012852</v>
      </c>
      <c r="I6812" s="10">
        <v>4.9330790578329875</v>
      </c>
      <c r="J6812" s="10">
        <v>5.2960117941600888</v>
      </c>
      <c r="K6812" s="10">
        <v>5.4021835466724388</v>
      </c>
      <c r="L6812" s="10">
        <v>4.5385526964411484</v>
      </c>
      <c r="M6812" s="10">
        <v>5.1203160541897752</v>
      </c>
      <c r="N6812" s="10">
        <v>5.0179404738311852</v>
      </c>
      <c r="O6812" s="10">
        <v>4.9948047834539597</v>
      </c>
      <c r="P6812" s="10">
        <v>5.1805854019482034</v>
      </c>
      <c r="Q6812" s="10">
        <v>5.0836682562801734</v>
      </c>
      <c r="R6812" s="10">
        <v>5.440266816232314</v>
      </c>
      <c r="S6812" s="10">
        <v>5.3821724312255421</v>
      </c>
      <c r="T6812" s="10">
        <v>4.5616835544549463</v>
      </c>
      <c r="U6812" s="10">
        <v>4.7302148862146129</v>
      </c>
    </row>
    <row r="6813" spans="2:21" x14ac:dyDescent="0.2">
      <c r="B6813" s="8" t="s">
        <v>108</v>
      </c>
      <c r="C6813" s="9">
        <v>4.9479473326149304</v>
      </c>
      <c r="D6813" s="9">
        <v>4.8909180931725871</v>
      </c>
      <c r="E6813" s="9">
        <v>5.0579028556998686</v>
      </c>
      <c r="F6813" s="9">
        <v>5.1375007285596004</v>
      </c>
      <c r="G6813" s="9">
        <v>5.4258723758394165</v>
      </c>
      <c r="H6813" s="9">
        <v>5.4097090904153671</v>
      </c>
      <c r="I6813" s="9">
        <v>5.1885060469845259</v>
      </c>
      <c r="J6813" s="9">
        <v>5.3880305824778461</v>
      </c>
      <c r="K6813" s="9">
        <v>5.4195110715581567</v>
      </c>
      <c r="L6813" s="9">
        <v>3.9127743244419668</v>
      </c>
      <c r="M6813" s="9">
        <v>4.9725150187543523</v>
      </c>
      <c r="N6813" s="9">
        <v>4.8959168505406527</v>
      </c>
      <c r="O6813" s="9">
        <v>5.2594990066600786</v>
      </c>
      <c r="P6813" s="9">
        <v>5.1374357505551744</v>
      </c>
      <c r="Q6813" s="9">
        <v>5.0536525219896795</v>
      </c>
      <c r="R6813" s="9">
        <v>5.7021741376497221</v>
      </c>
      <c r="S6813" s="9">
        <v>5.1899804631043347</v>
      </c>
      <c r="T6813" s="9">
        <v>4.1502161315811161</v>
      </c>
      <c r="U6813" s="9">
        <v>4.1994945548066704</v>
      </c>
    </row>
    <row r="6814" spans="2:21" x14ac:dyDescent="0.2">
      <c r="B6814" s="8" t="s">
        <v>112</v>
      </c>
      <c r="C6814" s="10">
        <v>5.0501160080191809</v>
      </c>
      <c r="D6814" s="10">
        <v>5.0768794245180313</v>
      </c>
      <c r="E6814" s="10">
        <v>5.2867745567185835</v>
      </c>
      <c r="F6814" s="10">
        <v>5.2936269985383086</v>
      </c>
      <c r="G6814" s="10">
        <v>5.0981775630281145</v>
      </c>
      <c r="H6814" s="10">
        <v>5.3139130809777786</v>
      </c>
      <c r="I6814" s="10">
        <v>5.1154403216167861</v>
      </c>
      <c r="J6814" s="10">
        <v>5.4479807038426271</v>
      </c>
      <c r="K6814" s="10">
        <v>5.3739633675429328</v>
      </c>
      <c r="L6814" s="10">
        <v>5.3854404322507738</v>
      </c>
      <c r="M6814" s="10">
        <v>5.2924100598500186</v>
      </c>
      <c r="N6814" s="10">
        <v>5.414433530335903</v>
      </c>
      <c r="O6814" s="10">
        <v>5.3408877679578204</v>
      </c>
      <c r="P6814" s="10">
        <v>5.4050408948143254</v>
      </c>
      <c r="Q6814" s="10">
        <v>5.4219544713539394</v>
      </c>
      <c r="R6814" s="10">
        <v>5.4901082609744796</v>
      </c>
      <c r="S6814" s="10">
        <v>5.4654184257152973</v>
      </c>
      <c r="T6814" s="10">
        <v>4.5501101642089878</v>
      </c>
      <c r="U6814" s="10">
        <v>4.8511004773630404</v>
      </c>
    </row>
    <row r="6815" spans="2:21" x14ac:dyDescent="0.2">
      <c r="B6815" s="8" t="s">
        <v>201</v>
      </c>
      <c r="C6815" s="9">
        <v>5.2437213917018148</v>
      </c>
      <c r="D6815" s="9">
        <v>5.3834901649501123</v>
      </c>
      <c r="E6815" s="9">
        <v>5.4217523712205855</v>
      </c>
      <c r="F6815" s="9">
        <v>5.4248611387632995</v>
      </c>
      <c r="G6815" s="9">
        <v>5.3582834063244391</v>
      </c>
      <c r="H6815" s="9">
        <v>5.489038565719043</v>
      </c>
      <c r="I6815" s="9">
        <v>5.3769588505692845</v>
      </c>
      <c r="J6815" s="9">
        <v>5.6823288146857518</v>
      </c>
      <c r="K6815" s="9">
        <v>5.5079307684981931</v>
      </c>
      <c r="L6815" s="9">
        <v>5.4878297251614168</v>
      </c>
      <c r="M6815" s="9">
        <v>5.4468503148547809</v>
      </c>
      <c r="N6815" s="9">
        <v>5.5182167771768853</v>
      </c>
      <c r="O6815" s="9">
        <v>5.5665762388661424</v>
      </c>
      <c r="P6815" s="9">
        <v>5.5164500900928806</v>
      </c>
      <c r="Q6815" s="9">
        <v>5.5796107334489262</v>
      </c>
      <c r="R6815" s="9">
        <v>5.7016380266834723</v>
      </c>
      <c r="S6815" s="9">
        <v>5.5212663319751289</v>
      </c>
      <c r="T6815" s="9">
        <v>4.7374312279166633</v>
      </c>
      <c r="U6815" s="9">
        <v>5.1002268976149407</v>
      </c>
    </row>
    <row r="6816" spans="2:21" x14ac:dyDescent="0.2">
      <c r="B6816" s="8" t="s">
        <v>79</v>
      </c>
      <c r="C6816" s="10">
        <v>5.6221057464290798</v>
      </c>
      <c r="D6816" s="10">
        <v>5.6663922972414937</v>
      </c>
      <c r="E6816" s="10">
        <v>5.7944681981769435</v>
      </c>
      <c r="F6816" s="10">
        <v>5.8245450462021848</v>
      </c>
      <c r="G6816" s="10">
        <v>5.6224818681434554</v>
      </c>
      <c r="H6816" s="10">
        <v>5.6209695646126523</v>
      </c>
      <c r="I6816" s="10">
        <v>5.6386820432028228</v>
      </c>
      <c r="J6816" s="10">
        <v>5.8466402772023942</v>
      </c>
      <c r="K6816" s="10">
        <v>5.7725050320108506</v>
      </c>
      <c r="L6816" s="10">
        <v>5.4706753022201706</v>
      </c>
      <c r="M6816" s="10">
        <v>5.8054505791726569</v>
      </c>
      <c r="N6816" s="10">
        <v>5.6622829468874585</v>
      </c>
      <c r="O6816" s="10">
        <v>5.6995307396330226</v>
      </c>
      <c r="P6816" s="10">
        <v>5.7512954797309597</v>
      </c>
      <c r="Q6816" s="10">
        <v>5.6436892474545122</v>
      </c>
      <c r="R6816" s="10">
        <v>5.8540438543214242</v>
      </c>
      <c r="S6816" s="10">
        <v>5.7394750789558682</v>
      </c>
      <c r="T6816" s="10">
        <v>5.0946933096067522</v>
      </c>
      <c r="U6816" s="10">
        <v>4.9911240736196882</v>
      </c>
    </row>
    <row r="6817" spans="2:21" x14ac:dyDescent="0.2">
      <c r="B6817" s="8" t="s">
        <v>202</v>
      </c>
      <c r="C6817" s="9">
        <v>5.4436638229275713</v>
      </c>
      <c r="D6817" s="9">
        <v>5.5149928147102933</v>
      </c>
      <c r="E6817" s="9">
        <v>5.613149380729511</v>
      </c>
      <c r="F6817" s="9">
        <v>5.6545012052008623</v>
      </c>
      <c r="G6817" s="9">
        <v>5.5245784451826818</v>
      </c>
      <c r="H6817" s="9">
        <v>5.5947299420417558</v>
      </c>
      <c r="I6817" s="9">
        <v>5.5154843529506472</v>
      </c>
      <c r="J6817" s="9">
        <v>5.7733687496687303</v>
      </c>
      <c r="K6817" s="9">
        <v>5.6408596142486296</v>
      </c>
      <c r="L6817" s="9">
        <v>5.4124640732768468</v>
      </c>
      <c r="M6817" s="9">
        <v>5.583126859826927</v>
      </c>
      <c r="N6817" s="9">
        <v>5.5524337549926095</v>
      </c>
      <c r="O6817" s="9">
        <v>5.5915929030408673</v>
      </c>
      <c r="P6817" s="9">
        <v>5.6172996099111625</v>
      </c>
      <c r="Q6817" s="9">
        <v>5.5805032689002099</v>
      </c>
      <c r="R6817" s="9">
        <v>5.7881582653234211</v>
      </c>
      <c r="S6817" s="9">
        <v>5.6307281624657897</v>
      </c>
      <c r="T6817" s="9">
        <v>4.9290092648992729</v>
      </c>
      <c r="U6817" s="9">
        <v>5.1018734120178051</v>
      </c>
    </row>
    <row r="6818" spans="2:21" x14ac:dyDescent="0.2">
      <c r="B6818" s="8" t="s">
        <v>97</v>
      </c>
      <c r="C6818" s="10">
        <v>5.2354927809702909</v>
      </c>
      <c r="D6818" s="10">
        <v>5.438095264934196</v>
      </c>
      <c r="E6818" s="10">
        <v>5.3601855443453648</v>
      </c>
      <c r="F6818" s="10">
        <v>5.3150457387608157</v>
      </c>
      <c r="G6818" s="10">
        <v>5.4442969993171149</v>
      </c>
      <c r="H6818" s="10">
        <v>5.5515723689332841</v>
      </c>
      <c r="I6818" s="10">
        <v>5.4295641093307871</v>
      </c>
      <c r="J6818" s="10">
        <v>5.7184970185982911</v>
      </c>
      <c r="K6818" s="10">
        <v>5.5005652906792255</v>
      </c>
      <c r="L6818" s="10">
        <v>5.25867342975444</v>
      </c>
      <c r="M6818" s="10">
        <v>5.3810148959506492</v>
      </c>
      <c r="N6818" s="10">
        <v>5.4978404013461706</v>
      </c>
      <c r="O6818" s="10">
        <v>5.6113703572053035</v>
      </c>
      <c r="P6818" s="10">
        <v>5.5415497239035112</v>
      </c>
      <c r="Q6818" s="10">
        <v>5.5455537960619417</v>
      </c>
      <c r="R6818" s="10">
        <v>5.7714710641267768</v>
      </c>
      <c r="S6818" s="10">
        <v>5.489584271249436</v>
      </c>
      <c r="T6818" s="10">
        <v>4.5539874502200313</v>
      </c>
      <c r="U6818" s="10">
        <v>4.8559579698474176</v>
      </c>
    </row>
    <row r="6819" spans="2:21" x14ac:dyDescent="0.2">
      <c r="B6819" s="8" t="s">
        <v>170</v>
      </c>
      <c r="C6819" s="9">
        <v>5.1441172956048433</v>
      </c>
      <c r="D6819" s="9">
        <v>5.2816823823575323</v>
      </c>
      <c r="E6819" s="9">
        <v>5.3053796570724581</v>
      </c>
      <c r="F6819" s="9">
        <v>5.2581470574812892</v>
      </c>
      <c r="G6819" s="9">
        <v>5.3084849943068608</v>
      </c>
      <c r="H6819" s="9">
        <v>5.3793032782730625</v>
      </c>
      <c r="I6819" s="9">
        <v>5.325975479214013</v>
      </c>
      <c r="J6819" s="9">
        <v>5.5751482145245985</v>
      </c>
      <c r="K6819" s="9">
        <v>5.4794718435250491</v>
      </c>
      <c r="L6819" s="9">
        <v>4.961292475932396</v>
      </c>
      <c r="M6819" s="9">
        <v>5.3301902408762061</v>
      </c>
      <c r="N6819" s="9">
        <v>5.3834890958002584</v>
      </c>
      <c r="O6819" s="9">
        <v>5.5118972003431423</v>
      </c>
      <c r="P6819" s="9">
        <v>5.4755654305115842</v>
      </c>
      <c r="Q6819" s="9">
        <v>5.3875581131121333</v>
      </c>
      <c r="R6819" s="9">
        <v>5.6583044586256186</v>
      </c>
      <c r="S6819" s="9">
        <v>5.4238102440689708</v>
      </c>
      <c r="T6819" s="9">
        <v>4.2869897870474976</v>
      </c>
      <c r="U6819" s="9">
        <v>4.3455251590299504</v>
      </c>
    </row>
    <row r="6820" spans="2:21" x14ac:dyDescent="0.2">
      <c r="B6820" s="8" t="s">
        <v>166</v>
      </c>
      <c r="C6820" s="10">
        <v>5.0394699132466725</v>
      </c>
      <c r="D6820" s="10">
        <v>5.0905612325678034</v>
      </c>
      <c r="E6820" s="10">
        <v>5.3020624046132774</v>
      </c>
      <c r="F6820" s="10">
        <v>5.2514675507680062</v>
      </c>
      <c r="G6820" s="10">
        <v>5.018267780406461</v>
      </c>
      <c r="H6820" s="10">
        <v>5.0650486306467846</v>
      </c>
      <c r="I6820" s="10">
        <v>5.1544537782065474</v>
      </c>
      <c r="J6820" s="10">
        <v>5.3778627990890513</v>
      </c>
      <c r="K6820" s="10">
        <v>5.4644604462016257</v>
      </c>
      <c r="L6820" s="10">
        <v>5.0266446983452244</v>
      </c>
      <c r="M6820" s="10">
        <v>5.4312481790794784</v>
      </c>
      <c r="N6820" s="10">
        <v>5.3651463801641848</v>
      </c>
      <c r="O6820" s="10">
        <v>5.4505510975592486</v>
      </c>
      <c r="P6820" s="10">
        <v>5.4176278533105418</v>
      </c>
      <c r="Q6820" s="10">
        <v>5.3259128106523299</v>
      </c>
      <c r="R6820" s="10">
        <v>5.4546701660392092</v>
      </c>
      <c r="S6820" s="10">
        <v>5.3890033636136181</v>
      </c>
      <c r="T6820" s="10">
        <v>4.1775419092964645</v>
      </c>
      <c r="U6820" s="10">
        <v>3.9669654231790248</v>
      </c>
    </row>
    <row r="6821" spans="2:21" x14ac:dyDescent="0.2">
      <c r="B6821" s="8" t="s">
        <v>158</v>
      </c>
      <c r="C6821" s="9">
        <v>4.9122576159251841</v>
      </c>
      <c r="D6821" s="9">
        <v>4.8447629845104805</v>
      </c>
      <c r="E6821" s="9">
        <v>5.2024667981640542</v>
      </c>
      <c r="F6821" s="9">
        <v>5.3104315606416463</v>
      </c>
      <c r="G6821" s="9">
        <v>4.9711339962479526</v>
      </c>
      <c r="H6821" s="9">
        <v>5.1351787123652795</v>
      </c>
      <c r="I6821" s="9">
        <v>5.0093064534512459</v>
      </c>
      <c r="J6821" s="9">
        <v>5.3039598825414798</v>
      </c>
      <c r="K6821" s="9">
        <v>5.3427473622348032</v>
      </c>
      <c r="L6821" s="9">
        <v>4.9304360031530887</v>
      </c>
      <c r="M6821" s="9">
        <v>5.1026655298907126</v>
      </c>
      <c r="N6821" s="9">
        <v>5.1244091359417983</v>
      </c>
      <c r="O6821" s="9">
        <v>5.1319767977930724</v>
      </c>
      <c r="P6821" s="9">
        <v>5.192239649677088</v>
      </c>
      <c r="Q6821" s="9">
        <v>5.1721968832789722</v>
      </c>
      <c r="R6821" s="9">
        <v>5.3602208388817933</v>
      </c>
      <c r="S6821" s="9">
        <v>5.3133683358503943</v>
      </c>
      <c r="T6821" s="9">
        <v>4.2470896268358764</v>
      </c>
      <c r="U6821" s="9">
        <v>4.5467753949466267</v>
      </c>
    </row>
    <row r="6822" spans="2:21" x14ac:dyDescent="0.2">
      <c r="B6822" s="8" t="s">
        <v>123</v>
      </c>
      <c r="C6822" s="10">
        <v>5.3039138676451714</v>
      </c>
      <c r="D6822" s="10">
        <v>5.1623733840149253</v>
      </c>
      <c r="E6822" s="10">
        <v>5.5236939903066853</v>
      </c>
      <c r="F6822" s="10">
        <v>5.6598962935142882</v>
      </c>
      <c r="G6822" s="10">
        <v>5.3897376669571138</v>
      </c>
      <c r="H6822" s="10">
        <v>5.409095268224946</v>
      </c>
      <c r="I6822" s="10">
        <v>5.338962716975475</v>
      </c>
      <c r="J6822" s="10">
        <v>5.5222079564199769</v>
      </c>
      <c r="K6822" s="10">
        <v>5.6012395759167086</v>
      </c>
      <c r="L6822" s="10">
        <v>4.550548403976971</v>
      </c>
      <c r="M6822" s="10">
        <v>5.3093832009308741</v>
      </c>
      <c r="N6822" s="10">
        <v>5.1724667157425319</v>
      </c>
      <c r="O6822" s="10">
        <v>5.2268042444816833</v>
      </c>
      <c r="P6822" s="10">
        <v>5.4190383231242825</v>
      </c>
      <c r="Q6822" s="10">
        <v>5.1399250167945549</v>
      </c>
      <c r="R6822" s="10">
        <v>5.6030943536049973</v>
      </c>
      <c r="S6822" s="10">
        <v>5.500609936106021</v>
      </c>
      <c r="T6822" s="10">
        <v>4.4468019231044629</v>
      </c>
      <c r="U6822" s="10">
        <v>4.3057994959848322</v>
      </c>
    </row>
    <row r="6823" spans="2:21" x14ac:dyDescent="0.2">
      <c r="B6823" s="8" t="s">
        <v>210</v>
      </c>
      <c r="C6823" s="9">
        <v>4.7728378288500419</v>
      </c>
      <c r="D6823" s="9">
        <v>4.6388304002787075</v>
      </c>
      <c r="E6823" s="9">
        <v>5.2405599884571066</v>
      </c>
      <c r="F6823" s="9">
        <v>5.2943750030583674</v>
      </c>
      <c r="G6823" s="9">
        <v>4.458119957559938</v>
      </c>
      <c r="H6823" s="9">
        <v>4.5994867540211288</v>
      </c>
      <c r="I6823" s="9">
        <v>4.7545238694239016</v>
      </c>
      <c r="J6823" s="9">
        <v>5.0349694482947625</v>
      </c>
      <c r="K6823" s="9">
        <v>5.3325345867539165</v>
      </c>
      <c r="L6823" s="9">
        <v>5.4920982826286835</v>
      </c>
      <c r="M6823" s="9">
        <v>5.4416532357452843</v>
      </c>
      <c r="N6823" s="9">
        <v>5.2777072242946907</v>
      </c>
      <c r="O6823" s="9">
        <v>5.1916789215048782</v>
      </c>
      <c r="P6823" s="9">
        <v>5.1754951386684436</v>
      </c>
      <c r="Q6823" s="9">
        <v>5.2691954044121907</v>
      </c>
      <c r="R6823" s="9">
        <v>5.0454842095681869</v>
      </c>
      <c r="S6823" s="9">
        <v>5.3088136881195727</v>
      </c>
      <c r="T6823" s="9">
        <v>4.2692975422312154</v>
      </c>
      <c r="U6823" s="9">
        <v>4.1876928812612633</v>
      </c>
    </row>
    <row r="6824" spans="2:21" x14ac:dyDescent="0.2">
      <c r="B6824" s="8" t="s">
        <v>240</v>
      </c>
      <c r="C6824" s="10">
        <v>5.0566613737415338</v>
      </c>
      <c r="D6824" s="10">
        <v>4.909238117174656</v>
      </c>
      <c r="E6824" s="10">
        <v>5.3838476395763895</v>
      </c>
      <c r="F6824" s="10">
        <v>5.3673102546465152</v>
      </c>
      <c r="G6824" s="10">
        <v>4.9129388092441948</v>
      </c>
      <c r="H6824" s="10">
        <v>4.8262018256490542</v>
      </c>
      <c r="I6824" s="10">
        <v>5.0858020203543619</v>
      </c>
      <c r="J6824" s="10">
        <v>5.1822051259246447</v>
      </c>
      <c r="K6824" s="10">
        <v>5.5552023976437104</v>
      </c>
      <c r="L6824" s="10">
        <v>4.3565171388165664</v>
      </c>
      <c r="M6824" s="10">
        <v>5.4658754139027401</v>
      </c>
      <c r="N6824" s="10">
        <v>5.1706607468880827</v>
      </c>
      <c r="O6824" s="10">
        <v>5.2766214480096494</v>
      </c>
      <c r="P6824" s="10">
        <v>5.3865087863449714</v>
      </c>
      <c r="Q6824" s="10">
        <v>5.0108139802039968</v>
      </c>
      <c r="R6824" s="10">
        <v>5.3148571936768416</v>
      </c>
      <c r="S6824" s="10">
        <v>5.3669171397433475</v>
      </c>
      <c r="T6824" s="10">
        <v>3.8351246199340046</v>
      </c>
      <c r="U6824" s="10">
        <v>2.9477463159469535</v>
      </c>
    </row>
    <row r="6825" spans="2:21" x14ac:dyDescent="0.2">
      <c r="B6825" s="8" t="s">
        <v>130</v>
      </c>
      <c r="C6825" s="9">
        <v>5.1695373668312286</v>
      </c>
      <c r="D6825" s="9">
        <v>5.0457541669803003</v>
      </c>
      <c r="E6825" s="9">
        <v>5.44873171891079</v>
      </c>
      <c r="F6825" s="9">
        <v>5.483805161362282</v>
      </c>
      <c r="G6825" s="9">
        <v>5.1171424301519188</v>
      </c>
      <c r="H6825" s="9">
        <v>5.077922670061092</v>
      </c>
      <c r="I6825" s="9">
        <v>5.204718462600324</v>
      </c>
      <c r="J6825" s="9">
        <v>5.3433223374476526</v>
      </c>
      <c r="K6825" s="9">
        <v>5.5775792727861013</v>
      </c>
      <c r="L6825" s="9">
        <v>4.5203212118107157</v>
      </c>
      <c r="M6825" s="9">
        <v>5.4306528946035995</v>
      </c>
      <c r="N6825" s="9">
        <v>5.2093798383548702</v>
      </c>
      <c r="O6825" s="9">
        <v>5.293173432454382</v>
      </c>
      <c r="P6825" s="9">
        <v>5.4193467297353841</v>
      </c>
      <c r="Q6825" s="9">
        <v>5.1065162200507856</v>
      </c>
      <c r="R6825" s="9">
        <v>5.4486584488199465</v>
      </c>
      <c r="S6825" s="9">
        <v>5.433406080924394</v>
      </c>
      <c r="T6825" s="9">
        <v>4.1280162753816692</v>
      </c>
      <c r="U6825" s="9">
        <v>3.5705749795654023</v>
      </c>
    </row>
    <row r="6826" spans="2:21" x14ac:dyDescent="0.2">
      <c r="B6826" s="8" t="s">
        <v>101</v>
      </c>
      <c r="C6826" s="10">
        <v>5.1082804836488016</v>
      </c>
      <c r="D6826" s="10">
        <v>5.1922970168768732</v>
      </c>
      <c r="E6826" s="10">
        <v>5.2605899378961425</v>
      </c>
      <c r="F6826" s="10">
        <v>5.3740097486344567</v>
      </c>
      <c r="G6826" s="10">
        <v>5.3971632151586064</v>
      </c>
      <c r="H6826" s="10">
        <v>5.6217024506517799</v>
      </c>
      <c r="I6826" s="10">
        <v>5.2844167845754857</v>
      </c>
      <c r="J6826" s="10">
        <v>5.6445941020507195</v>
      </c>
      <c r="K6826" s="10">
        <v>5.3788522067124029</v>
      </c>
      <c r="L6826" s="10">
        <v>5.1624647345623043</v>
      </c>
      <c r="M6826" s="10">
        <v>5.0524322467618834</v>
      </c>
      <c r="N6826" s="10">
        <v>5.257103157123785</v>
      </c>
      <c r="O6826" s="10">
        <v>5.2927960574391282</v>
      </c>
      <c r="P6826" s="10">
        <v>5.3161615202700565</v>
      </c>
      <c r="Q6826" s="10">
        <v>5.3918378686885848</v>
      </c>
      <c r="R6826" s="10">
        <v>5.6770217369693619</v>
      </c>
      <c r="S6826" s="10">
        <v>5.4139492434862122</v>
      </c>
      <c r="T6826" s="10">
        <v>4.6235351677594441</v>
      </c>
      <c r="U6826" s="10">
        <v>5.43576794161502</v>
      </c>
    </row>
    <row r="6827" spans="2:21" x14ac:dyDescent="0.2">
      <c r="B6827" s="8" t="s">
        <v>156</v>
      </c>
      <c r="C6827" s="9">
        <v>6.0137619981490671</v>
      </c>
      <c r="D6827" s="9">
        <v>5.9840026967459394</v>
      </c>
      <c r="E6827" s="9">
        <v>6.1156953903195745</v>
      </c>
      <c r="F6827" s="9">
        <v>6.1740097790748267</v>
      </c>
      <c r="G6827" s="9">
        <v>6.0410855388526166</v>
      </c>
      <c r="H6827" s="9">
        <v>5.8948861204723189</v>
      </c>
      <c r="I6827" s="9">
        <v>5.9683383067270519</v>
      </c>
      <c r="J6827" s="9">
        <v>6.0648883510808904</v>
      </c>
      <c r="K6827" s="9">
        <v>6.0309972456927552</v>
      </c>
      <c r="L6827" s="9">
        <v>5.0907877030440529</v>
      </c>
      <c r="M6827" s="9">
        <v>6.0121682502128184</v>
      </c>
      <c r="N6827" s="9">
        <v>5.710340526688193</v>
      </c>
      <c r="O6827" s="9">
        <v>5.7943581863216336</v>
      </c>
      <c r="P6827" s="9">
        <v>5.9780941531781533</v>
      </c>
      <c r="Q6827" s="9">
        <v>5.6114173809700958</v>
      </c>
      <c r="R6827" s="9">
        <v>6.0969173690446281</v>
      </c>
      <c r="S6827" s="9">
        <v>5.9267166792114958</v>
      </c>
      <c r="T6827" s="9">
        <v>5.2944056058753386</v>
      </c>
      <c r="U6827" s="9">
        <v>4.7501481746578937</v>
      </c>
    </row>
    <row r="6828" spans="2:21" x14ac:dyDescent="0.2">
      <c r="B6828" s="8" t="s">
        <v>187</v>
      </c>
      <c r="C6828" s="10">
        <v>5.1605745170678921</v>
      </c>
      <c r="D6828" s="10">
        <v>5.1724721823893649</v>
      </c>
      <c r="E6828" s="10">
        <v>5.4285133108228987</v>
      </c>
      <c r="F6828" s="10">
        <v>5.4777778574862559</v>
      </c>
      <c r="G6828" s="10">
        <v>5.1364578083215102</v>
      </c>
      <c r="H6828" s="10">
        <v>5.2542356718445813</v>
      </c>
      <c r="I6828" s="10">
        <v>5.2207649616910077</v>
      </c>
      <c r="J6828" s="10">
        <v>5.50281180669952</v>
      </c>
      <c r="K6828" s="10">
        <v>5.4942027991629852</v>
      </c>
      <c r="L6828" s="10">
        <v>5.4196050667463513</v>
      </c>
      <c r="M6828" s="10">
        <v>5.4618610786844695</v>
      </c>
      <c r="N6828" s="10">
        <v>5.4242418474616869</v>
      </c>
      <c r="O6828" s="10">
        <v>5.4223089636648192</v>
      </c>
      <c r="P6828" s="10">
        <v>5.4253661628903238</v>
      </c>
      <c r="Q6828" s="10">
        <v>5.4556719878861024</v>
      </c>
      <c r="R6828" s="10">
        <v>5.5186383837390087</v>
      </c>
      <c r="S6828" s="10">
        <v>5.4871743655203566</v>
      </c>
      <c r="T6828" s="10">
        <v>4.6538773424407598</v>
      </c>
      <c r="U6828" s="10">
        <v>4.8340630145649968</v>
      </c>
    </row>
    <row r="6829" spans="2:21" x14ac:dyDescent="0.2">
      <c r="B6829" s="8" t="s">
        <v>146</v>
      </c>
      <c r="C6829" s="9">
        <v>5.9973047766860184</v>
      </c>
      <c r="D6829" s="9">
        <v>6.0932128967141059</v>
      </c>
      <c r="E6829" s="9">
        <v>5.992561736569133</v>
      </c>
      <c r="F6829" s="9">
        <v>5.95437897906986</v>
      </c>
      <c r="G6829" s="9">
        <v>6.2131127248379663</v>
      </c>
      <c r="H6829" s="9">
        <v>6.0199537269008001</v>
      </c>
      <c r="I6829" s="9">
        <v>6.0735488242500573</v>
      </c>
      <c r="J6829" s="9">
        <v>6.137224758905969</v>
      </c>
      <c r="K6829" s="9">
        <v>6.0162662900548192</v>
      </c>
      <c r="L6829" s="9">
        <v>4.6324751122300967</v>
      </c>
      <c r="M6829" s="9">
        <v>5.8804974124045559</v>
      </c>
      <c r="N6829" s="9">
        <v>5.6695877750267645</v>
      </c>
      <c r="O6829" s="9">
        <v>5.8839464229999567</v>
      </c>
      <c r="P6829" s="9">
        <v>6.0282934207994137</v>
      </c>
      <c r="Q6829" s="9">
        <v>5.5433035061961276</v>
      </c>
      <c r="R6829" s="9">
        <v>6.236583443931238</v>
      </c>
      <c r="S6829" s="9">
        <v>5.8633525577601091</v>
      </c>
      <c r="T6829" s="9">
        <v>4.9275180504820746</v>
      </c>
      <c r="U6829" s="9">
        <v>4.2616103191228465</v>
      </c>
    </row>
    <row r="6830" spans="2:21" x14ac:dyDescent="0.2">
      <c r="B6830" s="8" t="s">
        <v>226</v>
      </c>
      <c r="C6830" s="10">
        <v>5.1254719441436629</v>
      </c>
      <c r="D6830" s="10">
        <v>5.0109739014837249</v>
      </c>
      <c r="E6830" s="10">
        <v>5.3423751728592537</v>
      </c>
      <c r="F6830" s="10">
        <v>5.4898524525129666</v>
      </c>
      <c r="G6830" s="10">
        <v>5.2918342439963402</v>
      </c>
      <c r="H6830" s="10">
        <v>5.3828556456540495</v>
      </c>
      <c r="I6830" s="10">
        <v>5.2157650267233002</v>
      </c>
      <c r="J6830" s="10">
        <v>5.4489364288863129</v>
      </c>
      <c r="K6830" s="10">
        <v>5.4695941581544876</v>
      </c>
      <c r="L6830" s="10">
        <v>4.4923371750336472</v>
      </c>
      <c r="M6830" s="10">
        <v>5.0870594815851451</v>
      </c>
      <c r="N6830" s="10">
        <v>5.0626175238476829</v>
      </c>
      <c r="O6830" s="10">
        <v>5.118866407889529</v>
      </c>
      <c r="P6830" s="10">
        <v>5.2850424533044862</v>
      </c>
      <c r="Q6830" s="10">
        <v>5.0767390382402517</v>
      </c>
      <c r="R6830" s="10">
        <v>5.5372087646069943</v>
      </c>
      <c r="S6830" s="10">
        <v>5.3918630196159416</v>
      </c>
      <c r="T6830" s="10">
        <v>4.2811178783969845</v>
      </c>
      <c r="U6830" s="10">
        <v>4.4165488343829491</v>
      </c>
    </row>
    <row r="6831" spans="2:21" x14ac:dyDescent="0.2">
      <c r="B6831" s="8" t="s">
        <v>60</v>
      </c>
      <c r="C6831" s="9">
        <v>5.0742423179636438</v>
      </c>
      <c r="D6831" s="9">
        <v>5.1053726670098474</v>
      </c>
      <c r="E6831" s="9">
        <v>5.2606519618610452</v>
      </c>
      <c r="F6831" s="9">
        <v>5.2608446016380022</v>
      </c>
      <c r="G6831" s="9">
        <v>5.2410646051940759</v>
      </c>
      <c r="H6831" s="9">
        <v>5.2864859413646572</v>
      </c>
      <c r="I6831" s="9">
        <v>5.2377146612264269</v>
      </c>
      <c r="J6831" s="9">
        <v>5.4495678179002214</v>
      </c>
      <c r="K6831" s="9">
        <v>5.4596618243590891</v>
      </c>
      <c r="L6831" s="9">
        <v>4.5303346412824581</v>
      </c>
      <c r="M6831" s="9">
        <v>5.1933184114281801</v>
      </c>
      <c r="N6831" s="9">
        <v>5.1935055761752196</v>
      </c>
      <c r="O6831" s="9">
        <v>5.3295028710635499</v>
      </c>
      <c r="P6831" s="9">
        <v>5.3764347871181446</v>
      </c>
      <c r="Q6831" s="9">
        <v>5.1672689870593063</v>
      </c>
      <c r="R6831" s="9">
        <v>5.5657725027664071</v>
      </c>
      <c r="S6831" s="9">
        <v>5.3587511308890869</v>
      </c>
      <c r="T6831" s="9">
        <v>4.0458861161500925</v>
      </c>
      <c r="U6831" s="9">
        <v>3.9474882010134631</v>
      </c>
    </row>
    <row r="6832" spans="2:21" x14ac:dyDescent="0.2">
      <c r="B6832" s="8" t="s">
        <v>96</v>
      </c>
      <c r="C6832" s="10">
        <v>5.139074009343644</v>
      </c>
      <c r="D6832" s="10">
        <v>5.1923690151603843</v>
      </c>
      <c r="E6832" s="10">
        <v>5.4184351187614048</v>
      </c>
      <c r="F6832" s="10">
        <v>5.4181816320500165</v>
      </c>
      <c r="G6832" s="10">
        <v>5.0680661924240411</v>
      </c>
      <c r="H6832" s="10">
        <v>5.1747839180927651</v>
      </c>
      <c r="I6832" s="10">
        <v>5.2054371495618188</v>
      </c>
      <c r="J6832" s="10">
        <v>5.4850433992502046</v>
      </c>
      <c r="K6832" s="10">
        <v>5.4929193711747697</v>
      </c>
      <c r="L6832" s="10">
        <v>5.5531819475742452</v>
      </c>
      <c r="M6832" s="10">
        <v>5.5479082530580532</v>
      </c>
      <c r="N6832" s="10">
        <v>5.4998740615408117</v>
      </c>
      <c r="O6832" s="10">
        <v>5.5052301360822495</v>
      </c>
      <c r="P6832" s="10">
        <v>5.4585125128918381</v>
      </c>
      <c r="Q6832" s="10">
        <v>5.517965430989122</v>
      </c>
      <c r="R6832" s="10">
        <v>5.4980037340970629</v>
      </c>
      <c r="S6832" s="10">
        <v>5.4864594515197762</v>
      </c>
      <c r="T6832" s="10">
        <v>4.6279833501656302</v>
      </c>
      <c r="U6832" s="10">
        <v>4.7216671617640156</v>
      </c>
    </row>
    <row r="6833" spans="2:21" x14ac:dyDescent="0.2">
      <c r="B6833" s="8" t="s">
        <v>161</v>
      </c>
      <c r="C6833" s="9">
        <v>5.3307878298378757</v>
      </c>
      <c r="D6833" s="9">
        <v>5.378476764904649</v>
      </c>
      <c r="E6833" s="9">
        <v>5.5482653013951104</v>
      </c>
      <c r="F6833" s="9">
        <v>5.5380062984850955</v>
      </c>
      <c r="G6833" s="9">
        <v>5.3203748242749587</v>
      </c>
      <c r="H6833" s="9">
        <v>5.3430090976297189</v>
      </c>
      <c r="I6833" s="9">
        <v>5.3965679107046851</v>
      </c>
      <c r="J6833" s="9">
        <v>5.6122515381457223</v>
      </c>
      <c r="K6833" s="9">
        <v>5.6184827391062377</v>
      </c>
      <c r="L6833" s="9">
        <v>5.2486600002826975</v>
      </c>
      <c r="M6833" s="9">
        <v>5.6183493791260677</v>
      </c>
      <c r="N6833" s="9">
        <v>5.5137146635258221</v>
      </c>
      <c r="O6833" s="9">
        <v>5.5750409185961356</v>
      </c>
      <c r="P6833" s="9">
        <v>5.5844616665207507</v>
      </c>
      <c r="Q6833" s="9">
        <v>5.484801029053421</v>
      </c>
      <c r="R6833" s="9">
        <v>5.6543570101803162</v>
      </c>
      <c r="S6833" s="9">
        <v>5.5642392212847431</v>
      </c>
      <c r="T6833" s="9">
        <v>4.6361176094516079</v>
      </c>
      <c r="U6833" s="9">
        <v>4.4790447483993567</v>
      </c>
    </row>
    <row r="6834" spans="2:21" x14ac:dyDescent="0.2">
      <c r="B6834" s="8" t="s">
        <v>64</v>
      </c>
      <c r="C6834" s="10">
        <v>4.9755929686638343</v>
      </c>
      <c r="D6834" s="10">
        <v>5.022354169782945</v>
      </c>
      <c r="E6834" s="10">
        <v>5.5590729486907886</v>
      </c>
      <c r="F6834" s="10">
        <v>5.4894274429297347</v>
      </c>
      <c r="G6834" s="10">
        <v>5.0850740784581756</v>
      </c>
      <c r="H6834" s="10">
        <v>4.9548925097038667</v>
      </c>
      <c r="I6834" s="10">
        <v>4.9932823812334828</v>
      </c>
      <c r="J6834" s="10">
        <v>5.2642146319484526</v>
      </c>
      <c r="K6834" s="10">
        <v>5.5382245581504659</v>
      </c>
      <c r="L6834" s="10">
        <v>4.719491019244086</v>
      </c>
      <c r="M6834" s="10">
        <v>5.3743520707126358</v>
      </c>
      <c r="N6834" s="10">
        <v>5.2481070071246156</v>
      </c>
      <c r="O6834" s="10">
        <v>5.1320586332717939</v>
      </c>
      <c r="P6834" s="10">
        <v>5.4139487653548413</v>
      </c>
      <c r="Q6834" s="10">
        <v>5.0894172189931917</v>
      </c>
      <c r="R6834" s="10">
        <v>5.1486845378433177</v>
      </c>
      <c r="S6834" s="10">
        <v>5.3694586371543007</v>
      </c>
      <c r="T6834" s="10">
        <v>4.2433520521352239</v>
      </c>
      <c r="U6834" s="10">
        <v>3.7540311310579031</v>
      </c>
    </row>
    <row r="6835" spans="2:21" x14ac:dyDescent="0.2">
      <c r="B6835" s="8" t="s">
        <v>127</v>
      </c>
      <c r="C6835" s="9">
        <v>4.0737067057014213</v>
      </c>
      <c r="D6835" s="9">
        <v>4.1639587708971577</v>
      </c>
      <c r="E6835" s="9">
        <v>5.0898058373721078</v>
      </c>
      <c r="F6835" s="9">
        <v>4.7421453986539683</v>
      </c>
      <c r="G6835" s="9">
        <v>4.4698956090473132</v>
      </c>
      <c r="H6835" s="9">
        <v>4.6085338205701794</v>
      </c>
      <c r="I6835" s="9">
        <v>4.6002472553236275</v>
      </c>
      <c r="J6835" s="9">
        <v>5.0094688103763385</v>
      </c>
      <c r="K6835" s="9">
        <v>5.1129883372611236</v>
      </c>
      <c r="L6835" s="9">
        <v>5.0931759023065579</v>
      </c>
      <c r="M6835" s="9">
        <v>4.9184771407213326</v>
      </c>
      <c r="N6835" s="9">
        <v>5.2944178187625752</v>
      </c>
      <c r="O6835" s="9">
        <v>4.9648496385692766</v>
      </c>
      <c r="P6835" s="9">
        <v>5.0134719396466005</v>
      </c>
      <c r="Q6835" s="9">
        <v>4.9494520278040852</v>
      </c>
      <c r="R6835" s="9">
        <v>4.8865632121948224</v>
      </c>
      <c r="S6835" s="9">
        <v>5.0629205638397288</v>
      </c>
      <c r="T6835" s="9">
        <v>3.389110495779935</v>
      </c>
      <c r="U6835" s="9">
        <v>3.3081697500888501</v>
      </c>
    </row>
    <row r="6836" spans="2:21" x14ac:dyDescent="0.2">
      <c r="B6836" s="8" t="s">
        <v>91</v>
      </c>
      <c r="C6836" s="10">
        <v>5.7873046687876304</v>
      </c>
      <c r="D6836" s="10">
        <v>5.8508925532135905</v>
      </c>
      <c r="E6836" s="10">
        <v>5.8296616765761602</v>
      </c>
      <c r="F6836" s="10">
        <v>5.9253702857888557</v>
      </c>
      <c r="G6836" s="10">
        <v>5.7275605212381926</v>
      </c>
      <c r="H6836" s="10">
        <v>5.6350068894930319</v>
      </c>
      <c r="I6836" s="10">
        <v>5.6611788388199979</v>
      </c>
      <c r="J6836" s="10">
        <v>5.7289534053846296</v>
      </c>
      <c r="K6836" s="10">
        <v>5.8234601970260282</v>
      </c>
      <c r="L6836" s="10">
        <v>5.1093174307173115</v>
      </c>
      <c r="M6836" s="10">
        <v>5.7876623895815174</v>
      </c>
      <c r="N6836" s="10">
        <v>5.4706997256114889</v>
      </c>
      <c r="O6836" s="10">
        <v>5.6351465042596258</v>
      </c>
      <c r="P6836" s="10">
        <v>5.8054830748262471</v>
      </c>
      <c r="Q6836" s="10">
        <v>5.5588260212935214</v>
      </c>
      <c r="R6836" s="10">
        <v>5.7408144091882498</v>
      </c>
      <c r="S6836" s="10">
        <v>5.6905436761752455</v>
      </c>
      <c r="T6836" s="10">
        <v>5.2734835027331703</v>
      </c>
      <c r="U6836" s="10">
        <v>4.9488209661013638</v>
      </c>
    </row>
    <row r="6837" spans="2:21" x14ac:dyDescent="0.2">
      <c r="B6837" s="8" t="s">
        <v>239</v>
      </c>
      <c r="C6837" s="9">
        <v>4.7965306582817782</v>
      </c>
      <c r="D6837" s="9">
        <v>4.7691879720466623</v>
      </c>
      <c r="E6837" s="9">
        <v>5.2432839111202814</v>
      </c>
      <c r="F6837" s="9">
        <v>5.2042183618350855</v>
      </c>
      <c r="G6837" s="9">
        <v>4.9273436363023535</v>
      </c>
      <c r="H6837" s="9">
        <v>4.9679614376769701</v>
      </c>
      <c r="I6837" s="9">
        <v>4.9554830450833309</v>
      </c>
      <c r="J6837" s="9">
        <v>5.2236657696264484</v>
      </c>
      <c r="K6837" s="9">
        <v>5.3473007529895655</v>
      </c>
      <c r="L6837" s="9">
        <v>4.8444008155429215</v>
      </c>
      <c r="M6837" s="9">
        <v>5.1370053824469704</v>
      </c>
      <c r="N6837" s="9">
        <v>5.204315576783257</v>
      </c>
      <c r="O6837" s="9">
        <v>5.142678418971844</v>
      </c>
      <c r="P6837" s="9">
        <v>5.2340164111393754</v>
      </c>
      <c r="Q6837" s="9">
        <v>5.1185004299071908</v>
      </c>
      <c r="R6837" s="9">
        <v>5.2170230402878595</v>
      </c>
      <c r="S6837" s="9">
        <v>5.2839706775297763</v>
      </c>
      <c r="T6837" s="9">
        <v>4.0085259468057588</v>
      </c>
      <c r="U6837" s="9">
        <v>3.9818515136544992</v>
      </c>
    </row>
    <row r="6838" spans="2:21" x14ac:dyDescent="0.2">
      <c r="B6838" s="8" t="s">
        <v>242</v>
      </c>
      <c r="C6838" s="10">
        <v>5.4262928005436288</v>
      </c>
      <c r="D6838" s="10">
        <v>5.5462248270244761</v>
      </c>
      <c r="E6838" s="10">
        <v>5.6256412861894667</v>
      </c>
      <c r="F6838" s="10">
        <v>5.5589636037308212</v>
      </c>
      <c r="G6838" s="10">
        <v>5.5239584112526749</v>
      </c>
      <c r="H6838" s="10">
        <v>5.6273519045071279</v>
      </c>
      <c r="I6838" s="10">
        <v>5.62146918835675</v>
      </c>
      <c r="J6838" s="10">
        <v>5.7191620299658101</v>
      </c>
      <c r="K6838" s="10">
        <v>5.6355502368969583</v>
      </c>
      <c r="L6838" s="10">
        <v>5.5392139424968114</v>
      </c>
      <c r="M6838" s="10">
        <v>5.635755910789161</v>
      </c>
      <c r="N6838" s="10">
        <v>5.6055437483848785</v>
      </c>
      <c r="O6838" s="10">
        <v>5.7004904997527355</v>
      </c>
      <c r="P6838" s="10">
        <v>5.6777018088913103</v>
      </c>
      <c r="Q6838" s="10">
        <v>5.628800747079568</v>
      </c>
      <c r="R6838" s="10">
        <v>5.7543015967185172</v>
      </c>
      <c r="S6838" s="10">
        <v>5.5908448250568705</v>
      </c>
      <c r="T6838" s="10">
        <v>5.04910805895401</v>
      </c>
      <c r="U6838" s="10">
        <v>5.024483718824186</v>
      </c>
    </row>
    <row r="6839" spans="2:21" x14ac:dyDescent="0.2">
      <c r="B6839" s="8" t="s">
        <v>205</v>
      </c>
      <c r="C6839" s="9">
        <v>5.5537686319581336</v>
      </c>
      <c r="D6839" s="9">
        <v>5.7208170123116995</v>
      </c>
      <c r="E6839" s="9">
        <v>5.6427814826559004</v>
      </c>
      <c r="F6839" s="9">
        <v>5.5879788165744602</v>
      </c>
      <c r="G6839" s="9">
        <v>5.7076163711289336</v>
      </c>
      <c r="H6839" s="9">
        <v>5.7543208788830578</v>
      </c>
      <c r="I6839" s="9">
        <v>5.7318187578090836</v>
      </c>
      <c r="J6839" s="9">
        <v>5.8002716537983083</v>
      </c>
      <c r="K6839" s="9">
        <v>5.7183437809099056</v>
      </c>
      <c r="L6839" s="9">
        <v>5.178532369237578</v>
      </c>
      <c r="M6839" s="9">
        <v>5.6490561443088945</v>
      </c>
      <c r="N6839" s="9">
        <v>5.5038905206681816</v>
      </c>
      <c r="O6839" s="9">
        <v>5.7630115015261145</v>
      </c>
      <c r="P6839" s="9">
        <v>5.7392501089009205</v>
      </c>
      <c r="Q6839" s="9">
        <v>5.581610455420547</v>
      </c>
      <c r="R6839" s="9">
        <v>5.8901965827804492</v>
      </c>
      <c r="S6839" s="9">
        <v>5.5689518739995325</v>
      </c>
      <c r="T6839" s="9">
        <v>5.0271341178204993</v>
      </c>
      <c r="U6839" s="9">
        <v>4.8314232714099088</v>
      </c>
    </row>
    <row r="6840" spans="2:21" x14ac:dyDescent="0.2">
      <c r="B6840" s="8" t="s">
        <v>87</v>
      </c>
      <c r="C6840" s="10">
        <v>5.6082423584055743</v>
      </c>
      <c r="D6840" s="10">
        <v>5.5977263554773096</v>
      </c>
      <c r="E6840" s="10">
        <v>5.5138726390056529</v>
      </c>
      <c r="F6840" s="10">
        <v>5.6401612046942073</v>
      </c>
      <c r="G6840" s="10">
        <v>5.5698300790823714</v>
      </c>
      <c r="H6840" s="10">
        <v>5.6480758174661352</v>
      </c>
      <c r="I6840" s="10">
        <v>5.6233795026698461</v>
      </c>
      <c r="J6840" s="10">
        <v>5.6884045430626262</v>
      </c>
      <c r="K6840" s="10">
        <v>5.6325363918651279</v>
      </c>
      <c r="L6840" s="10">
        <v>5.234227227016147</v>
      </c>
      <c r="M6840" s="10">
        <v>5.5503157013158528</v>
      </c>
      <c r="N6840" s="10">
        <v>5.4269082952701302</v>
      </c>
      <c r="O6840" s="10">
        <v>5.6457662899596759</v>
      </c>
      <c r="P6840" s="10">
        <v>5.6255507206107822</v>
      </c>
      <c r="Q6840" s="10">
        <v>5.5879092322075206</v>
      </c>
      <c r="R6840" s="10">
        <v>5.8091529116327916</v>
      </c>
      <c r="S6840" s="10">
        <v>5.6050557165507211</v>
      </c>
      <c r="T6840" s="10">
        <v>5.0386573974037052</v>
      </c>
      <c r="U6840" s="10">
        <v>5.1766413486979594</v>
      </c>
    </row>
    <row r="6841" spans="2:21" x14ac:dyDescent="0.2">
      <c r="B6841" s="8" t="s">
        <v>137</v>
      </c>
      <c r="C6841" s="9">
        <v>5.3295901163854129</v>
      </c>
      <c r="D6841" s="9">
        <v>5.3705282272615742</v>
      </c>
      <c r="E6841" s="9">
        <v>5.4612986363221552</v>
      </c>
      <c r="F6841" s="9">
        <v>5.4524227128849718</v>
      </c>
      <c r="G6841" s="9">
        <v>5.3917141260930688</v>
      </c>
      <c r="H6841" s="9">
        <v>5.5451207195806083</v>
      </c>
      <c r="I6841" s="9">
        <v>5.5219384378721701</v>
      </c>
      <c r="J6841" s="9">
        <v>5.6335364487429773</v>
      </c>
      <c r="K6841" s="9">
        <v>5.5321359768974023</v>
      </c>
      <c r="L6841" s="9">
        <v>5.5030952044727544</v>
      </c>
      <c r="M6841" s="9">
        <v>5.4906567524029679</v>
      </c>
      <c r="N6841" s="9">
        <v>5.5279552843869606</v>
      </c>
      <c r="O6841" s="9">
        <v>5.6217099745817203</v>
      </c>
      <c r="P6841" s="9">
        <v>5.5540061307794231</v>
      </c>
      <c r="Q6841" s="9">
        <v>5.585710858250323</v>
      </c>
      <c r="R6841" s="9">
        <v>5.7076091233249961</v>
      </c>
      <c r="S6841" s="9">
        <v>5.5424423355017343</v>
      </c>
      <c r="T6841" s="9">
        <v>4.8763841389794722</v>
      </c>
      <c r="U6841" s="9">
        <v>5.0652181100374953</v>
      </c>
    </row>
    <row r="6842" spans="2:21" x14ac:dyDescent="0.2">
      <c r="B6842" s="8" t="s">
        <v>179</v>
      </c>
      <c r="C6842" s="10">
        <v>5.1862286423945338</v>
      </c>
      <c r="D6842" s="10">
        <v>5.2703097018148224</v>
      </c>
      <c r="E6842" s="10">
        <v>5.4730968258352037</v>
      </c>
      <c r="F6842" s="10">
        <v>5.4263704450872208</v>
      </c>
      <c r="G6842" s="10">
        <v>5.3444620026146534</v>
      </c>
      <c r="H6842" s="10">
        <v>5.3306790183151564</v>
      </c>
      <c r="I6842" s="10">
        <v>5.3177170251845958</v>
      </c>
      <c r="J6842" s="10">
        <v>5.4948617452925923</v>
      </c>
      <c r="K6842" s="10">
        <v>5.5670201427950605</v>
      </c>
      <c r="L6842" s="10">
        <v>4.8087988484573234</v>
      </c>
      <c r="M6842" s="10">
        <v>5.3946151182527666</v>
      </c>
      <c r="N6842" s="10">
        <v>5.2922425493188197</v>
      </c>
      <c r="O6842" s="10">
        <v>5.4136960955628934</v>
      </c>
      <c r="P6842" s="10">
        <v>5.4967156810909312</v>
      </c>
      <c r="Q6842" s="10">
        <v>5.2790516812661252</v>
      </c>
      <c r="R6842" s="10">
        <v>5.5269827512207597</v>
      </c>
      <c r="S6842" s="10">
        <v>5.4063035676196476</v>
      </c>
      <c r="T6842" s="10">
        <v>4.4541448598241438</v>
      </c>
      <c r="U6842" s="10">
        <v>4.1988919612716327</v>
      </c>
    </row>
    <row r="6843" spans="2:21" x14ac:dyDescent="0.2">
      <c r="B6843" s="8" t="s">
        <v>218</v>
      </c>
      <c r="C6843" s="9">
        <v>4.9018484951471279</v>
      </c>
      <c r="D6843" s="9">
        <v>4.8931657380626019</v>
      </c>
      <c r="E6843" s="9">
        <v>5.2002958496924885</v>
      </c>
      <c r="F6843" s="9">
        <v>5.1726898629138294</v>
      </c>
      <c r="G6843" s="9">
        <v>5.0570375983805933</v>
      </c>
      <c r="H6843" s="9">
        <v>5.1558546919826149</v>
      </c>
      <c r="I6843" s="9">
        <v>5.1177003670588874</v>
      </c>
      <c r="J6843" s="9">
        <v>5.3389893262985186</v>
      </c>
      <c r="K6843" s="9">
        <v>5.3616985453118629</v>
      </c>
      <c r="L6843" s="9">
        <v>4.8890547301495397</v>
      </c>
      <c r="M6843" s="9">
        <v>5.1471369062170362</v>
      </c>
      <c r="N6843" s="9">
        <v>5.2263833478803585</v>
      </c>
      <c r="O6843" s="9">
        <v>5.2834971501173937</v>
      </c>
      <c r="P6843" s="9">
        <v>5.2753998690074209</v>
      </c>
      <c r="Q6843" s="9">
        <v>5.2133176610436571</v>
      </c>
      <c r="R6843" s="9">
        <v>5.4061721469765809</v>
      </c>
      <c r="S6843" s="9">
        <v>5.3023931427624502</v>
      </c>
      <c r="T6843" s="9">
        <v>4.1139223506502187</v>
      </c>
      <c r="U6843" s="9">
        <v>4.2042819287613646</v>
      </c>
    </row>
    <row r="6844" spans="2:21" x14ac:dyDescent="0.2">
      <c r="B6844" s="8" t="s">
        <v>99</v>
      </c>
      <c r="C6844" s="10">
        <v>5.4427228898655402</v>
      </c>
      <c r="D6844" s="10">
        <v>5.4468934107592748</v>
      </c>
      <c r="E6844" s="10">
        <v>5.4655425706244749</v>
      </c>
      <c r="F6844" s="10">
        <v>5.5535652251315604</v>
      </c>
      <c r="G6844" s="10">
        <v>5.4686139578059372</v>
      </c>
      <c r="H6844" s="10">
        <v>5.4945583961303974</v>
      </c>
      <c r="I6844" s="10">
        <v>5.4710258425054947</v>
      </c>
      <c r="J6844" s="10">
        <v>5.5839437724518133</v>
      </c>
      <c r="K6844" s="10">
        <v>5.5990248060721362</v>
      </c>
      <c r="L6844" s="10">
        <v>4.9452663588665686</v>
      </c>
      <c r="M6844" s="10">
        <v>5.4511053574159831</v>
      </c>
      <c r="N6844" s="10">
        <v>5.3149165590157876</v>
      </c>
      <c r="O6844" s="10">
        <v>5.5160501403130198</v>
      </c>
      <c r="P6844" s="10">
        <v>5.5480954287807247</v>
      </c>
      <c r="Q6844" s="10">
        <v>5.423257578018811</v>
      </c>
      <c r="R6844" s="10">
        <v>5.6817806601553444</v>
      </c>
      <c r="S6844" s="10">
        <v>5.5092323649586472</v>
      </c>
      <c r="T6844" s="10">
        <v>4.7437884632263483</v>
      </c>
      <c r="U6844" s="10">
        <v>4.7258060624532394</v>
      </c>
    </row>
    <row r="6845" spans="2:21" x14ac:dyDescent="0.2">
      <c r="B6845" s="8" t="s">
        <v>165</v>
      </c>
      <c r="C6845" s="9">
        <v>5.9291235581365118</v>
      </c>
      <c r="D6845" s="9">
        <v>6.1237117402903376</v>
      </c>
      <c r="E6845" s="9">
        <v>5.8596981352067088</v>
      </c>
      <c r="F6845" s="9">
        <v>5.8822581992295451</v>
      </c>
      <c r="G6845" s="9">
        <v>6.0179766092778433</v>
      </c>
      <c r="H6845" s="9">
        <v>5.9395071616951025</v>
      </c>
      <c r="I6845" s="9">
        <v>5.9327905730913404</v>
      </c>
      <c r="J6845" s="9">
        <v>5.94076532934079</v>
      </c>
      <c r="K6845" s="9">
        <v>5.9221584558771871</v>
      </c>
      <c r="L6845" s="9">
        <v>4.9457831298050277</v>
      </c>
      <c r="M6845" s="9">
        <v>5.8538142516079708</v>
      </c>
      <c r="N6845" s="9">
        <v>5.4804319955492691</v>
      </c>
      <c r="O6845" s="9">
        <v>5.8658483420750844</v>
      </c>
      <c r="P6845" s="9">
        <v>5.9344903768441668</v>
      </c>
      <c r="Q6845" s="9">
        <v>5.6268987182069905</v>
      </c>
      <c r="R6845" s="9">
        <v>6.0384328444817648</v>
      </c>
      <c r="S6845" s="9">
        <v>5.6799677446036547</v>
      </c>
      <c r="T6845" s="9">
        <v>5.3621312962192711</v>
      </c>
      <c r="U6845" s="9">
        <v>4.9021121188570653</v>
      </c>
    </row>
    <row r="6846" spans="2:21" x14ac:dyDescent="0.2">
      <c r="B6846" s="8" t="s">
        <v>84</v>
      </c>
      <c r="C6846" s="10">
        <v>4.7743726637326231</v>
      </c>
      <c r="D6846" s="10">
        <v>4.7185735527753785</v>
      </c>
      <c r="E6846" s="10">
        <v>5.1831556532260548</v>
      </c>
      <c r="F6846" s="10">
        <v>5.1436746500701904</v>
      </c>
      <c r="G6846" s="10">
        <v>4.8733796385043338</v>
      </c>
      <c r="H6846" s="10">
        <v>5.0288857176066841</v>
      </c>
      <c r="I6846" s="10">
        <v>5.0073507976065539</v>
      </c>
      <c r="J6846" s="10">
        <v>5.2578797024660204</v>
      </c>
      <c r="K6846" s="10">
        <v>5.2789050012989165</v>
      </c>
      <c r="L6846" s="10">
        <v>5.2497363034087741</v>
      </c>
      <c r="M6846" s="10">
        <v>5.1338366726973028</v>
      </c>
      <c r="N6846" s="10">
        <v>5.3280365755970553</v>
      </c>
      <c r="O6846" s="10">
        <v>5.2209761483440147</v>
      </c>
      <c r="P6846" s="10">
        <v>5.2138515689978098</v>
      </c>
      <c r="Q6846" s="10">
        <v>5.260507952702679</v>
      </c>
      <c r="R6846" s="10">
        <v>5.2702771609146488</v>
      </c>
      <c r="S6846" s="10">
        <v>5.3242860938197882</v>
      </c>
      <c r="T6846" s="10">
        <v>4.1358962917837303</v>
      </c>
      <c r="U6846" s="10">
        <v>4.3973423761756418</v>
      </c>
    </row>
    <row r="6847" spans="2:21" x14ac:dyDescent="0.2">
      <c r="B6847" s="8" t="s">
        <v>80</v>
      </c>
      <c r="C6847" s="9">
        <v>5.120299105492605</v>
      </c>
      <c r="D6847" s="9">
        <v>5.0935086875762412</v>
      </c>
      <c r="E6847" s="9">
        <v>5.1615517225670162</v>
      </c>
      <c r="F6847" s="9">
        <v>5.2423038762391609</v>
      </c>
      <c r="G6847" s="9">
        <v>5.2636313921717006</v>
      </c>
      <c r="H6847" s="9">
        <v>5.2931856228380489</v>
      </c>
      <c r="I6847" s="9">
        <v>5.2290050936677694</v>
      </c>
      <c r="J6847" s="9">
        <v>5.4047202066794249</v>
      </c>
      <c r="K6847" s="9">
        <v>5.442985166808894</v>
      </c>
      <c r="L6847" s="9">
        <v>4.3758797991499723</v>
      </c>
      <c r="M6847" s="9">
        <v>5.1177170350001164</v>
      </c>
      <c r="N6847" s="9">
        <v>5.035412393606288</v>
      </c>
      <c r="O6847" s="9">
        <v>5.3186560469942439</v>
      </c>
      <c r="P6847" s="9">
        <v>5.310872624876767</v>
      </c>
      <c r="Q6847" s="9">
        <v>5.1456816119486124</v>
      </c>
      <c r="R6847" s="9">
        <v>5.5694927904956497</v>
      </c>
      <c r="S6847" s="9">
        <v>5.2876056374520362</v>
      </c>
      <c r="T6847" s="9">
        <v>4.0867230787415547</v>
      </c>
      <c r="U6847" s="9">
        <v>4.0873002962839742</v>
      </c>
    </row>
    <row r="6848" spans="2:21" x14ac:dyDescent="0.2">
      <c r="B6848" s="8" t="s">
        <v>111</v>
      </c>
      <c r="C6848" s="10">
        <v>5.4262928005436288</v>
      </c>
      <c r="D6848" s="10">
        <v>5.5462248270244761</v>
      </c>
      <c r="E6848" s="10">
        <v>5.6256412861894667</v>
      </c>
      <c r="F6848" s="10">
        <v>5.5589636037308212</v>
      </c>
      <c r="G6848" s="10">
        <v>5.5239584112526749</v>
      </c>
      <c r="H6848" s="10">
        <v>5.6273519045071279</v>
      </c>
      <c r="I6848" s="10">
        <v>5.62146918835675</v>
      </c>
      <c r="J6848" s="10">
        <v>5.7191620299658101</v>
      </c>
      <c r="K6848" s="10">
        <v>5.6355502368969583</v>
      </c>
      <c r="L6848" s="10">
        <v>5.5392139424968114</v>
      </c>
      <c r="M6848" s="10">
        <v>5.635755910789161</v>
      </c>
      <c r="N6848" s="10">
        <v>5.6055437483848785</v>
      </c>
      <c r="O6848" s="10">
        <v>5.7004904997527355</v>
      </c>
      <c r="P6848" s="10">
        <v>5.6777018088913103</v>
      </c>
      <c r="Q6848" s="10">
        <v>5.628800747079568</v>
      </c>
      <c r="R6848" s="10">
        <v>5.7543015967185172</v>
      </c>
      <c r="S6848" s="10">
        <v>5.5908448250568705</v>
      </c>
      <c r="T6848" s="10">
        <v>5.04910805895401</v>
      </c>
      <c r="U6848" s="10">
        <v>5.024483718824186</v>
      </c>
    </row>
    <row r="6849" spans="2:21" x14ac:dyDescent="0.2">
      <c r="B6849" s="8" t="s">
        <v>192</v>
      </c>
      <c r="C6849" s="9">
        <v>5.5996272056984413</v>
      </c>
      <c r="D6849" s="9">
        <v>5.6494451892242719</v>
      </c>
      <c r="E6849" s="9">
        <v>5.7212033503007564</v>
      </c>
      <c r="F6849" s="9">
        <v>5.7782305944613137</v>
      </c>
      <c r="G6849" s="9">
        <v>5.5723804021637378</v>
      </c>
      <c r="H6849" s="9">
        <v>5.542413748087009</v>
      </c>
      <c r="I6849" s="9">
        <v>5.5606929311788695</v>
      </c>
      <c r="J6849" s="9">
        <v>5.6587065676133887</v>
      </c>
      <c r="K6849" s="9">
        <v>5.7215528595423866</v>
      </c>
      <c r="L6849" s="9">
        <v>5.2256920504335866</v>
      </c>
      <c r="M6849" s="9">
        <v>5.6852833359319792</v>
      </c>
      <c r="N6849" s="9">
        <v>5.4824289881709456</v>
      </c>
      <c r="O6849" s="9">
        <v>5.5837280839851404</v>
      </c>
      <c r="P6849" s="9">
        <v>5.7078629408546249</v>
      </c>
      <c r="Q6849" s="9">
        <v>5.5361818899003001</v>
      </c>
      <c r="R6849" s="9">
        <v>5.6666962783375912</v>
      </c>
      <c r="S6849" s="9">
        <v>5.6350357408731835</v>
      </c>
      <c r="T6849" s="9">
        <v>5.1059849135337849</v>
      </c>
      <c r="U6849" s="9">
        <v>4.9134765423777855</v>
      </c>
    </row>
    <row r="6850" spans="2:21" x14ac:dyDescent="0.2">
      <c r="B6850" s="8" t="s">
        <v>190</v>
      </c>
      <c r="C6850" s="10">
        <v>5.2493175215491075</v>
      </c>
      <c r="D6850" s="10">
        <v>5.0955002112334702</v>
      </c>
      <c r="E6850" s="10">
        <v>5.1368572708898537</v>
      </c>
      <c r="F6850" s="10">
        <v>5.3404834434398616</v>
      </c>
      <c r="G6850" s="10">
        <v>5.2041253874867248</v>
      </c>
      <c r="H6850" s="10">
        <v>5.33009602627736</v>
      </c>
      <c r="I6850" s="10">
        <v>5.2719643415363349</v>
      </c>
      <c r="J6850" s="10">
        <v>5.4126926100061468</v>
      </c>
      <c r="K6850" s="10">
        <v>5.3921962860730233</v>
      </c>
      <c r="L6850" s="10">
        <v>4.8730288828184527</v>
      </c>
      <c r="M6850" s="10">
        <v>5.1609070406435986</v>
      </c>
      <c r="N6850" s="10">
        <v>5.1597396310199519</v>
      </c>
      <c r="O6850" s="10">
        <v>5.3584890899709912</v>
      </c>
      <c r="P6850" s="10">
        <v>5.3007040725569494</v>
      </c>
      <c r="Q6850" s="10">
        <v>5.3370778003603192</v>
      </c>
      <c r="R6850" s="10">
        <v>5.5883957133683015</v>
      </c>
      <c r="S6850" s="10">
        <v>5.4124273858483747</v>
      </c>
      <c r="T6850" s="10">
        <v>4.3983406232772708</v>
      </c>
      <c r="U6850" s="10">
        <v>4.8072748448798581</v>
      </c>
    </row>
    <row r="6851" spans="2:21" x14ac:dyDescent="0.2">
      <c r="B6851" s="8" t="s">
        <v>68</v>
      </c>
      <c r="C6851" s="9">
        <v>4.5121505110343731</v>
      </c>
      <c r="D6851" s="9">
        <v>4.3920440082944419</v>
      </c>
      <c r="E6851" s="9">
        <v>4.9704829349775661</v>
      </c>
      <c r="F6851" s="9">
        <v>4.9505377796616941</v>
      </c>
      <c r="G6851" s="9">
        <v>4.6399192320682934</v>
      </c>
      <c r="H6851" s="9">
        <v>4.7931371113444285</v>
      </c>
      <c r="I6851" s="9">
        <v>4.7554663869576226</v>
      </c>
      <c r="J6851" s="9">
        <v>5.0677933506323747</v>
      </c>
      <c r="K6851" s="9">
        <v>5.1419791555063679</v>
      </c>
      <c r="L6851" s="9">
        <v>4.9246566972351387</v>
      </c>
      <c r="M6851" s="9">
        <v>4.88952717041124</v>
      </c>
      <c r="N6851" s="9">
        <v>5.1384563753447949</v>
      </c>
      <c r="O6851" s="9">
        <v>5.0124794735263443</v>
      </c>
      <c r="P6851" s="9">
        <v>5.0127005990558651</v>
      </c>
      <c r="Q6851" s="9">
        <v>5.0527664096847236</v>
      </c>
      <c r="R6851" s="9">
        <v>5.0962124360436807</v>
      </c>
      <c r="S6851" s="9">
        <v>5.1800602526725781</v>
      </c>
      <c r="T6851" s="9">
        <v>3.6683034376318346</v>
      </c>
      <c r="U6851" s="9">
        <v>3.9872414811442303</v>
      </c>
    </row>
    <row r="6852" spans="2:21" x14ac:dyDescent="0.2">
      <c r="B6852" s="8" t="s">
        <v>183</v>
      </c>
      <c r="C6852" s="10">
        <v>5.0071663320124777</v>
      </c>
      <c r="D6852" s="10">
        <v>5.0171435040785415</v>
      </c>
      <c r="E6852" s="10">
        <v>5.1573077882646965</v>
      </c>
      <c r="F6852" s="10">
        <v>5.1411613639925715</v>
      </c>
      <c r="G6852" s="10">
        <v>5.1867315604588322</v>
      </c>
      <c r="H6852" s="10">
        <v>5.3437479462882598</v>
      </c>
      <c r="I6852" s="10">
        <v>5.2799176890344448</v>
      </c>
      <c r="J6852" s="10">
        <v>5.4543128829705889</v>
      </c>
      <c r="K6852" s="10">
        <v>5.3760963376341602</v>
      </c>
      <c r="L6852" s="10">
        <v>4.933708644756158</v>
      </c>
      <c r="M6852" s="10">
        <v>5.1572684299871021</v>
      </c>
      <c r="N6852" s="10">
        <v>5.2484511189774601</v>
      </c>
      <c r="O6852" s="10">
        <v>5.4243158812629444</v>
      </c>
      <c r="P6852" s="10">
        <v>5.3167833268754654</v>
      </c>
      <c r="Q6852" s="10">
        <v>5.3081348921801244</v>
      </c>
      <c r="R6852" s="10">
        <v>5.5953212536653014</v>
      </c>
      <c r="S6852" s="10">
        <v>5.3208156079951241</v>
      </c>
      <c r="T6852" s="10">
        <v>4.2193187544946786</v>
      </c>
      <c r="U6852" s="10">
        <v>4.4267123438682292</v>
      </c>
    </row>
    <row r="6853" spans="2:21" x14ac:dyDescent="0.2">
      <c r="B6853" s="8" t="s">
        <v>74</v>
      </c>
      <c r="C6853" s="9">
        <v>4.5230056124568279</v>
      </c>
      <c r="D6853" s="9">
        <v>4.4808928937666082</v>
      </c>
      <c r="E6853" s="9">
        <v>4.7631306298578018</v>
      </c>
      <c r="F6853" s="9">
        <v>4.812135696560099</v>
      </c>
      <c r="G6853" s="9">
        <v>4.7959755391270349</v>
      </c>
      <c r="H6853" s="9">
        <v>4.9420289329750045</v>
      </c>
      <c r="I6853" s="9">
        <v>4.7720952763481783</v>
      </c>
      <c r="J6853" s="9">
        <v>5.0206361243502879</v>
      </c>
      <c r="K6853" s="9">
        <v>5.1263707724582641</v>
      </c>
      <c r="L6853" s="9">
        <v>4.0189799224768183</v>
      </c>
      <c r="M6853" s="9">
        <v>4.6778562291838881</v>
      </c>
      <c r="N6853" s="9">
        <v>4.7807624326942637</v>
      </c>
      <c r="O6853" s="9">
        <v>4.9345823662263033</v>
      </c>
      <c r="P6853" s="9">
        <v>4.9543915353562529</v>
      </c>
      <c r="Q6853" s="9">
        <v>4.7848339391144048</v>
      </c>
      <c r="R6853" s="9">
        <v>5.3055133352381079</v>
      </c>
      <c r="S6853" s="9">
        <v>5.0610999027995458</v>
      </c>
      <c r="T6853" s="9">
        <v>3.3037865710396637</v>
      </c>
      <c r="U6853" s="9">
        <v>3.5720716672244954</v>
      </c>
    </row>
    <row r="6854" spans="2:21" x14ac:dyDescent="0.2">
      <c r="B6854" s="8" t="s">
        <v>159</v>
      </c>
      <c r="C6854" s="10">
        <v>5.471503949703191</v>
      </c>
      <c r="D6854" s="10">
        <v>5.5734741802296508</v>
      </c>
      <c r="E6854" s="10">
        <v>5.5557616491001758</v>
      </c>
      <c r="F6854" s="10">
        <v>5.5037499455620758</v>
      </c>
      <c r="G6854" s="10">
        <v>5.6195339312298227</v>
      </c>
      <c r="H6854" s="10">
        <v>5.6736305174250496</v>
      </c>
      <c r="I6854" s="10">
        <v>5.6089587947247814</v>
      </c>
      <c r="J6854" s="10">
        <v>5.7678863535476914</v>
      </c>
      <c r="K6854" s="10">
        <v>5.6056426070147802</v>
      </c>
      <c r="L6854" s="10">
        <v>5.0565336163223371</v>
      </c>
      <c r="M6854" s="10">
        <v>5.476861512711201</v>
      </c>
      <c r="N6854" s="10">
        <v>5.4356079839244895</v>
      </c>
      <c r="O6854" s="10">
        <v>5.7269873612153752</v>
      </c>
      <c r="P6854" s="10">
        <v>5.6459256209135171</v>
      </c>
      <c r="Q6854" s="10">
        <v>5.5533466248480385</v>
      </c>
      <c r="R6854" s="10">
        <v>5.8411849907773341</v>
      </c>
      <c r="S6854" s="10">
        <v>5.5826040300533872</v>
      </c>
      <c r="T6854" s="10">
        <v>4.7844754746420932</v>
      </c>
      <c r="U6854" s="10">
        <v>4.7557239209997304</v>
      </c>
    </row>
    <row r="6855" spans="2:21" x14ac:dyDescent="0.2">
      <c r="B6855" s="8" t="s">
        <v>88</v>
      </c>
      <c r="C6855" s="9">
        <v>3.9247749332148918</v>
      </c>
      <c r="D6855" s="9">
        <v>3.7871269996487129</v>
      </c>
      <c r="E6855" s="9">
        <v>4.3081556984901583</v>
      </c>
      <c r="F6855" s="9">
        <v>4.4236024730725383</v>
      </c>
      <c r="G6855" s="9">
        <v>4.140110911839491</v>
      </c>
      <c r="H6855" s="9">
        <v>4.3891959317274809</v>
      </c>
      <c r="I6855" s="9">
        <v>4.1886305508203883</v>
      </c>
      <c r="J6855" s="9">
        <v>4.5316179857048784</v>
      </c>
      <c r="K6855" s="9">
        <v>4.8509649100381029</v>
      </c>
      <c r="L6855" s="9">
        <v>3.7942216699758728</v>
      </c>
      <c r="M6855" s="9">
        <v>4.3203219432711997</v>
      </c>
      <c r="N6855" s="9">
        <v>4.5100509100624553</v>
      </c>
      <c r="O6855" s="9">
        <v>4.4408638899732837</v>
      </c>
      <c r="P6855" s="9">
        <v>4.5436029514551999</v>
      </c>
      <c r="Q6855" s="9">
        <v>4.3867523325045052</v>
      </c>
      <c r="R6855" s="9">
        <v>4.8692090654462072</v>
      </c>
      <c r="S6855" s="9">
        <v>4.7776937472926315</v>
      </c>
      <c r="T6855" s="9">
        <v>2.5150084782048094</v>
      </c>
      <c r="U6855" s="9">
        <v>2.9765297305380365</v>
      </c>
    </row>
    <row r="6856" spans="2:21" x14ac:dyDescent="0.2">
      <c r="B6856" s="8" t="s">
        <v>114</v>
      </c>
      <c r="C6856" s="10">
        <v>5.05422046205695</v>
      </c>
      <c r="D6856" s="10">
        <v>5.1170597830740636</v>
      </c>
      <c r="E6856" s="10">
        <v>5.2038248208610236</v>
      </c>
      <c r="F6856" s="10">
        <v>5.1821994069271113</v>
      </c>
      <c r="G6856" s="10">
        <v>5.0915036067566115</v>
      </c>
      <c r="H6856" s="10">
        <v>5.2753881012386206</v>
      </c>
      <c r="I6856" s="10">
        <v>5.1820148508054036</v>
      </c>
      <c r="J6856" s="10">
        <v>5.4648563733001136</v>
      </c>
      <c r="K6856" s="10">
        <v>5.381342198108614</v>
      </c>
      <c r="L6856" s="10">
        <v>5.3292965927513976</v>
      </c>
      <c r="M6856" s="10">
        <v>5.2999584270721405</v>
      </c>
      <c r="N6856" s="10">
        <v>5.4012999815281697</v>
      </c>
      <c r="O6856" s="10">
        <v>5.4760369246762721</v>
      </c>
      <c r="P6856" s="10">
        <v>5.3723208039541905</v>
      </c>
      <c r="Q6856" s="10">
        <v>5.4009913772888822</v>
      </c>
      <c r="R6856" s="10">
        <v>5.5271530137062053</v>
      </c>
      <c r="S6856" s="10">
        <v>5.4359984387391771</v>
      </c>
      <c r="T6856" s="10">
        <v>4.301901367969883</v>
      </c>
      <c r="U6856" s="10">
        <v>4.5795490977082203</v>
      </c>
    </row>
    <row r="6857" spans="2:21" x14ac:dyDescent="0.2">
      <c r="B6857" s="8" t="s">
        <v>142</v>
      </c>
      <c r="C6857" s="9">
        <v>5.0084921912810136</v>
      </c>
      <c r="D6857" s="9">
        <v>5.0065505513037962</v>
      </c>
      <c r="E6857" s="9">
        <v>5.2619589543514991</v>
      </c>
      <c r="F6857" s="9">
        <v>5.2787721202225768</v>
      </c>
      <c r="G6857" s="9">
        <v>5.1103544651622101</v>
      </c>
      <c r="H6857" s="9">
        <v>5.2100741259331134</v>
      </c>
      <c r="I6857" s="9">
        <v>5.1479277937141141</v>
      </c>
      <c r="J6857" s="9">
        <v>5.3419634662369182</v>
      </c>
      <c r="K6857" s="9">
        <v>5.4388885692661306</v>
      </c>
      <c r="L6857" s="9">
        <v>4.6801053661732253</v>
      </c>
      <c r="M6857" s="9">
        <v>5.2050311210339899</v>
      </c>
      <c r="N6857" s="9">
        <v>5.1467747914672692</v>
      </c>
      <c r="O6857" s="9">
        <v>5.2546358435781269</v>
      </c>
      <c r="P6857" s="9">
        <v>5.3284646319231594</v>
      </c>
      <c r="Q6857" s="9">
        <v>5.1657095544319418</v>
      </c>
      <c r="R6857" s="9">
        <v>5.4611656467777365</v>
      </c>
      <c r="S6857" s="9">
        <v>5.3362320194383841</v>
      </c>
      <c r="T6857" s="9">
        <v>4.1830563635120743</v>
      </c>
      <c r="U6857" s="9">
        <v>4.1353656221767343</v>
      </c>
    </row>
    <row r="6858" spans="2:21" x14ac:dyDescent="0.2">
      <c r="B6858" s="8" t="s">
        <v>78</v>
      </c>
      <c r="C6858" s="10">
        <v>5.0084921912810136</v>
      </c>
      <c r="D6858" s="10">
        <v>5.0065505513037962</v>
      </c>
      <c r="E6858" s="10">
        <v>5.2619589543514991</v>
      </c>
      <c r="F6858" s="10">
        <v>5.2787721202225768</v>
      </c>
      <c r="G6858" s="10">
        <v>5.1103544651622101</v>
      </c>
      <c r="H6858" s="10">
        <v>5.2100741259331134</v>
      </c>
      <c r="I6858" s="10">
        <v>5.1479277937141141</v>
      </c>
      <c r="J6858" s="10">
        <v>5.3419634662369182</v>
      </c>
      <c r="K6858" s="10">
        <v>5.4388885692661306</v>
      </c>
      <c r="L6858" s="10">
        <v>4.6801053661732253</v>
      </c>
      <c r="M6858" s="10">
        <v>5.2050311210339899</v>
      </c>
      <c r="N6858" s="10">
        <v>5.1467747914672692</v>
      </c>
      <c r="O6858" s="10">
        <v>5.2546358435781269</v>
      </c>
      <c r="P6858" s="10">
        <v>5.3284646319231594</v>
      </c>
      <c r="Q6858" s="10">
        <v>5.1657095544319418</v>
      </c>
      <c r="R6858" s="10">
        <v>5.4611656467777365</v>
      </c>
      <c r="S6858" s="10">
        <v>5.3362320194383841</v>
      </c>
      <c r="T6858" s="10">
        <v>4.1830563635120743</v>
      </c>
      <c r="U6858" s="10">
        <v>4.1353656221767343</v>
      </c>
    </row>
    <row r="6859" spans="2:21" x14ac:dyDescent="0.2">
      <c r="B6859" s="8" t="s">
        <v>133</v>
      </c>
      <c r="C6859" s="9">
        <v>5.1894393828767091</v>
      </c>
      <c r="D6859" s="9">
        <v>5.2439020482661034</v>
      </c>
      <c r="E6859" s="9">
        <v>5.3649970574799903</v>
      </c>
      <c r="F6859" s="9">
        <v>5.345754805075174</v>
      </c>
      <c r="G6859" s="9">
        <v>5.238188767976542</v>
      </c>
      <c r="H6859" s="9">
        <v>5.3646647109942078</v>
      </c>
      <c r="I6859" s="9">
        <v>5.3044485753225263</v>
      </c>
      <c r="J6859" s="9">
        <v>5.5279516246347491</v>
      </c>
      <c r="K6859" s="9">
        <v>5.4899940227801256</v>
      </c>
      <c r="L6859" s="9">
        <v>5.1776265951032308</v>
      </c>
      <c r="M6859" s="9">
        <v>5.3856623213076169</v>
      </c>
      <c r="N6859" s="9">
        <v>5.383178311702757</v>
      </c>
      <c r="O6859" s="9">
        <v>5.4974038832920451</v>
      </c>
      <c r="P6859" s="9">
        <v>5.4656483988648858</v>
      </c>
      <c r="Q6859" s="9">
        <v>5.4114359134826842</v>
      </c>
      <c r="R6859" s="9">
        <v>5.5834379394985083</v>
      </c>
      <c r="S6859" s="9">
        <v>5.4730325836310874</v>
      </c>
      <c r="T6859" s="9">
        <v>4.4892603496747174</v>
      </c>
      <c r="U6859" s="9">
        <v>4.5547327355716831</v>
      </c>
    </row>
    <row r="6860" spans="2:21" x14ac:dyDescent="0.2">
      <c r="B6860" s="8" t="s">
        <v>208</v>
      </c>
      <c r="C6860" s="10">
        <v>4.5912087036347735</v>
      </c>
      <c r="D6860" s="10">
        <v>4.5501361541482082</v>
      </c>
      <c r="E6860" s="10">
        <v>4.9100221261123469</v>
      </c>
      <c r="F6860" s="10">
        <v>4.9572215815876124</v>
      </c>
      <c r="G6860" s="10">
        <v>4.5823241406889981</v>
      </c>
      <c r="H6860" s="10">
        <v>4.8118317097466843</v>
      </c>
      <c r="I6860" s="10">
        <v>4.7209838497947363</v>
      </c>
      <c r="J6860" s="10">
        <v>5.0389334859893395</v>
      </c>
      <c r="K6860" s="10">
        <v>5.2145881603599644</v>
      </c>
      <c r="L6860" s="10">
        <v>4.9528683426022857</v>
      </c>
      <c r="M6860" s="10">
        <v>5.0281280353949285</v>
      </c>
      <c r="N6860" s="10">
        <v>5.1124667890709494</v>
      </c>
      <c r="O6860" s="10">
        <v>5.0036854070390246</v>
      </c>
      <c r="P6860" s="10">
        <v>5.0548598149638329</v>
      </c>
      <c r="Q6860" s="10">
        <v>5.0133543068727855</v>
      </c>
      <c r="R6860" s="10">
        <v>5.1471336697066086</v>
      </c>
      <c r="S6860" s="10">
        <v>5.189626428124174</v>
      </c>
      <c r="T6860" s="10">
        <v>3.7004822568398623</v>
      </c>
      <c r="U6860" s="10">
        <v>3.9591907988852242</v>
      </c>
    </row>
    <row r="6861" spans="2:21" x14ac:dyDescent="0.2">
      <c r="B6861" s="8" t="s">
        <v>222</v>
      </c>
      <c r="C6861" s="9">
        <v>4.2494869832305167</v>
      </c>
      <c r="D6861" s="9">
        <v>4.0674920624779665</v>
      </c>
      <c r="E6861" s="9">
        <v>4.6229738167286749</v>
      </c>
      <c r="F6861" s="9">
        <v>4.7562603168649078</v>
      </c>
      <c r="G6861" s="9">
        <v>4.3729454065748286</v>
      </c>
      <c r="H6861" s="9">
        <v>4.6256499697286886</v>
      </c>
      <c r="I6861" s="9">
        <v>4.4001804310313073</v>
      </c>
      <c r="J6861" s="9">
        <v>4.7080623232366472</v>
      </c>
      <c r="K6861" s="9">
        <v>5.0173146698715474</v>
      </c>
      <c r="L6861" s="9">
        <v>4.1702926475584485</v>
      </c>
      <c r="M6861" s="9">
        <v>4.5583254248149574</v>
      </c>
      <c r="N6861" s="9">
        <v>4.6619008694641773</v>
      </c>
      <c r="O6861" s="9">
        <v>4.5219936800091229</v>
      </c>
      <c r="P6861" s="9">
        <v>4.7164245547317538</v>
      </c>
      <c r="Q6861" s="9">
        <v>4.580505251961025</v>
      </c>
      <c r="R6861" s="9">
        <v>4.9640178721127111</v>
      </c>
      <c r="S6861" s="9">
        <v>4.9542865333620316</v>
      </c>
      <c r="T6861" s="9">
        <v>3.1412914573952873</v>
      </c>
      <c r="U6861" s="9">
        <v>3.57330117541549</v>
      </c>
    </row>
    <row r="6862" spans="2:21" x14ac:dyDescent="0.2">
      <c r="B6862" s="8" t="s">
        <v>182</v>
      </c>
      <c r="C6862" s="10">
        <v>5.357608770478004</v>
      </c>
      <c r="D6862" s="10">
        <v>5.4220283804704641</v>
      </c>
      <c r="E6862" s="10">
        <v>5.4566161757903746</v>
      </c>
      <c r="F6862" s="10">
        <v>5.4275258990667474</v>
      </c>
      <c r="G6862" s="10">
        <v>5.3985934357509215</v>
      </c>
      <c r="H6862" s="10">
        <v>5.5480980234546458</v>
      </c>
      <c r="I6862" s="10">
        <v>5.4400449006119915</v>
      </c>
      <c r="J6862" s="10">
        <v>5.6730459065224679</v>
      </c>
      <c r="K6862" s="10">
        <v>5.522341370142664</v>
      </c>
      <c r="L6862" s="10">
        <v>5.4567855921522384</v>
      </c>
      <c r="M6862" s="10">
        <v>5.4645597635458119</v>
      </c>
      <c r="N6862" s="10">
        <v>5.5034397973398965</v>
      </c>
      <c r="O6862" s="10">
        <v>5.6313935586558568</v>
      </c>
      <c r="P6862" s="10">
        <v>5.5488702166167831</v>
      </c>
      <c r="Q6862" s="10">
        <v>5.5688231926998188</v>
      </c>
      <c r="R6862" s="10">
        <v>5.7034309426788701</v>
      </c>
      <c r="S6862" s="10">
        <v>5.5790805549850262</v>
      </c>
      <c r="T6862" s="10">
        <v>4.7626504200488107</v>
      </c>
      <c r="U6862" s="10">
        <v>4.9784304128609715</v>
      </c>
    </row>
    <row r="6863" spans="2:21" x14ac:dyDescent="0.2">
      <c r="B6863" s="8" t="s">
        <v>215</v>
      </c>
      <c r="C6863" s="9">
        <v>5.1894393828767091</v>
      </c>
      <c r="D6863" s="9">
        <v>5.2439020482661034</v>
      </c>
      <c r="E6863" s="9">
        <v>5.3649970574799903</v>
      </c>
      <c r="F6863" s="9">
        <v>5.345754805075174</v>
      </c>
      <c r="G6863" s="9">
        <v>5.238188767976542</v>
      </c>
      <c r="H6863" s="9">
        <v>5.3646647109942078</v>
      </c>
      <c r="I6863" s="9">
        <v>5.3044485753225263</v>
      </c>
      <c r="J6863" s="9">
        <v>5.5279516246347491</v>
      </c>
      <c r="K6863" s="9">
        <v>5.4899940227801256</v>
      </c>
      <c r="L6863" s="9">
        <v>5.1776265951032308</v>
      </c>
      <c r="M6863" s="9">
        <v>5.3856623213076169</v>
      </c>
      <c r="N6863" s="9">
        <v>5.383178311702757</v>
      </c>
      <c r="O6863" s="9">
        <v>5.4974038832920451</v>
      </c>
      <c r="P6863" s="9">
        <v>5.4656483988648858</v>
      </c>
      <c r="Q6863" s="9">
        <v>5.4114359134826842</v>
      </c>
      <c r="R6863" s="9">
        <v>5.5834379394985083</v>
      </c>
      <c r="S6863" s="9">
        <v>5.4730325836310874</v>
      </c>
      <c r="T6863" s="9">
        <v>4.4892603496747174</v>
      </c>
      <c r="U6863" s="9">
        <v>4.5547327355716831</v>
      </c>
    </row>
    <row r="6864" spans="2:21" x14ac:dyDescent="0.2">
      <c r="B6864" s="8" t="s">
        <v>105</v>
      </c>
      <c r="C6864" s="10">
        <v>4.8604954664668529</v>
      </c>
      <c r="D6864" s="10">
        <v>4.8204831213538091</v>
      </c>
      <c r="E6864" s="10">
        <v>5.0893677329144253</v>
      </c>
      <c r="F6864" s="10">
        <v>5.1300051312134913</v>
      </c>
      <c r="G6864" s="10">
        <v>4.9962396689023265</v>
      </c>
      <c r="H6864" s="10">
        <v>5.1496402435768696</v>
      </c>
      <c r="I6864" s="10">
        <v>5.0045696128780452</v>
      </c>
      <c r="J6864" s="10">
        <v>5.2379743383921689</v>
      </c>
      <c r="K6864" s="10">
        <v>5.3114786384431634</v>
      </c>
      <c r="L6864" s="10">
        <v>4.6134131319403924</v>
      </c>
      <c r="M6864" s="10">
        <v>5.0175934687630797</v>
      </c>
      <c r="N6864" s="10">
        <v>5.0487544266943338</v>
      </c>
      <c r="O6864" s="10">
        <v>5.1244905206122491</v>
      </c>
      <c r="P6864" s="10">
        <v>5.1811750878226359</v>
      </c>
      <c r="Q6864" s="10">
        <v>5.0669259384045313</v>
      </c>
      <c r="R6864" s="10">
        <v>5.4026014314450226</v>
      </c>
      <c r="S6864" s="10">
        <v>5.2684452817077094</v>
      </c>
      <c r="T6864" s="10">
        <v>3.9628834660186909</v>
      </c>
      <c r="U6864" s="10">
        <v>4.1645125482076102</v>
      </c>
    </row>
    <row r="6865" spans="2:21" x14ac:dyDescent="0.2">
      <c r="B6865" s="8" t="s">
        <v>122</v>
      </c>
      <c r="C6865" s="9">
        <v>5.6067228705229502</v>
      </c>
      <c r="D6865" s="9">
        <v>5.7003164454216915</v>
      </c>
      <c r="E6865" s="9">
        <v>5.7169338857191434</v>
      </c>
      <c r="F6865" s="9">
        <v>5.6673053437101384</v>
      </c>
      <c r="G6865" s="9">
        <v>5.7662190924497541</v>
      </c>
      <c r="H6865" s="9">
        <v>5.7629071271806369</v>
      </c>
      <c r="I6865" s="9">
        <v>5.7313925192419042</v>
      </c>
      <c r="J6865" s="9">
        <v>5.8309816048823278</v>
      </c>
      <c r="K6865" s="9">
        <v>5.7142944316862918</v>
      </c>
      <c r="L6865" s="9">
        <v>4.9048636186741703</v>
      </c>
      <c r="M6865" s="9">
        <v>5.5625654069466783</v>
      </c>
      <c r="N6865" s="9">
        <v>5.4174863140990777</v>
      </c>
      <c r="O6865" s="9">
        <v>5.7483543198311473</v>
      </c>
      <c r="P6865" s="9">
        <v>5.7392532158242124</v>
      </c>
      <c r="Q6865" s="9">
        <v>5.5637911610418405</v>
      </c>
      <c r="R6865" s="9">
        <v>5.8974699165696371</v>
      </c>
      <c r="S6865" s="9">
        <v>5.6196381749452975</v>
      </c>
      <c r="T6865" s="9">
        <v>4.9718344563469277</v>
      </c>
      <c r="U6865" s="9">
        <v>4.7309075588631933</v>
      </c>
    </row>
    <row r="6866" spans="2:21" x14ac:dyDescent="0.2">
      <c r="B6866" s="8" t="s">
        <v>153</v>
      </c>
      <c r="C6866" s="10">
        <v>5.9910558913876546</v>
      </c>
      <c r="D6866" s="10">
        <v>6.1054467755649586</v>
      </c>
      <c r="E6866" s="10">
        <v>6.138423832266878</v>
      </c>
      <c r="F6866" s="10">
        <v>6.070640186501592</v>
      </c>
      <c r="G6866" s="10">
        <v>6.2805299103685162</v>
      </c>
      <c r="H6866" s="10">
        <v>6.0669928406622144</v>
      </c>
      <c r="I6866" s="10">
        <v>6.1451738623889387</v>
      </c>
      <c r="J6866" s="10">
        <v>6.0520125545768231</v>
      </c>
      <c r="K6866" s="10">
        <v>6.0148993179014312</v>
      </c>
      <c r="L6866" s="10">
        <v>4.2012716475479372</v>
      </c>
      <c r="M6866" s="10">
        <v>5.7462749445830212</v>
      </c>
      <c r="N6866" s="10">
        <v>5.3134111610328461</v>
      </c>
      <c r="O6866" s="10">
        <v>5.8866820396222099</v>
      </c>
      <c r="P6866" s="10">
        <v>6.022963809942337</v>
      </c>
      <c r="Q6866" s="10">
        <v>5.569203665577664</v>
      </c>
      <c r="R6866" s="10">
        <v>6.1477938162527064</v>
      </c>
      <c r="S6866" s="10">
        <v>5.697229939797479</v>
      </c>
      <c r="T6866" s="10">
        <v>5.3683774743498791</v>
      </c>
      <c r="U6866" s="10">
        <v>4.4585683427288778</v>
      </c>
    </row>
    <row r="6867" spans="2:21" x14ac:dyDescent="0.2">
      <c r="B6867" s="8" t="s">
        <v>227</v>
      </c>
      <c r="C6867" s="9">
        <v>5.1778126576897456</v>
      </c>
      <c r="D6867" s="9">
        <v>5.1680144466866356</v>
      </c>
      <c r="E6867" s="9">
        <v>5.4965769390977384</v>
      </c>
      <c r="F6867" s="9">
        <v>5.5148704608843966</v>
      </c>
      <c r="G6867" s="9">
        <v>5.1502139271631222</v>
      </c>
      <c r="H6867" s="9">
        <v>5.2342521240745397</v>
      </c>
      <c r="I6867" s="9">
        <v>5.2448058049545159</v>
      </c>
      <c r="J6867" s="9">
        <v>5.4142073983910803</v>
      </c>
      <c r="K6867" s="9">
        <v>5.5916490878884915</v>
      </c>
      <c r="L6867" s="9">
        <v>4.9953795785877926</v>
      </c>
      <c r="M6867" s="9">
        <v>5.4658709183749856</v>
      </c>
      <c r="N6867" s="9">
        <v>5.2945052998301998</v>
      </c>
      <c r="O6867" s="9">
        <v>5.3105543226002609</v>
      </c>
      <c r="P6867" s="9">
        <v>5.4720263666376461</v>
      </c>
      <c r="Q6867" s="9">
        <v>5.2904142745049345</v>
      </c>
      <c r="R6867" s="9">
        <v>5.4382607398042895</v>
      </c>
      <c r="S6867" s="9">
        <v>5.4375294269926089</v>
      </c>
      <c r="T6867" s="9">
        <v>4.568763188117007</v>
      </c>
      <c r="U6867" s="9">
        <v>4.3041088258705607</v>
      </c>
    </row>
    <row r="6868" spans="2:21" x14ac:dyDescent="0.2">
      <c r="B6868" s="8" t="s">
        <v>124</v>
      </c>
      <c r="C6868" s="10">
        <v>4.5571071580458007</v>
      </c>
      <c r="D6868" s="10">
        <v>4.5155145239574086</v>
      </c>
      <c r="E6868" s="10">
        <v>4.8365763779850743</v>
      </c>
      <c r="F6868" s="10">
        <v>4.8846786390738561</v>
      </c>
      <c r="G6868" s="10">
        <v>4.6891498399080165</v>
      </c>
      <c r="H6868" s="10">
        <v>4.8769303213608444</v>
      </c>
      <c r="I6868" s="10">
        <v>4.7465395630714573</v>
      </c>
      <c r="J6868" s="10">
        <v>5.0297848051698146</v>
      </c>
      <c r="K6868" s="10">
        <v>5.1704794664091143</v>
      </c>
      <c r="L6868" s="10">
        <v>4.4859241325395516</v>
      </c>
      <c r="M6868" s="10">
        <v>4.8529921322894083</v>
      </c>
      <c r="N6868" s="10">
        <v>4.9466146108826061</v>
      </c>
      <c r="O6868" s="10">
        <v>4.9691338866326644</v>
      </c>
      <c r="P6868" s="10">
        <v>5.0046256751600424</v>
      </c>
      <c r="Q6868" s="10">
        <v>4.8990941229935947</v>
      </c>
      <c r="R6868" s="10">
        <v>5.2263235024723578</v>
      </c>
      <c r="S6868" s="10">
        <v>5.1253631654618594</v>
      </c>
      <c r="T6868" s="10">
        <v>3.5021344139397632</v>
      </c>
      <c r="U6868" s="10">
        <v>3.7656312330548598</v>
      </c>
    </row>
    <row r="6869" spans="2:21" x14ac:dyDescent="0.2">
      <c r="B6869" s="8" t="s">
        <v>113</v>
      </c>
      <c r="C6869" s="9">
        <v>5.223540928465682</v>
      </c>
      <c r="D6869" s="9">
        <v>5.278523678456903</v>
      </c>
      <c r="E6869" s="9">
        <v>5.4384428056072629</v>
      </c>
      <c r="F6869" s="9">
        <v>5.4182977475889302</v>
      </c>
      <c r="G6869" s="9">
        <v>5.1313630687575236</v>
      </c>
      <c r="H6869" s="9">
        <v>5.2995660993800477</v>
      </c>
      <c r="I6869" s="9">
        <v>5.2788928620458053</v>
      </c>
      <c r="J6869" s="9">
        <v>5.5371003054542758</v>
      </c>
      <c r="K6869" s="9">
        <v>5.5341027167309749</v>
      </c>
      <c r="L6869" s="9">
        <v>5.644570805165964</v>
      </c>
      <c r="M6869" s="9">
        <v>5.5607982244131371</v>
      </c>
      <c r="N6869" s="9">
        <v>5.5490304898911003</v>
      </c>
      <c r="O6869" s="9">
        <v>5.5319554036984053</v>
      </c>
      <c r="P6869" s="9">
        <v>5.5158825386686763</v>
      </c>
      <c r="Q6869" s="9">
        <v>5.5256960973618749</v>
      </c>
      <c r="R6869" s="9">
        <v>5.5042481067327591</v>
      </c>
      <c r="S6869" s="9">
        <v>5.5372958462934019</v>
      </c>
      <c r="T6869" s="9">
        <v>4.6876081925748165</v>
      </c>
      <c r="U6869" s="9">
        <v>4.7482923014020475</v>
      </c>
    </row>
    <row r="6870" spans="2:21" x14ac:dyDescent="0.2">
      <c r="B6870" s="8" t="s">
        <v>199</v>
      </c>
      <c r="C6870" s="10">
        <v>4.7136498204601303</v>
      </c>
      <c r="D6870" s="10">
        <v>4.6177532545823015</v>
      </c>
      <c r="E6870" s="10">
        <v>5.0597753779132066</v>
      </c>
      <c r="F6870" s="10">
        <v>5.1355653888746522</v>
      </c>
      <c r="G6870" s="10">
        <v>4.7615796668689754</v>
      </c>
      <c r="H6870" s="10">
        <v>4.9299510469016141</v>
      </c>
      <c r="I6870" s="10">
        <v>4.822493117992912</v>
      </c>
      <c r="J6870" s="10">
        <v>5.0611348608138638</v>
      </c>
      <c r="K6870" s="10">
        <v>5.3044818788800194</v>
      </c>
      <c r="L6870" s="10">
        <v>4.582836113073121</v>
      </c>
      <c r="M6870" s="10">
        <v>5.012098171594972</v>
      </c>
      <c r="N6870" s="10">
        <v>4.9782030846471885</v>
      </c>
      <c r="O6870" s="10">
        <v>4.9162740013046919</v>
      </c>
      <c r="P6870" s="10">
        <v>5.0942254606846999</v>
      </c>
      <c r="Q6870" s="10">
        <v>4.9354597632329789</v>
      </c>
      <c r="R6870" s="10">
        <v>5.2011393059585007</v>
      </c>
      <c r="S6870" s="10">
        <v>5.1959079801773207</v>
      </c>
      <c r="T6870" s="10">
        <v>3.8550273227561469</v>
      </c>
      <c r="U6870" s="10">
        <v>3.9387050006430253</v>
      </c>
    </row>
    <row r="6871" spans="2:21" x14ac:dyDescent="0.2">
      <c r="B6871" s="8" t="s">
        <v>121</v>
      </c>
      <c r="C6871" s="9">
        <v>5.6932677203116278</v>
      </c>
      <c r="D6871" s="9">
        <v>5.7007544576925522</v>
      </c>
      <c r="E6871" s="9">
        <v>5.898970910851677</v>
      </c>
      <c r="F6871" s="9">
        <v>5.8800524544305945</v>
      </c>
      <c r="G6871" s="9">
        <v>5.799826322755953</v>
      </c>
      <c r="H6871" s="9">
        <v>5.6984988176443823</v>
      </c>
      <c r="I6871" s="9">
        <v>5.8154899789307493</v>
      </c>
      <c r="J6871" s="9">
        <v>5.7255929170592452</v>
      </c>
      <c r="K6871" s="9">
        <v>5.8682773033436195</v>
      </c>
      <c r="L6871" s="9">
        <v>4.5127562725222798</v>
      </c>
      <c r="M6871" s="9">
        <v>5.624670474609764</v>
      </c>
      <c r="N6871" s="9">
        <v>5.2911565127824165</v>
      </c>
      <c r="O6871" s="9">
        <v>5.5679069637410006</v>
      </c>
      <c r="P6871" s="9">
        <v>5.7499734076663849</v>
      </c>
      <c r="Q6871" s="9">
        <v>5.3573944968901301</v>
      </c>
      <c r="R6871" s="9">
        <v>5.8203457301738126</v>
      </c>
      <c r="S6871" s="9">
        <v>5.5183857812948993</v>
      </c>
      <c r="T6871" s="9">
        <v>5.0901378224282112</v>
      </c>
      <c r="U6871" s="9">
        <v>4.2784463125636467</v>
      </c>
    </row>
    <row r="6872" spans="2:21" x14ac:dyDescent="0.2">
      <c r="B6872" s="8" t="s">
        <v>196</v>
      </c>
      <c r="C6872" s="10">
        <v>5.6144178336545352</v>
      </c>
      <c r="D6872" s="10">
        <v>5.7085311409881685</v>
      </c>
      <c r="E6872" s="10">
        <v>5.7597954675437357</v>
      </c>
      <c r="F6872" s="10">
        <v>5.723418669522129</v>
      </c>
      <c r="G6872" s="10">
        <v>5.6462049236292859</v>
      </c>
      <c r="H6872" s="10">
        <v>5.6624986094613359</v>
      </c>
      <c r="I6872" s="10">
        <v>5.7054274801811236</v>
      </c>
      <c r="J6872" s="10">
        <v>5.7793863275514132</v>
      </c>
      <c r="K6872" s="10">
        <v>5.7742334166740559</v>
      </c>
      <c r="L6872" s="10">
        <v>5.4343297571773022</v>
      </c>
      <c r="M6872" s="10">
        <v>5.7189844301635393</v>
      </c>
      <c r="N6872" s="10">
        <v>5.5928496132506957</v>
      </c>
      <c r="O6872" s="10">
        <v>5.704181581577707</v>
      </c>
      <c r="P6872" s="10">
        <v>5.7569910527268178</v>
      </c>
      <c r="Q6872" s="10">
        <v>5.6532527412013733</v>
      </c>
      <c r="R6872" s="10">
        <v>5.8493376805052204</v>
      </c>
      <c r="S6872" s="10">
        <v>5.6298951150575167</v>
      </c>
      <c r="T6872" s="10">
        <v>5.1165765773063612</v>
      </c>
      <c r="U6872" s="10">
        <v>4.9337227459408108</v>
      </c>
    </row>
    <row r="6873" spans="2:21" x14ac:dyDescent="0.2">
      <c r="B6873" s="8" t="s">
        <v>73</v>
      </c>
      <c r="C6873" s="9">
        <v>5.1524568882493025</v>
      </c>
      <c r="D6873" s="9">
        <v>5.1566920206046447</v>
      </c>
      <c r="E6873" s="9">
        <v>5.2519898633896842</v>
      </c>
      <c r="F6873" s="9">
        <v>5.2539826947920618</v>
      </c>
      <c r="G6873" s="9">
        <v>5.4071395381387415</v>
      </c>
      <c r="H6873" s="9">
        <v>5.3993366613847584</v>
      </c>
      <c r="I6873" s="9">
        <v>5.3591547880206232</v>
      </c>
      <c r="J6873" s="9">
        <v>5.4564098146833491</v>
      </c>
      <c r="K6873" s="9">
        <v>5.4468373029531048</v>
      </c>
      <c r="L6873" s="9">
        <v>4.0524695939628987</v>
      </c>
      <c r="M6873" s="9">
        <v>5.0645098347430224</v>
      </c>
      <c r="N6873" s="9">
        <v>4.9953404218567519</v>
      </c>
      <c r="O6873" s="9">
        <v>5.333025678271107</v>
      </c>
      <c r="P6873" s="9">
        <v>5.3286124821715681</v>
      </c>
      <c r="Q6873" s="9">
        <v>5.0723948713332314</v>
      </c>
      <c r="R6873" s="9">
        <v>5.6092429315914956</v>
      </c>
      <c r="S6873" s="9">
        <v>5.2434732313877168</v>
      </c>
      <c r="T6873" s="9">
        <v>4.0917083545272499</v>
      </c>
      <c r="U6873" s="9">
        <v>3.7709721752653831</v>
      </c>
    </row>
    <row r="6874" spans="2:21" x14ac:dyDescent="0.2">
      <c r="B6874" s="8" t="s">
        <v>224</v>
      </c>
      <c r="C6874" s="10">
        <v>4.9926334438927737</v>
      </c>
      <c r="D6874" s="10">
        <v>4.7874922014801875</v>
      </c>
      <c r="E6874" s="10">
        <v>5.3634413855395273</v>
      </c>
      <c r="F6874" s="10">
        <v>5.5011240269996478</v>
      </c>
      <c r="G6874" s="10">
        <v>4.9366059530039994</v>
      </c>
      <c r="H6874" s="10">
        <v>5.0913495247327205</v>
      </c>
      <c r="I6874" s="10">
        <v>4.940126991121466</v>
      </c>
      <c r="J6874" s="10">
        <v>5.151205927384594</v>
      </c>
      <c r="K6874" s="10">
        <v>5.4738807192687045</v>
      </c>
      <c r="L6874" s="10">
        <v>4.7767530343318114</v>
      </c>
      <c r="M6874" s="10">
        <v>5.0667496579569935</v>
      </c>
      <c r="N6874" s="10">
        <v>4.9317898270507738</v>
      </c>
      <c r="O6874" s="10">
        <v>4.8419275506291815</v>
      </c>
      <c r="P6874" s="10">
        <v>5.1648659233222478</v>
      </c>
      <c r="Q6874" s="10">
        <v>5.0007917411705032</v>
      </c>
      <c r="R6874" s="10">
        <v>5.2808424891113184</v>
      </c>
      <c r="S6874" s="10">
        <v>5.4000035060569092</v>
      </c>
      <c r="T6874" s="10">
        <v>4.5615808435061469</v>
      </c>
      <c r="U6874" s="10">
        <v>4.4580904750998762</v>
      </c>
    </row>
    <row r="6875" spans="2:21" x14ac:dyDescent="0.2">
      <c r="B6875" s="8" t="s">
        <v>157</v>
      </c>
      <c r="C6875" s="9">
        <v>4.9301114686395753</v>
      </c>
      <c r="D6875" s="9">
        <v>4.9538911037614737</v>
      </c>
      <c r="E6875" s="9">
        <v>5.1877882007636815</v>
      </c>
      <c r="F6875" s="9">
        <v>5.1851315057107445</v>
      </c>
      <c r="G6875" s="9">
        <v>4.9062148279604196</v>
      </c>
      <c r="H6875" s="9">
        <v>5.0422153014079445</v>
      </c>
      <c r="I6875" s="9">
        <v>5.0315175375459775</v>
      </c>
      <c r="J6875" s="9">
        <v>5.3072654185522001</v>
      </c>
      <c r="K6875" s="9">
        <v>5.4159713650906216</v>
      </c>
      <c r="L6875" s="9">
        <v>5.3358045193715373</v>
      </c>
      <c r="M6875" s="9">
        <v>5.2619940625128887</v>
      </c>
      <c r="N6875" s="9">
        <v>5.3480002925483152</v>
      </c>
      <c r="O6875" s="9">
        <v>5.3074698111222345</v>
      </c>
      <c r="P6875" s="9">
        <v>5.3258189999759074</v>
      </c>
      <c r="Q6875" s="9">
        <v>5.3348554649136588</v>
      </c>
      <c r="R6875" s="9">
        <v>5.4086005076827384</v>
      </c>
      <c r="S6875" s="9">
        <v>5.3592012128213105</v>
      </c>
      <c r="T6875" s="9">
        <v>4.2842074618626551</v>
      </c>
      <c r="U6875" s="9">
        <v>4.409232761467381</v>
      </c>
    </row>
    <row r="6876" spans="2:21" x14ac:dyDescent="0.2">
      <c r="B6876" s="8" t="s">
        <v>102</v>
      </c>
      <c r="C6876" s="10">
        <v>5.0681299993282165</v>
      </c>
      <c r="D6876" s="10">
        <v>5.1128610625386433</v>
      </c>
      <c r="E6876" s="10">
        <v>5.1832350463879733</v>
      </c>
      <c r="F6876" s="10">
        <v>5.1943673333561584</v>
      </c>
      <c r="G6876" s="10">
        <v>5.1624369868894959</v>
      </c>
      <c r="H6876" s="10">
        <v>5.3002750928356956</v>
      </c>
      <c r="I6876" s="10">
        <v>5.1812040925035072</v>
      </c>
      <c r="J6876" s="10">
        <v>5.4535788007659383</v>
      </c>
      <c r="K6876" s="10">
        <v>5.390509962826501</v>
      </c>
      <c r="L6876" s="10">
        <v>5.1737029746459031</v>
      </c>
      <c r="M6876" s="10">
        <v>5.203493815745114</v>
      </c>
      <c r="N6876" s="10">
        <v>5.3074422607737661</v>
      </c>
      <c r="O6876" s="10">
        <v>5.3759507239450492</v>
      </c>
      <c r="P6876" s="10">
        <v>5.330317468678051</v>
      </c>
      <c r="Q6876" s="10">
        <v>5.370705954600334</v>
      </c>
      <c r="R6876" s="10">
        <v>5.5713193550496767</v>
      </c>
      <c r="S6876" s="10">
        <v>5.4048973665893829</v>
      </c>
      <c r="T6876" s="10">
        <v>4.2897542618917281</v>
      </c>
      <c r="U6876" s="10">
        <v>4.5963694879509855</v>
      </c>
    </row>
    <row r="6877" spans="2:21" x14ac:dyDescent="0.2">
      <c r="B6877" s="8" t="s">
        <v>186</v>
      </c>
      <c r="C6877" s="9">
        <v>5.4939815127998193</v>
      </c>
      <c r="D6877" s="9">
        <v>5.6151520159595929</v>
      </c>
      <c r="E6877" s="9">
        <v>5.6058140906200222</v>
      </c>
      <c r="F6877" s="9">
        <v>5.5629758738060451</v>
      </c>
      <c r="G6877" s="9">
        <v>5.5361801218544233</v>
      </c>
      <c r="H6877" s="9">
        <v>5.5926434421476614</v>
      </c>
      <c r="I6877" s="9">
        <v>5.600696810223484</v>
      </c>
      <c r="J6877" s="9">
        <v>5.7452154519955911</v>
      </c>
      <c r="K6877" s="9">
        <v>5.6763181373730962</v>
      </c>
      <c r="L6877" s="9">
        <v>5.5682404946369664</v>
      </c>
      <c r="M6877" s="9">
        <v>5.6466328287301213</v>
      </c>
      <c r="N6877" s="9">
        <v>5.6206152527865791</v>
      </c>
      <c r="O6877" s="9">
        <v>5.7089548744171275</v>
      </c>
      <c r="P6877" s="9">
        <v>5.6890292137766014</v>
      </c>
      <c r="Q6877" s="9">
        <v>5.6763210173865009</v>
      </c>
      <c r="R6877" s="9">
        <v>5.8189945521893112</v>
      </c>
      <c r="S6877" s="9">
        <v>5.5998265437931263</v>
      </c>
      <c r="T6877" s="9">
        <v>4.9277179292922613</v>
      </c>
      <c r="U6877" s="9">
        <v>4.9690146243103523</v>
      </c>
    </row>
    <row r="6878" spans="2:21" x14ac:dyDescent="0.2">
      <c r="B6878" s="8" t="s">
        <v>141</v>
      </c>
      <c r="C6878" s="10">
        <v>5.2060454346287734</v>
      </c>
      <c r="D6878" s="10">
        <v>5.2756303162166347</v>
      </c>
      <c r="E6878" s="10">
        <v>5.3534660294630534</v>
      </c>
      <c r="F6878" s="10">
        <v>5.335299695038823</v>
      </c>
      <c r="G6878" s="10">
        <v>5.2686459635339267</v>
      </c>
      <c r="H6878" s="10">
        <v>5.3560167880236644</v>
      </c>
      <c r="I6878" s="10">
        <v>5.3286791023326998</v>
      </c>
      <c r="J6878" s="10">
        <v>5.5322849904263771</v>
      </c>
      <c r="K6878" s="10">
        <v>5.5143327326827398</v>
      </c>
      <c r="L6878" s="10">
        <v>5.2480591183889196</v>
      </c>
      <c r="M6878" s="10">
        <v>5.3799340943244083</v>
      </c>
      <c r="N6878" s="10">
        <v>5.4126278093746816</v>
      </c>
      <c r="O6878" s="10">
        <v>5.493650562935918</v>
      </c>
      <c r="P6878" s="10">
        <v>5.4728133933115748</v>
      </c>
      <c r="Q6878" s="10">
        <v>5.4521204405865022</v>
      </c>
      <c r="R6878" s="10">
        <v>5.6320576900369534</v>
      </c>
      <c r="S6878" s="10">
        <v>5.4480262976763871</v>
      </c>
      <c r="T6878" s="10">
        <v>4.506310382858139</v>
      </c>
      <c r="U6878" s="10">
        <v>4.5897347053502466</v>
      </c>
    </row>
    <row r="6879" spans="2:21" x14ac:dyDescent="0.2">
      <c r="B6879" s="8" t="s">
        <v>207</v>
      </c>
      <c r="C6879" s="9">
        <v>4.1922165572451453</v>
      </c>
      <c r="D6879" s="9">
        <v>4.0803127709227889</v>
      </c>
      <c r="E6879" s="9">
        <v>4.5143047679102581</v>
      </c>
      <c r="F6879" s="9">
        <v>4.565527341652599</v>
      </c>
      <c r="G6879" s="9">
        <v>4.3047183068963681</v>
      </c>
      <c r="H6879" s="9">
        <v>4.4652518667156471</v>
      </c>
      <c r="I6879" s="9">
        <v>4.388083280598754</v>
      </c>
      <c r="J6879" s="9">
        <v>4.759269333809959</v>
      </c>
      <c r="K6879" s="9">
        <v>4.9902138837775523</v>
      </c>
      <c r="L6879" s="9">
        <v>4.0416897571397516</v>
      </c>
      <c r="M6879" s="9">
        <v>4.4895794352808522</v>
      </c>
      <c r="N6879" s="9">
        <v>4.6858635843280059</v>
      </c>
      <c r="O6879" s="9">
        <v>4.7501331560019517</v>
      </c>
      <c r="P6879" s="9">
        <v>4.7504460360849912</v>
      </c>
      <c r="Q6879" s="9">
        <v>4.6367326193726743</v>
      </c>
      <c r="R6879" s="9">
        <v>4.9450485764147976</v>
      </c>
      <c r="S6879" s="9">
        <v>4.8839542442964348</v>
      </c>
      <c r="T6879" s="9">
        <v>3.0372363180880591</v>
      </c>
      <c r="U6879" s="9">
        <v>3.0659802469090867</v>
      </c>
    </row>
    <row r="6880" spans="2:21" x14ac:dyDescent="0.2">
      <c r="B6880" s="8" t="s">
        <v>148</v>
      </c>
      <c r="C6880" s="10">
        <v>5.3439608699293295</v>
      </c>
      <c r="D6880" s="10">
        <v>5.4383995698946244</v>
      </c>
      <c r="E6880" s="10">
        <v>5.5236970125381326</v>
      </c>
      <c r="F6880" s="10">
        <v>5.4762320567214875</v>
      </c>
      <c r="G6880" s="10">
        <v>5.3748549401783574</v>
      </c>
      <c r="H6880" s="10">
        <v>5.4117584832116332</v>
      </c>
      <c r="I6880" s="10">
        <v>5.4761541121618933</v>
      </c>
      <c r="J6880" s="10">
        <v>5.6109911800868151</v>
      </c>
      <c r="K6880" s="10">
        <v>5.6381555025389778</v>
      </c>
      <c r="L6880" s="10">
        <v>5.3224152621319369</v>
      </c>
      <c r="M6880" s="10">
        <v>5.5563743729037025</v>
      </c>
      <c r="N6880" s="10">
        <v>5.5178133579755961</v>
      </c>
      <c r="O6880" s="10">
        <v>5.6113504019267877</v>
      </c>
      <c r="P6880" s="10">
        <v>5.6153093179450986</v>
      </c>
      <c r="Q6880" s="10">
        <v>5.5335349265726697</v>
      </c>
      <c r="R6880" s="10">
        <v>5.6927960250242293</v>
      </c>
      <c r="S6880" s="10">
        <v>5.4911552287633913</v>
      </c>
      <c r="T6880" s="10">
        <v>4.7228665038245499</v>
      </c>
      <c r="U6880" s="10">
        <v>4.5830999227495077</v>
      </c>
    </row>
    <row r="6881" spans="2:21" x14ac:dyDescent="0.2">
      <c r="B6881" s="8" t="s">
        <v>76</v>
      </c>
      <c r="C6881" s="9">
        <v>4.9181093564577267</v>
      </c>
      <c r="D6881" s="9">
        <v>4.9361086164736747</v>
      </c>
      <c r="E6881" s="9">
        <v>5.1011179683060845</v>
      </c>
      <c r="F6881" s="9">
        <v>5.1076235162716008</v>
      </c>
      <c r="G6881" s="9">
        <v>5.0011118052134291</v>
      </c>
      <c r="H6881" s="9">
        <v>5.1193901338996675</v>
      </c>
      <c r="I6881" s="9">
        <v>5.0566613944419156</v>
      </c>
      <c r="J6881" s="9">
        <v>5.3193545288571631</v>
      </c>
      <c r="K6881" s="9">
        <v>5.3523473279923834</v>
      </c>
      <c r="L6881" s="9">
        <v>4.9278777421408737</v>
      </c>
      <c r="M6881" s="9">
        <v>5.1132353599186953</v>
      </c>
      <c r="N6881" s="9">
        <v>5.204640365962784</v>
      </c>
      <c r="O6881" s="9">
        <v>5.2783462514547095</v>
      </c>
      <c r="P6881" s="9">
        <v>5.2565975728465482</v>
      </c>
      <c r="Q6881" s="9">
        <v>5.2279198637865036</v>
      </c>
      <c r="R6881" s="9">
        <v>5.4451208278845957</v>
      </c>
      <c r="S6881" s="9">
        <v>5.296226051559648</v>
      </c>
      <c r="T6881" s="9">
        <v>4.0849028364240159</v>
      </c>
      <c r="U6881" s="9">
        <v>4.2104547863901409</v>
      </c>
    </row>
    <row r="6882" spans="2:21" x14ac:dyDescent="0.2">
      <c r="B6882" s="8" t="s">
        <v>234</v>
      </c>
      <c r="C6882" s="10">
        <v>5.4765023983539782</v>
      </c>
      <c r="D6882" s="10">
        <v>5.5457618873101779</v>
      </c>
      <c r="E6882" s="10">
        <v>5.5895644844686556</v>
      </c>
      <c r="F6882" s="10">
        <v>5.5824863078394644</v>
      </c>
      <c r="G6882" s="10">
        <v>5.5399959469848552</v>
      </c>
      <c r="H6882" s="10">
        <v>5.6067569142733671</v>
      </c>
      <c r="I6882" s="10">
        <v>5.5579524703519319</v>
      </c>
      <c r="J6882" s="10">
        <v>5.7006801378909753</v>
      </c>
      <c r="K6882" s="10">
        <v>5.650410646817817</v>
      </c>
      <c r="L6882" s="10">
        <v>5.3599736134342848</v>
      </c>
      <c r="M6882" s="10">
        <v>5.5425441515842451</v>
      </c>
      <c r="N6882" s="10">
        <v>5.4876640646497812</v>
      </c>
      <c r="O6882" s="10">
        <v>5.5864817425868374</v>
      </c>
      <c r="P6882" s="10">
        <v>5.6144951280932931</v>
      </c>
      <c r="Q6882" s="10">
        <v>5.571838255215205</v>
      </c>
      <c r="R6882" s="10">
        <v>5.7885993455179436</v>
      </c>
      <c r="S6882" s="10">
        <v>5.5867661839705125</v>
      </c>
      <c r="T6882" s="10">
        <v>4.9000204563399503</v>
      </c>
      <c r="U6882" s="10">
        <v>4.9403575285415506</v>
      </c>
    </row>
    <row r="6883" spans="2:21" x14ac:dyDescent="0.2">
      <c r="B6883" s="8" t="s">
        <v>120</v>
      </c>
      <c r="C6883" s="9">
        <v>4.4571965187063567</v>
      </c>
      <c r="D6883" s="9">
        <v>4.2988367006547161</v>
      </c>
      <c r="E6883" s="9">
        <v>4.8208238492220916</v>
      </c>
      <c r="F6883" s="9">
        <v>4.9097323779258026</v>
      </c>
      <c r="G6883" s="9">
        <v>4.4849871382247191</v>
      </c>
      <c r="H6883" s="9">
        <v>4.6529306325993325</v>
      </c>
      <c r="I6883" s="9">
        <v>4.549468451850494</v>
      </c>
      <c r="J6883" s="9">
        <v>4.8710400568649774</v>
      </c>
      <c r="K6883" s="9">
        <v>5.1640083444555893</v>
      </c>
      <c r="L6883" s="9">
        <v>4.3532641482130989</v>
      </c>
      <c r="M6883" s="9">
        <v>4.6968595179890045</v>
      </c>
      <c r="N6883" s="9">
        <v>4.7713085780518396</v>
      </c>
      <c r="O6883" s="9">
        <v>4.7496147634901069</v>
      </c>
      <c r="P6883" s="9">
        <v>4.8868151123127603</v>
      </c>
      <c r="Q6883" s="9">
        <v>4.7589032729572374</v>
      </c>
      <c r="R6883" s="9">
        <v>5.0346747050225629</v>
      </c>
      <c r="S6883" s="9">
        <v>5.0726089320296088</v>
      </c>
      <c r="T6883" s="9">
        <v>3.6025535440561973</v>
      </c>
      <c r="U6883" s="9">
        <v>3.5867239494088299</v>
      </c>
    </row>
    <row r="6884" spans="2:21" x14ac:dyDescent="0.2">
      <c r="B6884" s="8" t="s">
        <v>228</v>
      </c>
      <c r="C6884" s="10">
        <v>5.338483867665337</v>
      </c>
      <c r="D6884" s="10">
        <v>5.3867919285330075</v>
      </c>
      <c r="E6884" s="10">
        <v>5.5941176388443639</v>
      </c>
      <c r="F6884" s="10">
        <v>5.5732504801940497</v>
      </c>
      <c r="G6884" s="10">
        <v>5.2837737880557789</v>
      </c>
      <c r="H6884" s="10">
        <v>5.3486971228456159</v>
      </c>
      <c r="I6884" s="10">
        <v>5.4082659153944022</v>
      </c>
      <c r="J6884" s="10">
        <v>5.5543667556772363</v>
      </c>
      <c r="K6884" s="10">
        <v>5.6758720490819377</v>
      </c>
      <c r="L6884" s="10">
        <v>5.522075158159919</v>
      </c>
      <c r="M6884" s="10">
        <v>5.6010443983520197</v>
      </c>
      <c r="N6884" s="10">
        <v>5.5282220964243303</v>
      </c>
      <c r="O6884" s="10">
        <v>5.5180008297640235</v>
      </c>
      <c r="P6884" s="10">
        <v>5.6099966593911503</v>
      </c>
      <c r="Q6884" s="10">
        <v>5.5359877655285299</v>
      </c>
      <c r="R6884" s="10">
        <v>5.6258804981510044</v>
      </c>
      <c r="S6884" s="10">
        <v>5.54107003020244</v>
      </c>
      <c r="T6884" s="10">
        <v>4.8944736563108773</v>
      </c>
      <c r="U6884" s="10">
        <v>4.7532208020579461</v>
      </c>
    </row>
    <row r="6885" spans="2:21" x14ac:dyDescent="0.2">
      <c r="B6885" s="8" t="s">
        <v>94</v>
      </c>
      <c r="C6885" s="9">
        <v>5.0385456773124426</v>
      </c>
      <c r="D6885" s="9">
        <v>5.0294877415022512</v>
      </c>
      <c r="E6885" s="9">
        <v>5.255099345229798</v>
      </c>
      <c r="F6885" s="9">
        <v>5.2680663119876847</v>
      </c>
      <c r="G6885" s="9">
        <v>5.1111366069882909</v>
      </c>
      <c r="H6885" s="9">
        <v>5.1892453012133428</v>
      </c>
      <c r="I6885" s="9">
        <v>5.1613920643995552</v>
      </c>
      <c r="J6885" s="9">
        <v>5.3535254044129852</v>
      </c>
      <c r="K6885" s="9">
        <v>5.4502626072933431</v>
      </c>
      <c r="L6885" s="9">
        <v>4.7939670046812086</v>
      </c>
      <c r="M6885" s="9">
        <v>5.1855869613521133</v>
      </c>
      <c r="N6885" s="9">
        <v>5.1768747264269006</v>
      </c>
      <c r="O6885" s="9">
        <v>5.2735729586152891</v>
      </c>
      <c r="P6885" s="9">
        <v>5.3245594117967636</v>
      </c>
      <c r="Q6885" s="9">
        <v>5.2048515876013752</v>
      </c>
      <c r="R6885" s="9">
        <v>5.4754639562005041</v>
      </c>
      <c r="S6885" s="9">
        <v>5.3262946228240384</v>
      </c>
      <c r="T6885" s="9">
        <v>4.2737614844381158</v>
      </c>
      <c r="U6885" s="9">
        <v>4.1751629080206012</v>
      </c>
    </row>
    <row r="6886" spans="2:21" x14ac:dyDescent="0.2">
      <c r="B6886" s="8" t="s">
        <v>221</v>
      </c>
      <c r="C6886" s="10">
        <v>5.0385456773124426</v>
      </c>
      <c r="D6886" s="10">
        <v>5.0294877415022512</v>
      </c>
      <c r="E6886" s="10">
        <v>5.255099345229798</v>
      </c>
      <c r="F6886" s="10">
        <v>5.2680663119876847</v>
      </c>
      <c r="G6886" s="10">
        <v>5.1111366069882909</v>
      </c>
      <c r="H6886" s="10">
        <v>5.1892453012133428</v>
      </c>
      <c r="I6886" s="10">
        <v>5.1613920643995552</v>
      </c>
      <c r="J6886" s="10">
        <v>5.3535254044129852</v>
      </c>
      <c r="K6886" s="10">
        <v>5.4502626072933431</v>
      </c>
      <c r="L6886" s="10">
        <v>4.7939670046812086</v>
      </c>
      <c r="M6886" s="10">
        <v>5.1855869613521133</v>
      </c>
      <c r="N6886" s="10">
        <v>5.1768747264269006</v>
      </c>
      <c r="O6886" s="10">
        <v>5.2735729586152891</v>
      </c>
      <c r="P6886" s="10">
        <v>5.3245594117967636</v>
      </c>
      <c r="Q6886" s="10">
        <v>5.2048515876013752</v>
      </c>
      <c r="R6886" s="10">
        <v>5.4754639562005041</v>
      </c>
      <c r="S6886" s="10">
        <v>5.3262946228240384</v>
      </c>
      <c r="T6886" s="10">
        <v>4.2737614844381158</v>
      </c>
      <c r="U6886" s="10">
        <v>4.1751629080206012</v>
      </c>
    </row>
    <row r="6887" spans="2:21" x14ac:dyDescent="0.2">
      <c r="B6887" s="8" t="s">
        <v>143</v>
      </c>
      <c r="C6887" s="9">
        <v>5.3439608699293295</v>
      </c>
      <c r="D6887" s="9">
        <v>5.4383995698946244</v>
      </c>
      <c r="E6887" s="9">
        <v>5.5236970125381326</v>
      </c>
      <c r="F6887" s="9">
        <v>5.4762320567214875</v>
      </c>
      <c r="G6887" s="9">
        <v>5.3748549401783574</v>
      </c>
      <c r="H6887" s="9">
        <v>5.4117584832116332</v>
      </c>
      <c r="I6887" s="9">
        <v>5.4761541121618933</v>
      </c>
      <c r="J6887" s="9">
        <v>5.6109911800868151</v>
      </c>
      <c r="K6887" s="9">
        <v>5.6381555025389778</v>
      </c>
      <c r="L6887" s="9">
        <v>5.3224152621319369</v>
      </c>
      <c r="M6887" s="9">
        <v>5.5563743729037025</v>
      </c>
      <c r="N6887" s="9">
        <v>5.5178133579755961</v>
      </c>
      <c r="O6887" s="9">
        <v>5.6113504019267877</v>
      </c>
      <c r="P6887" s="9">
        <v>5.6153093179450986</v>
      </c>
      <c r="Q6887" s="9">
        <v>5.5335349265726697</v>
      </c>
      <c r="R6887" s="9">
        <v>5.6927960250242293</v>
      </c>
      <c r="S6887" s="9">
        <v>5.4911552287633913</v>
      </c>
      <c r="T6887" s="9">
        <v>4.7228665038245499</v>
      </c>
      <c r="U6887" s="9">
        <v>4.5830999227495077</v>
      </c>
    </row>
    <row r="6888" spans="2:21" x14ac:dyDescent="0.2">
      <c r="B6888" s="8" t="s">
        <v>213</v>
      </c>
      <c r="C6888" s="10">
        <v>5.0506508848823755</v>
      </c>
      <c r="D6888" s="10">
        <v>5.0434709338892283</v>
      </c>
      <c r="E6888" s="10">
        <v>5.1669854402366067</v>
      </c>
      <c r="F6888" s="10">
        <v>5.2138777673895778</v>
      </c>
      <c r="G6888" s="10">
        <v>5.1662528120199278</v>
      </c>
      <c r="H6888" s="10">
        <v>5.3143885649614013</v>
      </c>
      <c r="I6888" s="10">
        <v>5.1384597526319533</v>
      </c>
      <c r="J6888" s="10">
        <v>5.4090434866613224</v>
      </c>
      <c r="K6888" s="10">
        <v>5.3646024722712227</v>
      </c>
      <c r="L6888" s="10">
        <v>4.9654360934432216</v>
      </c>
      <c r="M6888" s="10">
        <v>5.0994051385992369</v>
      </c>
      <c r="N6888" s="10">
        <v>5.1744910726369691</v>
      </c>
      <c r="O6888" s="10">
        <v>5.2534775921147592</v>
      </c>
      <c r="P6888" s="10">
        <v>5.2557833829947418</v>
      </c>
      <c r="Q6888" s="10">
        <v>5.2662231924290381</v>
      </c>
      <c r="R6888" s="10">
        <v>5.5409241483783092</v>
      </c>
      <c r="S6888" s="10">
        <v>5.3918370067667691</v>
      </c>
      <c r="T6888" s="10">
        <v>4.2620567889394163</v>
      </c>
      <c r="U6888" s="10">
        <v>4.5677123921821856</v>
      </c>
    </row>
    <row r="6889" spans="2:21" x14ac:dyDescent="0.2">
      <c r="B6889" s="8" t="s">
        <v>195</v>
      </c>
      <c r="C6889" s="9">
        <v>5.0562321841750943</v>
      </c>
      <c r="D6889" s="9">
        <v>5.1275559053771689</v>
      </c>
      <c r="E6889" s="9">
        <v>5.2614396606389313</v>
      </c>
      <c r="F6889" s="9">
        <v>5.289327897222897</v>
      </c>
      <c r="G6889" s="9">
        <v>5.0567294270117218</v>
      </c>
      <c r="H6889" s="9">
        <v>5.1685053533371832</v>
      </c>
      <c r="I6889" s="9">
        <v>5.1812177036508764</v>
      </c>
      <c r="J6889" s="9">
        <v>5.4428157227989358</v>
      </c>
      <c r="K6889" s="9">
        <v>5.5080618682916347</v>
      </c>
      <c r="L6889" s="9">
        <v>4.957734451468303</v>
      </c>
      <c r="M6889" s="9">
        <v>5.3475387458943722</v>
      </c>
      <c r="N6889" s="9">
        <v>5.3305246004099001</v>
      </c>
      <c r="O6889" s="9">
        <v>5.4168056736075458</v>
      </c>
      <c r="P6889" s="9">
        <v>5.4322340974049208</v>
      </c>
      <c r="Q6889" s="9">
        <v>5.3163244997364814</v>
      </c>
      <c r="R6889" s="9">
        <v>5.5003399835536841</v>
      </c>
      <c r="S6889" s="9">
        <v>5.3713232833004021</v>
      </c>
      <c r="T6889" s="9">
        <v>4.2265858242795709</v>
      </c>
      <c r="U6889" s="9">
        <v>4.1724821745671825</v>
      </c>
    </row>
    <row r="6890" spans="2:21" x14ac:dyDescent="0.2">
      <c r="B6890" s="8" t="s">
        <v>77</v>
      </c>
      <c r="C6890" s="10">
        <v>5.0136576743628085</v>
      </c>
      <c r="D6890" s="10">
        <v>4.8452186548527685</v>
      </c>
      <c r="E6890" s="10">
        <v>5.6194380930069316</v>
      </c>
      <c r="F6890" s="10">
        <v>5.442859423255098</v>
      </c>
      <c r="G6890" s="10">
        <v>5.0478661392045687</v>
      </c>
      <c r="H6890" s="10">
        <v>5.1308443980457143</v>
      </c>
      <c r="I6890" s="10">
        <v>4.8910768445816792</v>
      </c>
      <c r="J6890" s="10">
        <v>5.1523191675836957</v>
      </c>
      <c r="K6890" s="10">
        <v>5.405656523003544</v>
      </c>
      <c r="L6890" s="10">
        <v>4.4091223382044564</v>
      </c>
      <c r="M6890" s="10">
        <v>5.0298784741238372</v>
      </c>
      <c r="N6890" s="10">
        <v>4.9891697354844471</v>
      </c>
      <c r="O6890" s="10">
        <v>4.807926855234653</v>
      </c>
      <c r="P6890" s="10">
        <v>5.2811323698100932</v>
      </c>
      <c r="Q6890" s="10">
        <v>5.0167113927141074</v>
      </c>
      <c r="R6890" s="10">
        <v>5.3063804006699842</v>
      </c>
      <c r="S6890" s="10">
        <v>5.4338488157686662</v>
      </c>
      <c r="T6890" s="10">
        <v>4.6554050454894309</v>
      </c>
      <c r="U6890" s="10">
        <v>4.6047209757327687</v>
      </c>
    </row>
    <row r="6891" spans="2:21" x14ac:dyDescent="0.2">
      <c r="B6891" s="8" t="s">
        <v>100</v>
      </c>
      <c r="C6891" s="9">
        <v>5.3299674899325318</v>
      </c>
      <c r="D6891" s="9">
        <v>5.4492368495761552</v>
      </c>
      <c r="E6891" s="9">
        <v>5.4673729447731665</v>
      </c>
      <c r="F6891" s="9">
        <v>5.5109091763553169</v>
      </c>
      <c r="G6891" s="9">
        <v>5.2857748394038664</v>
      </c>
      <c r="H6891" s="9">
        <v>5.3889685189980625</v>
      </c>
      <c r="I6891" s="9">
        <v>5.4162219909454281</v>
      </c>
      <c r="J6891" s="9">
        <v>5.6408268558139909</v>
      </c>
      <c r="K6891" s="9">
        <v>5.6795576347474244</v>
      </c>
      <c r="L6891" s="9">
        <v>5.3026910613978675</v>
      </c>
      <c r="M6891" s="9">
        <v>5.626996044210264</v>
      </c>
      <c r="N6891" s="9">
        <v>5.5601169439984623</v>
      </c>
      <c r="O6891" s="9">
        <v>5.6440368608918892</v>
      </c>
      <c r="P6891" s="9">
        <v>5.6322641329812644</v>
      </c>
      <c r="Q6891" s="9">
        <v>5.5694285288077356</v>
      </c>
      <c r="R6891" s="9">
        <v>5.6915987930867731</v>
      </c>
      <c r="S6891" s="9">
        <v>5.5467073926410206</v>
      </c>
      <c r="T6891" s="9">
        <v>4.7537448656186543</v>
      </c>
      <c r="U6891" s="9">
        <v>4.6044664981686463</v>
      </c>
    </row>
    <row r="6892" spans="2:21" x14ac:dyDescent="0.2">
      <c r="B6892" s="8" t="s">
        <v>235</v>
      </c>
      <c r="C6892" s="10">
        <v>4.6618958479913957</v>
      </c>
      <c r="D6892" s="10">
        <v>4.8186734649981728</v>
      </c>
      <c r="E6892" s="10">
        <v>4.5628793211789631</v>
      </c>
      <c r="F6892" s="10">
        <v>4.5359928052781155</v>
      </c>
      <c r="G6892" s="10">
        <v>5.0524367274142596</v>
      </c>
      <c r="H6892" s="10">
        <v>5.1565992139082466</v>
      </c>
      <c r="I6892" s="10">
        <v>5.2192605799679566</v>
      </c>
      <c r="J6892" s="10">
        <v>5.5595471709920954</v>
      </c>
      <c r="K6892" s="10">
        <v>5.154851137825796</v>
      </c>
      <c r="L6892" s="10">
        <v>4.5932121277456668</v>
      </c>
      <c r="M6892" s="10">
        <v>4.7250532981087163</v>
      </c>
      <c r="N6892" s="10">
        <v>4.9887053258036289</v>
      </c>
      <c r="O6892" s="10">
        <v>5.5071733501737894</v>
      </c>
      <c r="P6892" s="10">
        <v>5.1156048150390392</v>
      </c>
      <c r="Q6892" s="10">
        <v>5.0313389384247413</v>
      </c>
      <c r="R6892" s="10">
        <v>5.4805971409001408</v>
      </c>
      <c r="S6892" s="10">
        <v>4.8952466202842535</v>
      </c>
      <c r="T6892" s="10">
        <v>2.609575321052922</v>
      </c>
      <c r="U6892" s="10">
        <v>3.3851439356178359</v>
      </c>
    </row>
    <row r="6893" spans="2:21" x14ac:dyDescent="0.2">
      <c r="B6893" s="8" t="s">
        <v>191</v>
      </c>
      <c r="C6893" s="9">
        <v>5.4285523640562561</v>
      </c>
      <c r="D6893" s="9">
        <v>5.453601141877253</v>
      </c>
      <c r="E6893" s="9">
        <v>5.606577623379235</v>
      </c>
      <c r="F6893" s="9">
        <v>5.4394945214186876</v>
      </c>
      <c r="G6893" s="9">
        <v>5.6953286334795177</v>
      </c>
      <c r="H6893" s="9">
        <v>5.6687986487699797</v>
      </c>
      <c r="I6893" s="9">
        <v>5.5658184466765777</v>
      </c>
      <c r="J6893" s="9">
        <v>5.7675354640881826</v>
      </c>
      <c r="K6893" s="9">
        <v>5.5846772050346747</v>
      </c>
      <c r="L6893" s="9">
        <v>4.6339261791514801</v>
      </c>
      <c r="M6893" s="9">
        <v>5.2206200154863964</v>
      </c>
      <c r="N6893" s="9">
        <v>5.1815806265485591</v>
      </c>
      <c r="O6893" s="9">
        <v>5.4834231423163633</v>
      </c>
      <c r="P6893" s="9">
        <v>5.5796503151559067</v>
      </c>
      <c r="Q6893" s="9">
        <v>5.320559914569623</v>
      </c>
      <c r="R6893" s="9">
        <v>5.7731601732688391</v>
      </c>
      <c r="S6893" s="9">
        <v>5.4507333772905309</v>
      </c>
      <c r="T6893" s="9">
        <v>4.5641338646694338</v>
      </c>
      <c r="U6893" s="9">
        <v>4.715761058777729</v>
      </c>
    </row>
    <row r="6894" spans="2:21" x14ac:dyDescent="0.2">
      <c r="B6894" s="8" t="s">
        <v>98</v>
      </c>
      <c r="C6894" s="10">
        <v>5.182660061140834</v>
      </c>
      <c r="D6894" s="10">
        <v>5.3052421987062006</v>
      </c>
      <c r="E6894" s="10">
        <v>5.1967263969172262</v>
      </c>
      <c r="F6894" s="10">
        <v>5.147430114783285</v>
      </c>
      <c r="G6894" s="10">
        <v>5.4434239727585503</v>
      </c>
      <c r="H6894" s="10">
        <v>5.4576656091667317</v>
      </c>
      <c r="I6894" s="10">
        <v>5.4905979074669888</v>
      </c>
      <c r="J6894" s="10">
        <v>5.7313045598015346</v>
      </c>
      <c r="K6894" s="10">
        <v>5.4866800041249189</v>
      </c>
      <c r="L6894" s="10">
        <v>4.6971077334940992</v>
      </c>
      <c r="M6894" s="10">
        <v>5.1717435797224525</v>
      </c>
      <c r="N6894" s="10">
        <v>5.1967940508481796</v>
      </c>
      <c r="O6894" s="10">
        <v>5.6233264839257595</v>
      </c>
      <c r="P6894" s="10">
        <v>5.4772362572689373</v>
      </c>
      <c r="Q6894" s="10">
        <v>5.2783090574403744</v>
      </c>
      <c r="R6894" s="10">
        <v>5.6943486274475763</v>
      </c>
      <c r="S6894" s="10">
        <v>5.2609863872686393</v>
      </c>
      <c r="T6894" s="10">
        <v>3.8492301939073332</v>
      </c>
      <c r="U6894" s="10">
        <v>4.0763938870948619</v>
      </c>
    </row>
    <row r="6895" spans="2:21" x14ac:dyDescent="0.2">
      <c r="B6895" s="8" t="s">
        <v>147</v>
      </c>
      <c r="C6895" s="9">
        <v>4.7567572932961175</v>
      </c>
      <c r="D6895" s="9">
        <v>4.7054411097422602</v>
      </c>
      <c r="E6895" s="9">
        <v>5.032875678185091</v>
      </c>
      <c r="F6895" s="9">
        <v>4.8492107827452005</v>
      </c>
      <c r="G6895" s="9">
        <v>5.1131147319187678</v>
      </c>
      <c r="H6895" s="9">
        <v>5.1639049364443972</v>
      </c>
      <c r="I6895" s="9">
        <v>5.0271781150434807</v>
      </c>
      <c r="J6895" s="9">
        <v>5.3368138580382505</v>
      </c>
      <c r="K6895" s="9">
        <v>5.1693616252323888</v>
      </c>
      <c r="L6895" s="9">
        <v>4.1281385945273463</v>
      </c>
      <c r="M6895" s="9">
        <v>4.6062999492630778</v>
      </c>
      <c r="N6895" s="9">
        <v>4.7590015355502615</v>
      </c>
      <c r="O6895" s="9">
        <v>5.0263227694815793</v>
      </c>
      <c r="P6895" s="9">
        <v>5.0941117796156767</v>
      </c>
      <c r="Q6895" s="9">
        <v>4.8340854623455591</v>
      </c>
      <c r="R6895" s="9">
        <v>5.3541075283795276</v>
      </c>
      <c r="S6895" s="9">
        <v>5.0457685412337652</v>
      </c>
      <c r="T6895" s="9">
        <v>3.300770143308938</v>
      </c>
      <c r="U6895" s="9">
        <v>3.8433241266805016</v>
      </c>
    </row>
    <row r="6896" spans="2:21" x14ac:dyDescent="0.2">
      <c r="B6896" s="8" t="s">
        <v>63</v>
      </c>
      <c r="C6896" s="10">
        <v>5.1925315348155232</v>
      </c>
      <c r="D6896" s="10">
        <v>5.2801319543076675</v>
      </c>
      <c r="E6896" s="10">
        <v>5.355375020135039</v>
      </c>
      <c r="F6896" s="10">
        <v>5.3512227249204329</v>
      </c>
      <c r="G6896" s="10">
        <v>5.2162335470922052</v>
      </c>
      <c r="H6896" s="10">
        <v>5.344001841170444</v>
      </c>
      <c r="I6896" s="10">
        <v>5.3181635968007059</v>
      </c>
      <c r="J6896" s="10">
        <v>5.5730636135525957</v>
      </c>
      <c r="K6896" s="10">
        <v>5.5626418020527408</v>
      </c>
      <c r="L6896" s="10">
        <v>5.2191524813523422</v>
      </c>
      <c r="M6896" s="10">
        <v>5.4280891212853675</v>
      </c>
      <c r="N6896" s="10">
        <v>5.4484658693263768</v>
      </c>
      <c r="O6896" s="10">
        <v>5.5160086232112064</v>
      </c>
      <c r="P6896" s="10">
        <v>5.5026554408098001</v>
      </c>
      <c r="Q6896" s="10">
        <v>5.4670688978645439</v>
      </c>
      <c r="R6896" s="10">
        <v>5.6241288227236863</v>
      </c>
      <c r="S6896" s="10">
        <v>5.4587110041597739</v>
      </c>
      <c r="T6896" s="10">
        <v>4.4913692645724987</v>
      </c>
      <c r="U6896" s="10">
        <v>4.5785251082715659</v>
      </c>
    </row>
    <row r="6897" spans="2:21" x14ac:dyDescent="0.2">
      <c r="B6897" s="8" t="s">
        <v>233</v>
      </c>
      <c r="C6897" s="9">
        <v>5.0217577298554446</v>
      </c>
      <c r="D6897" s="9">
        <v>5.0687611446777678</v>
      </c>
      <c r="E6897" s="9">
        <v>5.0982229042435314</v>
      </c>
      <c r="F6897" s="9">
        <v>4.9647910754778204</v>
      </c>
      <c r="G6897" s="9">
        <v>5.4793877422084361</v>
      </c>
      <c r="H6897" s="9">
        <v>5.3675020600959229</v>
      </c>
      <c r="I6897" s="9">
        <v>5.3957292139992079</v>
      </c>
      <c r="J6897" s="9">
        <v>5.6305812888099815</v>
      </c>
      <c r="K6897" s="9">
        <v>5.3272314926939348</v>
      </c>
      <c r="L6897" s="9">
        <v>3.7731710067601547</v>
      </c>
      <c r="M6897" s="9">
        <v>4.7477682535499568</v>
      </c>
      <c r="N6897" s="9">
        <v>4.7306318664162355</v>
      </c>
      <c r="O6897" s="9">
        <v>5.3896971055574987</v>
      </c>
      <c r="P6897" s="9">
        <v>5.3279099804177417</v>
      </c>
      <c r="Q6897" s="9">
        <v>4.8500448838077723</v>
      </c>
      <c r="R6897" s="9">
        <v>5.5592672738295903</v>
      </c>
      <c r="S6897" s="9">
        <v>5.024036701305123</v>
      </c>
      <c r="T6897" s="9">
        <v>3.1833822747360818</v>
      </c>
      <c r="U6897" s="9">
        <v>3.3930756852979571</v>
      </c>
    </row>
    <row r="6898" spans="2:21" x14ac:dyDescent="0.2">
      <c r="B6898" s="8" t="s">
        <v>131</v>
      </c>
      <c r="C6898" s="10">
        <v>4.9171762179595593</v>
      </c>
      <c r="D6898" s="10">
        <v>4.9137425121436813</v>
      </c>
      <c r="E6898" s="10">
        <v>5.2536847737534842</v>
      </c>
      <c r="F6898" s="10">
        <v>5.2252551153434688</v>
      </c>
      <c r="G6898" s="10">
        <v>4.9008838140992861</v>
      </c>
      <c r="H6898" s="10">
        <v>5.0762071430995226</v>
      </c>
      <c r="I6898" s="10">
        <v>4.9822288356226485</v>
      </c>
      <c r="J6898" s="10">
        <v>5.2794000562922827</v>
      </c>
      <c r="K6898" s="10">
        <v>5.4068310416588723</v>
      </c>
      <c r="L6898" s="10">
        <v>5.0013861377116369</v>
      </c>
      <c r="M6898" s="10">
        <v>5.205053867084251</v>
      </c>
      <c r="N6898" s="10">
        <v>5.2705810995514568</v>
      </c>
      <c r="O6898" s="10">
        <v>5.1724233858622934</v>
      </c>
      <c r="P6898" s="10">
        <v>5.2932698831119271</v>
      </c>
      <c r="Q6898" s="10">
        <v>5.2472981705745561</v>
      </c>
      <c r="R6898" s="10">
        <v>5.3822926385586758</v>
      </c>
      <c r="S6898" s="10">
        <v>5.3652893177118637</v>
      </c>
      <c r="T6898" s="10">
        <v>4.2586147773840857</v>
      </c>
      <c r="U6898" s="10">
        <v>4.3888698427570656</v>
      </c>
    </row>
    <row r="6899" spans="2:21" x14ac:dyDescent="0.2">
      <c r="B6899" s="8" t="s">
        <v>126</v>
      </c>
      <c r="C6899" s="9">
        <v>4.7726254047429686</v>
      </c>
      <c r="D6899" s="9">
        <v>4.8309852055767148</v>
      </c>
      <c r="E6899" s="9">
        <v>4.8968577532868824</v>
      </c>
      <c r="F6899" s="9">
        <v>4.8639540079533283</v>
      </c>
      <c r="G6899" s="9">
        <v>5.0548744402859214</v>
      </c>
      <c r="H6899" s="9">
        <v>5.0617059556725925</v>
      </c>
      <c r="I6899" s="9">
        <v>5.1186477270226076</v>
      </c>
      <c r="J6899" s="9">
        <v>5.4030455360328196</v>
      </c>
      <c r="K6899" s="9">
        <v>5.260604303908023</v>
      </c>
      <c r="L6899" s="9">
        <v>4.0907330936804946</v>
      </c>
      <c r="M6899" s="9">
        <v>4.8117359060155653</v>
      </c>
      <c r="N6899" s="9">
        <v>4.8492604383431406</v>
      </c>
      <c r="O6899" s="9">
        <v>5.2968923470377565</v>
      </c>
      <c r="P6899" s="9">
        <v>5.2067848782877126</v>
      </c>
      <c r="Q6899" s="9">
        <v>4.8744606302410567</v>
      </c>
      <c r="R6899" s="9">
        <v>5.3793009787444852</v>
      </c>
      <c r="S6899" s="9">
        <v>4.9982145570686489</v>
      </c>
      <c r="T6899" s="9">
        <v>3.0572877122753206</v>
      </c>
      <c r="U6899" s="9">
        <v>3.2383666297890148</v>
      </c>
    </row>
    <row r="6900" spans="2:21" x14ac:dyDescent="0.2">
      <c r="B6900" s="8" t="s">
        <v>82</v>
      </c>
      <c r="C6900" s="10">
        <v>4.633086031905485</v>
      </c>
      <c r="D6900" s="10">
        <v>4.5889921607162165</v>
      </c>
      <c r="E6900" s="10">
        <v>5.0114084692961347</v>
      </c>
      <c r="F6900" s="10">
        <v>4.9932865193667038</v>
      </c>
      <c r="G6900" s="10">
        <v>4.7227616790038915</v>
      </c>
      <c r="H6900" s="10">
        <v>4.7915464030192476</v>
      </c>
      <c r="I6900" s="10">
        <v>4.7798408861057666</v>
      </c>
      <c r="J6900" s="10">
        <v>5.0814927967886447</v>
      </c>
      <c r="K6900" s="10">
        <v>5.2373943822707609</v>
      </c>
      <c r="L6900" s="10">
        <v>4.0836955963741755</v>
      </c>
      <c r="M6900" s="10">
        <v>4.8440296188541216</v>
      </c>
      <c r="N6900" s="10">
        <v>4.8347343170539476</v>
      </c>
      <c r="O6900" s="10">
        <v>4.9649812973049574</v>
      </c>
      <c r="P6900" s="10">
        <v>5.1176524906397738</v>
      </c>
      <c r="Q6900" s="10">
        <v>4.7903828356755289</v>
      </c>
      <c r="R6900" s="10">
        <v>5.1543573903106399</v>
      </c>
      <c r="S6900" s="10">
        <v>5.0747516819946936</v>
      </c>
      <c r="T6900" s="10">
        <v>3.3813133802837316</v>
      </c>
      <c r="U6900" s="10">
        <v>3.3169818122585557</v>
      </c>
    </row>
    <row r="6901" spans="2:21" x14ac:dyDescent="0.2">
      <c r="B6901" s="8" t="s">
        <v>138</v>
      </c>
      <c r="C6901" s="9">
        <v>5.3168559940607878</v>
      </c>
      <c r="D6901" s="9">
        <v>5.3849300980446886</v>
      </c>
      <c r="E6901" s="9">
        <v>5.5172103970607136</v>
      </c>
      <c r="F6901" s="9">
        <v>5.4983439053290803</v>
      </c>
      <c r="G6901" s="9">
        <v>5.3403566238686651</v>
      </c>
      <c r="H6901" s="9">
        <v>5.407969222174267</v>
      </c>
      <c r="I6901" s="9">
        <v>5.3867953538446995</v>
      </c>
      <c r="J6901" s="9">
        <v>5.6077629535724158</v>
      </c>
      <c r="K6901" s="9">
        <v>5.6349658489434464</v>
      </c>
      <c r="L6901" s="9">
        <v>5.0350268461173453</v>
      </c>
      <c r="M6901" s="9">
        <v>5.4834945908769015</v>
      </c>
      <c r="N6901" s="9">
        <v>5.4118602731475498</v>
      </c>
      <c r="O6901" s="9">
        <v>5.5186466214773038</v>
      </c>
      <c r="P6901" s="9">
        <v>5.588133905197342</v>
      </c>
      <c r="Q6901" s="9">
        <v>5.4473352919460991</v>
      </c>
      <c r="R6901" s="9">
        <v>5.6606638485468199</v>
      </c>
      <c r="S6901" s="9">
        <v>5.5129076215353034</v>
      </c>
      <c r="T6901" s="9">
        <v>4.7004149032548277</v>
      </c>
      <c r="U6901" s="9">
        <v>4.5869933931658666</v>
      </c>
    </row>
    <row r="6902" spans="2:21" x14ac:dyDescent="0.2">
      <c r="B6902" s="8" t="s">
        <v>177</v>
      </c>
      <c r="C6902" s="10">
        <v>5.2040230195887398</v>
      </c>
      <c r="D6902" s="10">
        <v>5.2997302078741342</v>
      </c>
      <c r="E6902" s="10">
        <v>5.4097806056001732</v>
      </c>
      <c r="F6902" s="10">
        <v>5.4594016655021251</v>
      </c>
      <c r="G6902" s="10">
        <v>5.0753474420266338</v>
      </c>
      <c r="H6902" s="10">
        <v>5.2776696055841974</v>
      </c>
      <c r="I6902" s="10">
        <v>5.2466597600179288</v>
      </c>
      <c r="J6902" s="10">
        <v>5.5104750915489129</v>
      </c>
      <c r="K6902" s="10">
        <v>5.6229185939186408</v>
      </c>
      <c r="L6902" s="10">
        <v>5.6140069629217244</v>
      </c>
      <c r="M6902" s="10">
        <v>5.6280126187335053</v>
      </c>
      <c r="N6902" s="10">
        <v>5.6484301139909316</v>
      </c>
      <c r="O6902" s="10">
        <v>5.5250448125612213</v>
      </c>
      <c r="P6902" s="10">
        <v>5.5374301464721931</v>
      </c>
      <c r="Q6902" s="10">
        <v>5.622495436507446</v>
      </c>
      <c r="R6902" s="10">
        <v>5.6044863926317179</v>
      </c>
      <c r="S6902" s="10">
        <v>5.5744731981582003</v>
      </c>
      <c r="T6902" s="10">
        <v>4.8391037810869948</v>
      </c>
      <c r="U6902" s="10">
        <v>4.8383272713613081</v>
      </c>
    </row>
    <row r="6903" spans="2:21" x14ac:dyDescent="0.2">
      <c r="B6903" s="8" t="s">
        <v>145</v>
      </c>
      <c r="C6903" s="9">
        <v>5.3288308854559521</v>
      </c>
      <c r="D6903" s="9">
        <v>5.4327080032381661</v>
      </c>
      <c r="E6903" s="9">
        <v>5.4493103796311475</v>
      </c>
      <c r="F6903" s="9">
        <v>5.4131175526179698</v>
      </c>
      <c r="G6903" s="9">
        <v>5.3757376671726886</v>
      </c>
      <c r="H6903" s="9">
        <v>5.5194983290037047</v>
      </c>
      <c r="I6903" s="9">
        <v>5.4551094899505355</v>
      </c>
      <c r="J6903" s="9">
        <v>5.7033115043062548</v>
      </c>
      <c r="K6903" s="9">
        <v>5.617221735813847</v>
      </c>
      <c r="L6903" s="9">
        <v>5.4805705112363814</v>
      </c>
      <c r="M6903" s="9">
        <v>5.5086394966763628</v>
      </c>
      <c r="N6903" s="9">
        <v>5.5664071382428535</v>
      </c>
      <c r="O6903" s="9">
        <v>5.6152115728148662</v>
      </c>
      <c r="P6903" s="9">
        <v>5.5730767842146811</v>
      </c>
      <c r="Q6903" s="9">
        <v>5.6178132959926064</v>
      </c>
      <c r="R6903" s="9">
        <v>5.7479176618936894</v>
      </c>
      <c r="S6903" s="9">
        <v>5.5460987250191458</v>
      </c>
      <c r="T6903" s="9">
        <v>4.7561527048654275</v>
      </c>
      <c r="U6903" s="9">
        <v>4.9845680419759502</v>
      </c>
    </row>
    <row r="6904" spans="2:21" x14ac:dyDescent="0.2">
      <c r="B6904" s="8" t="s">
        <v>176</v>
      </c>
      <c r="C6904" s="10">
        <v>4.8794617414428547</v>
      </c>
      <c r="D6904" s="10">
        <v>4.7655307555142805</v>
      </c>
      <c r="E6904" s="10">
        <v>5.2989540928634442</v>
      </c>
      <c r="F6904" s="10">
        <v>5.0919456327093027</v>
      </c>
      <c r="G6904" s="10">
        <v>5.1509334880944539</v>
      </c>
      <c r="H6904" s="10">
        <v>5.1805407850381791</v>
      </c>
      <c r="I6904" s="10">
        <v>4.9948793982039685</v>
      </c>
      <c r="J6904" s="10">
        <v>5.2758607738128136</v>
      </c>
      <c r="K6904" s="10">
        <v>5.2573706781850165</v>
      </c>
      <c r="L6904" s="10">
        <v>4.0712032255812094</v>
      </c>
      <c r="M6904" s="10">
        <v>4.7181274629693881</v>
      </c>
      <c r="N6904" s="10">
        <v>4.7741035131850769</v>
      </c>
      <c r="O6904" s="10">
        <v>4.9126067176831079</v>
      </c>
      <c r="P6904" s="10">
        <v>5.1702347218816884</v>
      </c>
      <c r="Q6904" s="10">
        <v>4.8476851582083818</v>
      </c>
      <c r="R6904" s="10">
        <v>5.3400651795707397</v>
      </c>
      <c r="S6904" s="10">
        <v>5.1819275815020029</v>
      </c>
      <c r="T6904" s="10">
        <v>3.8042203361419364</v>
      </c>
      <c r="U6904" s="10">
        <v>4.094121469661764</v>
      </c>
    </row>
    <row r="6905" spans="2:21" x14ac:dyDescent="0.2">
      <c r="B6905" s="8" t="s">
        <v>197</v>
      </c>
      <c r="C6905" s="9">
        <v>4.9199328335346664</v>
      </c>
      <c r="D6905" s="9">
        <v>4.9749798564466694</v>
      </c>
      <c r="E6905" s="9">
        <v>5.1675043011428228</v>
      </c>
      <c r="F6905" s="9">
        <v>5.2274330695253601</v>
      </c>
      <c r="G6905" s="9">
        <v>4.8972253069312384</v>
      </c>
      <c r="H6905" s="9">
        <v>4.9930088655039224</v>
      </c>
      <c r="I6905" s="9">
        <v>5.0442718105010469</v>
      </c>
      <c r="J6905" s="9">
        <v>5.3125678320452767</v>
      </c>
      <c r="K6905" s="9">
        <v>5.4534819345305285</v>
      </c>
      <c r="L6905" s="9">
        <v>4.6963164215842639</v>
      </c>
      <c r="M6905" s="9">
        <v>5.266988370503376</v>
      </c>
      <c r="N6905" s="9">
        <v>5.2125833314934233</v>
      </c>
      <c r="O6905" s="9">
        <v>5.3176027240038861</v>
      </c>
      <c r="P6905" s="9">
        <v>5.3618127540000406</v>
      </c>
      <c r="Q6905" s="9">
        <v>5.1655801016084189</v>
      </c>
      <c r="R6905" s="9">
        <v>5.3765511443836811</v>
      </c>
      <c r="S6905" s="9">
        <v>5.2839355624410302</v>
      </c>
      <c r="T6905" s="9">
        <v>3.9618023839866421</v>
      </c>
      <c r="U6905" s="9">
        <v>3.7664392408627987</v>
      </c>
    </row>
    <row r="6906" spans="2:21" x14ac:dyDescent="0.2">
      <c r="B6906" s="8" t="s">
        <v>214</v>
      </c>
      <c r="C6906" s="10">
        <v>5.1925315348155232</v>
      </c>
      <c r="D6906" s="10">
        <v>5.2801319543076675</v>
      </c>
      <c r="E6906" s="10">
        <v>5.355375020135039</v>
      </c>
      <c r="F6906" s="10">
        <v>5.3512227249204329</v>
      </c>
      <c r="G6906" s="10">
        <v>5.2162335470922052</v>
      </c>
      <c r="H6906" s="10">
        <v>5.344001841170444</v>
      </c>
      <c r="I6906" s="10">
        <v>5.3181635968007059</v>
      </c>
      <c r="J6906" s="10">
        <v>5.5730636135525957</v>
      </c>
      <c r="K6906" s="10">
        <v>5.5626418020527408</v>
      </c>
      <c r="L6906" s="10">
        <v>5.2191524813523422</v>
      </c>
      <c r="M6906" s="10">
        <v>5.4280891212853675</v>
      </c>
      <c r="N6906" s="10">
        <v>5.4484658693263768</v>
      </c>
      <c r="O6906" s="10">
        <v>5.5160086232112064</v>
      </c>
      <c r="P6906" s="10">
        <v>5.5026554408098001</v>
      </c>
      <c r="Q6906" s="10">
        <v>5.4670688978645439</v>
      </c>
      <c r="R6906" s="10">
        <v>5.6241288227236863</v>
      </c>
      <c r="S6906" s="10">
        <v>5.4587110041597739</v>
      </c>
      <c r="T6906" s="10">
        <v>4.4913692645724987</v>
      </c>
      <c r="U6906" s="10">
        <v>4.5785251082715659</v>
      </c>
    </row>
    <row r="6907" spans="2:21" x14ac:dyDescent="0.2">
      <c r="B6907" s="8" t="s">
        <v>172</v>
      </c>
      <c r="C6907" s="9">
        <v>5.4064712995777011</v>
      </c>
      <c r="D6907" s="9">
        <v>5.5691225629327095</v>
      </c>
      <c r="E6907" s="9">
        <v>5.6081573516318279</v>
      </c>
      <c r="F6907" s="9">
        <v>5.5532315915993875</v>
      </c>
      <c r="G6907" s="9">
        <v>5.4732447411091076</v>
      </c>
      <c r="H6907" s="9">
        <v>5.5243549556223055</v>
      </c>
      <c r="I6907" s="9">
        <v>5.5739607255691759</v>
      </c>
      <c r="J6907" s="9">
        <v>5.6944352720636946</v>
      </c>
      <c r="K6907" s="9">
        <v>5.6294036727943046</v>
      </c>
      <c r="L6907" s="9">
        <v>5.5603615781869795</v>
      </c>
      <c r="M6907" s="9">
        <v>5.6064291145382521</v>
      </c>
      <c r="N6907" s="9">
        <v>5.6341468421825986</v>
      </c>
      <c r="O6907" s="9">
        <v>5.6953962239072347</v>
      </c>
      <c r="P6907" s="9">
        <v>5.6827409472658941</v>
      </c>
      <c r="Q6907" s="9">
        <v>5.6539794509033499</v>
      </c>
      <c r="R6907" s="9">
        <v>5.7491678192912552</v>
      </c>
      <c r="S6907" s="9">
        <v>5.6379557998687826</v>
      </c>
      <c r="T6907" s="9">
        <v>5.0882410091697805</v>
      </c>
      <c r="U6907" s="9">
        <v>5.0866409403802937</v>
      </c>
    </row>
    <row r="6908" spans="2:21" x14ac:dyDescent="0.2">
      <c r="B6908" s="8" t="s">
        <v>162</v>
      </c>
      <c r="C6908" s="10">
        <v>4.3696630767871341</v>
      </c>
      <c r="D6908" s="10">
        <v>4.386265078309397</v>
      </c>
      <c r="E6908" s="10">
        <v>4.5720825556436795</v>
      </c>
      <c r="F6908" s="10">
        <v>4.5692542648695262</v>
      </c>
      <c r="G6908" s="10">
        <v>4.5318177207535628</v>
      </c>
      <c r="H6908" s="10">
        <v>4.6933238093420773</v>
      </c>
      <c r="I6908" s="10">
        <v>4.5286241526263229</v>
      </c>
      <c r="J6908" s="10">
        <v>4.9817933616847547</v>
      </c>
      <c r="K6908" s="10">
        <v>5.0565574480610938</v>
      </c>
      <c r="L6908" s="10">
        <v>4.4392636662912217</v>
      </c>
      <c r="M6908" s="10">
        <v>4.7385270081780071</v>
      </c>
      <c r="N6908" s="10">
        <v>4.8740339868273592</v>
      </c>
      <c r="O6908" s="10">
        <v>4.9443922238055968</v>
      </c>
      <c r="P6908" s="10">
        <v>4.959758008811046</v>
      </c>
      <c r="Q6908" s="10">
        <v>4.8546980929312378</v>
      </c>
      <c r="R6908" s="10">
        <v>5.1354531811019548</v>
      </c>
      <c r="S6908" s="10">
        <v>4.9591637583952473</v>
      </c>
      <c r="T6908" s="10">
        <v>3.1932221718550418</v>
      </c>
      <c r="U6908" s="10">
        <v>3.3815856325948959</v>
      </c>
    </row>
    <row r="6909" spans="2:21" x14ac:dyDescent="0.2">
      <c r="B6909" s="8" t="s">
        <v>129</v>
      </c>
      <c r="C6909" s="9">
        <v>5.0762308876878732</v>
      </c>
      <c r="D6909" s="9">
        <v>4.9527107689788101</v>
      </c>
      <c r="E6909" s="9">
        <v>5.2606532124389682</v>
      </c>
      <c r="F6909" s="9">
        <v>5.3576728471651851</v>
      </c>
      <c r="G6909" s="9">
        <v>5.2166291342935214</v>
      </c>
      <c r="H6909" s="9">
        <v>5.291466659741932</v>
      </c>
      <c r="I6909" s="9">
        <v>5.1203991550898085</v>
      </c>
      <c r="J6909" s="9">
        <v>5.3707153484209229</v>
      </c>
      <c r="K6909" s="9">
        <v>5.4486005501318839</v>
      </c>
      <c r="L6909" s="9">
        <v>4.3418715156774113</v>
      </c>
      <c r="M6909" s="9">
        <v>5.0621598314675387</v>
      </c>
      <c r="N6909" s="9">
        <v>4.9516272591096087</v>
      </c>
      <c r="O6909" s="9">
        <v>5.1090376267233779</v>
      </c>
      <c r="P6909" s="9">
        <v>5.2553125625007446</v>
      </c>
      <c r="Q6909" s="9">
        <v>5.0580098100720265</v>
      </c>
      <c r="R6909" s="9">
        <v>5.4947751038773385</v>
      </c>
      <c r="S6909" s="9">
        <v>5.3598786088915658</v>
      </c>
      <c r="T6909" s="9">
        <v>4.1317510191912543</v>
      </c>
      <c r="U6909" s="9">
        <v>4.1399361114195958</v>
      </c>
    </row>
    <row r="6910" spans="2:21" x14ac:dyDescent="0.2">
      <c r="B6910" s="8" t="s">
        <v>66</v>
      </c>
      <c r="C6910" s="10">
        <v>5.0601760249717831</v>
      </c>
      <c r="D6910" s="10">
        <v>5.0788306651484501</v>
      </c>
      <c r="E6910" s="10">
        <v>5.3462693504652155</v>
      </c>
      <c r="F6910" s="10">
        <v>5.3503904674522458</v>
      </c>
      <c r="G6910" s="10">
        <v>5.0397705183658896</v>
      </c>
      <c r="H6910" s="10">
        <v>5.1261919589622114</v>
      </c>
      <c r="I6910" s="10">
        <v>5.1423052653236176</v>
      </c>
      <c r="J6910" s="10">
        <v>5.3651427327252161</v>
      </c>
      <c r="K6910" s="10">
        <v>5.5017561279066891</v>
      </c>
      <c r="L6910" s="10">
        <v>5.1713972476297663</v>
      </c>
      <c r="M6910" s="10">
        <v>5.3729226917682507</v>
      </c>
      <c r="N6910" s="10">
        <v>5.3471397053199254</v>
      </c>
      <c r="O6910" s="10">
        <v>5.3246503884264378</v>
      </c>
      <c r="P6910" s="10">
        <v>5.4284278010781097</v>
      </c>
      <c r="Q6910" s="10">
        <v>5.3315795210532393</v>
      </c>
      <c r="R6910" s="10">
        <v>5.4200345269591406</v>
      </c>
      <c r="S6910" s="10">
        <v>5.429332435534338</v>
      </c>
      <c r="T6910" s="10">
        <v>4.5019407225933756</v>
      </c>
      <c r="U6910" s="10">
        <v>4.4249424041813628</v>
      </c>
    </row>
    <row r="6911" spans="2:21" x14ac:dyDescent="0.2">
      <c r="B6911" s="8" t="s">
        <v>238</v>
      </c>
      <c r="C6911" s="9">
        <v>4.3852597607605368</v>
      </c>
      <c r="D6911" s="9">
        <v>4.3331849120236257</v>
      </c>
      <c r="E6911" s="9">
        <v>4.5758762566371294</v>
      </c>
      <c r="F6911" s="9">
        <v>4.6135714632686131</v>
      </c>
      <c r="G6911" s="9">
        <v>4.5702463237370266</v>
      </c>
      <c r="H6911" s="9">
        <v>4.7370323365788582</v>
      </c>
      <c r="I6911" s="9">
        <v>4.5124326125418488</v>
      </c>
      <c r="J6911" s="9">
        <v>4.9703961660407616</v>
      </c>
      <c r="K6911" s="9">
        <v>5.0515664963047824</v>
      </c>
      <c r="L6911" s="9">
        <v>4.2277975359492785</v>
      </c>
      <c r="M6911" s="9">
        <v>4.659444130274264</v>
      </c>
      <c r="N6911" s="9">
        <v>4.7584794477994059</v>
      </c>
      <c r="O6911" s="9">
        <v>4.8504402976194312</v>
      </c>
      <c r="P6911" s="9">
        <v>4.9012155530724115</v>
      </c>
      <c r="Q6911" s="9">
        <v>4.7737702445676256</v>
      </c>
      <c r="R6911" s="9">
        <v>5.1353662522090513</v>
      </c>
      <c r="S6911" s="9">
        <v>4.9614834332098781</v>
      </c>
      <c r="T6911" s="9">
        <v>3.1294628378712259</v>
      </c>
      <c r="U6911" s="9">
        <v>3.3543854854629087</v>
      </c>
    </row>
    <row r="6912" spans="2:21" x14ac:dyDescent="0.2">
      <c r="B6912" s="8" t="s">
        <v>200</v>
      </c>
      <c r="C6912" s="10">
        <v>5.2847437204719565</v>
      </c>
      <c r="D6912" s="10">
        <v>5.4209356805633977</v>
      </c>
      <c r="E6912" s="10">
        <v>5.5073423832072921</v>
      </c>
      <c r="F6912" s="10">
        <v>5.4596362840506174</v>
      </c>
      <c r="G6912" s="10">
        <v>5.327092929686148</v>
      </c>
      <c r="H6912" s="10">
        <v>5.35717173279245</v>
      </c>
      <c r="I6912" s="10">
        <v>5.434355803600063</v>
      </c>
      <c r="J6912" s="10">
        <v>5.5859167118586361</v>
      </c>
      <c r="K6912" s="10">
        <v>5.608032699523199</v>
      </c>
      <c r="L6912" s="10">
        <v>5.3094109172626656</v>
      </c>
      <c r="M6912" s="10">
        <v>5.5361547112447642</v>
      </c>
      <c r="N6912" s="10">
        <v>5.517207724789265</v>
      </c>
      <c r="O6912" s="10">
        <v>5.6021323868538264</v>
      </c>
      <c r="P6912" s="10">
        <v>5.626321278265018</v>
      </c>
      <c r="Q6912" s="10">
        <v>5.5208456567467952</v>
      </c>
      <c r="R6912" s="10">
        <v>5.6484862823265987</v>
      </c>
      <c r="S6912" s="10">
        <v>5.5220376761124008</v>
      </c>
      <c r="T6912" s="10">
        <v>4.8127235639673405</v>
      </c>
      <c r="U6912" s="10">
        <v>4.6546004165449038</v>
      </c>
    </row>
    <row r="6913" spans="2:21" x14ac:dyDescent="0.2">
      <c r="B6913" s="8" t="s">
        <v>212</v>
      </c>
      <c r="C6913" s="9">
        <v>4.1143601920828434</v>
      </c>
      <c r="D6913" s="9">
        <v>4.0772806655821263</v>
      </c>
      <c r="E6913" s="9">
        <v>4.3140122818950051</v>
      </c>
      <c r="F6913" s="9">
        <v>4.3343392327868324</v>
      </c>
      <c r="G6913" s="9">
        <v>4.3060681164105423</v>
      </c>
      <c r="H6913" s="9">
        <v>4.4964931545812146</v>
      </c>
      <c r="I6913" s="9">
        <v>4.2632421243694916</v>
      </c>
      <c r="J6913" s="9">
        <v>4.8007835851790217</v>
      </c>
      <c r="K6913" s="9">
        <v>4.9120981539387136</v>
      </c>
      <c r="L6913" s="9">
        <v>4.1061226557317969</v>
      </c>
      <c r="M6913" s="9">
        <v>4.5017807621120101</v>
      </c>
      <c r="N6913" s="9">
        <v>4.655117138231561</v>
      </c>
      <c r="O6913" s="9">
        <v>4.7331532422336462</v>
      </c>
      <c r="P6913" s="9">
        <v>4.7643766602626751</v>
      </c>
      <c r="Q6913" s="9">
        <v>4.6346457913473067</v>
      </c>
      <c r="R6913" s="9">
        <v>4.9820027893314043</v>
      </c>
      <c r="S6913" s="9">
        <v>4.7900456667305216</v>
      </c>
      <c r="T6913" s="9">
        <v>2.7035276290304031</v>
      </c>
      <c r="U6913" s="9">
        <v>2.9485217688655494</v>
      </c>
    </row>
    <row r="6914" spans="2:21" x14ac:dyDescent="0.2">
      <c r="B6914" s="8" t="s">
        <v>103</v>
      </c>
      <c r="C6914" s="10">
        <v>5.4187772048131908</v>
      </c>
      <c r="D6914" s="10">
        <v>5.508693481037489</v>
      </c>
      <c r="E6914" s="10">
        <v>5.5751878495117335</v>
      </c>
      <c r="F6914" s="10">
        <v>5.5639211898983936</v>
      </c>
      <c r="G6914" s="10">
        <v>5.545120735550376</v>
      </c>
      <c r="H6914" s="10">
        <v>5.5083853382663932</v>
      </c>
      <c r="I6914" s="10">
        <v>5.5544183397384463</v>
      </c>
      <c r="J6914" s="10">
        <v>5.6753777394990124</v>
      </c>
      <c r="K6914" s="10">
        <v>5.6829563943559798</v>
      </c>
      <c r="L6914" s="10">
        <v>4.7735416652873646</v>
      </c>
      <c r="M6914" s="10">
        <v>5.4709465716203036</v>
      </c>
      <c r="N6914" s="10">
        <v>5.3392275488093652</v>
      </c>
      <c r="O6914" s="10">
        <v>5.5984466958554755</v>
      </c>
      <c r="P6914" s="10">
        <v>5.6507101749737814</v>
      </c>
      <c r="Q6914" s="10">
        <v>5.4151223015565702</v>
      </c>
      <c r="R6914" s="10">
        <v>5.7760826429435923</v>
      </c>
      <c r="S6914" s="10">
        <v>5.5034641425633426</v>
      </c>
      <c r="T6914" s="10">
        <v>4.7204702921712336</v>
      </c>
      <c r="U6914" s="10">
        <v>4.3978176108090787</v>
      </c>
    </row>
    <row r="6915" spans="2:21" x14ac:dyDescent="0.2">
      <c r="B6915" s="8" t="s">
        <v>194</v>
      </c>
      <c r="C6915" s="9">
        <v>5.1204332256692933</v>
      </c>
      <c r="D6915" s="9">
        <v>5.2932587528931148</v>
      </c>
      <c r="E6915" s="9">
        <v>5.2530898368765548</v>
      </c>
      <c r="F6915" s="9">
        <v>5.1926473440323715</v>
      </c>
      <c r="G6915" s="9">
        <v>5.3090679437433259</v>
      </c>
      <c r="H6915" s="9">
        <v>5.3616734199308196</v>
      </c>
      <c r="I6915" s="9">
        <v>5.3352472073319568</v>
      </c>
      <c r="J6915" s="9">
        <v>5.5531896981856486</v>
      </c>
      <c r="K6915" s="9">
        <v>5.4467616561660535</v>
      </c>
      <c r="L6915" s="9">
        <v>5.0320932267010283</v>
      </c>
      <c r="M6915" s="9">
        <v>5.2961686418827716</v>
      </c>
      <c r="N6915" s="9">
        <v>5.3663811644603419</v>
      </c>
      <c r="O6915" s="9">
        <v>5.550400259190722</v>
      </c>
      <c r="P6915" s="9">
        <v>5.4898717273560615</v>
      </c>
      <c r="Q6915" s="9">
        <v>5.4031409834290427</v>
      </c>
      <c r="R6915" s="9">
        <v>5.6707187911176105</v>
      </c>
      <c r="S6915" s="9">
        <v>5.3924248571173932</v>
      </c>
      <c r="T6915" s="9">
        <v>4.419634764894468</v>
      </c>
      <c r="U6915" s="9">
        <v>4.4501712252851409</v>
      </c>
    </row>
    <row r="6916" spans="2:21" x14ac:dyDescent="0.2">
      <c r="B6916" s="8" t="s">
        <v>151</v>
      </c>
      <c r="C6916" s="10">
        <v>4.8802688461957171</v>
      </c>
      <c r="D6916" s="10">
        <v>5.0042339037639394</v>
      </c>
      <c r="E6916" s="10">
        <v>5.0882231031410283</v>
      </c>
      <c r="F6916" s="10">
        <v>5.039084329034913</v>
      </c>
      <c r="G6916" s="10">
        <v>4.9833169294396029</v>
      </c>
      <c r="H6916" s="10">
        <v>5.0869851188638009</v>
      </c>
      <c r="I6916" s="10">
        <v>5.0593882091399864</v>
      </c>
      <c r="J6916" s="10">
        <v>5.3438129146962217</v>
      </c>
      <c r="K6916" s="10">
        <v>5.3454760363058549</v>
      </c>
      <c r="L6916" s="10">
        <v>5.1055456874100722</v>
      </c>
      <c r="M6916" s="10">
        <v>5.2120195003100012</v>
      </c>
      <c r="N6916" s="10">
        <v>5.3118676840189556</v>
      </c>
      <c r="O6916" s="10">
        <v>5.366870186949499</v>
      </c>
      <c r="P6916" s="10">
        <v>5.3505207059077868</v>
      </c>
      <c r="Q6916" s="10">
        <v>5.2948026960990999</v>
      </c>
      <c r="R6916" s="10">
        <v>5.4423539646430559</v>
      </c>
      <c r="S6916" s="10">
        <v>5.2973999417246995</v>
      </c>
      <c r="T6916" s="10">
        <v>4.172611257504319</v>
      </c>
      <c r="U6916" s="10">
        <v>4.2477133600535879</v>
      </c>
    </row>
    <row r="6917" spans="2:21" x14ac:dyDescent="0.2">
      <c r="B6917" s="8" t="s">
        <v>168</v>
      </c>
      <c r="C6917" s="9">
        <v>5.3757361103735839</v>
      </c>
      <c r="D6917" s="9">
        <v>5.6022431656203864</v>
      </c>
      <c r="E6917" s="9">
        <v>5.5111601106252293</v>
      </c>
      <c r="F6917" s="9">
        <v>5.4275623761150662</v>
      </c>
      <c r="G6917" s="9">
        <v>5.5348175480863455</v>
      </c>
      <c r="H6917" s="9">
        <v>5.5585040746916814</v>
      </c>
      <c r="I6917" s="9">
        <v>5.600629235588789</v>
      </c>
      <c r="J6917" s="9">
        <v>5.7341994746913816</v>
      </c>
      <c r="K6917" s="9">
        <v>5.5912209502884336</v>
      </c>
      <c r="L6917" s="9">
        <v>5.365234237260454</v>
      </c>
      <c r="M6917" s="9">
        <v>5.5329148879487686</v>
      </c>
      <c r="N6917" s="9">
        <v>5.58529801305614</v>
      </c>
      <c r="O6917" s="9">
        <v>5.7616392407626726</v>
      </c>
      <c r="P6917" s="9">
        <v>5.6852530759044315</v>
      </c>
      <c r="Q6917" s="9">
        <v>5.6231932850129738</v>
      </c>
      <c r="R6917" s="9">
        <v>5.824169182888161</v>
      </c>
      <c r="S6917" s="9">
        <v>5.5615429487821189</v>
      </c>
      <c r="T6917" s="9">
        <v>4.9093293077191067</v>
      </c>
      <c r="U6917" s="9">
        <v>4.8832350890144873</v>
      </c>
    </row>
    <row r="6918" spans="2:21" x14ac:dyDescent="0.2">
      <c r="B6918" s="8" t="s">
        <v>107</v>
      </c>
      <c r="C6918" s="10">
        <v>5.4064712995777011</v>
      </c>
      <c r="D6918" s="10">
        <v>5.5691225629327095</v>
      </c>
      <c r="E6918" s="10">
        <v>5.6081573516318279</v>
      </c>
      <c r="F6918" s="10">
        <v>5.5532315915993875</v>
      </c>
      <c r="G6918" s="10">
        <v>5.4732447411091076</v>
      </c>
      <c r="H6918" s="10">
        <v>5.5243549556223055</v>
      </c>
      <c r="I6918" s="10">
        <v>5.5739607255691759</v>
      </c>
      <c r="J6918" s="10">
        <v>5.6944352720636946</v>
      </c>
      <c r="K6918" s="10">
        <v>5.6294036727943046</v>
      </c>
      <c r="L6918" s="10">
        <v>5.5603615781869795</v>
      </c>
      <c r="M6918" s="10">
        <v>5.6064291145382521</v>
      </c>
      <c r="N6918" s="10">
        <v>5.6341468421825986</v>
      </c>
      <c r="O6918" s="10">
        <v>5.6953962239072347</v>
      </c>
      <c r="P6918" s="10">
        <v>5.6827409472658941</v>
      </c>
      <c r="Q6918" s="10">
        <v>5.6539794509033499</v>
      </c>
      <c r="R6918" s="10">
        <v>5.7491678192912552</v>
      </c>
      <c r="S6918" s="10">
        <v>5.6379557998687826</v>
      </c>
      <c r="T6918" s="10">
        <v>5.0882410091697805</v>
      </c>
      <c r="U6918" s="10">
        <v>5.0866409403802937</v>
      </c>
    </row>
    <row r="6919" spans="2:21" x14ac:dyDescent="0.2">
      <c r="B6919" s="8" t="s">
        <v>132</v>
      </c>
      <c r="C6919" s="9">
        <v>5.0601760249717831</v>
      </c>
      <c r="D6919" s="9">
        <v>5.0788306651484501</v>
      </c>
      <c r="E6919" s="9">
        <v>5.3462693504652155</v>
      </c>
      <c r="F6919" s="9">
        <v>5.3503904674522458</v>
      </c>
      <c r="G6919" s="9">
        <v>5.0397705183658896</v>
      </c>
      <c r="H6919" s="9">
        <v>5.1261919589622114</v>
      </c>
      <c r="I6919" s="9">
        <v>5.1423052653236176</v>
      </c>
      <c r="J6919" s="9">
        <v>5.3651427327252161</v>
      </c>
      <c r="K6919" s="9">
        <v>5.5017561279066891</v>
      </c>
      <c r="L6919" s="9">
        <v>5.1713972476297663</v>
      </c>
      <c r="M6919" s="9">
        <v>5.3729226917682507</v>
      </c>
      <c r="N6919" s="9">
        <v>5.3471397053199254</v>
      </c>
      <c r="O6919" s="9">
        <v>5.3246503884264378</v>
      </c>
      <c r="P6919" s="9">
        <v>5.4284278010781097</v>
      </c>
      <c r="Q6919" s="9">
        <v>5.3315795210532393</v>
      </c>
      <c r="R6919" s="9">
        <v>5.4200345269591406</v>
      </c>
      <c r="S6919" s="9">
        <v>5.429332435534338</v>
      </c>
      <c r="T6919" s="9">
        <v>4.5019407225933756</v>
      </c>
      <c r="U6919" s="9">
        <v>4.4249424041813628</v>
      </c>
    </row>
    <row r="6920" spans="2:21" x14ac:dyDescent="0.2">
      <c r="B6920" s="8" t="s">
        <v>173</v>
      </c>
      <c r="C6920" s="10">
        <v>5.1511684148734105</v>
      </c>
      <c r="D6920" s="10">
        <v>5.2601381502054387</v>
      </c>
      <c r="E6920" s="10">
        <v>5.3500870778831526</v>
      </c>
      <c r="F6920" s="10">
        <v>5.3183165595166937</v>
      </c>
      <c r="G6920" s="10">
        <v>5.247495136766088</v>
      </c>
      <c r="H6920" s="10">
        <v>5.3275243008614437</v>
      </c>
      <c r="I6920" s="10">
        <v>5.3085786973123437</v>
      </c>
      <c r="J6920" s="10">
        <v>5.5134254955579607</v>
      </c>
      <c r="K6920" s="10">
        <v>5.4849443786719236</v>
      </c>
      <c r="L6920" s="10">
        <v>5.2272205676275547</v>
      </c>
      <c r="M6920" s="10">
        <v>5.3696828684722551</v>
      </c>
      <c r="N6920" s="10">
        <v>5.4152299935868005</v>
      </c>
      <c r="O6920" s="10">
        <v>5.484157242335284</v>
      </c>
      <c r="P6920" s="10">
        <v>5.4873595987175232</v>
      </c>
      <c r="Q6920" s="10">
        <v>5.4339271493194179</v>
      </c>
      <c r="R6920" s="10">
        <v>5.5957174275207038</v>
      </c>
      <c r="S6920" s="10">
        <v>5.468837708204056</v>
      </c>
      <c r="T6920" s="10">
        <v>4.5985464663451419</v>
      </c>
      <c r="U6920" s="10">
        <v>4.6535770766509472</v>
      </c>
    </row>
    <row r="6921" spans="2:21" x14ac:dyDescent="0.2">
      <c r="B6921" s="8" t="s">
        <v>128</v>
      </c>
      <c r="C6921" s="9">
        <v>4.895865530169119</v>
      </c>
      <c r="D6921" s="9">
        <v>4.9511537374781671</v>
      </c>
      <c r="E6921" s="9">
        <v>5.0920168041344791</v>
      </c>
      <c r="F6921" s="9">
        <v>5.0834015274339999</v>
      </c>
      <c r="G6921" s="9">
        <v>5.0217455324230675</v>
      </c>
      <c r="H6921" s="9">
        <v>5.1306936461005819</v>
      </c>
      <c r="I6921" s="9">
        <v>5.0431966690555123</v>
      </c>
      <c r="J6921" s="9">
        <v>5.3324157190522286</v>
      </c>
      <c r="K6921" s="9">
        <v>5.3404850845495435</v>
      </c>
      <c r="L6921" s="9">
        <v>4.8940795570681299</v>
      </c>
      <c r="M6921" s="9">
        <v>5.132936622406258</v>
      </c>
      <c r="N6921" s="9">
        <v>5.1963131449910023</v>
      </c>
      <c r="O6921" s="9">
        <v>5.2729182607633334</v>
      </c>
      <c r="P6921" s="9">
        <v>5.2919782501691532</v>
      </c>
      <c r="Q6921" s="9">
        <v>5.2138748477354877</v>
      </c>
      <c r="R6921" s="9">
        <v>5.4422670357501532</v>
      </c>
      <c r="S6921" s="9">
        <v>5.2997196165393303</v>
      </c>
      <c r="T6921" s="9">
        <v>4.1088519235205032</v>
      </c>
      <c r="U6921" s="9">
        <v>4.2205132129216008</v>
      </c>
    </row>
    <row r="6922" spans="2:21" x14ac:dyDescent="0.2">
      <c r="B6922" s="8" t="s">
        <v>86</v>
      </c>
      <c r="C6922" s="10">
        <v>5.1204332256692933</v>
      </c>
      <c r="D6922" s="10">
        <v>5.2932587528931148</v>
      </c>
      <c r="E6922" s="10">
        <v>5.2530898368765548</v>
      </c>
      <c r="F6922" s="10">
        <v>5.1926473440323715</v>
      </c>
      <c r="G6922" s="10">
        <v>5.3090679437433259</v>
      </c>
      <c r="H6922" s="10">
        <v>5.3616734199308196</v>
      </c>
      <c r="I6922" s="10">
        <v>5.3352472073319568</v>
      </c>
      <c r="J6922" s="10">
        <v>5.5531896981856486</v>
      </c>
      <c r="K6922" s="10">
        <v>5.4467616561660535</v>
      </c>
      <c r="L6922" s="10">
        <v>5.0320932267010283</v>
      </c>
      <c r="M6922" s="10">
        <v>5.2961686418827716</v>
      </c>
      <c r="N6922" s="10">
        <v>5.3663811644603419</v>
      </c>
      <c r="O6922" s="10">
        <v>5.550400259190722</v>
      </c>
      <c r="P6922" s="10">
        <v>5.4898717273560615</v>
      </c>
      <c r="Q6922" s="10">
        <v>5.4031409834290427</v>
      </c>
      <c r="R6922" s="10">
        <v>5.6707187911176105</v>
      </c>
      <c r="S6922" s="10">
        <v>5.3924248571173932</v>
      </c>
      <c r="T6922" s="10">
        <v>4.419634764894468</v>
      </c>
      <c r="U6922" s="10">
        <v>4.4501712252851409</v>
      </c>
    </row>
    <row r="6923" spans="2:21" x14ac:dyDescent="0.2">
      <c r="B6923" s="8" t="s">
        <v>106</v>
      </c>
      <c r="C6923" s="9">
        <v>5.4031805208397889</v>
      </c>
      <c r="D6923" s="9">
        <v>5.5617736473232613</v>
      </c>
      <c r="E6923" s="9">
        <v>5.5713941485182827</v>
      </c>
      <c r="F6923" s="9">
        <v>5.5196039914993067</v>
      </c>
      <c r="G6923" s="9">
        <v>5.5066921325669114</v>
      </c>
      <c r="H6923" s="9">
        <v>5.4646768110296122</v>
      </c>
      <c r="I6923" s="9">
        <v>5.5706098798229204</v>
      </c>
      <c r="J6923" s="9">
        <v>5.6867749351430055</v>
      </c>
      <c r="K6923" s="9">
        <v>5.687947346112292</v>
      </c>
      <c r="L6923" s="9">
        <v>4.9850077956293077</v>
      </c>
      <c r="M6923" s="9">
        <v>5.5500294495240468</v>
      </c>
      <c r="N6923" s="9">
        <v>5.4547820878373185</v>
      </c>
      <c r="O6923" s="9">
        <v>5.692398622041642</v>
      </c>
      <c r="P6923" s="9">
        <v>5.709252630712415</v>
      </c>
      <c r="Q6923" s="9">
        <v>5.4960501499201833</v>
      </c>
      <c r="R6923" s="9">
        <v>5.7761695718364958</v>
      </c>
      <c r="S6923" s="9">
        <v>5.5011444677487127</v>
      </c>
      <c r="T6923" s="9">
        <v>4.7842296261550494</v>
      </c>
      <c r="U6923" s="9">
        <v>4.4250177579410659</v>
      </c>
    </row>
    <row r="6924" spans="2:21" x14ac:dyDescent="0.2">
      <c r="B6924" s="8" t="s">
        <v>135</v>
      </c>
      <c r="C6924" s="10">
        <v>5.4064712995777011</v>
      </c>
      <c r="D6924" s="10">
        <v>5.5691225629327095</v>
      </c>
      <c r="E6924" s="10">
        <v>5.6081573516318279</v>
      </c>
      <c r="F6924" s="10">
        <v>5.5532315915993875</v>
      </c>
      <c r="G6924" s="10">
        <v>5.4732447411091076</v>
      </c>
      <c r="H6924" s="10">
        <v>5.5243549556223055</v>
      </c>
      <c r="I6924" s="10">
        <v>5.5739607255691759</v>
      </c>
      <c r="J6924" s="10">
        <v>5.6944352720636946</v>
      </c>
      <c r="K6924" s="10">
        <v>5.6294036727943046</v>
      </c>
      <c r="L6924" s="10">
        <v>5.5603615781869795</v>
      </c>
      <c r="M6924" s="10">
        <v>5.6064291145382521</v>
      </c>
      <c r="N6924" s="10">
        <v>5.6341468421825986</v>
      </c>
      <c r="O6924" s="10">
        <v>5.6953962239072347</v>
      </c>
      <c r="P6924" s="10">
        <v>5.6827409472658941</v>
      </c>
      <c r="Q6924" s="10">
        <v>5.6539794509033499</v>
      </c>
      <c r="R6924" s="10">
        <v>5.7491678192912552</v>
      </c>
      <c r="S6924" s="10">
        <v>5.6379557998687826</v>
      </c>
      <c r="T6924" s="10">
        <v>5.0882410091697805</v>
      </c>
      <c r="U6924" s="10">
        <v>5.0866409403802937</v>
      </c>
    </row>
    <row r="6925" spans="2:21" x14ac:dyDescent="0.2">
      <c r="B6925" s="8" t="s">
        <v>167</v>
      </c>
      <c r="C6925" s="9">
        <v>5.1355370205323272</v>
      </c>
      <c r="D6925" s="9">
        <v>5.2147173243745062</v>
      </c>
      <c r="E6925" s="9">
        <v>5.314832391319305</v>
      </c>
      <c r="F6925" s="9">
        <v>5.3263894315043459</v>
      </c>
      <c r="G6925" s="9">
        <v>5.3064269953795913</v>
      </c>
      <c r="H6925" s="9">
        <v>5.3444485929636256</v>
      </c>
      <c r="I6925" s="9">
        <v>5.3556107870468903</v>
      </c>
      <c r="J6925" s="9">
        <v>5.5163691407885427</v>
      </c>
      <c r="K6925" s="9">
        <v>5.5540416302309623</v>
      </c>
      <c r="L6925" s="9">
        <v>4.6532725220577547</v>
      </c>
      <c r="M6925" s="9">
        <v>5.3333865113800645</v>
      </c>
      <c r="N6925" s="9">
        <v>5.2259914271365737</v>
      </c>
      <c r="O6925" s="9">
        <v>5.4825431850207469</v>
      </c>
      <c r="P6925" s="9">
        <v>5.4884455674347254</v>
      </c>
      <c r="Q6925" s="9">
        <v>5.2836514178051504</v>
      </c>
      <c r="R6925" s="9">
        <v>5.6002817371385705</v>
      </c>
      <c r="S6925" s="9">
        <v>5.4072033349384014</v>
      </c>
      <c r="T6925" s="9">
        <v>4.1520151363146454</v>
      </c>
      <c r="U6925" s="9">
        <v>3.949374774545154</v>
      </c>
    </row>
    <row r="6926" spans="2:21" x14ac:dyDescent="0.2">
      <c r="B6926" s="8" t="s">
        <v>81</v>
      </c>
      <c r="C6926" s="10">
        <v>5.151417058093843</v>
      </c>
      <c r="D6926" s="10">
        <v>5.2459019596723575</v>
      </c>
      <c r="E6926" s="10">
        <v>5.3474712848653096</v>
      </c>
      <c r="F6926" s="10">
        <v>5.3747819200319631</v>
      </c>
      <c r="G6926" s="10">
        <v>5.2800372921137617</v>
      </c>
      <c r="H6926" s="10">
        <v>5.3914740878616261</v>
      </c>
      <c r="I6926" s="10">
        <v>5.3342325367734027</v>
      </c>
      <c r="J6926" s="10">
        <v>5.5348257425934504</v>
      </c>
      <c r="K6926" s="10">
        <v>5.5284428143489093</v>
      </c>
      <c r="L6926" s="10">
        <v>5.205693114264049</v>
      </c>
      <c r="M6926" s="10">
        <v>5.3687371600954981</v>
      </c>
      <c r="N6926" s="10">
        <v>5.401441006885733</v>
      </c>
      <c r="O6926" s="10">
        <v>5.5007746491182816</v>
      </c>
      <c r="P6926" s="10">
        <v>5.4791418465682087</v>
      </c>
      <c r="Q6926" s="10">
        <v>5.4334437690486279</v>
      </c>
      <c r="R6926" s="10">
        <v>5.5742734205925286</v>
      </c>
      <c r="S6926" s="10">
        <v>5.4664156602246656</v>
      </c>
      <c r="T6926" s="10">
        <v>4.5223482073954671</v>
      </c>
      <c r="U6926" s="10">
        <v>4.5908465440692403</v>
      </c>
    </row>
    <row r="6927" spans="2:21" x14ac:dyDescent="0.2">
      <c r="B6927" s="8" t="s">
        <v>237</v>
      </c>
      <c r="C6927" s="9">
        <v>5.2972226410148089</v>
      </c>
      <c r="D6927" s="9">
        <v>5.3586174470104222</v>
      </c>
      <c r="E6927" s="9">
        <v>5.4868204954938093</v>
      </c>
      <c r="F6927" s="9">
        <v>5.5127443341505078</v>
      </c>
      <c r="G6927" s="9">
        <v>5.3907032532132817</v>
      </c>
      <c r="H6927" s="9">
        <v>5.4618703235429464</v>
      </c>
      <c r="I6927" s="9">
        <v>5.4351653086457876</v>
      </c>
      <c r="J6927" s="9">
        <v>5.5878006174067716</v>
      </c>
      <c r="K6927" s="9">
        <v>5.6175039708960348</v>
      </c>
      <c r="L6927" s="9">
        <v>5.1117381700792794</v>
      </c>
      <c r="M6927" s="9">
        <v>5.4669602281539316</v>
      </c>
      <c r="N6927" s="9">
        <v>5.3869266508560827</v>
      </c>
      <c r="O6927" s="9">
        <v>5.5089279156689139</v>
      </c>
      <c r="P6927" s="9">
        <v>5.5545763435925348</v>
      </c>
      <c r="Q6927" s="9">
        <v>5.4423948491479486</v>
      </c>
      <c r="R6927" s="9">
        <v>5.6227975130684289</v>
      </c>
      <c r="S6927" s="9">
        <v>5.5168365796478778</v>
      </c>
      <c r="T6927" s="9">
        <v>4.6599276908542029</v>
      </c>
      <c r="U6927" s="9">
        <v>4.5693608509435872</v>
      </c>
    </row>
    <row r="6928" spans="2:21" x14ac:dyDescent="0.2">
      <c r="B6928" s="8" t="s">
        <v>89</v>
      </c>
      <c r="C6928" s="10">
        <v>5.151417058093843</v>
      </c>
      <c r="D6928" s="10">
        <v>5.2459019596723575</v>
      </c>
      <c r="E6928" s="10">
        <v>5.3474712848653096</v>
      </c>
      <c r="F6928" s="10">
        <v>5.3747819200319631</v>
      </c>
      <c r="G6928" s="10">
        <v>5.2800372921137617</v>
      </c>
      <c r="H6928" s="10">
        <v>5.3914740878616261</v>
      </c>
      <c r="I6928" s="10">
        <v>5.3342325367734027</v>
      </c>
      <c r="J6928" s="10">
        <v>5.5348257425934504</v>
      </c>
      <c r="K6928" s="10">
        <v>5.5284428143489093</v>
      </c>
      <c r="L6928" s="10">
        <v>5.205693114264049</v>
      </c>
      <c r="M6928" s="10">
        <v>5.3687371600954981</v>
      </c>
      <c r="N6928" s="10">
        <v>5.401441006885733</v>
      </c>
      <c r="O6928" s="10">
        <v>5.5007746491182816</v>
      </c>
      <c r="P6928" s="10">
        <v>5.4791418465682087</v>
      </c>
      <c r="Q6928" s="10">
        <v>5.4334437690486279</v>
      </c>
      <c r="R6928" s="10">
        <v>5.5742734205925286</v>
      </c>
      <c r="S6928" s="10">
        <v>5.4664156602246656</v>
      </c>
      <c r="T6928" s="10">
        <v>4.5223482073954671</v>
      </c>
      <c r="U6928" s="10">
        <v>4.5908465440692403</v>
      </c>
    </row>
    <row r="6929" spans="2:21" x14ac:dyDescent="0.2">
      <c r="B6929" s="8" t="s">
        <v>211</v>
      </c>
      <c r="C6929" s="9">
        <v>4.9207477741052896</v>
      </c>
      <c r="D6929" s="9">
        <v>4.8559626037057839</v>
      </c>
      <c r="E6929" s="9">
        <v>5.1598766869473227</v>
      </c>
      <c r="F6929" s="9">
        <v>5.2731635212470556</v>
      </c>
      <c r="G6929" s="9">
        <v>5.1137477974820378</v>
      </c>
      <c r="H6929" s="9">
        <v>5.1933791200629376</v>
      </c>
      <c r="I6929" s="9">
        <v>5.0037811073794263</v>
      </c>
      <c r="J6929" s="9">
        <v>5.2387538596924843</v>
      </c>
      <c r="K6929" s="9">
        <v>5.3649566634132118</v>
      </c>
      <c r="L6929" s="9">
        <v>4.4655515715014849</v>
      </c>
      <c r="M6929" s="9">
        <v>4.9408199087572937</v>
      </c>
      <c r="N6929" s="9">
        <v>4.9892923246374608</v>
      </c>
      <c r="O6929" s="9">
        <v>5.0575233452481809</v>
      </c>
      <c r="P6929" s="9">
        <v>5.2059429007343194</v>
      </c>
      <c r="Q6929" s="9">
        <v>5.0543054669360776</v>
      </c>
      <c r="R6929" s="9">
        <v>5.3934677334926429</v>
      </c>
      <c r="S6929" s="9">
        <v>5.3381795096254621</v>
      </c>
      <c r="T6929" s="9">
        <v>3.9920792702710397</v>
      </c>
      <c r="U6929" s="9">
        <v>4.1744456525825147</v>
      </c>
    </row>
    <row r="6930" spans="2:21" x14ac:dyDescent="0.2">
      <c r="B6930" s="8" t="s">
        <v>109</v>
      </c>
      <c r="C6930" s="10">
        <v>5.4789578628429059</v>
      </c>
      <c r="D6930" s="10">
        <v>5.4557785859673498</v>
      </c>
      <c r="E6930" s="10">
        <v>5.7131722679530617</v>
      </c>
      <c r="F6930" s="10">
        <v>5.7257723057926961</v>
      </c>
      <c r="G6930" s="10">
        <v>5.4229802196842938</v>
      </c>
      <c r="H6930" s="10">
        <v>5.4774784511680714</v>
      </c>
      <c r="I6930" s="10">
        <v>5.4937288878813941</v>
      </c>
      <c r="J6930" s="10">
        <v>5.5941588335761407</v>
      </c>
      <c r="K6930" s="10">
        <v>5.7218607657257081</v>
      </c>
      <c r="L6930" s="10">
        <v>5.2434582790584923</v>
      </c>
      <c r="M6930" s="10">
        <v>5.6381086372965408</v>
      </c>
      <c r="N6930" s="10">
        <v>5.4278585723733688</v>
      </c>
      <c r="O6930" s="10">
        <v>5.4481221607331385</v>
      </c>
      <c r="P6930" s="10">
        <v>5.6238921916509117</v>
      </c>
      <c r="Q6930" s="10">
        <v>5.4789232342680778</v>
      </c>
      <c r="R6930" s="10">
        <v>5.5945345339563817</v>
      </c>
      <c r="S6930" s="10">
        <v>5.5907490363002053</v>
      </c>
      <c r="T6930" s="10">
        <v>5.0094755820935131</v>
      </c>
      <c r="U6930" s="10">
        <v>4.7552473579325305</v>
      </c>
    </row>
    <row r="6931" spans="2:21" x14ac:dyDescent="0.2">
      <c r="B6931" s="8" t="s">
        <v>229</v>
      </c>
      <c r="C6931" s="9">
        <v>5.0169929579498707</v>
      </c>
      <c r="D6931" s="9">
        <v>5.0234889052954701</v>
      </c>
      <c r="E6931" s="9">
        <v>5.1999766173936477</v>
      </c>
      <c r="F6931" s="9">
        <v>5.2868492576899042</v>
      </c>
      <c r="G6931" s="9">
        <v>5.2671221802334003</v>
      </c>
      <c r="H6931" s="9">
        <v>5.3037264282944037</v>
      </c>
      <c r="I6931" s="9">
        <v>5.1829480529838943</v>
      </c>
      <c r="J6931" s="9">
        <v>5.3800283507582458</v>
      </c>
      <c r="K6931" s="9">
        <v>5.4474749456798044</v>
      </c>
      <c r="L6931" s="9">
        <v>4.3463568715159964</v>
      </c>
      <c r="M6931" s="9">
        <v>5.0557995715949113</v>
      </c>
      <c r="N6931" s="9">
        <v>5.0263897217626576</v>
      </c>
      <c r="O6931" s="9">
        <v>5.2478870616801858</v>
      </c>
      <c r="P6931" s="9">
        <v>5.329334387953196</v>
      </c>
      <c r="Q6931" s="9">
        <v>5.1153529405783358</v>
      </c>
      <c r="R6931" s="9">
        <v>5.5297718132585505</v>
      </c>
      <c r="S6931" s="9">
        <v>5.3623333997181017</v>
      </c>
      <c r="T6931" s="9">
        <v>3.9499387815847702</v>
      </c>
      <c r="U6931" s="9">
        <v>3.9540119954517796</v>
      </c>
    </row>
    <row r="6932" spans="2:21" x14ac:dyDescent="0.2">
      <c r="B6932" s="8" t="s">
        <v>140</v>
      </c>
      <c r="C6932" s="10">
        <v>5.5551534453418707</v>
      </c>
      <c r="D6932" s="10">
        <v>5.6700438712360235</v>
      </c>
      <c r="E6932" s="10">
        <v>5.6989085301146378</v>
      </c>
      <c r="F6932" s="10">
        <v>5.7127849732395184</v>
      </c>
      <c r="G6932" s="10">
        <v>5.6283538937983337</v>
      </c>
      <c r="H6932" s="10">
        <v>5.6896393623537325</v>
      </c>
      <c r="I6932" s="10">
        <v>5.6938867758491529</v>
      </c>
      <c r="J6932" s="10">
        <v>5.800506585090762</v>
      </c>
      <c r="K6932" s="10">
        <v>5.7634845938277008</v>
      </c>
      <c r="L6932" s="10">
        <v>5.451009118115314</v>
      </c>
      <c r="M6932" s="10">
        <v>5.7155136077654172</v>
      </c>
      <c r="N6932" s="10">
        <v>5.5849592717007885</v>
      </c>
      <c r="O6932" s="10">
        <v>5.7256763627490859</v>
      </c>
      <c r="P6932" s="10">
        <v>5.7440986069692199</v>
      </c>
      <c r="Q6932" s="10">
        <v>5.662185754133005</v>
      </c>
      <c r="R6932" s="10">
        <v>5.781617368764195</v>
      </c>
      <c r="S6932" s="10">
        <v>5.6506237144499929</v>
      </c>
      <c r="T6932" s="10">
        <v>5.1256997567074913</v>
      </c>
      <c r="U6932" s="10">
        <v>4.9689132702112868</v>
      </c>
    </row>
    <row r="6933" spans="2:21" x14ac:dyDescent="0.2">
      <c r="B6933" s="8" t="s">
        <v>104</v>
      </c>
      <c r="C6933" s="9">
        <v>4.8647685338525424</v>
      </c>
      <c r="D6933" s="9">
        <v>4.9182559357659077</v>
      </c>
      <c r="E6933" s="9">
        <v>5.0185104568318204</v>
      </c>
      <c r="F6933" s="9">
        <v>5.1714248947273855</v>
      </c>
      <c r="G6933" s="9">
        <v>5.2441360834732222</v>
      </c>
      <c r="H6933" s="9">
        <v>5.3499808310733279</v>
      </c>
      <c r="I6933" s="9">
        <v>5.0671412423794937</v>
      </c>
      <c r="J6933" s="9">
        <v>5.350443778785297</v>
      </c>
      <c r="K6933" s="9">
        <v>5.3087665709660623</v>
      </c>
      <c r="L6933" s="9">
        <v>4.5666220573798117</v>
      </c>
      <c r="M6933" s="9">
        <v>4.8303198753043759</v>
      </c>
      <c r="N6933" s="9">
        <v>5.0538493492927472</v>
      </c>
      <c r="O6933" s="9">
        <v>5.2136728523185321</v>
      </c>
      <c r="P6933" s="9">
        <v>5.2088764777996994</v>
      </c>
      <c r="Q6933" s="9">
        <v>5.148943208137938</v>
      </c>
      <c r="R6933" s="9">
        <v>5.5210335601224969</v>
      </c>
      <c r="S6933" s="9">
        <v>5.3504087604534947</v>
      </c>
      <c r="T6933" s="9">
        <v>3.9384755257907131</v>
      </c>
      <c r="U6933" s="9">
        <v>4.4011730218774101</v>
      </c>
    </row>
    <row r="6934" spans="2:21" x14ac:dyDescent="0.2">
      <c r="B6934" s="8" t="s">
        <v>61</v>
      </c>
      <c r="C6934" s="10">
        <v>5.0752214755948781</v>
      </c>
      <c r="D6934" s="10">
        <v>5.0316366744036838</v>
      </c>
      <c r="E6934" s="10">
        <v>5.3617350227037326</v>
      </c>
      <c r="F6934" s="10">
        <v>5.3877692525851408</v>
      </c>
      <c r="G6934" s="10">
        <v>5.0746636179997218</v>
      </c>
      <c r="H6934" s="10">
        <v>5.179313176675965</v>
      </c>
      <c r="I6934" s="10">
        <v>5.1340746488056439</v>
      </c>
      <c r="J6934" s="10">
        <v>5.3284779910788282</v>
      </c>
      <c r="K6934" s="10">
        <v>5.4868189862469166</v>
      </c>
      <c r="L6934" s="10">
        <v>4.9981422752072273</v>
      </c>
      <c r="M6934" s="10">
        <v>5.2913321896266226</v>
      </c>
      <c r="N6934" s="10">
        <v>5.2443403075583142</v>
      </c>
      <c r="O6934" s="10">
        <v>5.2232204471023342</v>
      </c>
      <c r="P6934" s="10">
        <v>5.3589354312499005</v>
      </c>
      <c r="Q6934" s="10">
        <v>5.2501812491836999</v>
      </c>
      <c r="R6934" s="10">
        <v>5.3871905857847144</v>
      </c>
      <c r="S6934" s="10">
        <v>5.4065409820748771</v>
      </c>
      <c r="T6934" s="10">
        <v>4.4061240327814879</v>
      </c>
      <c r="U6934" s="10">
        <v>4.377180631790484</v>
      </c>
    </row>
    <row r="6935" spans="2:21" x14ac:dyDescent="0.2">
      <c r="B6935" s="8" t="s">
        <v>155</v>
      </c>
      <c r="C6935" s="9">
        <v>5.185097419608713</v>
      </c>
      <c r="D6935" s="9">
        <v>5.1599065101228838</v>
      </c>
      <c r="E6935" s="9">
        <v>5.4140816715014797</v>
      </c>
      <c r="F6935" s="9">
        <v>5.450666109180041</v>
      </c>
      <c r="G6935" s="9">
        <v>5.2637185737277488</v>
      </c>
      <c r="H6935" s="9">
        <v>5.3044975204134799</v>
      </c>
      <c r="I6935" s="9">
        <v>5.2773766133148072</v>
      </c>
      <c r="J6935" s="9">
        <v>5.4280695245361024</v>
      </c>
      <c r="K6935" s="9">
        <v>5.5605845045114943</v>
      </c>
      <c r="L6935" s="9">
        <v>4.6785122778584736</v>
      </c>
      <c r="M6935" s="9">
        <v>5.3166299166008804</v>
      </c>
      <c r="N6935" s="9">
        <v>5.1743796739817274</v>
      </c>
      <c r="O6935" s="9">
        <v>5.3003327351393743</v>
      </c>
      <c r="P6935" s="9">
        <v>5.440488577240175</v>
      </c>
      <c r="Q6935" s="9">
        <v>5.231555024262212</v>
      </c>
      <c r="R6935" s="9">
        <v>5.5125017498485631</v>
      </c>
      <c r="S6935" s="9">
        <v>5.433470364268973</v>
      </c>
      <c r="T6935" s="9">
        <v>4.3317351084596503</v>
      </c>
      <c r="U6935" s="9">
        <v>4.1483227385502364</v>
      </c>
    </row>
    <row r="6936" spans="2:21" x14ac:dyDescent="0.2">
      <c r="B6936" s="8" t="s">
        <v>149</v>
      </c>
      <c r="C6936" s="10">
        <v>5.0169929579498707</v>
      </c>
      <c r="D6936" s="10">
        <v>5.0234889052954701</v>
      </c>
      <c r="E6936" s="10">
        <v>5.1999766173936477</v>
      </c>
      <c r="F6936" s="10">
        <v>5.2868492576899042</v>
      </c>
      <c r="G6936" s="10">
        <v>5.2671221802334003</v>
      </c>
      <c r="H6936" s="10">
        <v>5.3037264282944037</v>
      </c>
      <c r="I6936" s="10">
        <v>5.1829480529838943</v>
      </c>
      <c r="J6936" s="10">
        <v>5.3800283507582458</v>
      </c>
      <c r="K6936" s="10">
        <v>5.4474749456798044</v>
      </c>
      <c r="L6936" s="10">
        <v>4.3463568715159964</v>
      </c>
      <c r="M6936" s="10">
        <v>5.0557995715949113</v>
      </c>
      <c r="N6936" s="10">
        <v>5.0263897217626576</v>
      </c>
      <c r="O6936" s="10">
        <v>5.2478870616801858</v>
      </c>
      <c r="P6936" s="10">
        <v>5.329334387953196</v>
      </c>
      <c r="Q6936" s="10">
        <v>5.1153529405783358</v>
      </c>
      <c r="R6936" s="10">
        <v>5.5297718132585505</v>
      </c>
      <c r="S6936" s="10">
        <v>5.3623333997181017</v>
      </c>
      <c r="T6936" s="10">
        <v>3.9499387815847702</v>
      </c>
      <c r="U6936" s="10">
        <v>3.9540119954517796</v>
      </c>
    </row>
    <row r="6937" spans="2:21" x14ac:dyDescent="0.2">
      <c r="B6937" s="8" t="s">
        <v>184</v>
      </c>
      <c r="C6937" s="9">
        <v>5.4229786225901595</v>
      </c>
      <c r="D6937" s="9">
        <v>5.5180719180274735</v>
      </c>
      <c r="E6937" s="9">
        <v>5.5718060378375593</v>
      </c>
      <c r="F6937" s="9">
        <v>5.6240336792730252</v>
      </c>
      <c r="G6937" s="9">
        <v>5.5533685056754782</v>
      </c>
      <c r="H6937" s="9">
        <v>5.6340801621784617</v>
      </c>
      <c r="I6937" s="9">
        <v>5.5570890228814616</v>
      </c>
      <c r="J6937" s="9">
        <v>5.7058487526689525</v>
      </c>
      <c r="K6937" s="9">
        <v>5.6656706732785596</v>
      </c>
      <c r="L6937" s="9">
        <v>5.3445287649368201</v>
      </c>
      <c r="M6937" s="9">
        <v>5.5276086038436238</v>
      </c>
      <c r="N6937" s="9">
        <v>5.4924155970286552</v>
      </c>
      <c r="O6937" s="9">
        <v>5.6042716678034896</v>
      </c>
      <c r="P6937" s="9">
        <v>5.6268257687162926</v>
      </c>
      <c r="Q6937" s="9">
        <v>5.5735609754699373</v>
      </c>
      <c r="R6937" s="9">
        <v>5.7221003605862348</v>
      </c>
      <c r="S6937" s="9">
        <v>5.6029782871282379</v>
      </c>
      <c r="T6937" s="9">
        <v>4.9558718376131869</v>
      </c>
      <c r="U6937" s="9">
        <v>4.981974727227426</v>
      </c>
    </row>
    <row r="6938" spans="2:21" x14ac:dyDescent="0.2">
      <c r="B6938" s="8" t="s">
        <v>163</v>
      </c>
      <c r="C6938" s="10">
        <v>5.0256610765184924</v>
      </c>
      <c r="D6938" s="10">
        <v>5.0864474886553053</v>
      </c>
      <c r="E6938" s="10">
        <v>5.2624857425215588</v>
      </c>
      <c r="F6938" s="10">
        <v>5.2634925749094457</v>
      </c>
      <c r="G6938" s="10">
        <v>5.1173720396515652</v>
      </c>
      <c r="H6938" s="10">
        <v>5.2192642492261108</v>
      </c>
      <c r="I6938" s="10">
        <v>5.212308822537727</v>
      </c>
      <c r="J6938" s="10">
        <v>5.4167776073312686</v>
      </c>
      <c r="K6938" s="10">
        <v>5.4802761119663845</v>
      </c>
      <c r="L6938" s="10">
        <v>4.9729025194065075</v>
      </c>
      <c r="M6938" s="10">
        <v>5.3080887844058058</v>
      </c>
      <c r="N6938" s="10">
        <v>5.2959520607131605</v>
      </c>
      <c r="O6938" s="10">
        <v>5.4054308969837059</v>
      </c>
      <c r="P6938" s="10">
        <v>5.4068924214444509</v>
      </c>
      <c r="Q6938" s="10">
        <v>5.3022776427266383</v>
      </c>
      <c r="R6938" s="10">
        <v>5.4749705730747227</v>
      </c>
      <c r="S6938" s="10">
        <v>5.3802739527443055</v>
      </c>
      <c r="T6938" s="10">
        <v>4.226404060636483</v>
      </c>
      <c r="U6938" s="10">
        <v>4.1782326677854016</v>
      </c>
    </row>
    <row r="6939" spans="2:21" x14ac:dyDescent="0.2">
      <c r="B6939" s="8" t="s">
        <v>160</v>
      </c>
      <c r="C6939" s="9">
        <v>4.8934862537667811</v>
      </c>
      <c r="D6939" s="9">
        <v>4.9344755354467553</v>
      </c>
      <c r="E6939" s="9">
        <v>5.1353832502444803</v>
      </c>
      <c r="F6939" s="9">
        <v>5.1747412809429525</v>
      </c>
      <c r="G6939" s="9">
        <v>5.0423866515287097</v>
      </c>
      <c r="H6939" s="9">
        <v>5.16370504905084</v>
      </c>
      <c r="I6939" s="9">
        <v>5.0755110695700365</v>
      </c>
      <c r="J6939" s="9">
        <v>5.3221197749094591</v>
      </c>
      <c r="K6939" s="9">
        <v>5.3824621914172432</v>
      </c>
      <c r="L6939" s="9">
        <v>4.8664221662280127</v>
      </c>
      <c r="M6939" s="9">
        <v>5.1201837804840125</v>
      </c>
      <c r="N6939" s="9">
        <v>5.2034083860410272</v>
      </c>
      <c r="O6939" s="9">
        <v>5.2840262020381097</v>
      </c>
      <c r="P6939" s="9">
        <v>5.2896195831915236</v>
      </c>
      <c r="Q6939" s="9">
        <v>5.2136528640635706</v>
      </c>
      <c r="R6939" s="9">
        <v>5.4154535648967617</v>
      </c>
      <c r="S6939" s="9">
        <v>5.3326285254225496</v>
      </c>
      <c r="T6939" s="9">
        <v>4.0565761415421786</v>
      </c>
      <c r="U6939" s="9">
        <v>4.1912941248015416</v>
      </c>
    </row>
    <row r="6940" spans="2:21" x14ac:dyDescent="0.2">
      <c r="B6940" s="8" t="s">
        <v>193</v>
      </c>
      <c r="C6940" s="10">
        <v>5.4832941675276086</v>
      </c>
      <c r="D6940" s="10">
        <v>5.701152567998296</v>
      </c>
      <c r="E6940" s="10">
        <v>5.5249034064531317</v>
      </c>
      <c r="F6940" s="10">
        <v>5.5626538581922294</v>
      </c>
      <c r="G6940" s="10">
        <v>5.7851318830553478</v>
      </c>
      <c r="H6940" s="10">
        <v>5.7992155784661215</v>
      </c>
      <c r="I6940" s="10">
        <v>5.7786251611227089</v>
      </c>
      <c r="J6940" s="10">
        <v>5.8937399023786678</v>
      </c>
      <c r="K6940" s="10">
        <v>5.7328933172626044</v>
      </c>
      <c r="L6940" s="10">
        <v>4.9996590117873474</v>
      </c>
      <c r="M6940" s="10">
        <v>5.5696629255970667</v>
      </c>
      <c r="N6940" s="10">
        <v>5.4740667166069148</v>
      </c>
      <c r="O6940" s="10">
        <v>5.8635944057219023</v>
      </c>
      <c r="P6940" s="10">
        <v>5.7563359049011167</v>
      </c>
      <c r="Q6940" s="10">
        <v>5.6070311440913878</v>
      </c>
      <c r="R6940" s="10">
        <v>5.9351915119400909</v>
      </c>
      <c r="S6940" s="10">
        <v>5.6036406399917613</v>
      </c>
      <c r="T6940" s="10">
        <v>4.7017629411463435</v>
      </c>
      <c r="U6940" s="10">
        <v>4.554168869982095</v>
      </c>
    </row>
    <row r="6941" spans="2:21" x14ac:dyDescent="0.2">
      <c r="B6941" s="8" t="s">
        <v>231</v>
      </c>
      <c r="C6941" s="9">
        <v>5.5551534453418707</v>
      </c>
      <c r="D6941" s="9">
        <v>5.6700438712360235</v>
      </c>
      <c r="E6941" s="9">
        <v>5.6989085301146378</v>
      </c>
      <c r="F6941" s="9">
        <v>5.7127849732395184</v>
      </c>
      <c r="G6941" s="9">
        <v>5.6283538937983337</v>
      </c>
      <c r="H6941" s="9">
        <v>5.6896393623537325</v>
      </c>
      <c r="I6941" s="9">
        <v>5.6938867758491529</v>
      </c>
      <c r="J6941" s="9">
        <v>5.800506585090762</v>
      </c>
      <c r="K6941" s="9">
        <v>5.7634845938277008</v>
      </c>
      <c r="L6941" s="9">
        <v>5.451009118115314</v>
      </c>
      <c r="M6941" s="9">
        <v>5.7155136077654172</v>
      </c>
      <c r="N6941" s="9">
        <v>5.5849592717007885</v>
      </c>
      <c r="O6941" s="9">
        <v>5.7256763627490859</v>
      </c>
      <c r="P6941" s="9">
        <v>5.7440986069692199</v>
      </c>
      <c r="Q6941" s="9">
        <v>5.662185754133005</v>
      </c>
      <c r="R6941" s="9">
        <v>5.781617368764195</v>
      </c>
      <c r="S6941" s="9">
        <v>5.6506237144499929</v>
      </c>
      <c r="T6941" s="9">
        <v>5.1256997567074913</v>
      </c>
      <c r="U6941" s="9">
        <v>4.9689132702112868</v>
      </c>
    </row>
    <row r="6942" spans="2:21" x14ac:dyDescent="0.2">
      <c r="B6942" s="8" t="s">
        <v>164</v>
      </c>
      <c r="C6942" s="10">
        <v>4.9810633190427396</v>
      </c>
      <c r="D6942" s="10">
        <v>5.0390432536766063</v>
      </c>
      <c r="E6942" s="10">
        <v>5.1129740555628942</v>
      </c>
      <c r="F6942" s="10">
        <v>5.2117837001662597</v>
      </c>
      <c r="G6942" s="10">
        <v>5.3455111748619073</v>
      </c>
      <c r="H6942" s="10">
        <v>5.3585145363505982</v>
      </c>
      <c r="I6942" s="10">
        <v>5.2253172456206727</v>
      </c>
      <c r="J6942" s="10">
        <v>5.4266450094021987</v>
      </c>
      <c r="K6942" s="10">
        <v>5.4321793073972566</v>
      </c>
      <c r="L6942" s="10">
        <v>4.1206818183520131</v>
      </c>
      <c r="M6942" s="10">
        <v>4.9828742305107356</v>
      </c>
      <c r="N6942" s="10">
        <v>4.9709434442157203</v>
      </c>
      <c r="O6942" s="10">
        <v>5.3168460831665936</v>
      </c>
      <c r="P6942" s="10">
        <v>5.3354530369191444</v>
      </c>
      <c r="Q6942" s="10">
        <v>5.0877756355575272</v>
      </c>
      <c r="R6942" s="10">
        <v>5.6065588848464989</v>
      </c>
      <c r="S6942" s="10">
        <v>5.3388418624889855</v>
      </c>
      <c r="T6942" s="10">
        <v>3.7379703738041963</v>
      </c>
      <c r="U6942" s="10">
        <v>3.7466397953371837</v>
      </c>
    </row>
    <row r="6943" spans="2:21" x14ac:dyDescent="0.2">
      <c r="B6943" s="8" t="s">
        <v>203</v>
      </c>
      <c r="C6943" s="9">
        <v>4.9064672025939462</v>
      </c>
      <c r="D6943" s="9">
        <v>4.8767759741105117</v>
      </c>
      <c r="E6943" s="9">
        <v>5.0696145490199651</v>
      </c>
      <c r="F6943" s="9">
        <v>5.0894181650502883</v>
      </c>
      <c r="G6943" s="9">
        <v>5.1484628721769008</v>
      </c>
      <c r="H6943" s="9">
        <v>5.195667111837353</v>
      </c>
      <c r="I6943" s="9">
        <v>5.0281859388817107</v>
      </c>
      <c r="J6943" s="9">
        <v>5.3439996814717583</v>
      </c>
      <c r="K6943" s="9">
        <v>5.3328412469313751</v>
      </c>
      <c r="L6943" s="9">
        <v>4.4284486912470458</v>
      </c>
      <c r="M6943" s="9">
        <v>4.9623446037161756</v>
      </c>
      <c r="N6943" s="9">
        <v>5.0352198375302866</v>
      </c>
      <c r="O6943" s="9">
        <v>5.2468840124325418</v>
      </c>
      <c r="P6943" s="9">
        <v>5.2178193194807845</v>
      </c>
      <c r="Q6943" s="9">
        <v>5.1236389797835677</v>
      </c>
      <c r="R6943" s="9">
        <v>5.528874076194362</v>
      </c>
      <c r="S6943" s="9">
        <v>5.2967309291598976</v>
      </c>
      <c r="T6943" s="9">
        <v>3.8874565805603587</v>
      </c>
      <c r="U6943" s="9">
        <v>3.9984293171607752</v>
      </c>
    </row>
    <row r="6944" spans="2:21" x14ac:dyDescent="0.2">
      <c r="B6944" s="8" t="s">
        <v>118</v>
      </c>
      <c r="C6944" s="10">
        <v>5.0696588768122339</v>
      </c>
      <c r="D6944" s="10">
        <v>5.0770577382902102</v>
      </c>
      <c r="E6944" s="10">
        <v>5.2489176279521779</v>
      </c>
      <c r="F6944" s="10">
        <v>5.2500385780623668</v>
      </c>
      <c r="G6944" s="10">
        <v>5.2097435079720338</v>
      </c>
      <c r="H6944" s="10">
        <v>5.2971179758623785</v>
      </c>
      <c r="I6944" s="10">
        <v>5.1358044370926672</v>
      </c>
      <c r="J6944" s="10">
        <v>5.4783184565093359</v>
      </c>
      <c r="K6944" s="10">
        <v>5.3918308744526922</v>
      </c>
      <c r="L6944" s="10">
        <v>5.1830771689136093</v>
      </c>
      <c r="M6944" s="10">
        <v>5.208927101465247</v>
      </c>
      <c r="N6944" s="10">
        <v>5.3451355576452997</v>
      </c>
      <c r="O6944" s="10">
        <v>5.3871675722777237</v>
      </c>
      <c r="P6944" s="10">
        <v>5.3492136757707902</v>
      </c>
      <c r="Q6944" s="10">
        <v>5.3846105905355337</v>
      </c>
      <c r="R6944" s="10">
        <v>5.5644656660295508</v>
      </c>
      <c r="S6944" s="10">
        <v>5.4283148622400486</v>
      </c>
      <c r="T6944" s="10">
        <v>4.2969773252402765</v>
      </c>
      <c r="U6944" s="10">
        <v>4.5724928420087831</v>
      </c>
    </row>
    <row r="6945" spans="2:21" x14ac:dyDescent="0.2">
      <c r="B6945" s="8" t="s">
        <v>71</v>
      </c>
      <c r="C6945" s="9">
        <v>4.4564515343260469</v>
      </c>
      <c r="D6945" s="9">
        <v>4.37145032663725</v>
      </c>
      <c r="E6945" s="9">
        <v>4.7722361967657658</v>
      </c>
      <c r="F6945" s="9">
        <v>4.8304047059445336</v>
      </c>
      <c r="G6945" s="9">
        <v>4.5646596424514501</v>
      </c>
      <c r="H6945" s="9">
        <v>4.6804556119618628</v>
      </c>
      <c r="I6945" s="9">
        <v>4.6754316781768628</v>
      </c>
      <c r="J6945" s="9">
        <v>4.973165784657029</v>
      </c>
      <c r="K6945" s="9">
        <v>5.3157558751574978</v>
      </c>
      <c r="L6945" s="9">
        <v>3.9553740940453674</v>
      </c>
      <c r="M6945" s="9">
        <v>4.7486187056506353</v>
      </c>
      <c r="N6945" s="9">
        <v>4.810383851992774</v>
      </c>
      <c r="O6945" s="9">
        <v>4.9022092066291352</v>
      </c>
      <c r="P6945" s="9">
        <v>5.0331179729768269</v>
      </c>
      <c r="Q6945" s="9">
        <v>4.8016773095146563</v>
      </c>
      <c r="R6945" s="9">
        <v>5.0872428440645132</v>
      </c>
      <c r="S6945" s="9">
        <v>5.1068697165646748</v>
      </c>
      <c r="T6945" s="9">
        <v>3.2936417438595771</v>
      </c>
      <c r="U6945" s="9">
        <v>3.1949184081214672</v>
      </c>
    </row>
    <row r="6946" spans="2:21" x14ac:dyDescent="0.2">
      <c r="B6946" s="8" t="s">
        <v>209</v>
      </c>
      <c r="C6946" s="10">
        <v>4.9479497559383985</v>
      </c>
      <c r="D6946" s="10">
        <v>4.9407779470483053</v>
      </c>
      <c r="E6946" s="10">
        <v>5.1662847748267025</v>
      </c>
      <c r="F6946" s="10">
        <v>5.1772595650918838</v>
      </c>
      <c r="G6946" s="10">
        <v>5.0651166052489138</v>
      </c>
      <c r="H6946" s="10">
        <v>5.1550479346154301</v>
      </c>
      <c r="I6946" s="10">
        <v>5.0553810093125424</v>
      </c>
      <c r="J6946" s="10">
        <v>5.3710658769453286</v>
      </c>
      <c r="K6946" s="10">
        <v>5.4014970665329045</v>
      </c>
      <c r="L6946" s="10">
        <v>4.8847165784555244</v>
      </c>
      <c r="M6946" s="10">
        <v>5.1351251892430341</v>
      </c>
      <c r="N6946" s="10">
        <v>5.2289790439993435</v>
      </c>
      <c r="O6946" s="10">
        <v>5.2927865805733543</v>
      </c>
      <c r="P6946" s="10">
        <v>5.3022972474436365</v>
      </c>
      <c r="Q6946" s="10">
        <v>5.2565282773740414</v>
      </c>
      <c r="R6946" s="10">
        <v>5.4566788771612993</v>
      </c>
      <c r="S6946" s="10">
        <v>5.3610132609278072</v>
      </c>
      <c r="T6946" s="10">
        <v>4.105790741340738</v>
      </c>
      <c r="U6946" s="10">
        <v>4.2379784550071236</v>
      </c>
    </row>
    <row r="6947" spans="2:21" x14ac:dyDescent="0.2">
      <c r="B6947" s="8" t="s">
        <v>180</v>
      </c>
      <c r="C6947" s="9">
        <v>5.8398978573031606</v>
      </c>
      <c r="D6947" s="9">
        <v>5.8855509507935224</v>
      </c>
      <c r="E6947" s="9">
        <v>5.9580008168553231</v>
      </c>
      <c r="F6947" s="9">
        <v>6.0085638012691653</v>
      </c>
      <c r="G6947" s="9">
        <v>5.9278338745589423</v>
      </c>
      <c r="H6947" s="9">
        <v>5.8758333047293849</v>
      </c>
      <c r="I6947" s="9">
        <v>5.8699960683803667</v>
      </c>
      <c r="J6947" s="9">
        <v>5.9068821187288716</v>
      </c>
      <c r="K6947" s="9">
        <v>5.9072380814776402</v>
      </c>
      <c r="L6947" s="9">
        <v>4.6047070899279712</v>
      </c>
      <c r="M6947" s="9">
        <v>5.709124294259853</v>
      </c>
      <c r="N6947" s="9">
        <v>5.2989928520419669</v>
      </c>
      <c r="O6947" s="9">
        <v>5.7281231124526624</v>
      </c>
      <c r="P6947" s="9">
        <v>5.8447513932461561</v>
      </c>
      <c r="Q6947" s="9">
        <v>5.5237696891652366</v>
      </c>
      <c r="R6947" s="9">
        <v>6.0142101518007891</v>
      </c>
      <c r="S6947" s="9">
        <v>5.6852130988418761</v>
      </c>
      <c r="T6947" s="9">
        <v>5.4269573839907448</v>
      </c>
      <c r="U6947" s="9">
        <v>4.9283834521101468</v>
      </c>
    </row>
    <row r="6948" spans="2:21" x14ac:dyDescent="0.2">
      <c r="B6948" s="8" t="s">
        <v>125</v>
      </c>
      <c r="C6948" s="10">
        <v>5.3417866341296971</v>
      </c>
      <c r="D6948" s="10">
        <v>5.375958951918391</v>
      </c>
      <c r="E6948" s="10">
        <v>5.5386744880418171</v>
      </c>
      <c r="F6948" s="10">
        <v>5.5507403882336375</v>
      </c>
      <c r="G6948" s="10">
        <v>5.3953079918266678</v>
      </c>
      <c r="H6948" s="10">
        <v>5.4452540789659976</v>
      </c>
      <c r="I6948" s="10">
        <v>5.4090185443372381</v>
      </c>
      <c r="J6948" s="10">
        <v>5.6198250004177952</v>
      </c>
      <c r="K6948" s="10">
        <v>5.6279872032269367</v>
      </c>
      <c r="L6948" s="10">
        <v>5.0543431458471604</v>
      </c>
      <c r="M6948" s="10">
        <v>5.4636859724735842</v>
      </c>
      <c r="N6948" s="10">
        <v>5.3789974370747906</v>
      </c>
      <c r="O6948" s="10">
        <v>5.5204714107585549</v>
      </c>
      <c r="P6948" s="10">
        <v>5.5697234113029275</v>
      </c>
      <c r="Q6948" s="10">
        <v>5.4561339610133963</v>
      </c>
      <c r="R6948" s="10">
        <v>5.6697450541502032</v>
      </c>
      <c r="S6948" s="10">
        <v>5.5303540980680159</v>
      </c>
      <c r="T6948" s="10">
        <v>4.7622162857115615</v>
      </c>
      <c r="U6948" s="10">
        <v>4.672640257617692</v>
      </c>
    </row>
    <row r="6949" spans="2:21" x14ac:dyDescent="0.2">
      <c r="B6949" s="8" t="s">
        <v>67</v>
      </c>
      <c r="C6949" s="9">
        <v>5.4441097156677598</v>
      </c>
      <c r="D6949" s="9">
        <v>5.5343140229027963</v>
      </c>
      <c r="E6949" s="9">
        <v>5.6238505184466714</v>
      </c>
      <c r="F6949" s="9">
        <v>5.5798532315046518</v>
      </c>
      <c r="G6949" s="9">
        <v>5.487522919951358</v>
      </c>
      <c r="H6949" s="9">
        <v>5.535952414934771</v>
      </c>
      <c r="I6949" s="9">
        <v>5.4935859604634025</v>
      </c>
      <c r="J6949" s="9">
        <v>5.737855743265901</v>
      </c>
      <c r="K6949" s="9">
        <v>5.6116442176045673</v>
      </c>
      <c r="L6949" s="9">
        <v>5.5499591854434929</v>
      </c>
      <c r="M6949" s="9">
        <v>5.6129305075389802</v>
      </c>
      <c r="N6949" s="9">
        <v>5.6015433734286608</v>
      </c>
      <c r="O6949" s="9">
        <v>5.6964173616443157</v>
      </c>
      <c r="P6949" s="9">
        <v>5.6529900830686399</v>
      </c>
      <c r="Q6949" s="9">
        <v>5.6539009604468369</v>
      </c>
      <c r="R6949" s="9">
        <v>5.7644037878818661</v>
      </c>
      <c r="S6949" s="9">
        <v>5.6000939444051054</v>
      </c>
      <c r="T6949" s="9">
        <v>4.9653424007049063</v>
      </c>
      <c r="U6949" s="9">
        <v>4.9860410007717961</v>
      </c>
    </row>
    <row r="6950" spans="2:21" x14ac:dyDescent="0.2">
      <c r="B6950" s="8" t="s">
        <v>70</v>
      </c>
      <c r="C6950" s="10">
        <v>5.3417866341296971</v>
      </c>
      <c r="D6950" s="10">
        <v>5.375958951918391</v>
      </c>
      <c r="E6950" s="10">
        <v>5.5386744880418171</v>
      </c>
      <c r="F6950" s="10">
        <v>5.5507403882336375</v>
      </c>
      <c r="G6950" s="10">
        <v>5.3953079918266678</v>
      </c>
      <c r="H6950" s="10">
        <v>5.4452540789659976</v>
      </c>
      <c r="I6950" s="10">
        <v>5.4090185443372381</v>
      </c>
      <c r="J6950" s="10">
        <v>5.6198250004177952</v>
      </c>
      <c r="K6950" s="10">
        <v>5.6279872032269367</v>
      </c>
      <c r="L6950" s="10">
        <v>5.0543431458471604</v>
      </c>
      <c r="M6950" s="10">
        <v>5.4636859724735842</v>
      </c>
      <c r="N6950" s="10">
        <v>5.3789974370747906</v>
      </c>
      <c r="O6950" s="10">
        <v>5.5204714107585549</v>
      </c>
      <c r="P6950" s="10">
        <v>5.5697234113029275</v>
      </c>
      <c r="Q6950" s="10">
        <v>5.4561339610133963</v>
      </c>
      <c r="R6950" s="10">
        <v>5.6697450541502032</v>
      </c>
      <c r="S6950" s="10">
        <v>5.5303540980680159</v>
      </c>
      <c r="T6950" s="10">
        <v>4.7622162857115615</v>
      </c>
      <c r="U6950" s="10">
        <v>4.672640257617692</v>
      </c>
    </row>
    <row r="6951" spans="2:21" x14ac:dyDescent="0.2">
      <c r="B6951" s="8" t="s">
        <v>92</v>
      </c>
      <c r="C6951" s="9">
        <v>5.0328661260714043</v>
      </c>
      <c r="D6951" s="9">
        <v>4.984837815944533</v>
      </c>
      <c r="E6951" s="9">
        <v>5.3213858116337152</v>
      </c>
      <c r="F6951" s="9">
        <v>5.4081721117978336</v>
      </c>
      <c r="G6951" s="9">
        <v>5.0085436394227685</v>
      </c>
      <c r="H6951" s="9">
        <v>5.1234843256156317</v>
      </c>
      <c r="I6951" s="9">
        <v>5.1325437230664752</v>
      </c>
      <c r="J6951" s="9">
        <v>5.3454655198829739</v>
      </c>
      <c r="K6951" s="9">
        <v>5.607912432915005</v>
      </c>
      <c r="L6951" s="9">
        <v>4.6823736899653223</v>
      </c>
      <c r="M6951" s="9">
        <v>5.2483193637870746</v>
      </c>
      <c r="N6951" s="9">
        <v>5.1639285424753183</v>
      </c>
      <c r="O6951" s="9">
        <v>5.1886126374781254</v>
      </c>
      <c r="P6951" s="9">
        <v>5.3955882496875658</v>
      </c>
      <c r="Q6951" s="9">
        <v>5.1925699176340325</v>
      </c>
      <c r="R6951" s="9">
        <v>5.3490286660251929</v>
      </c>
      <c r="S6951" s="9">
        <v>5.4053562417601864</v>
      </c>
      <c r="T6951" s="9">
        <v>4.3476485018165114</v>
      </c>
      <c r="U6951" s="9">
        <v>4.2247573794275999</v>
      </c>
    </row>
    <row r="6952" spans="2:21" x14ac:dyDescent="0.2">
      <c r="B6952" s="8" t="s">
        <v>90</v>
      </c>
      <c r="C6952" s="10">
        <v>5.5898666139943778</v>
      </c>
      <c r="D6952" s="10">
        <v>5.6727269898456365</v>
      </c>
      <c r="E6952" s="10">
        <v>5.767457359851802</v>
      </c>
      <c r="F6952" s="10">
        <v>5.7520372214400215</v>
      </c>
      <c r="G6952" s="10">
        <v>5.6065111491778898</v>
      </c>
      <c r="H6952" s="10">
        <v>5.635706319125668</v>
      </c>
      <c r="I6952" s="10">
        <v>5.6281210199126681</v>
      </c>
      <c r="J6952" s="10">
        <v>5.803219933578081</v>
      </c>
      <c r="K6952" s="10">
        <v>5.7330607787627681</v>
      </c>
      <c r="L6952" s="10">
        <v>5.3869644493411446</v>
      </c>
      <c r="M6952" s="10">
        <v>5.7025886316215573</v>
      </c>
      <c r="N6952" s="10">
        <v>5.5652796017894488</v>
      </c>
      <c r="O6952" s="10">
        <v>5.7222868012940351</v>
      </c>
      <c r="P6952" s="10">
        <v>5.7450698291154296</v>
      </c>
      <c r="Q6952" s="10">
        <v>5.6548203025497941</v>
      </c>
      <c r="R6952" s="10">
        <v>5.8236075095104862</v>
      </c>
      <c r="S6952" s="10">
        <v>5.6498944398066655</v>
      </c>
      <c r="T6952" s="10">
        <v>5.1919921153936457</v>
      </c>
      <c r="U6952" s="10">
        <v>5.0466715305000287</v>
      </c>
    </row>
    <row r="6953" spans="2:21" x14ac:dyDescent="0.2">
      <c r="B6953" s="8" t="s">
        <v>223</v>
      </c>
      <c r="C6953" s="9">
        <v>5.004128546015</v>
      </c>
      <c r="D6953" s="9">
        <v>5.0109225896514813</v>
      </c>
      <c r="E6953" s="9">
        <v>5.0912734138657871</v>
      </c>
      <c r="F6953" s="9">
        <v>5.0627922010558839</v>
      </c>
      <c r="G6953" s="9">
        <v>5.3187284483966106</v>
      </c>
      <c r="H6953" s="9">
        <v>5.3800532901403528</v>
      </c>
      <c r="I6953" s="9">
        <v>5.0544977349926947</v>
      </c>
      <c r="J6953" s="9">
        <v>5.493140650287593</v>
      </c>
      <c r="K6953" s="9">
        <v>5.1920923016127487</v>
      </c>
      <c r="L6953" s="9">
        <v>5.1881646082655646</v>
      </c>
      <c r="M6953" s="9">
        <v>5.0202903040780233</v>
      </c>
      <c r="N6953" s="9">
        <v>5.30379663646141</v>
      </c>
      <c r="O6953" s="9">
        <v>5.4097765561915612</v>
      </c>
      <c r="P6953" s="9">
        <v>5.2195724300883031</v>
      </c>
      <c r="Q6953" s="9">
        <v>5.3788842640035961</v>
      </c>
      <c r="R6953" s="9">
        <v>5.685243932302245</v>
      </c>
      <c r="S6953" s="9">
        <v>5.3815336363828212</v>
      </c>
      <c r="T6953" s="9">
        <v>4.043180033670696</v>
      </c>
      <c r="U6953" s="9">
        <v>4.6068275614358614</v>
      </c>
    </row>
    <row r="6954" spans="2:21" x14ac:dyDescent="0.2">
      <c r="B6954" s="8" t="s">
        <v>188</v>
      </c>
      <c r="C6954" s="10">
        <v>4.8456266744003349</v>
      </c>
      <c r="D6954" s="10">
        <v>4.7824228760638992</v>
      </c>
      <c r="E6954" s="10">
        <v>5.0811087444218472</v>
      </c>
      <c r="F6954" s="10">
        <v>5.1481467218208685</v>
      </c>
      <c r="G6954" s="10">
        <v>4.9729016771242236</v>
      </c>
      <c r="H6954" s="10">
        <v>5.0643495986466567</v>
      </c>
      <c r="I6954" s="10">
        <v>4.9708135931863779</v>
      </c>
      <c r="J6954" s="10">
        <v>5.2530351340972237</v>
      </c>
      <c r="K6954" s="10">
        <v>5.4178400521552748</v>
      </c>
      <c r="L6954" s="10">
        <v>4.3891005388591919</v>
      </c>
      <c r="M6954" s="10">
        <v>4.985880654177639</v>
      </c>
      <c r="N6954" s="10">
        <v>5.0064331076454724</v>
      </c>
      <c r="O6954" s="10">
        <v>5.1168406296875935</v>
      </c>
      <c r="P6954" s="10">
        <v>5.2190305756779241</v>
      </c>
      <c r="Q6954" s="10">
        <v>5.0587612779406008</v>
      </c>
      <c r="R6954" s="10">
        <v>5.3620201434296355</v>
      </c>
      <c r="S6954" s="10">
        <v>5.2912734145907176</v>
      </c>
      <c r="T6954" s="10">
        <v>3.9026646263473932</v>
      </c>
      <c r="U6954" s="10">
        <v>3.9245777118530194</v>
      </c>
    </row>
    <row r="6955" spans="2:21" x14ac:dyDescent="0.2">
      <c r="B6955" s="8" t="s">
        <v>174</v>
      </c>
      <c r="C6955" s="9">
        <v>5.5898666139943778</v>
      </c>
      <c r="D6955" s="9">
        <v>5.6727269898456365</v>
      </c>
      <c r="E6955" s="9">
        <v>5.767457359851802</v>
      </c>
      <c r="F6955" s="9">
        <v>5.7520372214400215</v>
      </c>
      <c r="G6955" s="9">
        <v>5.6065111491778898</v>
      </c>
      <c r="H6955" s="9">
        <v>5.635706319125668</v>
      </c>
      <c r="I6955" s="9">
        <v>5.6281210199126681</v>
      </c>
      <c r="J6955" s="9">
        <v>5.803219933578081</v>
      </c>
      <c r="K6955" s="9">
        <v>5.7330607787627681</v>
      </c>
      <c r="L6955" s="9">
        <v>5.3869644493411446</v>
      </c>
      <c r="M6955" s="9">
        <v>5.7025886316215573</v>
      </c>
      <c r="N6955" s="9">
        <v>5.5652796017894488</v>
      </c>
      <c r="O6955" s="9">
        <v>5.7222868012940351</v>
      </c>
      <c r="P6955" s="9">
        <v>5.7450698291154296</v>
      </c>
      <c r="Q6955" s="9">
        <v>5.6548203025497941</v>
      </c>
      <c r="R6955" s="9">
        <v>5.8236075095104862</v>
      </c>
      <c r="S6955" s="9">
        <v>5.6498944398066655</v>
      </c>
      <c r="T6955" s="9">
        <v>5.1919921153936457</v>
      </c>
      <c r="U6955" s="9">
        <v>5.0466715305000287</v>
      </c>
    </row>
    <row r="6956" spans="2:21" x14ac:dyDescent="0.2">
      <c r="B6956" s="8" t="s">
        <v>144</v>
      </c>
      <c r="C6956" s="10">
        <v>5.4441097156677598</v>
      </c>
      <c r="D6956" s="10">
        <v>5.5343140229027963</v>
      </c>
      <c r="E6956" s="10">
        <v>5.6238505184466714</v>
      </c>
      <c r="F6956" s="10">
        <v>5.5798532315046518</v>
      </c>
      <c r="G6956" s="10">
        <v>5.487522919951358</v>
      </c>
      <c r="H6956" s="10">
        <v>5.535952414934771</v>
      </c>
      <c r="I6956" s="10">
        <v>5.4935859604634025</v>
      </c>
      <c r="J6956" s="10">
        <v>5.737855743265901</v>
      </c>
      <c r="K6956" s="10">
        <v>5.6116442176045673</v>
      </c>
      <c r="L6956" s="10">
        <v>5.5499591854434929</v>
      </c>
      <c r="M6956" s="10">
        <v>5.6129305075389802</v>
      </c>
      <c r="N6956" s="10">
        <v>5.6015433734286608</v>
      </c>
      <c r="O6956" s="10">
        <v>5.6964173616443157</v>
      </c>
      <c r="P6956" s="10">
        <v>5.6529900830686399</v>
      </c>
      <c r="Q6956" s="10">
        <v>5.6539009604468369</v>
      </c>
      <c r="R6956" s="10">
        <v>5.7644037878818661</v>
      </c>
      <c r="S6956" s="10">
        <v>5.6000939444051054</v>
      </c>
      <c r="T6956" s="10">
        <v>4.9653424007049063</v>
      </c>
      <c r="U6956" s="10">
        <v>4.9860410007717961</v>
      </c>
    </row>
    <row r="6957" spans="2:21" x14ac:dyDescent="0.2">
      <c r="B6957" s="8" t="s">
        <v>230</v>
      </c>
      <c r="C6957" s="9">
        <v>5.4441097156677598</v>
      </c>
      <c r="D6957" s="9">
        <v>5.5343140229027963</v>
      </c>
      <c r="E6957" s="9">
        <v>5.6238505184466714</v>
      </c>
      <c r="F6957" s="9">
        <v>5.5798532315046518</v>
      </c>
      <c r="G6957" s="9">
        <v>5.487522919951358</v>
      </c>
      <c r="H6957" s="9">
        <v>5.535952414934771</v>
      </c>
      <c r="I6957" s="9">
        <v>5.4935859604634025</v>
      </c>
      <c r="J6957" s="9">
        <v>5.737855743265901</v>
      </c>
      <c r="K6957" s="9">
        <v>5.6116442176045673</v>
      </c>
      <c r="L6957" s="9">
        <v>5.5499591854434929</v>
      </c>
      <c r="M6957" s="9">
        <v>5.6129305075389802</v>
      </c>
      <c r="N6957" s="9">
        <v>5.6015433734286608</v>
      </c>
      <c r="O6957" s="9">
        <v>5.6964173616443157</v>
      </c>
      <c r="P6957" s="9">
        <v>5.6529900830686399</v>
      </c>
      <c r="Q6957" s="9">
        <v>5.6539009604468369</v>
      </c>
      <c r="R6957" s="9">
        <v>5.7644037878818661</v>
      </c>
      <c r="S6957" s="9">
        <v>5.6000939444051054</v>
      </c>
      <c r="T6957" s="9">
        <v>4.9653424007049063</v>
      </c>
      <c r="U6957" s="9">
        <v>4.9860410007717961</v>
      </c>
    </row>
    <row r="6958" spans="2:21" x14ac:dyDescent="0.2">
      <c r="B6958" s="8" t="s">
        <v>169</v>
      </c>
      <c r="C6958" s="10">
        <v>4.6998978405603298</v>
      </c>
      <c r="D6958" s="10">
        <v>4.5915835042697397</v>
      </c>
      <c r="E6958" s="10">
        <v>5.043123146945959</v>
      </c>
      <c r="F6958" s="10">
        <v>5.1661988583971432</v>
      </c>
      <c r="G6958" s="10">
        <v>4.6474179605154582</v>
      </c>
      <c r="H6958" s="10">
        <v>4.8440307093213164</v>
      </c>
      <c r="I6958" s="10">
        <v>4.8019572701265707</v>
      </c>
      <c r="J6958" s="10">
        <v>5.11299442859998</v>
      </c>
      <c r="K6958" s="10">
        <v>5.4567549093646601</v>
      </c>
      <c r="L6958" s="10">
        <v>4.7717595606439183</v>
      </c>
      <c r="M6958" s="10">
        <v>5.0170965432402008</v>
      </c>
      <c r="N6958" s="10">
        <v>5.1012799331610132</v>
      </c>
      <c r="O6958" s="10">
        <v>4.9252654162523459</v>
      </c>
      <c r="P6958" s="10">
        <v>5.1762897703525681</v>
      </c>
      <c r="Q6958" s="10">
        <v>5.0561688453132039</v>
      </c>
      <c r="R6958" s="10">
        <v>5.0768953451398131</v>
      </c>
      <c r="S6958" s="10">
        <v>5.2978594913630381</v>
      </c>
      <c r="T6958" s="10">
        <v>3.8976175871322614</v>
      </c>
      <c r="U6958" s="10">
        <v>4.0507583585109348</v>
      </c>
    </row>
    <row r="6959" spans="2:21" x14ac:dyDescent="0.2">
      <c r="B6959" s="8" t="s">
        <v>189</v>
      </c>
      <c r="C6959" s="9">
        <v>5.7356235123209949</v>
      </c>
      <c r="D6959" s="9">
        <v>5.8111399567884767</v>
      </c>
      <c r="E6959" s="9">
        <v>5.9110642012569308</v>
      </c>
      <c r="F6959" s="9">
        <v>5.9242212113753911</v>
      </c>
      <c r="G6959" s="9">
        <v>5.7254993784044217</v>
      </c>
      <c r="H6959" s="9">
        <v>5.735460223316565</v>
      </c>
      <c r="I6959" s="9">
        <v>5.7626560793619337</v>
      </c>
      <c r="J6959" s="9">
        <v>5.868584123890261</v>
      </c>
      <c r="K6959" s="9">
        <v>5.8544773399209689</v>
      </c>
      <c r="L6959" s="9">
        <v>5.2239697132387981</v>
      </c>
      <c r="M6959" s="9">
        <v>5.7922467557041344</v>
      </c>
      <c r="N6959" s="9">
        <v>5.5290158301502368</v>
      </c>
      <c r="O6959" s="9">
        <v>5.7481562409437554</v>
      </c>
      <c r="P6959" s="9">
        <v>5.8371495751622184</v>
      </c>
      <c r="Q6959" s="9">
        <v>5.6557396446527521</v>
      </c>
      <c r="R6959" s="9">
        <v>5.8828112311391063</v>
      </c>
      <c r="S6959" s="9">
        <v>5.6996949352082247</v>
      </c>
      <c r="T6959" s="9">
        <v>5.4186418300823851</v>
      </c>
      <c r="U6959" s="9">
        <v>5.1073020602282622</v>
      </c>
    </row>
    <row r="6960" spans="2:21" x14ac:dyDescent="0.2">
      <c r="B6960" s="8" t="s">
        <v>134</v>
      </c>
      <c r="C6960" s="10">
        <v>5.4266749397760901</v>
      </c>
      <c r="D6960" s="10">
        <v>5.4724452256659379</v>
      </c>
      <c r="E6960" s="10">
        <v>5.5881542809195883</v>
      </c>
      <c r="F6960" s="10">
        <v>5.5914168084279439</v>
      </c>
      <c r="G6960" s="10">
        <v>5.5452305133827569</v>
      </c>
      <c r="H6960" s="10">
        <v>5.5342554551006424</v>
      </c>
      <c r="I6960" s="10">
        <v>5.5205025217017116</v>
      </c>
      <c r="J6960" s="10">
        <v>5.6689011585405034</v>
      </c>
      <c r="K6960" s="10">
        <v>5.674071151241451</v>
      </c>
      <c r="L6960" s="10">
        <v>4.6323359716745802</v>
      </c>
      <c r="M6960" s="10">
        <v>5.456006133872485</v>
      </c>
      <c r="N6960" s="10">
        <v>5.2553638816744357</v>
      </c>
      <c r="O6960" s="10">
        <v>5.5820032414488541</v>
      </c>
      <c r="P6960" s="10">
        <v>5.6136754728254239</v>
      </c>
      <c r="Q6960" s="10">
        <v>5.3938486917978281</v>
      </c>
      <c r="R6960" s="10">
        <v>5.7880159196752974</v>
      </c>
      <c r="S6960" s="10">
        <v>5.5183105067265146</v>
      </c>
      <c r="T6960" s="10">
        <v>4.7824713707137283</v>
      </c>
      <c r="U6960" s="10">
        <v>4.4726080056520221</v>
      </c>
    </row>
    <row r="6961" spans="2:21" x14ac:dyDescent="0.2">
      <c r="B6961" s="8" t="s">
        <v>70</v>
      </c>
      <c r="C6961" s="9">
        <v>5.3185518183204472</v>
      </c>
      <c r="D6961" s="9">
        <v>5.3596134709838523</v>
      </c>
      <c r="E6961" s="9">
        <v>5.5554812904676396</v>
      </c>
      <c r="F6961" s="9">
        <v>5.534424448730606</v>
      </c>
      <c r="G6961" s="9">
        <v>5.3796961769859237</v>
      </c>
      <c r="H6961" s="9">
        <v>5.3991306292032313</v>
      </c>
      <c r="I6961" s="9">
        <v>5.411337990745432</v>
      </c>
      <c r="J6961" s="9">
        <v>5.5683285185288156</v>
      </c>
      <c r="K6961" s="9">
        <v>5.5958806264318923</v>
      </c>
      <c r="L6961" s="9">
        <v>5.0919046085908484</v>
      </c>
      <c r="M6961" s="9">
        <v>5.4946277000170447</v>
      </c>
      <c r="N6961" s="9">
        <v>5.3875829070909029</v>
      </c>
      <c r="O6961" s="9">
        <v>5.5479400305066937</v>
      </c>
      <c r="P6961" s="9">
        <v>5.5502829904970081</v>
      </c>
      <c r="Q6961" s="9">
        <v>5.4689470840495584</v>
      </c>
      <c r="R6961" s="9">
        <v>5.6450106459599194</v>
      </c>
      <c r="S6961" s="9">
        <v>5.534166859487609</v>
      </c>
      <c r="T6961" s="9">
        <v>4.755194322837478</v>
      </c>
      <c r="U6961" s="9">
        <v>4.5943325870948524</v>
      </c>
    </row>
    <row r="6962" spans="2:21" x14ac:dyDescent="0.2">
      <c r="B6962" s="8" t="s">
        <v>207</v>
      </c>
      <c r="C6962" s="10">
        <v>4.1539477746433704</v>
      </c>
      <c r="D6962" s="10">
        <v>3.9549669806754633</v>
      </c>
      <c r="E6962" s="10">
        <v>4.4295693883661409</v>
      </c>
      <c r="F6962" s="10">
        <v>4.5457437671948275</v>
      </c>
      <c r="G6962" s="10">
        <v>4.3792554552915455</v>
      </c>
      <c r="H6962" s="10">
        <v>4.6431647872801838</v>
      </c>
      <c r="I6962" s="10">
        <v>4.395393967479996</v>
      </c>
      <c r="J6962" s="10">
        <v>4.7800214769454543</v>
      </c>
      <c r="K6962" s="10">
        <v>5.0720265474881536</v>
      </c>
      <c r="L6962" s="10">
        <v>4.1412638875102257</v>
      </c>
      <c r="M6962" s="10">
        <v>4.6213811900782549</v>
      </c>
      <c r="N6962" s="10">
        <v>4.65875377152204</v>
      </c>
      <c r="O6962" s="10">
        <v>4.6812229360835405</v>
      </c>
      <c r="P6962" s="10">
        <v>4.7589061528562207</v>
      </c>
      <c r="Q6962" s="10">
        <v>4.5805530176669782</v>
      </c>
      <c r="R6962" s="10">
        <v>4.9950552260818588</v>
      </c>
      <c r="S6962" s="10">
        <v>4.78430102727435</v>
      </c>
      <c r="T6962" s="10">
        <v>3.0167274459883169</v>
      </c>
      <c r="U6962" s="10">
        <v>3.0727104089237649</v>
      </c>
    </row>
    <row r="6963" spans="2:21" x14ac:dyDescent="0.2">
      <c r="B6963" s="8" t="s">
        <v>229</v>
      </c>
      <c r="C6963" s="9">
        <v>5.014094745685048</v>
      </c>
      <c r="D6963" s="9">
        <v>4.9726189534092962</v>
      </c>
      <c r="E6963" s="9">
        <v>5.0753775010766269</v>
      </c>
      <c r="F6963" s="9">
        <v>5.2148981089260866</v>
      </c>
      <c r="G6963" s="9">
        <v>5.1652988570054514</v>
      </c>
      <c r="H6963" s="9">
        <v>5.2734921715495879</v>
      </c>
      <c r="I6963" s="9">
        <v>5.1709300849074351</v>
      </c>
      <c r="J6963" s="9">
        <v>5.3778990136607927</v>
      </c>
      <c r="K6963" s="9">
        <v>5.4612794710925296</v>
      </c>
      <c r="L6963" s="9">
        <v>4.4041201660176261</v>
      </c>
      <c r="M6963" s="9">
        <v>5.1608726906986409</v>
      </c>
      <c r="N6963" s="9">
        <v>5.0962786085824003</v>
      </c>
      <c r="O6963" s="9">
        <v>5.2874597619627774</v>
      </c>
      <c r="P6963" s="9">
        <v>5.3196631572044577</v>
      </c>
      <c r="Q6963" s="9">
        <v>5.164991421400889</v>
      </c>
      <c r="R6963" s="9">
        <v>5.5981882400442009</v>
      </c>
      <c r="S6963" s="9">
        <v>5.2937468942617532</v>
      </c>
      <c r="T6963" s="9">
        <v>4.1239103499495382</v>
      </c>
      <c r="U6963" s="9">
        <v>4.0341121859945765</v>
      </c>
    </row>
    <row r="6964" spans="2:21" x14ac:dyDescent="0.2">
      <c r="B6964" s="8" t="s">
        <v>212</v>
      </c>
      <c r="C6964" s="10">
        <v>4.0247493207529637</v>
      </c>
      <c r="D6964" s="10">
        <v>3.8175528597784383</v>
      </c>
      <c r="E6964" s="10">
        <v>4.2733683089065897</v>
      </c>
      <c r="F6964" s="10">
        <v>4.3875003376201924</v>
      </c>
      <c r="G6964" s="10">
        <v>4.2616108009829743</v>
      </c>
      <c r="H6964" s="10">
        <v>4.6194587887861331</v>
      </c>
      <c r="I6964" s="10">
        <v>4.3272620804197315</v>
      </c>
      <c r="J6964" s="10">
        <v>4.7563047683031856</v>
      </c>
      <c r="K6964" s="10">
        <v>4.9808069646433673</v>
      </c>
      <c r="L6964" s="10">
        <v>4.273423723050441</v>
      </c>
      <c r="M6964" s="10">
        <v>4.5502388006334566</v>
      </c>
      <c r="N6964" s="10">
        <v>4.6728580228187937</v>
      </c>
      <c r="O6964" s="10">
        <v>4.6554540260362147</v>
      </c>
      <c r="P6964" s="10">
        <v>4.668129636802103</v>
      </c>
      <c r="Q6964" s="10">
        <v>4.5415048406264606</v>
      </c>
      <c r="R6964" s="10">
        <v>4.9507672938195375</v>
      </c>
      <c r="S6964" s="10">
        <v>4.7136362910027758</v>
      </c>
      <c r="T6964" s="10">
        <v>2.7529745820696117</v>
      </c>
      <c r="U6964" s="10">
        <v>3.022424628724723</v>
      </c>
    </row>
    <row r="6965" spans="2:21" x14ac:dyDescent="0.2">
      <c r="B6965" s="8" t="s">
        <v>77</v>
      </c>
      <c r="C6965" s="9">
        <v>5.2073591257019425</v>
      </c>
      <c r="D6965" s="9">
        <v>4.9575585117342156</v>
      </c>
      <c r="E6965" s="9">
        <v>5.5128031551476582</v>
      </c>
      <c r="F6965" s="9">
        <v>5.6076197227976108</v>
      </c>
      <c r="G6965" s="9">
        <v>4.9894868929142886</v>
      </c>
      <c r="H6965" s="9">
        <v>4.981012193524518</v>
      </c>
      <c r="I6965" s="9">
        <v>4.9214104473447726</v>
      </c>
      <c r="J6965" s="9">
        <v>5.0997931686562055</v>
      </c>
      <c r="K6965" s="9">
        <v>5.4763890668308868</v>
      </c>
      <c r="L6965" s="9">
        <v>4.7864472590832818</v>
      </c>
      <c r="M6965" s="9">
        <v>5.2937840441173538</v>
      </c>
      <c r="N6965" s="9">
        <v>5.1009467960413373</v>
      </c>
      <c r="O6965" s="9">
        <v>5.0866876108124597</v>
      </c>
      <c r="P6965" s="9">
        <v>5.2728539398422587</v>
      </c>
      <c r="Q6965" s="9">
        <v>5.278425277060327</v>
      </c>
      <c r="R6965" s="9">
        <v>5.3637946048800433</v>
      </c>
      <c r="S6965" s="9">
        <v>5.5486265564565977</v>
      </c>
      <c r="T6965" s="9">
        <v>4.8699396351497635</v>
      </c>
      <c r="U6965" s="9">
        <v>4.842781838348813</v>
      </c>
    </row>
    <row r="6966" spans="2:21" x14ac:dyDescent="0.2">
      <c r="B6966" s="8" t="s">
        <v>74</v>
      </c>
      <c r="C6966" s="10">
        <v>4.6018161332368717</v>
      </c>
      <c r="D6966" s="10">
        <v>4.4775927295842548</v>
      </c>
      <c r="E6966" s="10">
        <v>4.6293588783271806</v>
      </c>
      <c r="F6966" s="10">
        <v>4.8187294092627599</v>
      </c>
      <c r="G6966" s="10">
        <v>4.7939296337068757</v>
      </c>
      <c r="H6966" s="10">
        <v>5.0554041352303702</v>
      </c>
      <c r="I6966" s="10">
        <v>4.8378234900504129</v>
      </c>
      <c r="J6966" s="10">
        <v>5.1435179615478877</v>
      </c>
      <c r="K6966" s="10">
        <v>5.2393172468764435</v>
      </c>
      <c r="L6966" s="10">
        <v>4.2476700479274996</v>
      </c>
      <c r="M6966" s="10">
        <v>4.8601861057648081</v>
      </c>
      <c r="N6966" s="10">
        <v>4.9111954256506261</v>
      </c>
      <c r="O6966" s="10">
        <v>5.0275286764167841</v>
      </c>
      <c r="P6966" s="10">
        <v>5.0234036902133399</v>
      </c>
      <c r="Q6966" s="10">
        <v>4.8968901181594831</v>
      </c>
      <c r="R6966" s="10">
        <v>5.397338069233272</v>
      </c>
      <c r="S6966" s="10">
        <v>5.0406693389198765</v>
      </c>
      <c r="T6966" s="10">
        <v>3.4337527417750304</v>
      </c>
      <c r="U6966" s="10">
        <v>3.6175906024465374</v>
      </c>
    </row>
    <row r="6967" spans="2:21" x14ac:dyDescent="0.2">
      <c r="B6967" s="8" t="s">
        <v>118</v>
      </c>
      <c r="C6967" s="9">
        <v>5.0924383199856331</v>
      </c>
      <c r="D6967" s="9">
        <v>5.0589833077861268</v>
      </c>
      <c r="E6967" s="9">
        <v>5.2097208604904566</v>
      </c>
      <c r="F6967" s="9">
        <v>5.2549171907623462</v>
      </c>
      <c r="G6967" s="9">
        <v>5.1299493141031407</v>
      </c>
      <c r="H6967" s="9">
        <v>5.3301563228375057</v>
      </c>
      <c r="I6967" s="9">
        <v>5.2311194087033082</v>
      </c>
      <c r="J6967" s="9">
        <v>5.4665447689450932</v>
      </c>
      <c r="K6967" s="9">
        <v>5.4143249742008601</v>
      </c>
      <c r="L6967" s="9">
        <v>5.1524251862305332</v>
      </c>
      <c r="M6967" s="9">
        <v>5.3074126491100992</v>
      </c>
      <c r="N6967" s="9">
        <v>5.347870808339164</v>
      </c>
      <c r="O6967" s="9">
        <v>5.4264706028405261</v>
      </c>
      <c r="P6967" s="9">
        <v>5.3381749922815604</v>
      </c>
      <c r="Q6967" s="9">
        <v>5.3630322915475483</v>
      </c>
      <c r="R6967" s="9">
        <v>5.5801412471189051</v>
      </c>
      <c r="S6967" s="9">
        <v>5.4130519428765087</v>
      </c>
      <c r="T6967" s="9">
        <v>4.2605364948260203</v>
      </c>
      <c r="U6967" s="9">
        <v>4.5504399914718672</v>
      </c>
    </row>
    <row r="6968" spans="2:21" x14ac:dyDescent="0.2">
      <c r="B6968" s="8" t="s">
        <v>235</v>
      </c>
      <c r="C6968" s="10">
        <v>4.5191787369665626</v>
      </c>
      <c r="D6968" s="10">
        <v>4.5532156042324923</v>
      </c>
      <c r="E6968" s="10">
        <v>4.2929183126118984</v>
      </c>
      <c r="F6968" s="10">
        <v>4.5030064784085058</v>
      </c>
      <c r="G6968" s="10">
        <v>4.9199345006300863</v>
      </c>
      <c r="H6968" s="10">
        <v>5.3829859551657346</v>
      </c>
      <c r="I6968" s="10">
        <v>5.1035776434873545</v>
      </c>
      <c r="J6968" s="10">
        <v>5.4559192295375887</v>
      </c>
      <c r="K6968" s="10">
        <v>5.1781366677049583</v>
      </c>
      <c r="L6968" s="10">
        <v>4.4098488816340051</v>
      </c>
      <c r="M6968" s="10">
        <v>4.8288844387402046</v>
      </c>
      <c r="N6968" s="10">
        <v>5.0901988366032054</v>
      </c>
      <c r="O6968" s="10">
        <v>5.2973800608733352</v>
      </c>
      <c r="P6968" s="10">
        <v>5.0581697765454283</v>
      </c>
      <c r="Q6968" s="10">
        <v>4.9536786942257285</v>
      </c>
      <c r="R6968" s="10">
        <v>5.6373911771557612</v>
      </c>
      <c r="S6968" s="10">
        <v>4.9253092812718338</v>
      </c>
      <c r="T6968" s="10">
        <v>2.8571975012772395</v>
      </c>
      <c r="U6968" s="10">
        <v>3.3819277203446925</v>
      </c>
    </row>
    <row r="6969" spans="2:21" x14ac:dyDescent="0.2">
      <c r="B6969" s="8" t="s">
        <v>184</v>
      </c>
      <c r="C6969" s="9">
        <v>5.5047169324338094</v>
      </c>
      <c r="D6969" s="9">
        <v>5.5540095316111682</v>
      </c>
      <c r="E6969" s="9">
        <v>5.6557394832399019</v>
      </c>
      <c r="F6969" s="9">
        <v>5.6510858904256729</v>
      </c>
      <c r="G6969" s="9">
        <v>5.5013185374017164</v>
      </c>
      <c r="H6969" s="9">
        <v>5.5482443591567243</v>
      </c>
      <c r="I6969" s="9">
        <v>5.5642260035603304</v>
      </c>
      <c r="J6969" s="9">
        <v>5.7009258210579983</v>
      </c>
      <c r="K6969" s="9">
        <v>5.6362871984169463</v>
      </c>
      <c r="L6969" s="9">
        <v>5.3088753043206607</v>
      </c>
      <c r="M6969" s="9">
        <v>5.608099234043932</v>
      </c>
      <c r="N6969" s="9">
        <v>5.5329539912709373</v>
      </c>
      <c r="O6969" s="9">
        <v>5.6864016883865194</v>
      </c>
      <c r="P6969" s="9">
        <v>5.6344344592726774</v>
      </c>
      <c r="Q6969" s="9">
        <v>5.6311335947889543</v>
      </c>
      <c r="R6969" s="9">
        <v>5.780991417929835</v>
      </c>
      <c r="S6969" s="9">
        <v>5.6661294982183854</v>
      </c>
      <c r="T6969" s="9">
        <v>4.9506941030005276</v>
      </c>
      <c r="U6969" s="9">
        <v>4.9669615750199068</v>
      </c>
    </row>
    <row r="6970" spans="2:21" x14ac:dyDescent="0.2">
      <c r="B6970" s="8" t="s">
        <v>206</v>
      </c>
      <c r="C6970" s="10">
        <v>5.4876986564323076</v>
      </c>
      <c r="D6970" s="10">
        <v>5.6032616944512856</v>
      </c>
      <c r="E6970" s="10">
        <v>5.9571846071321097</v>
      </c>
      <c r="F6970" s="10">
        <v>5.8555136945784323</v>
      </c>
      <c r="G6970" s="10">
        <v>5.6254653337614853</v>
      </c>
      <c r="H6970" s="10">
        <v>5.3426972041095127</v>
      </c>
      <c r="I6970" s="10">
        <v>5.506800447032921</v>
      </c>
      <c r="J6970" s="10">
        <v>5.5612316742256249</v>
      </c>
      <c r="K6970" s="10">
        <v>5.828249289522657</v>
      </c>
      <c r="L6970" s="10">
        <v>4.6822534996811367</v>
      </c>
      <c r="M6970" s="10">
        <v>5.6395136063419002</v>
      </c>
      <c r="N6970" s="10">
        <v>5.2678196703658546</v>
      </c>
      <c r="O6970" s="10">
        <v>5.5567167103403623</v>
      </c>
      <c r="P6970" s="10">
        <v>5.7690160359909024</v>
      </c>
      <c r="Q6970" s="10">
        <v>5.4517235428526885</v>
      </c>
      <c r="R6970" s="10">
        <v>5.6181872050933404</v>
      </c>
      <c r="S6970" s="10">
        <v>5.5939838736395071</v>
      </c>
      <c r="T6970" s="10">
        <v>5.3181052346045918</v>
      </c>
      <c r="U6970" s="10">
        <v>4.3158819749918251</v>
      </c>
    </row>
    <row r="6971" spans="2:21" x14ac:dyDescent="0.2">
      <c r="B6971" s="8" t="s">
        <v>120</v>
      </c>
      <c r="C6971" s="9">
        <v>4.522971666170772</v>
      </c>
      <c r="D6971" s="9">
        <v>4.2903576554426692</v>
      </c>
      <c r="E6971" s="9">
        <v>4.8429566356409923</v>
      </c>
      <c r="F6971" s="9">
        <v>4.9392293093613677</v>
      </c>
      <c r="G6971" s="9">
        <v>4.5647376667407347</v>
      </c>
      <c r="H6971" s="9">
        <v>4.7256786261785786</v>
      </c>
      <c r="I6971" s="9">
        <v>4.5478922574748024</v>
      </c>
      <c r="J6971" s="9">
        <v>4.8617503172151046</v>
      </c>
      <c r="K6971" s="9">
        <v>5.2083947297446</v>
      </c>
      <c r="L6971" s="9">
        <v>4.4214501432019553</v>
      </c>
      <c r="M6971" s="9">
        <v>4.8652756553619616</v>
      </c>
      <c r="N6971" s="9">
        <v>4.8142168673400478</v>
      </c>
      <c r="O6971" s="9">
        <v>4.8018399894844244</v>
      </c>
      <c r="P6971" s="9">
        <v>4.9284160539343462</v>
      </c>
      <c r="Q6971" s="9">
        <v>4.8288718034736959</v>
      </c>
      <c r="R6971" s="9">
        <v>5.0892905633648331</v>
      </c>
      <c r="S6971" s="9">
        <v>5.0651501043642986</v>
      </c>
      <c r="T6971" s="9">
        <v>3.713707218528163</v>
      </c>
      <c r="U6971" s="9">
        <v>3.7462887395742404</v>
      </c>
    </row>
    <row r="6972" spans="2:21" x14ac:dyDescent="0.2">
      <c r="B6972" s="8" t="s">
        <v>108</v>
      </c>
      <c r="C6972" s="10">
        <v>4.8958027871630101</v>
      </c>
      <c r="D6972" s="10">
        <v>4.7800204964620558</v>
      </c>
      <c r="E6972" s="10">
        <v>4.6955319044578765</v>
      </c>
      <c r="F6972" s="10">
        <v>5.0120332108166341</v>
      </c>
      <c r="G6972" s="10">
        <v>5.0725238974407718</v>
      </c>
      <c r="H6972" s="10">
        <v>5.2969674438494385</v>
      </c>
      <c r="I6972" s="10">
        <v>5.0834101918843366</v>
      </c>
      <c r="J6972" s="10">
        <v>5.3200668113219516</v>
      </c>
      <c r="K6972" s="10">
        <v>5.3670848877382209</v>
      </c>
      <c r="L6972" s="10">
        <v>3.9333064191742153</v>
      </c>
      <c r="M6972" s="10">
        <v>4.9405892154071243</v>
      </c>
      <c r="N6972" s="10">
        <v>4.9503453942539313</v>
      </c>
      <c r="O6972" s="10">
        <v>5.1654411512986869</v>
      </c>
      <c r="P6972" s="10">
        <v>5.1731947926875765</v>
      </c>
      <c r="Q6972" s="10">
        <v>5.0232222694916162</v>
      </c>
      <c r="R6972" s="10">
        <v>5.6873466060983979</v>
      </c>
      <c r="S6972" s="10">
        <v>5.1852895677666737</v>
      </c>
      <c r="T6972" s="10">
        <v>3.6881261572246471</v>
      </c>
      <c r="U6972" s="10">
        <v>3.8465207728193551</v>
      </c>
    </row>
    <row r="6973" spans="2:21" x14ac:dyDescent="0.2">
      <c r="B6973" s="8" t="s">
        <v>164</v>
      </c>
      <c r="C6973" s="9">
        <v>4.9604344221614163</v>
      </c>
      <c r="D6973" s="9">
        <v>4.9690384601664306</v>
      </c>
      <c r="E6973" s="9">
        <v>4.918449526033589</v>
      </c>
      <c r="F6973" s="9">
        <v>5.0963174380292484</v>
      </c>
      <c r="G6973" s="9">
        <v>5.2190836602806252</v>
      </c>
      <c r="H6973" s="9">
        <v>5.3637980610987368</v>
      </c>
      <c r="I6973" s="9">
        <v>5.2394516947877907</v>
      </c>
      <c r="J6973" s="9">
        <v>5.4524841845625929</v>
      </c>
      <c r="K6973" s="9">
        <v>5.4565374436659244</v>
      </c>
      <c r="L6973" s="9">
        <v>4.2087447705154926</v>
      </c>
      <c r="M6973" s="9">
        <v>5.1015921488866205</v>
      </c>
      <c r="N6973" s="9">
        <v>5.0720823456476722</v>
      </c>
      <c r="O6973" s="9">
        <v>5.3310732764890449</v>
      </c>
      <c r="P6973" s="9">
        <v>5.325081240956119</v>
      </c>
      <c r="Q6973" s="9">
        <v>5.1179073233740846</v>
      </c>
      <c r="R6973" s="9">
        <v>5.6842216069934635</v>
      </c>
      <c r="S6973" s="9">
        <v>5.2155251921741534</v>
      </c>
      <c r="T6973" s="9">
        <v>3.8861832214914469</v>
      </c>
      <c r="U6973" s="9">
        <v>3.7834486234681979</v>
      </c>
    </row>
    <row r="6974" spans="2:21" x14ac:dyDescent="0.2">
      <c r="B6974" s="8" t="s">
        <v>159</v>
      </c>
      <c r="C6974" s="10">
        <v>5.4510566089101786</v>
      </c>
      <c r="D6974" s="10">
        <v>5.5504290383683035</v>
      </c>
      <c r="E6974" s="10">
        <v>5.4988115081968649</v>
      </c>
      <c r="F6974" s="10">
        <v>5.5325052195288347</v>
      </c>
      <c r="G6974" s="10">
        <v>5.5551033406768902</v>
      </c>
      <c r="H6974" s="10">
        <v>5.6385502487058732</v>
      </c>
      <c r="I6974" s="10">
        <v>5.6327476134406869</v>
      </c>
      <c r="J6974" s="10">
        <v>5.7755109919597984</v>
      </c>
      <c r="K6974" s="10">
        <v>5.631545170990341</v>
      </c>
      <c r="L6974" s="10">
        <v>5.1134999088185271</v>
      </c>
      <c r="M6974" s="10">
        <v>5.5488186922319116</v>
      </c>
      <c r="N6974" s="10">
        <v>5.5087577283362092</v>
      </c>
      <c r="O6974" s="10">
        <v>5.7300152029127869</v>
      </c>
      <c r="P6974" s="10">
        <v>5.6398525430243396</v>
      </c>
      <c r="Q6974" s="10">
        <v>5.5840494967621499</v>
      </c>
      <c r="R6974" s="10">
        <v>5.8670247848790966</v>
      </c>
      <c r="S6974" s="10">
        <v>5.5879077961307857</v>
      </c>
      <c r="T6974" s="10">
        <v>4.7129669745424367</v>
      </c>
      <c r="U6974" s="10">
        <v>4.7162980124935281</v>
      </c>
    </row>
    <row r="6975" spans="2:21" x14ac:dyDescent="0.2">
      <c r="B6975" s="8" t="s">
        <v>127</v>
      </c>
      <c r="C6975" s="9">
        <v>4.2646395744963614</v>
      </c>
      <c r="D6975" s="9">
        <v>4.2561512201603442</v>
      </c>
      <c r="E6975" s="9">
        <v>4.8201886404137637</v>
      </c>
      <c r="F6975" s="9">
        <v>4.633067475062691</v>
      </c>
      <c r="G6975" s="9">
        <v>4.5049232294947297</v>
      </c>
      <c r="H6975" s="9">
        <v>4.7882218651950241</v>
      </c>
      <c r="I6975" s="9">
        <v>4.6555796021009188</v>
      </c>
      <c r="J6975" s="9">
        <v>5.055434937769582</v>
      </c>
      <c r="K6975" s="9">
        <v>5.1136410930656462</v>
      </c>
      <c r="L6975" s="9">
        <v>5.3688063525051568</v>
      </c>
      <c r="M6975" s="9">
        <v>4.9738543539865567</v>
      </c>
      <c r="N6975" s="9">
        <v>5.1000035240177919</v>
      </c>
      <c r="O6975" s="9">
        <v>5.0557975097231624</v>
      </c>
      <c r="P6975" s="9">
        <v>4.9598594023090783</v>
      </c>
      <c r="Q6975" s="9">
        <v>4.901097380117081</v>
      </c>
      <c r="R6975" s="9">
        <v>4.9501767683679994</v>
      </c>
      <c r="S6975" s="9">
        <v>4.913627144364539</v>
      </c>
      <c r="T6975" s="9">
        <v>3.3185627553056465</v>
      </c>
      <c r="U6975" s="9">
        <v>3.4692871002747987</v>
      </c>
    </row>
    <row r="6976" spans="2:21" x14ac:dyDescent="0.2">
      <c r="B6976" s="8" t="s">
        <v>210</v>
      </c>
      <c r="C6976" s="10">
        <v>4.8165222434378014</v>
      </c>
      <c r="D6976" s="10">
        <v>4.7325365090674403</v>
      </c>
      <c r="E6976" s="10">
        <v>5.5467049421912042</v>
      </c>
      <c r="F6976" s="10">
        <v>5.3033771177007036</v>
      </c>
      <c r="G6976" s="10">
        <v>4.7542652919773163</v>
      </c>
      <c r="H6976" s="10">
        <v>4.8041358130383207</v>
      </c>
      <c r="I6976" s="10">
        <v>4.8076881692756341</v>
      </c>
      <c r="J6976" s="10">
        <v>5.0862953157797008</v>
      </c>
      <c r="K6976" s="10">
        <v>5.3459708855934842</v>
      </c>
      <c r="L6976" s="10">
        <v>5.7122081681588046</v>
      </c>
      <c r="M6976" s="10">
        <v>5.3481717505270829</v>
      </c>
      <c r="N6976" s="10">
        <v>5.2655586314737741</v>
      </c>
      <c r="O6976" s="10">
        <v>5.1585699586451046</v>
      </c>
      <c r="P6976" s="10">
        <v>5.2147277356896593</v>
      </c>
      <c r="Q6976" s="10">
        <v>5.2355484409911206</v>
      </c>
      <c r="R6976" s="10">
        <v>5.0026666709640324</v>
      </c>
      <c r="S6976" s="10">
        <v>5.3433626598136605</v>
      </c>
      <c r="T6976" s="10">
        <v>4.5170225202222882</v>
      </c>
      <c r="U6976" s="10">
        <v>4.4438147736506952</v>
      </c>
    </row>
    <row r="6977" spans="2:21" x14ac:dyDescent="0.2">
      <c r="B6977" s="8" t="s">
        <v>114</v>
      </c>
      <c r="C6977" s="9">
        <v>5.060154910539632</v>
      </c>
      <c r="D6977" s="9">
        <v>5.0847852291898024</v>
      </c>
      <c r="E6977" s="9">
        <v>5.2430791315485372</v>
      </c>
      <c r="F6977" s="9">
        <v>5.2179375895813358</v>
      </c>
      <c r="G6977" s="9">
        <v>5.1444068683687822</v>
      </c>
      <c r="H6977" s="9">
        <v>5.35171863221513</v>
      </c>
      <c r="I6977" s="9">
        <v>5.2750742166249029</v>
      </c>
      <c r="J6977" s="9">
        <v>5.52089510124428</v>
      </c>
      <c r="K6977" s="9">
        <v>5.4134414607423178</v>
      </c>
      <c r="L6977" s="9">
        <v>5.35622427967128</v>
      </c>
      <c r="M6977" s="9">
        <v>5.3523429211274482</v>
      </c>
      <c r="N6977" s="9">
        <v>5.4157914096844113</v>
      </c>
      <c r="O6977" s="9">
        <v>5.4964022104120422</v>
      </c>
      <c r="P6977" s="9">
        <v>5.3687299583887729</v>
      </c>
      <c r="Q6977" s="9">
        <v>5.3908507299685233</v>
      </c>
      <c r="R6977" s="9">
        <v>5.5564347814352768</v>
      </c>
      <c r="S6977" s="9">
        <v>5.3928373869444615</v>
      </c>
      <c r="T6977" s="9">
        <v>4.2276885950000676</v>
      </c>
      <c r="U6977" s="9">
        <v>4.4937610266967676</v>
      </c>
    </row>
    <row r="6978" spans="2:21" x14ac:dyDescent="0.2">
      <c r="B6978" s="8" t="s">
        <v>190</v>
      </c>
      <c r="C6978" s="10">
        <v>5.1570051388776346</v>
      </c>
      <c r="D6978" s="10">
        <v>5.0073794649787775</v>
      </c>
      <c r="E6978" s="10">
        <v>5.1430043183742953</v>
      </c>
      <c r="F6978" s="10">
        <v>5.3288763931243679</v>
      </c>
      <c r="G6978" s="10">
        <v>5.1010342055718585</v>
      </c>
      <c r="H6978" s="10">
        <v>5.2870317040822581</v>
      </c>
      <c r="I6978" s="10">
        <v>5.1432097928601186</v>
      </c>
      <c r="J6978" s="10">
        <v>5.3578441043467198</v>
      </c>
      <c r="K6978" s="10">
        <v>5.416092001117943</v>
      </c>
      <c r="L6978" s="10">
        <v>4.7448269993490406</v>
      </c>
      <c r="M6978" s="10">
        <v>5.2175521050754021</v>
      </c>
      <c r="N6978" s="10">
        <v>5.2120296056486692</v>
      </c>
      <c r="O6978" s="10">
        <v>5.2866073876974937</v>
      </c>
      <c r="P6978" s="10">
        <v>5.2770650600671356</v>
      </c>
      <c r="Q6978" s="10">
        <v>5.3073954147055975</v>
      </c>
      <c r="R6978" s="10">
        <v>5.6275541784861609</v>
      </c>
      <c r="S6978" s="10">
        <v>5.4534810547406014</v>
      </c>
      <c r="T6978" s="10">
        <v>4.3262322944779257</v>
      </c>
      <c r="U6978" s="10">
        <v>4.6637979210220672</v>
      </c>
    </row>
    <row r="6979" spans="2:21" x14ac:dyDescent="0.2">
      <c r="B6979" s="8" t="s">
        <v>231</v>
      </c>
      <c r="C6979" s="9">
        <v>5.6016319768782168</v>
      </c>
      <c r="D6979" s="9">
        <v>5.7172255739118683</v>
      </c>
      <c r="E6979" s="9">
        <v>5.8452988337575338</v>
      </c>
      <c r="F6979" s="9">
        <v>5.7723497188192976</v>
      </c>
      <c r="G6979" s="9">
        <v>5.6334207459759291</v>
      </c>
      <c r="H6979" s="9">
        <v>5.5935126670283983</v>
      </c>
      <c r="I6979" s="9">
        <v>5.6763126985421897</v>
      </c>
      <c r="J6979" s="9">
        <v>5.7789928619994528</v>
      </c>
      <c r="K6979" s="9">
        <v>5.7266232678031912</v>
      </c>
      <c r="L6979" s="9">
        <v>5.3805145622211912</v>
      </c>
      <c r="M6979" s="9">
        <v>5.7241718955060792</v>
      </c>
      <c r="N6979" s="9">
        <v>5.586770341319431</v>
      </c>
      <c r="O6979" s="9">
        <v>5.7821022060053613</v>
      </c>
      <c r="P6979" s="9">
        <v>5.7557659414340074</v>
      </c>
      <c r="Q6979" s="9">
        <v>5.6980002102504468</v>
      </c>
      <c r="R6979" s="9">
        <v>5.801572884508527</v>
      </c>
      <c r="S6979" s="9">
        <v>5.7165796785579115</v>
      </c>
      <c r="T6979" s="9">
        <v>5.1815990670932806</v>
      </c>
      <c r="U6979" s="9">
        <v>4.9605683904438491</v>
      </c>
    </row>
    <row r="6980" spans="2:21" x14ac:dyDescent="0.2">
      <c r="B6980" s="8" t="s">
        <v>189</v>
      </c>
      <c r="C6980" s="10">
        <v>5.7046978916425637</v>
      </c>
      <c r="D6980" s="10">
        <v>5.774365394915713</v>
      </c>
      <c r="E6980" s="10">
        <v>5.8663797198327456</v>
      </c>
      <c r="F6980" s="10">
        <v>5.8900976415794881</v>
      </c>
      <c r="G6980" s="10">
        <v>5.6825483016832381</v>
      </c>
      <c r="H6980" s="10">
        <v>5.6882563538991571</v>
      </c>
      <c r="I6980" s="10">
        <v>5.7029752917160677</v>
      </c>
      <c r="J6980" s="10">
        <v>5.8453482986896201</v>
      </c>
      <c r="K6980" s="10">
        <v>5.8629035825686842</v>
      </c>
      <c r="L6980" s="10">
        <v>5.1879803767960233</v>
      </c>
      <c r="M6980" s="10">
        <v>5.7763665700438551</v>
      </c>
      <c r="N6980" s="10">
        <v>5.4844753219094375</v>
      </c>
      <c r="O6980" s="10">
        <v>5.7227533206592751</v>
      </c>
      <c r="P6980" s="10">
        <v>5.8368393514457493</v>
      </c>
      <c r="Q6980" s="10">
        <v>5.6380091954217226</v>
      </c>
      <c r="R6980" s="10">
        <v>5.8583384588409864</v>
      </c>
      <c r="S6980" s="10">
        <v>5.6727428109016298</v>
      </c>
      <c r="T6980" s="10">
        <v>5.2933883975791112</v>
      </c>
      <c r="U6980" s="10">
        <v>4.9165292973991885</v>
      </c>
    </row>
    <row r="6981" spans="2:21" x14ac:dyDescent="0.2">
      <c r="B6981" s="8" t="s">
        <v>175</v>
      </c>
      <c r="C6981" s="9">
        <v>4.9128271262935339</v>
      </c>
      <c r="D6981" s="9">
        <v>4.9425432730860148</v>
      </c>
      <c r="E6981" s="9">
        <v>5.1732843459031965</v>
      </c>
      <c r="F6981" s="9">
        <v>5.1404819482856361</v>
      </c>
      <c r="G6981" s="9">
        <v>4.9926369654087477</v>
      </c>
      <c r="H6981" s="9">
        <v>5.1194516093570188</v>
      </c>
      <c r="I6981" s="9">
        <v>5.0496270331539064</v>
      </c>
      <c r="J6981" s="9">
        <v>5.3443052250599274</v>
      </c>
      <c r="K6981" s="9">
        <v>5.3503253530890511</v>
      </c>
      <c r="L6981" s="9">
        <v>4.8601284142077921</v>
      </c>
      <c r="M6981" s="9">
        <v>5.1229444469110197</v>
      </c>
      <c r="N6981" s="9">
        <v>5.2069021430794518</v>
      </c>
      <c r="O6981" s="9">
        <v>5.2846476362076347</v>
      </c>
      <c r="P6981" s="9">
        <v>5.295593569534347</v>
      </c>
      <c r="Q6981" s="9">
        <v>5.2103832817656475</v>
      </c>
      <c r="R6981" s="9">
        <v>5.4110946020028203</v>
      </c>
      <c r="S6981" s="9">
        <v>5.3131810511529833</v>
      </c>
      <c r="T6981" s="9">
        <v>4.0590134237372126</v>
      </c>
      <c r="U6981" s="9">
        <v>4.229475101881647</v>
      </c>
    </row>
    <row r="6982" spans="2:21" x14ac:dyDescent="0.2">
      <c r="B6982" s="8" t="s">
        <v>179</v>
      </c>
      <c r="C6982" s="10">
        <v>5.18661987443169</v>
      </c>
      <c r="D6982" s="10">
        <v>5.2159180166972581</v>
      </c>
      <c r="E6982" s="10">
        <v>5.4495702323032029</v>
      </c>
      <c r="F6982" s="10">
        <v>5.4571159931894107</v>
      </c>
      <c r="G6982" s="10">
        <v>5.2012941292055492</v>
      </c>
      <c r="H6982" s="10">
        <v>5.2410962927059117</v>
      </c>
      <c r="I6982" s="10">
        <v>5.2562998537056158</v>
      </c>
      <c r="J6982" s="10">
        <v>5.4849832900609554</v>
      </c>
      <c r="K6982" s="10">
        <v>5.5783042905592994</v>
      </c>
      <c r="L6982" s="10">
        <v>4.7401882852788617</v>
      </c>
      <c r="M6982" s="10">
        <v>5.352502078953191</v>
      </c>
      <c r="N6982" s="10">
        <v>5.2257439248875315</v>
      </c>
      <c r="O6982" s="10">
        <v>5.4120105781124366</v>
      </c>
      <c r="P6982" s="10">
        <v>5.5147747815335917</v>
      </c>
      <c r="Q6982" s="10">
        <v>5.2921927444314854</v>
      </c>
      <c r="R6982" s="10">
        <v>5.5200466176226675</v>
      </c>
      <c r="S6982" s="10">
        <v>5.4023549779918048</v>
      </c>
      <c r="T6982" s="10">
        <v>4.4076014771035554</v>
      </c>
      <c r="U6982" s="10">
        <v>4.1694742894593873</v>
      </c>
    </row>
    <row r="6983" spans="2:21" x14ac:dyDescent="0.2">
      <c r="B6983" s="8" t="s">
        <v>109</v>
      </c>
      <c r="C6983" s="9">
        <v>5.4390336676851483</v>
      </c>
      <c r="D6983" s="9">
        <v>5.4221421698033403</v>
      </c>
      <c r="E6983" s="9">
        <v>5.6926461320438264</v>
      </c>
      <c r="F6983" s="9">
        <v>5.7736122348407184</v>
      </c>
      <c r="G6983" s="9">
        <v>5.361992270693186</v>
      </c>
      <c r="H6983" s="9">
        <v>5.4280968183489779</v>
      </c>
      <c r="I6983" s="9">
        <v>5.4017052767443205</v>
      </c>
      <c r="J6983" s="9">
        <v>5.5711422727554547</v>
      </c>
      <c r="K6983" s="9">
        <v>5.728354791948429</v>
      </c>
      <c r="L6983" s="9">
        <v>5.0988922046645673</v>
      </c>
      <c r="M6983" s="9">
        <v>5.5796113564122205</v>
      </c>
      <c r="N6983" s="9">
        <v>5.3205449101420106</v>
      </c>
      <c r="O6983" s="9">
        <v>5.3994867964651938</v>
      </c>
      <c r="P6983" s="9">
        <v>5.6134229105991009</v>
      </c>
      <c r="Q6983" s="9">
        <v>5.4209489649239888</v>
      </c>
      <c r="R6983" s="9">
        <v>5.609672247438926</v>
      </c>
      <c r="S6983" s="9">
        <v>5.5594603558124716</v>
      </c>
      <c r="T6983" s="9">
        <v>4.9746822151916721</v>
      </c>
      <c r="U6983" s="9">
        <v>4.6693861792235207</v>
      </c>
    </row>
    <row r="6984" spans="2:21" x14ac:dyDescent="0.2">
      <c r="B6984" s="8" t="s">
        <v>65</v>
      </c>
      <c r="C6984" s="10">
        <v>5.060137631856751</v>
      </c>
      <c r="D6984" s="10">
        <v>5.0813894572769289</v>
      </c>
      <c r="E6984" s="10">
        <v>5.2138869689603702</v>
      </c>
      <c r="F6984" s="10">
        <v>5.1892131309003373</v>
      </c>
      <c r="G6984" s="10">
        <v>5.3693088326899652</v>
      </c>
      <c r="H6984" s="10">
        <v>5.3459932995896366</v>
      </c>
      <c r="I6984" s="10">
        <v>5.2572559366205276</v>
      </c>
      <c r="J6984" s="10">
        <v>5.5710751695635157</v>
      </c>
      <c r="K6984" s="10">
        <v>5.4413514669487881</v>
      </c>
      <c r="L6984" s="10">
        <v>3.9911736468473635</v>
      </c>
      <c r="M6984" s="10">
        <v>4.9571623970558436</v>
      </c>
      <c r="N6984" s="10">
        <v>4.9768045786860284</v>
      </c>
      <c r="O6984" s="10">
        <v>5.4581549540519028</v>
      </c>
      <c r="P6984" s="10">
        <v>5.411901176684049</v>
      </c>
      <c r="Q6984" s="10">
        <v>5.1410220137841272</v>
      </c>
      <c r="R6984" s="10">
        <v>5.620435085986399</v>
      </c>
      <c r="S6984" s="10">
        <v>5.2546047675890701</v>
      </c>
      <c r="T6984" s="10">
        <v>3.9194464495797479</v>
      </c>
      <c r="U6984" s="10">
        <v>3.9542261922166864</v>
      </c>
    </row>
    <row r="6985" spans="2:21" x14ac:dyDescent="0.2">
      <c r="B6985" s="8" t="s">
        <v>217</v>
      </c>
      <c r="C6985" s="9">
        <v>4.9139616459774622</v>
      </c>
      <c r="D6985" s="9">
        <v>5.0000793769344138</v>
      </c>
      <c r="E6985" s="9">
        <v>5.1845635491796473</v>
      </c>
      <c r="F6985" s="9">
        <v>5.1043119502554948</v>
      </c>
      <c r="G6985" s="9">
        <v>4.947642807056587</v>
      </c>
      <c r="H6985" s="9">
        <v>5.0824274738965958</v>
      </c>
      <c r="I6985" s="9">
        <v>5.0702558726508169</v>
      </c>
      <c r="J6985" s="9">
        <v>5.356951677554564</v>
      </c>
      <c r="K6985" s="9">
        <v>5.3533100107316551</v>
      </c>
      <c r="L6985" s="9">
        <v>5.0758759964644771</v>
      </c>
      <c r="M6985" s="9">
        <v>5.2230271677305655</v>
      </c>
      <c r="N6985" s="9">
        <v>5.3303612958036162</v>
      </c>
      <c r="O6985" s="9">
        <v>5.3750334197874174</v>
      </c>
      <c r="P6985" s="9">
        <v>5.342814093786771</v>
      </c>
      <c r="Q6985" s="9">
        <v>5.2898112854935153</v>
      </c>
      <c r="R6985" s="9">
        <v>5.4127650441676787</v>
      </c>
      <c r="S6985" s="9">
        <v>5.3369171808537095</v>
      </c>
      <c r="T6985" s="9">
        <v>4.0852080017931964</v>
      </c>
      <c r="U6985" s="9">
        <v>4.2264669946277937</v>
      </c>
    </row>
    <row r="6986" spans="2:21" x14ac:dyDescent="0.2">
      <c r="B6986" s="8" t="s">
        <v>152</v>
      </c>
      <c r="C6986" s="10">
        <v>5.4450916231951627</v>
      </c>
      <c r="D6986" s="10">
        <v>5.466373653882286</v>
      </c>
      <c r="E6986" s="10">
        <v>5.6523353744297484</v>
      </c>
      <c r="F6986" s="10">
        <v>5.69169181639952</v>
      </c>
      <c r="G6986" s="10">
        <v>5.464418294620474</v>
      </c>
      <c r="H6986" s="10">
        <v>5.4831883910327459</v>
      </c>
      <c r="I6986" s="10">
        <v>5.4693231529623869</v>
      </c>
      <c r="J6986" s="10">
        <v>5.6588425681279695</v>
      </c>
      <c r="K6986" s="10">
        <v>5.7191116077426898</v>
      </c>
      <c r="L6986" s="10">
        <v>4.8562105399090996</v>
      </c>
      <c r="M6986" s="10">
        <v>5.5143929640887501</v>
      </c>
      <c r="N6986" s="10">
        <v>5.2933800470364023</v>
      </c>
      <c r="O6986" s="10">
        <v>5.5221890575959645</v>
      </c>
      <c r="P6986" s="10">
        <v>5.6521968043634585</v>
      </c>
      <c r="Q6986" s="10">
        <v>5.4253869680626705</v>
      </c>
      <c r="R6986" s="10">
        <v>5.6883573171493982</v>
      </c>
      <c r="S6986" s="10">
        <v>5.5256808295963538</v>
      </c>
      <c r="T6986" s="10">
        <v>4.8373976483133418</v>
      </c>
      <c r="U6986" s="10">
        <v>4.5445058470562154</v>
      </c>
    </row>
    <row r="6987" spans="2:21" x14ac:dyDescent="0.2">
      <c r="B6987" s="8" t="s">
        <v>243</v>
      </c>
      <c r="C6987" s="9">
        <v>5.4380976186983503</v>
      </c>
      <c r="D6987" s="9">
        <v>5.6027582392318145</v>
      </c>
      <c r="E6987" s="9">
        <v>5.561062279095113</v>
      </c>
      <c r="F6987" s="9">
        <v>5.4553731802043739</v>
      </c>
      <c r="G6987" s="9">
        <v>5.5313230034615639</v>
      </c>
      <c r="H6987" s="9">
        <v>5.58467910777361</v>
      </c>
      <c r="I6987" s="9">
        <v>5.5845491868793342</v>
      </c>
      <c r="J6987" s="9">
        <v>5.8050169815557435</v>
      </c>
      <c r="K6987" s="9">
        <v>5.6286661185352997</v>
      </c>
      <c r="L6987" s="9">
        <v>5.280986423226171</v>
      </c>
      <c r="M6987" s="9">
        <v>5.5816732664977584</v>
      </c>
      <c r="N6987" s="9">
        <v>5.5619278297199131</v>
      </c>
      <c r="O6987" s="9">
        <v>5.8084784234650266</v>
      </c>
      <c r="P6987" s="9">
        <v>5.7036525574632861</v>
      </c>
      <c r="Q6987" s="9">
        <v>5.6400657396224343</v>
      </c>
      <c r="R6987" s="9">
        <v>5.8297419550964698</v>
      </c>
      <c r="S6987" s="9">
        <v>5.5735254875474176</v>
      </c>
      <c r="T6987" s="9">
        <v>4.8337103553904228</v>
      </c>
      <c r="U6987" s="9">
        <v>4.8486416704002888</v>
      </c>
    </row>
    <row r="6988" spans="2:21" x14ac:dyDescent="0.2">
      <c r="B6988" s="8" t="s">
        <v>133</v>
      </c>
      <c r="C6988" s="10">
        <v>5.1724333947409349</v>
      </c>
      <c r="D6988" s="10">
        <v>5.2505350141194418</v>
      </c>
      <c r="E6988" s="10">
        <v>5.3873286913061929</v>
      </c>
      <c r="F6988" s="10">
        <v>5.3388877734656042</v>
      </c>
      <c r="G6988" s="10">
        <v>5.2107669724715118</v>
      </c>
      <c r="H6988" s="10">
        <v>5.32451957222343</v>
      </c>
      <c r="I6988" s="10">
        <v>5.2832791719075871</v>
      </c>
      <c r="J6988" s="10">
        <v>5.5308109556215781</v>
      </c>
      <c r="K6988" s="10">
        <v>5.4941173279150455</v>
      </c>
      <c r="L6988" s="10">
        <v>5.1918982510947149</v>
      </c>
      <c r="M6988" s="10">
        <v>5.3849180528661247</v>
      </c>
      <c r="N6988" s="10">
        <v>5.3979974179524861</v>
      </c>
      <c r="O6988" s="10">
        <v>5.4852118992709453</v>
      </c>
      <c r="P6988" s="10">
        <v>5.4802361166166378</v>
      </c>
      <c r="Q6988" s="10">
        <v>5.4230055091247005</v>
      </c>
      <c r="R6988" s="10">
        <v>5.5810757436944094</v>
      </c>
      <c r="S6988" s="10">
        <v>5.4602430324582594</v>
      </c>
      <c r="T6988" s="10">
        <v>4.515004173002982</v>
      </c>
      <c r="U6988" s="10">
        <v>4.601498552224621</v>
      </c>
    </row>
    <row r="6989" spans="2:21" x14ac:dyDescent="0.2">
      <c r="B6989" s="8" t="s">
        <v>160</v>
      </c>
      <c r="C6989" s="9">
        <v>4.9128271262935339</v>
      </c>
      <c r="D6989" s="9">
        <v>4.9425432730860148</v>
      </c>
      <c r="E6989" s="9">
        <v>5.1732843459031965</v>
      </c>
      <c r="F6989" s="9">
        <v>5.1404819482856361</v>
      </c>
      <c r="G6989" s="9">
        <v>4.9926369654087477</v>
      </c>
      <c r="H6989" s="9">
        <v>5.1194516093570188</v>
      </c>
      <c r="I6989" s="9">
        <v>5.0496270331539064</v>
      </c>
      <c r="J6989" s="9">
        <v>5.3443052250599274</v>
      </c>
      <c r="K6989" s="9">
        <v>5.3503253530890511</v>
      </c>
      <c r="L6989" s="9">
        <v>4.8601284142077921</v>
      </c>
      <c r="M6989" s="9">
        <v>5.1229444469110197</v>
      </c>
      <c r="N6989" s="9">
        <v>5.2069021430794518</v>
      </c>
      <c r="O6989" s="9">
        <v>5.2846476362076347</v>
      </c>
      <c r="P6989" s="9">
        <v>5.295593569534347</v>
      </c>
      <c r="Q6989" s="9">
        <v>5.2103832817656475</v>
      </c>
      <c r="R6989" s="9">
        <v>5.4110946020028203</v>
      </c>
      <c r="S6989" s="9">
        <v>5.3131810511529833</v>
      </c>
      <c r="T6989" s="9">
        <v>4.0590134237372126</v>
      </c>
      <c r="U6989" s="9">
        <v>4.229475101881647</v>
      </c>
    </row>
    <row r="6990" spans="2:21" x14ac:dyDescent="0.2">
      <c r="B6990" s="8" t="s">
        <v>153</v>
      </c>
      <c r="C6990" s="10">
        <v>5.9883375114328947</v>
      </c>
      <c r="D6990" s="10">
        <v>6.0211308989880497</v>
      </c>
      <c r="E6990" s="10">
        <v>6.0394856844516971</v>
      </c>
      <c r="F6990" s="10">
        <v>6.1152308456611477</v>
      </c>
      <c r="G6990" s="10">
        <v>6.1860458300389363</v>
      </c>
      <c r="H6990" s="10">
        <v>5.994132453536432</v>
      </c>
      <c r="I6990" s="10">
        <v>6.0036261857100879</v>
      </c>
      <c r="J6990" s="10">
        <v>6.1361340494464036</v>
      </c>
      <c r="K6990" s="10">
        <v>6.0664268363422433</v>
      </c>
      <c r="L6990" s="10">
        <v>4.1511817538427866</v>
      </c>
      <c r="M6990" s="10">
        <v>5.6753219757999922</v>
      </c>
      <c r="N6990" s="10">
        <v>5.2020690720579728</v>
      </c>
      <c r="O6990" s="10">
        <v>5.9147492176660528</v>
      </c>
      <c r="P6990" s="10">
        <v>6.0391273024688621</v>
      </c>
      <c r="Q6990" s="10">
        <v>5.5698386569091873</v>
      </c>
      <c r="R6990" s="10">
        <v>6.1213197295520594</v>
      </c>
      <c r="S6990" s="10">
        <v>5.6468854259067642</v>
      </c>
      <c r="T6990" s="10">
        <v>5.315018161076825</v>
      </c>
      <c r="U6990" s="10">
        <v>4.6127840351500247</v>
      </c>
    </row>
    <row r="6991" spans="2:21" x14ac:dyDescent="0.2">
      <c r="B6991" s="8" t="s">
        <v>224</v>
      </c>
      <c r="C6991" s="9">
        <v>5.0347712901327624</v>
      </c>
      <c r="D6991" s="9">
        <v>4.8469274171127479</v>
      </c>
      <c r="E6991" s="9">
        <v>5.3638507961402269</v>
      </c>
      <c r="F6991" s="9">
        <v>5.5530648026952729</v>
      </c>
      <c r="G6991" s="9">
        <v>5.0045988953329728</v>
      </c>
      <c r="H6991" s="9">
        <v>5.162651144314987</v>
      </c>
      <c r="I6991" s="9">
        <v>4.9661555922513534</v>
      </c>
      <c r="J6991" s="9">
        <v>5.2076275355788209</v>
      </c>
      <c r="K6991" s="9">
        <v>5.4753395461291428</v>
      </c>
      <c r="L6991" s="9">
        <v>4.7461527236125489</v>
      </c>
      <c r="M6991" s="9">
        <v>5.1179532455301811</v>
      </c>
      <c r="N6991" s="9">
        <v>4.9620048783842963</v>
      </c>
      <c r="O6991" s="9">
        <v>4.8769601259490383</v>
      </c>
      <c r="P6991" s="9">
        <v>5.2095850773741939</v>
      </c>
      <c r="Q6991" s="9">
        <v>5.0438419975015343</v>
      </c>
      <c r="R6991" s="9">
        <v>5.3040243649796537</v>
      </c>
      <c r="S6991" s="9">
        <v>5.3659867427528134</v>
      </c>
      <c r="T6991" s="9">
        <v>4.4423901390370855</v>
      </c>
      <c r="U6991" s="9">
        <v>4.4567556281397636</v>
      </c>
    </row>
    <row r="6992" spans="2:21" x14ac:dyDescent="0.2">
      <c r="B6992" s="8" t="s">
        <v>86</v>
      </c>
      <c r="C6992" s="10">
        <v>5.1784913502509502</v>
      </c>
      <c r="D6992" s="10">
        <v>5.2947664981983866</v>
      </c>
      <c r="E6992" s="10">
        <v>5.3470179336921166</v>
      </c>
      <c r="F6992" s="10">
        <v>5.2569673550244058</v>
      </c>
      <c r="G6992" s="10">
        <v>5.3131929963987998</v>
      </c>
      <c r="H6992" s="10">
        <v>5.3796111449071979</v>
      </c>
      <c r="I6992" s="10">
        <v>5.3508970481256535</v>
      </c>
      <c r="J6992" s="10">
        <v>5.6185112509940929</v>
      </c>
      <c r="K6992" s="10">
        <v>5.4848741437093054</v>
      </c>
      <c r="L6992" s="10">
        <v>4.9492165863392472</v>
      </c>
      <c r="M6992" s="10">
        <v>5.3196996605426534</v>
      </c>
      <c r="N6992" s="10">
        <v>5.3708325548468787</v>
      </c>
      <c r="O6992" s="10">
        <v>5.607914160401716</v>
      </c>
      <c r="P6992" s="10">
        <v>5.5190100103809954</v>
      </c>
      <c r="Q6992" s="10">
        <v>5.4274435122633813</v>
      </c>
      <c r="R6992" s="10">
        <v>5.6597608134048807</v>
      </c>
      <c r="S6992" s="10">
        <v>5.4264635062421416</v>
      </c>
      <c r="T6992" s="10">
        <v>4.3777196061246517</v>
      </c>
      <c r="U6992" s="10">
        <v>4.4766182200573157</v>
      </c>
    </row>
    <row r="6993" spans="2:21" x14ac:dyDescent="0.2">
      <c r="B6993" s="8" t="s">
        <v>134</v>
      </c>
      <c r="C6993" s="9">
        <v>5.451149578705178</v>
      </c>
      <c r="D6993" s="9">
        <v>5.5106051379612317</v>
      </c>
      <c r="E6993" s="9">
        <v>5.6120246168156722</v>
      </c>
      <c r="F6993" s="9">
        <v>5.6097713979583208</v>
      </c>
      <c r="G6993" s="9">
        <v>5.5668443185477621</v>
      </c>
      <c r="H6993" s="9">
        <v>5.5382799637165139</v>
      </c>
      <c r="I6993" s="9">
        <v>5.5369410291804524</v>
      </c>
      <c r="J6993" s="9">
        <v>5.7465428635004834</v>
      </c>
      <c r="K6993" s="9">
        <v>5.7098684235369497</v>
      </c>
      <c r="L6993" s="9">
        <v>4.6135288751536319</v>
      </c>
      <c r="M6993" s="9">
        <v>5.4491745717652789</v>
      </c>
      <c r="N6993" s="9">
        <v>5.266215183930794</v>
      </c>
      <c r="O6993" s="9">
        <v>5.6448913187267351</v>
      </c>
      <c r="P6993" s="9">
        <v>5.690970698127817</v>
      </c>
      <c r="Q6993" s="9">
        <v>5.4298249712013513</v>
      </c>
      <c r="R6993" s="9">
        <v>5.7670423868598695</v>
      </c>
      <c r="S6993" s="9">
        <v>5.4919013033802369</v>
      </c>
      <c r="T6993" s="9">
        <v>4.7001130814350116</v>
      </c>
      <c r="U6993" s="9">
        <v>4.4196255148889092</v>
      </c>
    </row>
    <row r="6994" spans="2:21" x14ac:dyDescent="0.2">
      <c r="B6994" s="8" t="s">
        <v>82</v>
      </c>
      <c r="C6994" s="10">
        <v>4.6674073375368881</v>
      </c>
      <c r="D6994" s="10">
        <v>4.5999345346304041</v>
      </c>
      <c r="E6994" s="10">
        <v>5.0214815414972094</v>
      </c>
      <c r="F6994" s="10">
        <v>5.0603043428294736</v>
      </c>
      <c r="G6994" s="10">
        <v>4.7650341150800211</v>
      </c>
      <c r="H6994" s="10">
        <v>4.8309603669730894</v>
      </c>
      <c r="I6994" s="10">
        <v>4.7889955761982534</v>
      </c>
      <c r="J6994" s="10">
        <v>5.1119718289376541</v>
      </c>
      <c r="K6994" s="10">
        <v>5.2907203409073107</v>
      </c>
      <c r="L6994" s="10">
        <v>4.0766486115050151</v>
      </c>
      <c r="M6994" s="10">
        <v>4.828554867042981</v>
      </c>
      <c r="N6994" s="10">
        <v>4.843553375141461</v>
      </c>
      <c r="O6994" s="10">
        <v>5.0108820519858153</v>
      </c>
      <c r="P6994" s="10">
        <v>5.1454896873690101</v>
      </c>
      <c r="Q6994" s="10">
        <v>4.8669482897133811</v>
      </c>
      <c r="R6994" s="10">
        <v>5.1800843342394893</v>
      </c>
      <c r="S6994" s="10">
        <v>5.1082310153812527</v>
      </c>
      <c r="T6994" s="10">
        <v>3.4956199785720159</v>
      </c>
      <c r="U6994" s="10">
        <v>3.4254273887734401</v>
      </c>
    </row>
    <row r="6995" spans="2:21" x14ac:dyDescent="0.2">
      <c r="B6995" s="8" t="s">
        <v>233</v>
      </c>
      <c r="C6995" s="9">
        <v>5.065061067682838</v>
      </c>
      <c r="D6995" s="9">
        <v>5.0680848375074747</v>
      </c>
      <c r="E6995" s="9">
        <v>5.1622970080698423</v>
      </c>
      <c r="F6995" s="9">
        <v>5.1434627104892794</v>
      </c>
      <c r="G6995" s="9">
        <v>5.5167290149694139</v>
      </c>
      <c r="H6995" s="9">
        <v>5.4381090077338277</v>
      </c>
      <c r="I6995" s="9">
        <v>5.3042449733416834</v>
      </c>
      <c r="J6995" s="9">
        <v>5.646129012441393</v>
      </c>
      <c r="K6995" s="9">
        <v>5.429123625100444</v>
      </c>
      <c r="L6995" s="9">
        <v>3.5327443998352104</v>
      </c>
      <c r="M6995" s="9">
        <v>4.7918612839128265</v>
      </c>
      <c r="N6995" s="9">
        <v>4.8261805628562557</v>
      </c>
      <c r="O6995" s="9">
        <v>5.4904714316028915</v>
      </c>
      <c r="P6995" s="9">
        <v>5.4034545461959835</v>
      </c>
      <c r="Q6995" s="9">
        <v>5.066032013194941</v>
      </c>
      <c r="R6995" s="9">
        <v>5.6974497135320119</v>
      </c>
      <c r="S6995" s="9">
        <v>5.1970891116722262</v>
      </c>
      <c r="T6995" s="9">
        <v>3.7559673046454334</v>
      </c>
      <c r="U6995" s="9">
        <v>3.8323539673032343</v>
      </c>
    </row>
    <row r="6996" spans="2:21" x14ac:dyDescent="0.2">
      <c r="B6996" s="8" t="s">
        <v>143</v>
      </c>
      <c r="C6996" s="10">
        <v>5.3098970286519771</v>
      </c>
      <c r="D6996" s="10">
        <v>5.4159904378492634</v>
      </c>
      <c r="E6996" s="10">
        <v>5.5311112361444215</v>
      </c>
      <c r="F6996" s="10">
        <v>5.4791197969024212</v>
      </c>
      <c r="G6996" s="10">
        <v>5.2925984751938326</v>
      </c>
      <c r="H6996" s="10">
        <v>5.3668298461676649</v>
      </c>
      <c r="I6996" s="10">
        <v>5.3969300019318975</v>
      </c>
      <c r="J6996" s="10">
        <v>5.6074732143694099</v>
      </c>
      <c r="K6996" s="10">
        <v>5.6095991254714725</v>
      </c>
      <c r="L6996" s="10">
        <v>5.2398019777585922</v>
      </c>
      <c r="M6996" s="10">
        <v>5.5497382292969837</v>
      </c>
      <c r="N6996" s="10">
        <v>5.4691478852186091</v>
      </c>
      <c r="O6996" s="10">
        <v>5.5940862620132368</v>
      </c>
      <c r="P6996" s="10">
        <v>5.6134369847424717</v>
      </c>
      <c r="Q6996" s="10">
        <v>5.5036242423215533</v>
      </c>
      <c r="R6996" s="10">
        <v>5.6363869725867621</v>
      </c>
      <c r="S6996" s="10">
        <v>5.5166980607280331</v>
      </c>
      <c r="T6996" s="10">
        <v>4.7023954887141457</v>
      </c>
      <c r="U6996" s="10">
        <v>4.5699940923865645</v>
      </c>
    </row>
    <row r="6997" spans="2:21" x14ac:dyDescent="0.2">
      <c r="B6997" s="8" t="s">
        <v>96</v>
      </c>
      <c r="C6997" s="9">
        <v>5.1675099589148479</v>
      </c>
      <c r="D6997" s="9">
        <v>5.2638396338888951</v>
      </c>
      <c r="E6997" s="9">
        <v>5.4389186521967208</v>
      </c>
      <c r="F6997" s="9">
        <v>5.3846381938766621</v>
      </c>
      <c r="G6997" s="9">
        <v>5.063346790192063</v>
      </c>
      <c r="H6997" s="9">
        <v>5.2324038640792381</v>
      </c>
      <c r="I6997" s="9">
        <v>5.2362901351864322</v>
      </c>
      <c r="J6997" s="9">
        <v>5.4557571127436999</v>
      </c>
      <c r="K6997" s="9">
        <v>5.5063451697633896</v>
      </c>
      <c r="L6997" s="9">
        <v>5.6503274981068685</v>
      </c>
      <c r="M6997" s="9">
        <v>5.5502191660091418</v>
      </c>
      <c r="N6997" s="9">
        <v>5.5486214337822588</v>
      </c>
      <c r="O6997" s="9">
        <v>5.4528954217199566</v>
      </c>
      <c r="P6997" s="9">
        <v>5.4886827471047033</v>
      </c>
      <c r="Q6997" s="9">
        <v>5.4979955097138866</v>
      </c>
      <c r="R6997" s="9">
        <v>5.5040611161487965</v>
      </c>
      <c r="S6997" s="9">
        <v>5.5177586883751033</v>
      </c>
      <c r="T6997" s="9">
        <v>4.6784833179372969</v>
      </c>
      <c r="U6997" s="9">
        <v>4.723370777138074</v>
      </c>
    </row>
    <row r="6998" spans="2:21" x14ac:dyDescent="0.2">
      <c r="B6998" s="8" t="s">
        <v>236</v>
      </c>
      <c r="C6998" s="10">
        <v>5.1724333947409349</v>
      </c>
      <c r="D6998" s="10">
        <v>5.2505350141194418</v>
      </c>
      <c r="E6998" s="10">
        <v>5.3873286913061929</v>
      </c>
      <c r="F6998" s="10">
        <v>5.3388877734656042</v>
      </c>
      <c r="G6998" s="10">
        <v>5.2107669724715118</v>
      </c>
      <c r="H6998" s="10">
        <v>5.32451957222343</v>
      </c>
      <c r="I6998" s="10">
        <v>5.2832791719075871</v>
      </c>
      <c r="J6998" s="10">
        <v>5.5308109556215781</v>
      </c>
      <c r="K6998" s="10">
        <v>5.4941173279150455</v>
      </c>
      <c r="L6998" s="10">
        <v>5.1918982510947149</v>
      </c>
      <c r="M6998" s="10">
        <v>5.3849180528661247</v>
      </c>
      <c r="N6998" s="10">
        <v>5.3979974179524861</v>
      </c>
      <c r="O6998" s="10">
        <v>5.4852118992709453</v>
      </c>
      <c r="P6998" s="10">
        <v>5.4802361166166378</v>
      </c>
      <c r="Q6998" s="10">
        <v>5.4230055091247005</v>
      </c>
      <c r="R6998" s="10">
        <v>5.5810757436944094</v>
      </c>
      <c r="S6998" s="10">
        <v>5.4602430324582594</v>
      </c>
      <c r="T6998" s="10">
        <v>4.515004173002982</v>
      </c>
      <c r="U6998" s="10">
        <v>4.601498552224621</v>
      </c>
    </row>
    <row r="6999" spans="2:21" x14ac:dyDescent="0.2">
      <c r="B6999" s="8" t="s">
        <v>64</v>
      </c>
      <c r="C6999" s="9">
        <v>4.8959421226510003</v>
      </c>
      <c r="D6999" s="9">
        <v>4.9019001940833071</v>
      </c>
      <c r="E6999" s="9">
        <v>5.5821436977215404</v>
      </c>
      <c r="F6999" s="9">
        <v>5.451498820885778</v>
      </c>
      <c r="G6999" s="9">
        <v>4.8595216214644683</v>
      </c>
      <c r="H6999" s="9">
        <v>4.7123281781727293</v>
      </c>
      <c r="I6999" s="9">
        <v>4.842581381535517</v>
      </c>
      <c r="J6999" s="9">
        <v>5.232161954133292</v>
      </c>
      <c r="K6999" s="9">
        <v>5.5035828624633609</v>
      </c>
      <c r="L6999" s="9">
        <v>4.8111942250195296</v>
      </c>
      <c r="M6999" s="9">
        <v>5.524292595846017</v>
      </c>
      <c r="N6999" s="9">
        <v>5.4244056845368895</v>
      </c>
      <c r="O6999" s="9">
        <v>5.0903284009364036</v>
      </c>
      <c r="P6999" s="9">
        <v>5.3965146561243884</v>
      </c>
      <c r="Q6999" s="9">
        <v>5.1407682077155243</v>
      </c>
      <c r="R6999" s="9">
        <v>5.2196910944109689</v>
      </c>
      <c r="S6999" s="9">
        <v>5.3969151458031863</v>
      </c>
      <c r="T6999" s="9">
        <v>4.0559432319957898</v>
      </c>
      <c r="U6999" s="9">
        <v>3.7317996023848554</v>
      </c>
    </row>
    <row r="7000" spans="2:21" x14ac:dyDescent="0.2">
      <c r="B7000" s="8" t="s">
        <v>62</v>
      </c>
      <c r="C7000" s="10">
        <v>5.4378857130814344</v>
      </c>
      <c r="D7000" s="10">
        <v>5.5238492454109585</v>
      </c>
      <c r="E7000" s="10">
        <v>5.5266799162546114</v>
      </c>
      <c r="F7000" s="10">
        <v>5.5379893459321616</v>
      </c>
      <c r="G7000" s="10">
        <v>5.5267786549187479</v>
      </c>
      <c r="H7000" s="10">
        <v>5.6017057959163097</v>
      </c>
      <c r="I7000" s="10">
        <v>5.5773203204865514</v>
      </c>
      <c r="J7000" s="10">
        <v>5.6931679931039954</v>
      </c>
      <c r="K7000" s="10">
        <v>5.6259490678070794</v>
      </c>
      <c r="L7000" s="10">
        <v>5.482381904786374</v>
      </c>
      <c r="M7000" s="10">
        <v>5.5711472444220362</v>
      </c>
      <c r="N7000" s="10">
        <v>5.5838862942814051</v>
      </c>
      <c r="O7000" s="10">
        <v>5.7095322498901995</v>
      </c>
      <c r="P7000" s="10">
        <v>5.6766412755410816</v>
      </c>
      <c r="Q7000" s="10">
        <v>5.6597931966418775</v>
      </c>
      <c r="R7000" s="10">
        <v>5.7478315975266003</v>
      </c>
      <c r="S7000" s="10">
        <v>5.5736544505827048</v>
      </c>
      <c r="T7000" s="10">
        <v>4.9153101775860071</v>
      </c>
      <c r="U7000" s="10">
        <v>4.8665891383347351</v>
      </c>
    </row>
    <row r="7001" spans="2:21" x14ac:dyDescent="0.2">
      <c r="B7001" s="8" t="s">
        <v>182</v>
      </c>
      <c r="C7001" s="9">
        <v>5.3232008438566183</v>
      </c>
      <c r="D7001" s="9">
        <v>5.3601146945898472</v>
      </c>
      <c r="E7001" s="9">
        <v>5.3566313117013031</v>
      </c>
      <c r="F7001" s="9">
        <v>5.4191331580298314</v>
      </c>
      <c r="G7001" s="9">
        <v>5.4276439142499058</v>
      </c>
      <c r="H7001" s="9">
        <v>5.5758115161525357</v>
      </c>
      <c r="I7001" s="9">
        <v>5.4635828966912179</v>
      </c>
      <c r="J7001" s="9">
        <v>5.5920050456032335</v>
      </c>
      <c r="K7001" s="9">
        <v>5.5327047162359611</v>
      </c>
      <c r="L7001" s="9">
        <v>5.415571773805711</v>
      </c>
      <c r="M7001" s="9">
        <v>5.3792312515814711</v>
      </c>
      <c r="N7001" s="9">
        <v>5.4626765639441821</v>
      </c>
      <c r="O7001" s="9">
        <v>5.5927329799494618</v>
      </c>
      <c r="P7001" s="9">
        <v>5.5461644291202221</v>
      </c>
      <c r="Q7001" s="9">
        <v>5.5610032852612328</v>
      </c>
      <c r="R7001" s="9">
        <v>5.6829733199695012</v>
      </c>
      <c r="S7001" s="9">
        <v>5.5068840930605791</v>
      </c>
      <c r="T7001" s="9">
        <v>4.7946377335088028</v>
      </c>
      <c r="U7001" s="9">
        <v>4.9237411361833558</v>
      </c>
    </row>
    <row r="7002" spans="2:21" x14ac:dyDescent="0.2">
      <c r="B7002" s="8" t="s">
        <v>219</v>
      </c>
      <c r="C7002" s="10">
        <v>5.4378857130814344</v>
      </c>
      <c r="D7002" s="10">
        <v>5.5238492454109585</v>
      </c>
      <c r="E7002" s="10">
        <v>5.5266799162546114</v>
      </c>
      <c r="F7002" s="10">
        <v>5.5379893459321616</v>
      </c>
      <c r="G7002" s="10">
        <v>5.5267786549187479</v>
      </c>
      <c r="H7002" s="10">
        <v>5.6017057959163097</v>
      </c>
      <c r="I7002" s="10">
        <v>5.5773203204865514</v>
      </c>
      <c r="J7002" s="10">
        <v>5.6931679931039954</v>
      </c>
      <c r="K7002" s="10">
        <v>5.6259490678070794</v>
      </c>
      <c r="L7002" s="10">
        <v>5.482381904786374</v>
      </c>
      <c r="M7002" s="10">
        <v>5.5711472444220362</v>
      </c>
      <c r="N7002" s="10">
        <v>5.5838862942814051</v>
      </c>
      <c r="O7002" s="10">
        <v>5.7095322498901995</v>
      </c>
      <c r="P7002" s="10">
        <v>5.6766412755410816</v>
      </c>
      <c r="Q7002" s="10">
        <v>5.6597931966418775</v>
      </c>
      <c r="R7002" s="10">
        <v>5.7478315975266003</v>
      </c>
      <c r="S7002" s="10">
        <v>5.5736544505827048</v>
      </c>
      <c r="T7002" s="10">
        <v>4.9153101775860071</v>
      </c>
      <c r="U7002" s="10">
        <v>4.8665891383347351</v>
      </c>
    </row>
    <row r="7003" spans="2:21" x14ac:dyDescent="0.2">
      <c r="B7003" s="8" t="s">
        <v>110</v>
      </c>
      <c r="C7003" s="9">
        <v>4.6623649428907381</v>
      </c>
      <c r="D7003" s="9">
        <v>4.5331900927158344</v>
      </c>
      <c r="E7003" s="9">
        <v>4.909190792500465</v>
      </c>
      <c r="F7003" s="9">
        <v>5.0164817675642794</v>
      </c>
      <c r="G7003" s="9">
        <v>4.8345183840453654</v>
      </c>
      <c r="H7003" s="9">
        <v>4.9619792582637938</v>
      </c>
      <c r="I7003" s="9">
        <v>4.7280694260868374</v>
      </c>
      <c r="J7003" s="9">
        <v>5.0604039690465319</v>
      </c>
      <c r="K7003" s="9">
        <v>5.2214776187086915</v>
      </c>
      <c r="L7003" s="9">
        <v>4.1330213300686527</v>
      </c>
      <c r="M7003" s="9">
        <v>4.7055044134880699</v>
      </c>
      <c r="N7003" s="9">
        <v>4.778265211979031</v>
      </c>
      <c r="O7003" s="9">
        <v>4.8569831429031787</v>
      </c>
      <c r="P7003" s="9">
        <v>4.9783540422834349</v>
      </c>
      <c r="Q7003" s="9">
        <v>4.7655526740760585</v>
      </c>
      <c r="R7003" s="9">
        <v>5.2429408077486137</v>
      </c>
      <c r="S7003" s="9">
        <v>5.1294712954667743</v>
      </c>
      <c r="T7003" s="9">
        <v>3.7867992395926495</v>
      </c>
      <c r="U7003" s="9">
        <v>4.0076803675842214</v>
      </c>
    </row>
    <row r="7004" spans="2:21" x14ac:dyDescent="0.2">
      <c r="B7004" s="8" t="s">
        <v>180</v>
      </c>
      <c r="C7004" s="10">
        <v>5.8285277173702372</v>
      </c>
      <c r="D7004" s="10">
        <v>5.8896609859553983</v>
      </c>
      <c r="E7004" s="10">
        <v>6.0180845201278883</v>
      </c>
      <c r="F7004" s="10">
        <v>6.0140654078248907</v>
      </c>
      <c r="G7004" s="10">
        <v>6.0222991383496769</v>
      </c>
      <c r="H7004" s="10">
        <v>5.8771663549825153</v>
      </c>
      <c r="I7004" s="10">
        <v>5.9102358070132874</v>
      </c>
      <c r="J7004" s="10">
        <v>5.9865057337402634</v>
      </c>
      <c r="K7004" s="10">
        <v>5.9370965010726691</v>
      </c>
      <c r="L7004" s="10">
        <v>4.6173781951578432</v>
      </c>
      <c r="M7004" s="10">
        <v>5.7656746546950792</v>
      </c>
      <c r="N7004" s="10">
        <v>5.3728514289451672</v>
      </c>
      <c r="O7004" s="10">
        <v>5.7506713841697135</v>
      </c>
      <c r="P7004" s="10">
        <v>5.8716476746354589</v>
      </c>
      <c r="Q7004" s="10">
        <v>5.5261845681930879</v>
      </c>
      <c r="R7004" s="10">
        <v>6.0164319906961934</v>
      </c>
      <c r="S7004" s="10">
        <v>5.7244211920237769</v>
      </c>
      <c r="T7004" s="10">
        <v>5.4169302485296971</v>
      </c>
      <c r="U7004" s="10">
        <v>4.8823984218472578</v>
      </c>
    </row>
    <row r="7005" spans="2:21" x14ac:dyDescent="0.2">
      <c r="B7005" s="8" t="s">
        <v>161</v>
      </c>
      <c r="C7005" s="9">
        <v>5.2807458252791823</v>
      </c>
      <c r="D7005" s="9">
        <v>5.3791316795291051</v>
      </c>
      <c r="E7005" s="9">
        <v>5.4739403102211757</v>
      </c>
      <c r="F7005" s="9">
        <v>5.443805131479623</v>
      </c>
      <c r="G7005" s="9">
        <v>5.3682704749929187</v>
      </c>
      <c r="H7005" s="9">
        <v>5.3874558522919358</v>
      </c>
      <c r="I7005" s="9">
        <v>5.4157580789189561</v>
      </c>
      <c r="J7005" s="9">
        <v>5.5878595642307767</v>
      </c>
      <c r="K7005" s="9">
        <v>5.5731295597551425</v>
      </c>
      <c r="L7005" s="9">
        <v>5.2331050697250143</v>
      </c>
      <c r="M7005" s="9">
        <v>5.5190176601292027</v>
      </c>
      <c r="N7005" s="9">
        <v>5.5122910534005802</v>
      </c>
      <c r="O7005" s="9">
        <v>5.6019575512373114</v>
      </c>
      <c r="P7005" s="9">
        <v>5.6021275678332181</v>
      </c>
      <c r="Q7005" s="9">
        <v>5.5217472141366475</v>
      </c>
      <c r="R7005" s="9">
        <v>5.6408492370149093</v>
      </c>
      <c r="S7005" s="9">
        <v>5.4871706185360871</v>
      </c>
      <c r="T7005" s="9">
        <v>4.6133038872952934</v>
      </c>
      <c r="U7005" s="9">
        <v>4.4585488796504649</v>
      </c>
    </row>
    <row r="7006" spans="2:21" x14ac:dyDescent="0.2">
      <c r="B7006" s="8" t="s">
        <v>139</v>
      </c>
      <c r="C7006" s="10">
        <v>5.1794038107757725</v>
      </c>
      <c r="D7006" s="10">
        <v>5.2428348367475461</v>
      </c>
      <c r="E7006" s="10">
        <v>5.3989461774636398</v>
      </c>
      <c r="F7006" s="10">
        <v>5.3818618884366369</v>
      </c>
      <c r="G7006" s="10">
        <v>5.1920222092656214</v>
      </c>
      <c r="H7006" s="10">
        <v>5.2848430515211726</v>
      </c>
      <c r="I7006" s="10">
        <v>5.2752895925164918</v>
      </c>
      <c r="J7006" s="10">
        <v>5.4768228761927444</v>
      </c>
      <c r="K7006" s="10">
        <v>5.4990510242879562</v>
      </c>
      <c r="L7006" s="10">
        <v>5.6300795264273891</v>
      </c>
      <c r="M7006" s="10">
        <v>5.5080630862366267</v>
      </c>
      <c r="N7006" s="10">
        <v>5.6249361264389206</v>
      </c>
      <c r="O7006" s="10">
        <v>5.5252761550300598</v>
      </c>
      <c r="P7006" s="10">
        <v>5.5431015052733468</v>
      </c>
      <c r="Q7006" s="10">
        <v>5.5773364039844324</v>
      </c>
      <c r="R7006" s="10">
        <v>5.5179120856020889</v>
      </c>
      <c r="S7006" s="10">
        <v>5.4933137125247136</v>
      </c>
      <c r="T7006" s="10">
        <v>4.5623166021716095</v>
      </c>
      <c r="U7006" s="10">
        <v>4.6190696180753577</v>
      </c>
    </row>
    <row r="7007" spans="2:21" x14ac:dyDescent="0.2">
      <c r="B7007" s="8" t="s">
        <v>124</v>
      </c>
      <c r="C7007" s="9">
        <v>4.6224114420002307</v>
      </c>
      <c r="D7007" s="9">
        <v>4.598492895302063</v>
      </c>
      <c r="E7007" s="9">
        <v>4.8583152844943811</v>
      </c>
      <c r="F7007" s="9">
        <v>4.8988681388675559</v>
      </c>
      <c r="G7007" s="9">
        <v>4.7538498931347348</v>
      </c>
      <c r="H7007" s="9">
        <v>4.8812731257518642</v>
      </c>
      <c r="I7007" s="9">
        <v>4.751421324397767</v>
      </c>
      <c r="J7007" s="9">
        <v>5.0737538639820556</v>
      </c>
      <c r="K7007" s="9">
        <v>5.1877574889379137</v>
      </c>
      <c r="L7007" s="9">
        <v>4.5341210066603068</v>
      </c>
      <c r="M7007" s="9">
        <v>4.8390105130218437</v>
      </c>
      <c r="N7007" s="9">
        <v>5.0054713806272613</v>
      </c>
      <c r="O7007" s="9">
        <v>5.0364103441093215</v>
      </c>
      <c r="P7007" s="9">
        <v>5.0616696131549102</v>
      </c>
      <c r="Q7007" s="9">
        <v>4.9492855149842532</v>
      </c>
      <c r="R7007" s="9">
        <v>5.2323096833202314</v>
      </c>
      <c r="S7007" s="9">
        <v>5.1138918818764765</v>
      </c>
      <c r="T7007" s="9">
        <v>3.6472739744822515</v>
      </c>
      <c r="U7007" s="9">
        <v>3.8139243558277847</v>
      </c>
    </row>
    <row r="7008" spans="2:21" x14ac:dyDescent="0.2">
      <c r="B7008" s="8" t="s">
        <v>162</v>
      </c>
      <c r="C7008" s="10">
        <v>4.3306099345279092</v>
      </c>
      <c r="D7008" s="10">
        <v>4.3226921798922122</v>
      </c>
      <c r="E7008" s="10">
        <v>4.6100893199045956</v>
      </c>
      <c r="F7008" s="10">
        <v>4.6270209221643261</v>
      </c>
      <c r="G7008" s="10">
        <v>4.4558727270847491</v>
      </c>
      <c r="H7008" s="10">
        <v>4.6007758361077524</v>
      </c>
      <c r="I7008" s="10">
        <v>4.487797608190303</v>
      </c>
      <c r="J7008" s="10">
        <v>4.8739574350758383</v>
      </c>
      <c r="K7008" s="10">
        <v>5.0248335644294704</v>
      </c>
      <c r="L7008" s="10">
        <v>4.4185838789141112</v>
      </c>
      <c r="M7008" s="10">
        <v>4.6617179856553328</v>
      </c>
      <c r="N7008" s="10">
        <v>4.9262694937333276</v>
      </c>
      <c r="O7008" s="10">
        <v>4.901749976118766</v>
      </c>
      <c r="P7008" s="10">
        <v>4.898336844461924</v>
      </c>
      <c r="Q7008" s="10">
        <v>4.8043160415524753</v>
      </c>
      <c r="R7008" s="10">
        <v>5.0551534830372491</v>
      </c>
      <c r="S7008" s="10">
        <v>4.9528479855125838</v>
      </c>
      <c r="T7008" s="10">
        <v>3.154832607559134</v>
      </c>
      <c r="U7008" s="10">
        <v>3.3661580891139158</v>
      </c>
    </row>
    <row r="7009" spans="2:21" x14ac:dyDescent="0.2">
      <c r="B7009" s="8" t="s">
        <v>104</v>
      </c>
      <c r="C7009" s="9">
        <v>4.9233483628833277</v>
      </c>
      <c r="D7009" s="9">
        <v>4.8604903190262174</v>
      </c>
      <c r="E7009" s="9">
        <v>4.8687400247654793</v>
      </c>
      <c r="F7009" s="9">
        <v>5.0303236229132899</v>
      </c>
      <c r="G7009" s="9">
        <v>5.1479797780448475</v>
      </c>
      <c r="H7009" s="9">
        <v>5.3864915340076021</v>
      </c>
      <c r="I7009" s="9">
        <v>5.1012768701400866</v>
      </c>
      <c r="J7009" s="9">
        <v>5.2942444622657643</v>
      </c>
      <c r="K7009" s="9">
        <v>5.2742306889378563</v>
      </c>
      <c r="L7009" s="9">
        <v>4.5688900890999884</v>
      </c>
      <c r="M7009" s="9">
        <v>4.7623082626595226</v>
      </c>
      <c r="N7009" s="9">
        <v>4.9148070590133468</v>
      </c>
      <c r="O7009" s="9">
        <v>5.2114418676816125</v>
      </c>
      <c r="P7009" s="9">
        <v>5.1392462447096499</v>
      </c>
      <c r="Q7009" s="9">
        <v>5.0709983787662836</v>
      </c>
      <c r="R7009" s="9">
        <v>5.5043532781993338</v>
      </c>
      <c r="S7009" s="9">
        <v>5.2139460944589588</v>
      </c>
      <c r="T7009" s="9">
        <v>4.1816013961101586</v>
      </c>
      <c r="U7009" s="9">
        <v>4.5266361326200526</v>
      </c>
    </row>
    <row r="7010" spans="2:21" x14ac:dyDescent="0.2">
      <c r="B7010" s="8" t="s">
        <v>171</v>
      </c>
      <c r="C7010" s="10">
        <v>5.0313993363842968</v>
      </c>
      <c r="D7010" s="10">
        <v>5.0843139791799956</v>
      </c>
      <c r="E7010" s="10">
        <v>5.1084053471115176</v>
      </c>
      <c r="F7010" s="10">
        <v>5.1472859413266026</v>
      </c>
      <c r="G7010" s="10">
        <v>5.1296667481999192</v>
      </c>
      <c r="H7010" s="10">
        <v>5.2953142265084221</v>
      </c>
      <c r="I7010" s="10">
        <v>5.1999591804837539</v>
      </c>
      <c r="J7010" s="10">
        <v>5.3922086166970162</v>
      </c>
      <c r="K7010" s="10">
        <v>5.3697807917275178</v>
      </c>
      <c r="L7010" s="10">
        <v>5.3000346460595154</v>
      </c>
      <c r="M7010" s="10">
        <v>5.2019387242149611</v>
      </c>
      <c r="N7010" s="10">
        <v>5.3834746770502484</v>
      </c>
      <c r="O7010" s="10">
        <v>5.4580726119589071</v>
      </c>
      <c r="P7010" s="10">
        <v>5.3828316604272359</v>
      </c>
      <c r="Q7010" s="10">
        <v>5.4160338118294558</v>
      </c>
      <c r="R7010" s="10">
        <v>5.5058171196865198</v>
      </c>
      <c r="S7010" s="10">
        <v>5.3458401966966873</v>
      </c>
      <c r="T7010" s="10">
        <v>4.3021963665856848</v>
      </c>
      <c r="U7010" s="10">
        <v>4.4759748694694865</v>
      </c>
    </row>
    <row r="7011" spans="2:21" x14ac:dyDescent="0.2">
      <c r="B7011" s="8" t="s">
        <v>138</v>
      </c>
      <c r="C7011" s="9">
        <v>5.3007225757244356</v>
      </c>
      <c r="D7011" s="9">
        <v>5.3464802782359904</v>
      </c>
      <c r="E7011" s="9">
        <v>5.4993780642242172</v>
      </c>
      <c r="F7011" s="9">
        <v>5.5026119458279839</v>
      </c>
      <c r="G7011" s="9">
        <v>5.4086047204482348</v>
      </c>
      <c r="H7011" s="9">
        <v>5.4278089185478997</v>
      </c>
      <c r="I7011" s="9">
        <v>5.4040821297634913</v>
      </c>
      <c r="J7011" s="9">
        <v>5.5811846167630144</v>
      </c>
      <c r="K7011" s="9">
        <v>5.5899896246405314</v>
      </c>
      <c r="L7011" s="9">
        <v>5.0325552314291873</v>
      </c>
      <c r="M7011" s="9">
        <v>5.4522646103623149</v>
      </c>
      <c r="N7011" s="9">
        <v>5.398687969076466</v>
      </c>
      <c r="O7011" s="9">
        <v>5.5122439506342396</v>
      </c>
      <c r="P7011" s="9">
        <v>5.5604697823974796</v>
      </c>
      <c r="Q7011" s="9">
        <v>5.4298807936825497</v>
      </c>
      <c r="R7011" s="9">
        <v>5.6461647992291013</v>
      </c>
      <c r="S7011" s="9">
        <v>5.4949603253312365</v>
      </c>
      <c r="T7011" s="9">
        <v>4.6830665198504917</v>
      </c>
      <c r="U7011" s="9">
        <v>4.5554268855286839</v>
      </c>
    </row>
    <row r="7012" spans="2:21" x14ac:dyDescent="0.2">
      <c r="B7012" s="8" t="s">
        <v>151</v>
      </c>
      <c r="C7012" s="10">
        <v>4.8742594485820447</v>
      </c>
      <c r="D7012" s="10">
        <v>4.9395964132981423</v>
      </c>
      <c r="E7012" s="10">
        <v>5.0556657410780819</v>
      </c>
      <c r="F7012" s="10">
        <v>5.053101726874063</v>
      </c>
      <c r="G7012" s="10">
        <v>4.9711585682740909</v>
      </c>
      <c r="H7012" s="10">
        <v>5.0810642828840482</v>
      </c>
      <c r="I7012" s="10">
        <v>5.0383969389161596</v>
      </c>
      <c r="J7012" s="10">
        <v>5.2869001878237984</v>
      </c>
      <c r="K7012" s="10">
        <v>5.3169612836755809</v>
      </c>
      <c r="L7012" s="10">
        <v>5.0507578109981566</v>
      </c>
      <c r="M7012" s="10">
        <v>5.1498091399221275</v>
      </c>
      <c r="N7012" s="10">
        <v>5.3118794361694235</v>
      </c>
      <c r="O7012" s="10">
        <v>5.3504979133060182</v>
      </c>
      <c r="P7012" s="10">
        <v>5.3083179527193725</v>
      </c>
      <c r="Q7012" s="10">
        <v>5.2779878293242248</v>
      </c>
      <c r="R7012" s="10">
        <v>5.3988347591748287</v>
      </c>
      <c r="S7012" s="10">
        <v>5.2593563646500696</v>
      </c>
      <c r="T7012" s="10">
        <v>4.0001900762949703</v>
      </c>
      <c r="U7012" s="10">
        <v>4.0679346107852163</v>
      </c>
    </row>
    <row r="7013" spans="2:21" x14ac:dyDescent="0.2">
      <c r="B7013" s="8" t="s">
        <v>216</v>
      </c>
      <c r="C7013" s="9">
        <v>4.8942361990272989</v>
      </c>
      <c r="D7013" s="9">
        <v>4.9069450120050284</v>
      </c>
      <c r="E7013" s="9">
        <v>5.0811034950811242</v>
      </c>
      <c r="F7013" s="9">
        <v>5.1119085412224248</v>
      </c>
      <c r="G7013" s="9">
        <v>5.0114928137294061</v>
      </c>
      <c r="H7013" s="9">
        <v>5.121417349140013</v>
      </c>
      <c r="I7013" s="9">
        <v>5.0267209897606948</v>
      </c>
      <c r="J7013" s="9">
        <v>5.2802252403560361</v>
      </c>
      <c r="K7013" s="9">
        <v>5.3338213485609689</v>
      </c>
      <c r="L7013" s="9">
        <v>4.8502079727023286</v>
      </c>
      <c r="M7013" s="9">
        <v>5.0830560901552406</v>
      </c>
      <c r="N7013" s="9">
        <v>5.1982763518453092</v>
      </c>
      <c r="O7013" s="9">
        <v>5.2607843127029472</v>
      </c>
      <c r="P7013" s="9">
        <v>5.266660167283634</v>
      </c>
      <c r="Q7013" s="9">
        <v>5.186121408870128</v>
      </c>
      <c r="R7013" s="9">
        <v>5.4041503213890207</v>
      </c>
      <c r="S7013" s="9">
        <v>5.267146071445219</v>
      </c>
      <c r="T7013" s="9">
        <v>4.0699527088501704</v>
      </c>
      <c r="U7013" s="9">
        <v>4.1648126166634345</v>
      </c>
    </row>
    <row r="7014" spans="2:21" x14ac:dyDescent="0.2">
      <c r="B7014" s="8" t="s">
        <v>72</v>
      </c>
      <c r="C7014" s="10">
        <v>5.3645375437505551</v>
      </c>
      <c r="D7014" s="10">
        <v>5.4467498145458624</v>
      </c>
      <c r="E7014" s="10">
        <v>5.1210242750684785</v>
      </c>
      <c r="F7014" s="10">
        <v>5.2515307521464258</v>
      </c>
      <c r="G7014" s="10">
        <v>5.794898509697255</v>
      </c>
      <c r="H7014" s="10">
        <v>5.8682268136883016</v>
      </c>
      <c r="I7014" s="10">
        <v>5.6959205200705378</v>
      </c>
      <c r="J7014" s="10">
        <v>5.7393379027208429</v>
      </c>
      <c r="K7014" s="10">
        <v>5.5324257385059648</v>
      </c>
      <c r="L7014" s="10">
        <v>3.82779339235005</v>
      </c>
      <c r="M7014" s="10">
        <v>4.9140546183969711</v>
      </c>
      <c r="N7014" s="10">
        <v>4.7620701651032658</v>
      </c>
      <c r="O7014" s="10">
        <v>5.6387743555593275</v>
      </c>
      <c r="P7014" s="10">
        <v>5.4324959255328658</v>
      </c>
      <c r="Q7014" s="10">
        <v>5.1341432121822539</v>
      </c>
      <c r="R7014" s="10">
        <v>5.9748315307352948</v>
      </c>
      <c r="S7014" s="10">
        <v>5.2742109377445487</v>
      </c>
      <c r="T7014" s="10">
        <v>4.5668069092167247</v>
      </c>
      <c r="U7014" s="10">
        <v>4.3562361701514254</v>
      </c>
    </row>
    <row r="7015" spans="2:21" x14ac:dyDescent="0.2">
      <c r="B7015" s="8" t="s">
        <v>204</v>
      </c>
      <c r="C7015" s="9">
        <v>4.8942361990272989</v>
      </c>
      <c r="D7015" s="9">
        <v>4.9069450120050284</v>
      </c>
      <c r="E7015" s="9">
        <v>5.0811034950811242</v>
      </c>
      <c r="F7015" s="9">
        <v>5.1119085412224248</v>
      </c>
      <c r="G7015" s="9">
        <v>5.0114928137294061</v>
      </c>
      <c r="H7015" s="9">
        <v>5.121417349140013</v>
      </c>
      <c r="I7015" s="9">
        <v>5.0267209897606948</v>
      </c>
      <c r="J7015" s="9">
        <v>5.2802252403560361</v>
      </c>
      <c r="K7015" s="9">
        <v>5.3338213485609689</v>
      </c>
      <c r="L7015" s="9">
        <v>4.8502079727023286</v>
      </c>
      <c r="M7015" s="9">
        <v>5.0830560901552406</v>
      </c>
      <c r="N7015" s="9">
        <v>5.1982763518453092</v>
      </c>
      <c r="O7015" s="9">
        <v>5.2607843127029472</v>
      </c>
      <c r="P7015" s="9">
        <v>5.266660167283634</v>
      </c>
      <c r="Q7015" s="9">
        <v>5.186121408870128</v>
      </c>
      <c r="R7015" s="9">
        <v>5.4041503213890207</v>
      </c>
      <c r="S7015" s="9">
        <v>5.267146071445219</v>
      </c>
      <c r="T7015" s="9">
        <v>4.0699527088501704</v>
      </c>
      <c r="U7015" s="9">
        <v>4.1648126166634345</v>
      </c>
    </row>
    <row r="7016" spans="2:21" x14ac:dyDescent="0.2">
      <c r="B7016" s="8" t="s">
        <v>215</v>
      </c>
      <c r="C7016" s="10">
        <v>5.1660609560543662</v>
      </c>
      <c r="D7016" s="10">
        <v>5.215397128707993</v>
      </c>
      <c r="E7016" s="10">
        <v>5.3038917056678674</v>
      </c>
      <c r="F7016" s="10">
        <v>5.3249489435772936</v>
      </c>
      <c r="G7016" s="10">
        <v>5.2691357343240766</v>
      </c>
      <c r="H7016" s="10">
        <v>5.3615615725281618</v>
      </c>
      <c r="I7016" s="10">
        <v>5.3020206551236235</v>
      </c>
      <c r="J7016" s="10">
        <v>5.4866966167300149</v>
      </c>
      <c r="K7016" s="10">
        <v>5.4798852081840241</v>
      </c>
      <c r="L7016" s="10">
        <v>5.1662949387443513</v>
      </c>
      <c r="M7016" s="10">
        <v>5.3271016672886384</v>
      </c>
      <c r="N7016" s="10">
        <v>5.3910813230633572</v>
      </c>
      <c r="O7016" s="10">
        <v>5.4851582812965738</v>
      </c>
      <c r="P7016" s="10">
        <v>5.4716507214123578</v>
      </c>
      <c r="Q7016" s="10">
        <v>5.4229573027560027</v>
      </c>
      <c r="R7016" s="10">
        <v>5.5759909594578101</v>
      </c>
      <c r="S7016" s="10">
        <v>5.4204002610139614</v>
      </c>
      <c r="T7016" s="10">
        <v>4.4926314432180883</v>
      </c>
      <c r="U7016" s="10">
        <v>4.5157008774990848</v>
      </c>
    </row>
    <row r="7017" spans="2:21" x14ac:dyDescent="0.2">
      <c r="B7017" s="8" t="s">
        <v>197</v>
      </c>
      <c r="C7017" s="9">
        <v>4.8517811804498621</v>
      </c>
      <c r="D7017" s="9">
        <v>4.9259619969442863</v>
      </c>
      <c r="E7017" s="9">
        <v>5.1984124936009968</v>
      </c>
      <c r="F7017" s="9">
        <v>5.1365805146722154</v>
      </c>
      <c r="G7017" s="9">
        <v>4.9521193744724199</v>
      </c>
      <c r="H7017" s="9">
        <v>4.9330616852794131</v>
      </c>
      <c r="I7017" s="9">
        <v>4.978896171988433</v>
      </c>
      <c r="J7017" s="9">
        <v>5.2760797589835784</v>
      </c>
      <c r="K7017" s="9">
        <v>5.3742461920801503</v>
      </c>
      <c r="L7017" s="9">
        <v>4.667741268621632</v>
      </c>
      <c r="M7017" s="9">
        <v>5.2228424987029713</v>
      </c>
      <c r="N7017" s="9">
        <v>5.2478908413017074</v>
      </c>
      <c r="O7017" s="9">
        <v>5.2700088839907968</v>
      </c>
      <c r="P7017" s="9">
        <v>5.322623305996629</v>
      </c>
      <c r="Q7017" s="9">
        <v>5.1468653377455418</v>
      </c>
      <c r="R7017" s="9">
        <v>5.3620262384344288</v>
      </c>
      <c r="S7017" s="9">
        <v>5.2474325969207269</v>
      </c>
      <c r="T7017" s="9">
        <v>3.8886188626366605</v>
      </c>
      <c r="U7017" s="9">
        <v>3.6996203601305444</v>
      </c>
    </row>
    <row r="7018" spans="2:21" x14ac:dyDescent="0.2">
      <c r="B7018" s="8" t="s">
        <v>169</v>
      </c>
      <c r="C7018" s="10">
        <v>4.6747378897579841</v>
      </c>
      <c r="D7018" s="10">
        <v>4.5993832676431916</v>
      </c>
      <c r="E7018" s="10">
        <v>5.0451838108998954</v>
      </c>
      <c r="F7018" s="10">
        <v>5.2027648350872413</v>
      </c>
      <c r="G7018" s="10">
        <v>4.6579686208623405</v>
      </c>
      <c r="H7018" s="10">
        <v>4.8743203713037246</v>
      </c>
      <c r="I7018" s="10">
        <v>4.8161060765674151</v>
      </c>
      <c r="J7018" s="10">
        <v>5.1304867946158463</v>
      </c>
      <c r="K7018" s="10">
        <v>5.4388382771133967</v>
      </c>
      <c r="L7018" s="10">
        <v>4.7226579184301016</v>
      </c>
      <c r="M7018" s="10">
        <v>5.0445434964183713</v>
      </c>
      <c r="N7018" s="10">
        <v>5.0965490788596695</v>
      </c>
      <c r="O7018" s="10">
        <v>4.9495873196340598</v>
      </c>
      <c r="P7018" s="10">
        <v>5.1965943149701213</v>
      </c>
      <c r="Q7018" s="10">
        <v>5.0603540047942523</v>
      </c>
      <c r="R7018" s="10">
        <v>5.1050293632511972</v>
      </c>
      <c r="S7018" s="10">
        <v>5.2680880408539066</v>
      </c>
      <c r="T7018" s="10">
        <v>3.7693944604822205</v>
      </c>
      <c r="U7018" s="10">
        <v>3.8502660459819795</v>
      </c>
    </row>
    <row r="7019" spans="2:21" x14ac:dyDescent="0.2">
      <c r="B7019" s="8" t="s">
        <v>131</v>
      </c>
      <c r="C7019" s="9">
        <v>5.016700037628901</v>
      </c>
      <c r="D7019" s="9">
        <v>5.0189392281219591</v>
      </c>
      <c r="E7019" s="9">
        <v>5.2876382520199687</v>
      </c>
      <c r="F7019" s="9">
        <v>5.3092673302875104</v>
      </c>
      <c r="G7019" s="9">
        <v>5.0531306804384082</v>
      </c>
      <c r="H7019" s="9">
        <v>5.2090057279161108</v>
      </c>
      <c r="I7019" s="9">
        <v>5.1194504393002962</v>
      </c>
      <c r="J7019" s="9">
        <v>5.4305545080055797</v>
      </c>
      <c r="K7019" s="9">
        <v>5.5018583323655648</v>
      </c>
      <c r="L7019" s="9">
        <v>5.1508091699544734</v>
      </c>
      <c r="M7019" s="9">
        <v>5.2928761041118015</v>
      </c>
      <c r="N7019" s="9">
        <v>5.3511507749157685</v>
      </c>
      <c r="O7019" s="9">
        <v>5.2847410234077907</v>
      </c>
      <c r="P7019" s="9">
        <v>5.3844373301727346</v>
      </c>
      <c r="Q7019" s="9">
        <v>5.3343805777473348</v>
      </c>
      <c r="R7019" s="9">
        <v>5.4364295525537569</v>
      </c>
      <c r="S7019" s="9">
        <v>5.4219558039526348</v>
      </c>
      <c r="T7019" s="9">
        <v>4.3420195773119721</v>
      </c>
      <c r="U7019" s="9">
        <v>4.5410865997854195</v>
      </c>
    </row>
    <row r="7020" spans="2:21" x14ac:dyDescent="0.2">
      <c r="B7020" s="8" t="s">
        <v>234</v>
      </c>
      <c r="C7020" s="10">
        <v>5.511228855898235</v>
      </c>
      <c r="D7020" s="10">
        <v>5.5838217078577035</v>
      </c>
      <c r="E7020" s="10">
        <v>5.6592801343872967</v>
      </c>
      <c r="F7020" s="10">
        <v>5.5807143030318471</v>
      </c>
      <c r="G7020" s="10">
        <v>5.5942606518008322</v>
      </c>
      <c r="H7020" s="10">
        <v>5.6795025350020207</v>
      </c>
      <c r="I7020" s="10">
        <v>5.5722662366919566</v>
      </c>
      <c r="J7020" s="10">
        <v>5.7991363355117134</v>
      </c>
      <c r="K7020" s="10">
        <v>5.6712950764535801</v>
      </c>
      <c r="L7020" s="10">
        <v>5.4311828924963521</v>
      </c>
      <c r="M7020" s="10">
        <v>5.6211264662582803</v>
      </c>
      <c r="N7020" s="10">
        <v>5.5625388787058263</v>
      </c>
      <c r="O7020" s="10">
        <v>5.6595664307678186</v>
      </c>
      <c r="P7020" s="10">
        <v>5.656702658524507</v>
      </c>
      <c r="Q7020" s="10">
        <v>5.6112851925654095</v>
      </c>
      <c r="R7020" s="10">
        <v>5.8171281124090024</v>
      </c>
      <c r="S7020" s="10">
        <v>5.6190037384193676</v>
      </c>
      <c r="T7020" s="10">
        <v>5.111708006236662</v>
      </c>
      <c r="U7020" s="10">
        <v>5.2095643608147988</v>
      </c>
    </row>
    <row r="7021" spans="2:21" x14ac:dyDescent="0.2">
      <c r="B7021" s="8" t="s">
        <v>136</v>
      </c>
      <c r="C7021" s="9">
        <v>4.6752467696639144</v>
      </c>
      <c r="D7021" s="9">
        <v>4.7159108694997247</v>
      </c>
      <c r="E7021" s="9">
        <v>5.0679020754386048</v>
      </c>
      <c r="F7021" s="9">
        <v>5.2190089476375103</v>
      </c>
      <c r="G7021" s="9">
        <v>4.7313656748041915</v>
      </c>
      <c r="H7021" s="9">
        <v>4.795620639777165</v>
      </c>
      <c r="I7021" s="9">
        <v>5.0296889781968535</v>
      </c>
      <c r="J7021" s="9">
        <v>5.0206897762320857</v>
      </c>
      <c r="K7021" s="9">
        <v>5.4980509702358864</v>
      </c>
      <c r="L7021" s="9">
        <v>3.8264498937871494</v>
      </c>
      <c r="M7021" s="9">
        <v>5.0792377644301236</v>
      </c>
      <c r="N7021" s="9">
        <v>4.8468132114882776</v>
      </c>
      <c r="O7021" s="9">
        <v>5.0839516641159141</v>
      </c>
      <c r="P7021" s="9">
        <v>5.269220408835908</v>
      </c>
      <c r="Q7021" s="9">
        <v>4.794202715023836</v>
      </c>
      <c r="R7021" s="9">
        <v>5.0618166650189371</v>
      </c>
      <c r="S7021" s="9">
        <v>5.0110640454521596</v>
      </c>
      <c r="T7021" s="9">
        <v>3.3692294567277941</v>
      </c>
      <c r="U7021" s="9">
        <v>2.2771452254058051</v>
      </c>
    </row>
    <row r="7022" spans="2:21" x14ac:dyDescent="0.2">
      <c r="B7022" s="8" t="s">
        <v>132</v>
      </c>
      <c r="C7022" s="10">
        <v>5.1240550927377511</v>
      </c>
      <c r="D7022" s="10">
        <v>5.1592156542214518</v>
      </c>
      <c r="E7022" s="10">
        <v>5.4040431610072357</v>
      </c>
      <c r="F7022" s="10">
        <v>5.4284191674574842</v>
      </c>
      <c r="G7022" s="10">
        <v>5.1300916129823646</v>
      </c>
      <c r="H7022" s="10">
        <v>5.2632746559226486</v>
      </c>
      <c r="I7022" s="10">
        <v>5.2457835787160665</v>
      </c>
      <c r="J7022" s="10">
        <v>5.4823296164967772</v>
      </c>
      <c r="K7022" s="10">
        <v>5.5934567829606028</v>
      </c>
      <c r="L7022" s="10">
        <v>5.1463614589470996</v>
      </c>
      <c r="M7022" s="10">
        <v>5.4252945244041477</v>
      </c>
      <c r="N7022" s="10">
        <v>5.3898798687788325</v>
      </c>
      <c r="O7022" s="10">
        <v>5.3738285663494301</v>
      </c>
      <c r="P7022" s="10">
        <v>5.4860429666133665</v>
      </c>
      <c r="Q7022" s="10">
        <v>5.3729220757746141</v>
      </c>
      <c r="R7022" s="10">
        <v>5.4561268130635199</v>
      </c>
      <c r="S7022" s="10">
        <v>5.4447812657692474</v>
      </c>
      <c r="T7022" s="10">
        <v>4.4960524565276803</v>
      </c>
      <c r="U7022" s="10">
        <v>4.4150222555034162</v>
      </c>
    </row>
    <row r="7023" spans="2:21" x14ac:dyDescent="0.2">
      <c r="B7023" s="8" t="s">
        <v>240</v>
      </c>
      <c r="C7023" s="9">
        <v>4.8334008638528649</v>
      </c>
      <c r="D7023" s="9">
        <v>4.8884830185398238</v>
      </c>
      <c r="E7023" s="9">
        <v>5.1836211807763455</v>
      </c>
      <c r="F7023" s="9">
        <v>5.2821914906415586</v>
      </c>
      <c r="G7023" s="9">
        <v>4.8901432743550393</v>
      </c>
      <c r="H7023" s="9">
        <v>4.956088514328739</v>
      </c>
      <c r="I7023" s="9">
        <v>5.1335767708472719</v>
      </c>
      <c r="J7023" s="9">
        <v>5.1730312869629707</v>
      </c>
      <c r="K7023" s="9">
        <v>5.5297361438312631</v>
      </c>
      <c r="L7023" s="9">
        <v>4.1760624571240132</v>
      </c>
      <c r="M7023" s="9">
        <v>5.198115637963614</v>
      </c>
      <c r="N7023" s="9">
        <v>5.006346882157608</v>
      </c>
      <c r="O7023" s="9">
        <v>5.2089577853173639</v>
      </c>
      <c r="P7023" s="9">
        <v>5.3501535234319224</v>
      </c>
      <c r="Q7023" s="9">
        <v>4.9647519017646076</v>
      </c>
      <c r="R7023" s="9">
        <v>5.2069587324883653</v>
      </c>
      <c r="S7023" s="9">
        <v>5.1285810421353233</v>
      </c>
      <c r="T7023" s="9">
        <v>3.7091190800537213</v>
      </c>
      <c r="U7023" s="9">
        <v>2.8428847421860155</v>
      </c>
    </row>
    <row r="7024" spans="2:21" x14ac:dyDescent="0.2">
      <c r="B7024" s="8" t="s">
        <v>237</v>
      </c>
      <c r="C7024" s="10">
        <v>5.3530747617092844</v>
      </c>
      <c r="D7024" s="10">
        <v>5.4112495588176053</v>
      </c>
      <c r="E7024" s="10">
        <v>5.5435610290495561</v>
      </c>
      <c r="F7024" s="10">
        <v>5.5175317600277989</v>
      </c>
      <c r="G7024" s="10">
        <v>5.4354830522499835</v>
      </c>
      <c r="H7024" s="10">
        <v>5.5190346604504459</v>
      </c>
      <c r="I7024" s="10">
        <v>5.4683784440415373</v>
      </c>
      <c r="J7024" s="10">
        <v>5.6467948247808284</v>
      </c>
      <c r="K7024" s="10">
        <v>5.6396099028582025</v>
      </c>
      <c r="L7024" s="10">
        <v>5.0815703291594883</v>
      </c>
      <c r="M7024" s="10">
        <v>5.5022485927247891</v>
      </c>
      <c r="N7024" s="10">
        <v>5.403005208036495</v>
      </c>
      <c r="O7024" s="10">
        <v>5.5345603095663689</v>
      </c>
      <c r="P7024" s="10">
        <v>5.5757695439284927</v>
      </c>
      <c r="Q7024" s="10">
        <v>5.440736005824637</v>
      </c>
      <c r="R7024" s="10">
        <v>5.6719860449395743</v>
      </c>
      <c r="S7024" s="10">
        <v>5.5014867417362048</v>
      </c>
      <c r="T7024" s="10">
        <v>4.7718183829107348</v>
      </c>
      <c r="U7024" s="10">
        <v>4.6438248440345884</v>
      </c>
    </row>
    <row r="7025" spans="2:21" x14ac:dyDescent="0.2">
      <c r="B7025" s="8" t="s">
        <v>183</v>
      </c>
      <c r="C7025" s="9">
        <v>5.0114519405861842</v>
      </c>
      <c r="D7025" s="9">
        <v>5.0597818497602134</v>
      </c>
      <c r="E7025" s="9">
        <v>5.1925800002723621</v>
      </c>
      <c r="F7025" s="9">
        <v>5.0944210173359572</v>
      </c>
      <c r="G7025" s="9">
        <v>5.2132001358500855</v>
      </c>
      <c r="H7025" s="9">
        <v>5.2884349614730866</v>
      </c>
      <c r="I7025" s="9">
        <v>5.1618095079832615</v>
      </c>
      <c r="J7025" s="9">
        <v>5.4701151856099992</v>
      </c>
      <c r="K7025" s="9">
        <v>5.3496460208936947</v>
      </c>
      <c r="L7025" s="9">
        <v>4.9671694050073718</v>
      </c>
      <c r="M7025" s="9">
        <v>5.1680708583134978</v>
      </c>
      <c r="N7025" s="9">
        <v>5.3042949672938438</v>
      </c>
      <c r="O7025" s="9">
        <v>5.4018549814676264</v>
      </c>
      <c r="P7025" s="9">
        <v>5.3141127439086517</v>
      </c>
      <c r="Q7025" s="9">
        <v>5.2937031673766262</v>
      </c>
      <c r="R7025" s="9">
        <v>5.6244092077310635</v>
      </c>
      <c r="S7025" s="9">
        <v>5.3314894164673774</v>
      </c>
      <c r="T7025" s="9">
        <v>4.1595351825622764</v>
      </c>
      <c r="U7025" s="9">
        <v>4.4776378456156749</v>
      </c>
    </row>
    <row r="7026" spans="2:21" x14ac:dyDescent="0.2">
      <c r="B7026" s="8" t="s">
        <v>187</v>
      </c>
      <c r="C7026" s="10">
        <v>5.2822091869267016</v>
      </c>
      <c r="D7026" s="10">
        <v>5.33178780326155</v>
      </c>
      <c r="E7026" s="10">
        <v>5.5197622663449764</v>
      </c>
      <c r="F7026" s="10">
        <v>5.4916017104615324</v>
      </c>
      <c r="G7026" s="10">
        <v>5.2888692125332124</v>
      </c>
      <c r="H7026" s="10">
        <v>5.4237425304742226</v>
      </c>
      <c r="I7026" s="10">
        <v>5.349671371366485</v>
      </c>
      <c r="J7026" s="10">
        <v>5.6346711272276622</v>
      </c>
      <c r="K7026" s="10">
        <v>5.6251419565559804</v>
      </c>
      <c r="L7026" s="10">
        <v>5.4959740222839635</v>
      </c>
      <c r="M7026" s="10">
        <v>5.5441723979376381</v>
      </c>
      <c r="N7026" s="10">
        <v>5.5494135394481638</v>
      </c>
      <c r="O7026" s="10">
        <v>5.4988346875508789</v>
      </c>
      <c r="P7026" s="10">
        <v>5.5669760812093809</v>
      </c>
      <c r="Q7026" s="10">
        <v>5.5434712625153857</v>
      </c>
      <c r="R7026" s="10">
        <v>5.601268880532948</v>
      </c>
      <c r="S7026" s="10">
        <v>5.5622982624524111</v>
      </c>
      <c r="T7026" s="10">
        <v>4.8359420798536075</v>
      </c>
      <c r="U7026" s="10">
        <v>4.9807617722836266</v>
      </c>
    </row>
    <row r="7027" spans="2:21" x14ac:dyDescent="0.2">
      <c r="B7027" s="8" t="s">
        <v>188</v>
      </c>
      <c r="C7027" s="9">
        <v>4.8220564631136842</v>
      </c>
      <c r="D7027" s="9">
        <v>4.7855524085384227</v>
      </c>
      <c r="E7027" s="9">
        <v>5.0793130003995417</v>
      </c>
      <c r="F7027" s="9">
        <v>5.1528629996797548</v>
      </c>
      <c r="G7027" s="9">
        <v>4.9640059880603751</v>
      </c>
      <c r="H7027" s="9">
        <v>5.0895610553342223</v>
      </c>
      <c r="I7027" s="9">
        <v>5.0079365799091597</v>
      </c>
      <c r="J7027" s="9">
        <v>5.2385615863366644</v>
      </c>
      <c r="K7027" s="9">
        <v>5.3930426544773731</v>
      </c>
      <c r="L7027" s="9">
        <v>4.391240624500508</v>
      </c>
      <c r="M7027" s="9">
        <v>4.9996560050731151</v>
      </c>
      <c r="N7027" s="9">
        <v>5.0064796789717043</v>
      </c>
      <c r="O7027" s="9">
        <v>5.1063729812801917</v>
      </c>
      <c r="P7027" s="9">
        <v>5.2106920418551992</v>
      </c>
      <c r="Q7027" s="9">
        <v>5.0225546362885352</v>
      </c>
      <c r="R7027" s="9">
        <v>5.3423073889811912</v>
      </c>
      <c r="S7027" s="9">
        <v>5.220801824736653</v>
      </c>
      <c r="T7027" s="9">
        <v>3.783973377827464</v>
      </c>
      <c r="U7027" s="9">
        <v>3.7644744990381742</v>
      </c>
    </row>
    <row r="7028" spans="2:21" x14ac:dyDescent="0.2">
      <c r="B7028" s="8" t="s">
        <v>221</v>
      </c>
      <c r="C7028" s="10">
        <v>5.0875656124114848</v>
      </c>
      <c r="D7028" s="10">
        <v>5.0984009836780135</v>
      </c>
      <c r="E7028" s="10">
        <v>5.3114370147245484</v>
      </c>
      <c r="F7028" s="10">
        <v>5.3351973798537768</v>
      </c>
      <c r="G7028" s="10">
        <v>5.1997445201551793</v>
      </c>
      <c r="H7028" s="10">
        <v>5.304297857892335</v>
      </c>
      <c r="I7028" s="10">
        <v>5.2381575119753485</v>
      </c>
      <c r="J7028" s="10">
        <v>5.4426782055587459</v>
      </c>
      <c r="K7028" s="10">
        <v>5.5163262786677878</v>
      </c>
      <c r="L7028" s="10">
        <v>4.7364054768299981</v>
      </c>
      <c r="M7028" s="10">
        <v>5.2509522988989525</v>
      </c>
      <c r="N7028" s="10">
        <v>5.2047424435040996</v>
      </c>
      <c r="O7028" s="10">
        <v>5.3204666454232807</v>
      </c>
      <c r="P7028" s="10">
        <v>5.3932307928918464</v>
      </c>
      <c r="Q7028" s="10">
        <v>5.2316453210565861</v>
      </c>
      <c r="R7028" s="10">
        <v>5.5071467169603832</v>
      </c>
      <c r="S7028" s="10">
        <v>5.3611442832364284</v>
      </c>
      <c r="T7028" s="10">
        <v>4.2778958803690994</v>
      </c>
      <c r="U7028" s="10">
        <v>4.2041496715363813</v>
      </c>
    </row>
    <row r="7029" spans="2:21" x14ac:dyDescent="0.2">
      <c r="B7029" s="8" t="s">
        <v>81</v>
      </c>
      <c r="C7029" s="9">
        <v>5.2005080913108674</v>
      </c>
      <c r="D7029" s="9">
        <v>5.2659230395606276</v>
      </c>
      <c r="E7029" s="9">
        <v>5.4143735878023023</v>
      </c>
      <c r="F7029" s="9">
        <v>5.3525872824837313</v>
      </c>
      <c r="G7029" s="9">
        <v>5.2895151404636271</v>
      </c>
      <c r="H7029" s="9">
        <v>5.3832232099769239</v>
      </c>
      <c r="I7029" s="9">
        <v>5.318907009382758</v>
      </c>
      <c r="J7029" s="9">
        <v>5.578280710664429</v>
      </c>
      <c r="K7029" s="9">
        <v>5.5331932140223561</v>
      </c>
      <c r="L7029" s="9">
        <v>5.2293478581419803</v>
      </c>
      <c r="M7029" s="9">
        <v>5.4223308382717414</v>
      </c>
      <c r="N7029" s="9">
        <v>5.4462188003025362</v>
      </c>
      <c r="O7029" s="9">
        <v>5.4948886059800728</v>
      </c>
      <c r="P7029" s="9">
        <v>5.4913472307793327</v>
      </c>
      <c r="Q7029" s="9">
        <v>5.4378579639596456</v>
      </c>
      <c r="R7029" s="9">
        <v>5.6226876743868877</v>
      </c>
      <c r="S7029" s="9">
        <v>5.4583065703682001</v>
      </c>
      <c r="T7029" s="9">
        <v>4.5747550708157956</v>
      </c>
      <c r="U7029" s="9">
        <v>4.6661676368086491</v>
      </c>
    </row>
    <row r="7030" spans="2:21" x14ac:dyDescent="0.2">
      <c r="B7030" s="8" t="s">
        <v>115</v>
      </c>
      <c r="C7030" s="10">
        <v>5.0875656124114848</v>
      </c>
      <c r="D7030" s="10">
        <v>5.0984009836780135</v>
      </c>
      <c r="E7030" s="10">
        <v>5.3114370147245484</v>
      </c>
      <c r="F7030" s="10">
        <v>5.3351973798537768</v>
      </c>
      <c r="G7030" s="10">
        <v>5.1997445201551793</v>
      </c>
      <c r="H7030" s="10">
        <v>5.304297857892335</v>
      </c>
      <c r="I7030" s="10">
        <v>5.2381575119753485</v>
      </c>
      <c r="J7030" s="10">
        <v>5.4426782055587459</v>
      </c>
      <c r="K7030" s="10">
        <v>5.5163262786677878</v>
      </c>
      <c r="L7030" s="10">
        <v>4.7364054768299981</v>
      </c>
      <c r="M7030" s="10">
        <v>5.2509522988989525</v>
      </c>
      <c r="N7030" s="10">
        <v>5.2047424435040996</v>
      </c>
      <c r="O7030" s="10">
        <v>5.3204666454232807</v>
      </c>
      <c r="P7030" s="10">
        <v>5.3932307928918464</v>
      </c>
      <c r="Q7030" s="10">
        <v>5.2316453210565861</v>
      </c>
      <c r="R7030" s="10">
        <v>5.5071467169603832</v>
      </c>
      <c r="S7030" s="10">
        <v>5.3611442832364284</v>
      </c>
      <c r="T7030" s="10">
        <v>4.2778958803690994</v>
      </c>
      <c r="U7030" s="10">
        <v>4.2041496715363813</v>
      </c>
    </row>
    <row r="7031" spans="2:21" x14ac:dyDescent="0.2">
      <c r="B7031" s="8" t="s">
        <v>165</v>
      </c>
      <c r="C7031" s="9">
        <v>5.8420161561880839</v>
      </c>
      <c r="D7031" s="9">
        <v>5.9488864087702282</v>
      </c>
      <c r="E7031" s="9">
        <v>5.9286712473263954</v>
      </c>
      <c r="F7031" s="9">
        <v>5.890740667312155</v>
      </c>
      <c r="G7031" s="9">
        <v>5.963803335847917</v>
      </c>
      <c r="H7031" s="9">
        <v>5.9648750434583047</v>
      </c>
      <c r="I7031" s="9">
        <v>5.9667778834415577</v>
      </c>
      <c r="J7031" s="9">
        <v>5.9315492556724738</v>
      </c>
      <c r="K7031" s="9">
        <v>5.8837781621866867</v>
      </c>
      <c r="L7031" s="9">
        <v>4.8645539593820111</v>
      </c>
      <c r="M7031" s="9">
        <v>5.7915388357908242</v>
      </c>
      <c r="N7031" s="9">
        <v>5.4116460488911811</v>
      </c>
      <c r="O7031" s="9">
        <v>5.8240512993112441</v>
      </c>
      <c r="P7031" s="9">
        <v>5.8515240708334115</v>
      </c>
      <c r="Q7031" s="9">
        <v>5.5499694757669307</v>
      </c>
      <c r="R7031" s="9">
        <v>5.9568409078780791</v>
      </c>
      <c r="S7031" s="9">
        <v>5.6241978508877786</v>
      </c>
      <c r="T7031" s="9">
        <v>5.3986805006044358</v>
      </c>
      <c r="U7031" s="9">
        <v>4.7242202955096957</v>
      </c>
    </row>
    <row r="7032" spans="2:21" x14ac:dyDescent="0.2">
      <c r="B7032" s="8" t="s">
        <v>174</v>
      </c>
      <c r="C7032" s="10">
        <v>5.618583911007085</v>
      </c>
      <c r="D7032" s="10">
        <v>5.7240981339571961</v>
      </c>
      <c r="E7032" s="10">
        <v>5.7756850433745628</v>
      </c>
      <c r="F7032" s="10">
        <v>5.6998661402018209</v>
      </c>
      <c r="G7032" s="10">
        <v>5.6712215843447886</v>
      </c>
      <c r="H7032" s="10">
        <v>5.7337714630085586</v>
      </c>
      <c r="I7032" s="10">
        <v>5.698599376107726</v>
      </c>
      <c r="J7032" s="10">
        <v>5.8509114440029091</v>
      </c>
      <c r="K7032" s="10">
        <v>5.7628935270486172</v>
      </c>
      <c r="L7032" s="10">
        <v>5.4267351814889793</v>
      </c>
      <c r="M7032" s="10">
        <v>5.7535448865506265</v>
      </c>
      <c r="N7032" s="10">
        <v>5.6012679725688903</v>
      </c>
      <c r="O7032" s="10">
        <v>5.7486539737094571</v>
      </c>
      <c r="P7032" s="10">
        <v>5.7583082949651399</v>
      </c>
      <c r="Q7032" s="10">
        <v>5.6498266905926879</v>
      </c>
      <c r="R7032" s="10">
        <v>5.8368253729187654</v>
      </c>
      <c r="S7032" s="10">
        <v>5.6418292002359802</v>
      </c>
      <c r="T7032" s="10">
        <v>5.2657408854523702</v>
      </c>
      <c r="U7032" s="10">
        <v>5.0835000165327955</v>
      </c>
    </row>
    <row r="7033" spans="2:21" x14ac:dyDescent="0.2">
      <c r="B7033" s="8" t="s">
        <v>107</v>
      </c>
      <c r="C7033" s="9">
        <v>5.466017240608668</v>
      </c>
      <c r="D7033" s="9">
        <v>5.5787716147002184</v>
      </c>
      <c r="E7033" s="9">
        <v>5.646497602127309</v>
      </c>
      <c r="F7033" s="9">
        <v>5.5349216626577533</v>
      </c>
      <c r="G7033" s="9">
        <v>5.5252536725584314</v>
      </c>
      <c r="H7033" s="9">
        <v>5.5979600125350348</v>
      </c>
      <c r="I7033" s="9">
        <v>5.5491279414489476</v>
      </c>
      <c r="J7033" s="9">
        <v>5.7823973298865106</v>
      </c>
      <c r="K7033" s="9">
        <v>5.6564768382127708</v>
      </c>
      <c r="L7033" s="9">
        <v>5.5745127104714705</v>
      </c>
      <c r="M7033" s="9">
        <v>5.673627132097578</v>
      </c>
      <c r="N7033" s="9">
        <v>5.6444815648349316</v>
      </c>
      <c r="O7033" s="9">
        <v>5.708982270123161</v>
      </c>
      <c r="P7033" s="9">
        <v>5.6738859818159799</v>
      </c>
      <c r="Q7033" s="9">
        <v>5.6469486487276956</v>
      </c>
      <c r="R7033" s="9">
        <v>5.7875270023660788</v>
      </c>
      <c r="S7033" s="9">
        <v>5.5986490288679764</v>
      </c>
      <c r="T7033" s="9">
        <v>5.068677573357431</v>
      </c>
      <c r="U7033" s="9">
        <v>5.1058428093068562</v>
      </c>
    </row>
    <row r="7034" spans="2:21" x14ac:dyDescent="0.2">
      <c r="B7034" s="8" t="s">
        <v>230</v>
      </c>
      <c r="C7034" s="10">
        <v>5.466017240608668</v>
      </c>
      <c r="D7034" s="10">
        <v>5.5787716147002184</v>
      </c>
      <c r="E7034" s="10">
        <v>5.646497602127309</v>
      </c>
      <c r="F7034" s="10">
        <v>5.5349216626577533</v>
      </c>
      <c r="G7034" s="10">
        <v>5.5252536725584314</v>
      </c>
      <c r="H7034" s="10">
        <v>5.5979600125350348</v>
      </c>
      <c r="I7034" s="10">
        <v>5.5491279414489476</v>
      </c>
      <c r="J7034" s="10">
        <v>5.7823973298865106</v>
      </c>
      <c r="K7034" s="10">
        <v>5.6564768382127708</v>
      </c>
      <c r="L7034" s="10">
        <v>5.5745127104714705</v>
      </c>
      <c r="M7034" s="10">
        <v>5.673627132097578</v>
      </c>
      <c r="N7034" s="10">
        <v>5.6444815648349316</v>
      </c>
      <c r="O7034" s="10">
        <v>5.708982270123161</v>
      </c>
      <c r="P7034" s="10">
        <v>5.6738859818159799</v>
      </c>
      <c r="Q7034" s="10">
        <v>5.6469486487276956</v>
      </c>
      <c r="R7034" s="10">
        <v>5.7875270023660788</v>
      </c>
      <c r="S7034" s="10">
        <v>5.5986490288679764</v>
      </c>
      <c r="T7034" s="10">
        <v>5.068677573357431</v>
      </c>
      <c r="U7034" s="10">
        <v>5.1058428093068562</v>
      </c>
    </row>
    <row r="7035" spans="2:21" x14ac:dyDescent="0.2">
      <c r="B7035" s="8" t="s">
        <v>141</v>
      </c>
      <c r="C7035" s="9">
        <v>5.2005080913108674</v>
      </c>
      <c r="D7035" s="9">
        <v>5.2659230395606276</v>
      </c>
      <c r="E7035" s="9">
        <v>5.4143735878023023</v>
      </c>
      <c r="F7035" s="9">
        <v>5.3525872824837313</v>
      </c>
      <c r="G7035" s="9">
        <v>5.2895151404636271</v>
      </c>
      <c r="H7035" s="9">
        <v>5.3832232099769239</v>
      </c>
      <c r="I7035" s="9">
        <v>5.318907009382758</v>
      </c>
      <c r="J7035" s="9">
        <v>5.578280710664429</v>
      </c>
      <c r="K7035" s="9">
        <v>5.5331932140223561</v>
      </c>
      <c r="L7035" s="9">
        <v>5.2293478581419803</v>
      </c>
      <c r="M7035" s="9">
        <v>5.4223308382717414</v>
      </c>
      <c r="N7035" s="9">
        <v>5.4462188003025362</v>
      </c>
      <c r="O7035" s="9">
        <v>5.4948886059800728</v>
      </c>
      <c r="P7035" s="9">
        <v>5.4913472307793327</v>
      </c>
      <c r="Q7035" s="9">
        <v>5.4378579639596456</v>
      </c>
      <c r="R7035" s="9">
        <v>5.6226876743868877</v>
      </c>
      <c r="S7035" s="9">
        <v>5.4583065703682001</v>
      </c>
      <c r="T7035" s="9">
        <v>4.5747550708157956</v>
      </c>
      <c r="U7035" s="9">
        <v>4.6661676368086491</v>
      </c>
    </row>
    <row r="7036" spans="2:21" x14ac:dyDescent="0.2">
      <c r="B7036" s="8" t="s">
        <v>91</v>
      </c>
      <c r="C7036" s="10">
        <v>5.7399091981219517</v>
      </c>
      <c r="D7036" s="10">
        <v>5.7677673610324831</v>
      </c>
      <c r="E7036" s="10">
        <v>5.9073245900867377</v>
      </c>
      <c r="F7036" s="10">
        <v>5.9864351430937353</v>
      </c>
      <c r="G7036" s="10">
        <v>5.7267729478922833</v>
      </c>
      <c r="H7036" s="10">
        <v>5.8311768818947911</v>
      </c>
      <c r="I7036" s="10">
        <v>5.798085675342822</v>
      </c>
      <c r="J7036" s="10">
        <v>5.8402134695768586</v>
      </c>
      <c r="K7036" s="10">
        <v>5.9443920230635188</v>
      </c>
      <c r="L7036" s="10">
        <v>5.0526414353364864</v>
      </c>
      <c r="M7036" s="10">
        <v>5.7839256612967826</v>
      </c>
      <c r="N7036" s="10">
        <v>5.4197727626500409</v>
      </c>
      <c r="O7036" s="10">
        <v>5.617849798309769</v>
      </c>
      <c r="P7036" s="10">
        <v>5.8202430206568616</v>
      </c>
      <c r="Q7036" s="10">
        <v>5.5521053881103608</v>
      </c>
      <c r="R7036" s="10">
        <v>5.7491639921910087</v>
      </c>
      <c r="S7036" s="10">
        <v>5.6918387765564233</v>
      </c>
      <c r="T7036" s="10">
        <v>5.4271320161384233</v>
      </c>
      <c r="U7036" s="10">
        <v>4.9137333939614436</v>
      </c>
    </row>
    <row r="7037" spans="2:21" x14ac:dyDescent="0.2">
      <c r="B7037" s="8" t="s">
        <v>158</v>
      </c>
      <c r="C7037" s="9">
        <v>4.944117587212614</v>
      </c>
      <c r="D7037" s="9">
        <v>4.8822983308756598</v>
      </c>
      <c r="E7037" s="9">
        <v>5.2769082676493824</v>
      </c>
      <c r="F7037" s="9">
        <v>5.3278814122245519</v>
      </c>
      <c r="G7037" s="9">
        <v>4.9573571598664969</v>
      </c>
      <c r="H7037" s="9">
        <v>5.1076729666710055</v>
      </c>
      <c r="I7037" s="9">
        <v>5.004109362474483</v>
      </c>
      <c r="J7037" s="9">
        <v>5.3057748163339467</v>
      </c>
      <c r="K7037" s="9">
        <v>5.3654466357593495</v>
      </c>
      <c r="L7037" s="9">
        <v>4.9115939833447442</v>
      </c>
      <c r="M7037" s="9">
        <v>5.1005327716260824</v>
      </c>
      <c r="N7037" s="9">
        <v>5.165132660657008</v>
      </c>
      <c r="O7037" s="9">
        <v>5.1314901320627699</v>
      </c>
      <c r="P7037" s="9">
        <v>5.2428876265951025</v>
      </c>
      <c r="Q7037" s="9">
        <v>5.1753749026837372</v>
      </c>
      <c r="R7037" s="9">
        <v>5.3709633952794533</v>
      </c>
      <c r="S7037" s="9">
        <v>5.3869609300624273</v>
      </c>
      <c r="T7037" s="9">
        <v>4.283639251803474</v>
      </c>
      <c r="U7037" s="9">
        <v>4.4798734941990261</v>
      </c>
    </row>
    <row r="7038" spans="2:21" x14ac:dyDescent="0.2">
      <c r="B7038" s="8" t="s">
        <v>67</v>
      </c>
      <c r="C7038" s="10">
        <v>5.5005053245103914</v>
      </c>
      <c r="D7038" s="10">
        <v>5.6392543127971146</v>
      </c>
      <c r="E7038" s="10">
        <v>5.5971245503208227</v>
      </c>
      <c r="F7038" s="10">
        <v>5.5543050544422865</v>
      </c>
      <c r="G7038" s="10">
        <v>5.5205857352857839</v>
      </c>
      <c r="H7038" s="10">
        <v>5.6157056249999631</v>
      </c>
      <c r="I7038" s="10">
        <v>5.6199078840350412</v>
      </c>
      <c r="J7038" s="10">
        <v>5.7474987515241498</v>
      </c>
      <c r="K7038" s="10">
        <v>5.6540922211988489</v>
      </c>
      <c r="L7038" s="10">
        <v>5.5502734122751853</v>
      </c>
      <c r="M7038" s="10">
        <v>5.6350749826210986</v>
      </c>
      <c r="N7038" s="10">
        <v>5.6691425879235027</v>
      </c>
      <c r="O7038" s="10">
        <v>5.7081161193307635</v>
      </c>
      <c r="P7038" s="10">
        <v>5.7151410660160522</v>
      </c>
      <c r="Q7038" s="10">
        <v>5.6656436467926392</v>
      </c>
      <c r="R7038" s="10">
        <v>5.7741097942097266</v>
      </c>
      <c r="S7038" s="10">
        <v>5.6059632038936433</v>
      </c>
      <c r="T7038" s="10">
        <v>5.0237842533487527</v>
      </c>
      <c r="U7038" s="10">
        <v>5.0402469762412547</v>
      </c>
    </row>
    <row r="7039" spans="2:21" x14ac:dyDescent="0.2">
      <c r="B7039" s="8" t="s">
        <v>137</v>
      </c>
      <c r="C7039" s="9">
        <v>5.3734772098921857</v>
      </c>
      <c r="D7039" s="9">
        <v>5.4861120215821648</v>
      </c>
      <c r="E7039" s="9">
        <v>5.4706081095248607</v>
      </c>
      <c r="F7039" s="9">
        <v>5.4487788293716299</v>
      </c>
      <c r="G7039" s="9">
        <v>5.4337415831085361</v>
      </c>
      <c r="H7039" s="9">
        <v>5.5599233179136602</v>
      </c>
      <c r="I7039" s="9">
        <v>5.496545052848762</v>
      </c>
      <c r="J7039" s="9">
        <v>5.6945470474133835</v>
      </c>
      <c r="K7039" s="9">
        <v>5.5406130062661525</v>
      </c>
      <c r="L7039" s="9">
        <v>5.5066377320698621</v>
      </c>
      <c r="M7039" s="9">
        <v>5.4654691038162238</v>
      </c>
      <c r="N7039" s="9">
        <v>5.6005223278830654</v>
      </c>
      <c r="O7039" s="9">
        <v>5.6229777183678227</v>
      </c>
      <c r="P7039" s="9">
        <v>5.5987832981489234</v>
      </c>
      <c r="Q7039" s="9">
        <v>5.6089487436912808</v>
      </c>
      <c r="R7039" s="9">
        <v>5.7263786735505411</v>
      </c>
      <c r="S7039" s="9">
        <v>5.5690458866324963</v>
      </c>
      <c r="T7039" s="9">
        <v>4.8081433343482818</v>
      </c>
      <c r="U7039" s="9">
        <v>5.0504492684309472</v>
      </c>
    </row>
    <row r="7040" spans="2:21" x14ac:dyDescent="0.2">
      <c r="B7040" s="8" t="s">
        <v>116</v>
      </c>
      <c r="C7040" s="10">
        <v>4.5630537678580909</v>
      </c>
      <c r="D7040" s="10">
        <v>4.534679095415834</v>
      </c>
      <c r="E7040" s="10">
        <v>4.9393774383616655</v>
      </c>
      <c r="F7040" s="10">
        <v>4.9631553694601367</v>
      </c>
      <c r="G7040" s="10">
        <v>4.7308293445462617</v>
      </c>
      <c r="H7040" s="10">
        <v>4.8412420797819271</v>
      </c>
      <c r="I7040" s="10">
        <v>4.7954368013153292</v>
      </c>
      <c r="J7040" s="10">
        <v>5.061076453466673</v>
      </c>
      <c r="K7040" s="10">
        <v>5.2407010696891252</v>
      </c>
      <c r="L7040" s="10">
        <v>4.3803956715403194</v>
      </c>
      <c r="M7040" s="10">
        <v>4.8756685608874388</v>
      </c>
      <c r="N7040" s="10">
        <v>4.9803983275031651</v>
      </c>
      <c r="O7040" s="10">
        <v>5.0557966820986779</v>
      </c>
      <c r="P7040" s="10">
        <v>5.0982406990148474</v>
      </c>
      <c r="Q7040" s="10">
        <v>4.9461349517286273</v>
      </c>
      <c r="R7040" s="10">
        <v>5.2321096214216771</v>
      </c>
      <c r="S7040" s="10">
        <v>5.1382856714289113</v>
      </c>
      <c r="T7040" s="10">
        <v>3.4160790804122616</v>
      </c>
      <c r="U7040" s="10">
        <v>3.4442649299382686</v>
      </c>
    </row>
    <row r="7041" spans="2:21" x14ac:dyDescent="0.2">
      <c r="B7041" s="8" t="s">
        <v>232</v>
      </c>
      <c r="C7041" s="9">
        <v>5.8664439087865485</v>
      </c>
      <c r="D7041" s="9">
        <v>5.9123428367930861</v>
      </c>
      <c r="E7041" s="9">
        <v>5.9414966348359393</v>
      </c>
      <c r="F7041" s="9">
        <v>5.954442510976051</v>
      </c>
      <c r="G7041" s="9">
        <v>5.7845036876201092</v>
      </c>
      <c r="H7041" s="9">
        <v>5.7653744298977596</v>
      </c>
      <c r="I7041" s="9">
        <v>5.8181886917546439</v>
      </c>
      <c r="J7041" s="9">
        <v>5.8396821040069113</v>
      </c>
      <c r="K7041" s="9">
        <v>5.9209865303916693</v>
      </c>
      <c r="L7041" s="9">
        <v>5.0635425993934771</v>
      </c>
      <c r="M7041" s="9">
        <v>5.8508248055826879</v>
      </c>
      <c r="N7041" s="9">
        <v>5.4492261007727816</v>
      </c>
      <c r="O7041" s="9">
        <v>5.6477672749630452</v>
      </c>
      <c r="P7041" s="9">
        <v>5.8343460752292016</v>
      </c>
      <c r="Q7041" s="9">
        <v>5.5525186205598978</v>
      </c>
      <c r="R7041" s="9">
        <v>5.8641295474287318</v>
      </c>
      <c r="S7041" s="9">
        <v>5.6820829859981803</v>
      </c>
      <c r="T7041" s="9">
        <v>5.5935227046145704</v>
      </c>
      <c r="U7041" s="9">
        <v>5.0409876235923825</v>
      </c>
    </row>
    <row r="7042" spans="2:21" x14ac:dyDescent="0.2">
      <c r="B7042" s="8" t="s">
        <v>186</v>
      </c>
      <c r="C7042" s="10">
        <v>5.5005053245103914</v>
      </c>
      <c r="D7042" s="10">
        <v>5.6392543127971146</v>
      </c>
      <c r="E7042" s="10">
        <v>5.5971245503208227</v>
      </c>
      <c r="F7042" s="10">
        <v>5.5543050544422865</v>
      </c>
      <c r="G7042" s="10">
        <v>5.5205857352857839</v>
      </c>
      <c r="H7042" s="10">
        <v>5.6157056249999631</v>
      </c>
      <c r="I7042" s="10">
        <v>5.6199078840350412</v>
      </c>
      <c r="J7042" s="10">
        <v>5.7474987515241498</v>
      </c>
      <c r="K7042" s="10">
        <v>5.6540922211988489</v>
      </c>
      <c r="L7042" s="10">
        <v>5.5502734122751853</v>
      </c>
      <c r="M7042" s="10">
        <v>5.6350749826210986</v>
      </c>
      <c r="N7042" s="10">
        <v>5.6691425879235027</v>
      </c>
      <c r="O7042" s="10">
        <v>5.7081161193307635</v>
      </c>
      <c r="P7042" s="10">
        <v>5.7151410660160522</v>
      </c>
      <c r="Q7042" s="10">
        <v>5.6656436467926392</v>
      </c>
      <c r="R7042" s="10">
        <v>5.7741097942097266</v>
      </c>
      <c r="S7042" s="10">
        <v>5.6059632038936433</v>
      </c>
      <c r="T7042" s="10">
        <v>5.0237842533487527</v>
      </c>
      <c r="U7042" s="10">
        <v>5.0402469762412547</v>
      </c>
    </row>
    <row r="7043" spans="2:21" x14ac:dyDescent="0.2">
      <c r="B7043" s="8" t="s">
        <v>84</v>
      </c>
      <c r="C7043" s="9">
        <v>4.8271866456467158</v>
      </c>
      <c r="D7043" s="9">
        <v>4.8533816060932944</v>
      </c>
      <c r="E7043" s="9">
        <v>5.1738433187686006</v>
      </c>
      <c r="F7043" s="9">
        <v>5.1666493329393646</v>
      </c>
      <c r="G7043" s="9">
        <v>4.8682560104875279</v>
      </c>
      <c r="H7043" s="9">
        <v>5.0636760704921109</v>
      </c>
      <c r="I7043" s="9">
        <v>4.99528498851436</v>
      </c>
      <c r="J7043" s="9">
        <v>5.2972709521228731</v>
      </c>
      <c r="K7043" s="9">
        <v>5.3009963112301666</v>
      </c>
      <c r="L7043" s="9">
        <v>5.2797168721378727</v>
      </c>
      <c r="M7043" s="9">
        <v>5.1263054351232311</v>
      </c>
      <c r="N7043" s="9">
        <v>5.3803639121312603</v>
      </c>
      <c r="O7043" s="9">
        <v>5.2568610959375235</v>
      </c>
      <c r="P7043" s="9">
        <v>5.2797753883201306</v>
      </c>
      <c r="Q7043" s="9">
        <v>5.3074864899402563</v>
      </c>
      <c r="R7043" s="9">
        <v>5.3586813471259696</v>
      </c>
      <c r="S7043" s="9">
        <v>5.3731317259205484</v>
      </c>
      <c r="T7043" s="9">
        <v>4.1194545366267334</v>
      </c>
      <c r="U7043" s="9">
        <v>4.4691774371085815</v>
      </c>
    </row>
    <row r="7044" spans="2:21" x14ac:dyDescent="0.2">
      <c r="B7044" s="8" t="s">
        <v>129</v>
      </c>
      <c r="C7044" s="10">
        <v>5.0801478439148831</v>
      </c>
      <c r="D7044" s="10">
        <v>4.9771995000650726</v>
      </c>
      <c r="E7044" s="10">
        <v>5.2963319768664556</v>
      </c>
      <c r="F7044" s="10">
        <v>5.3950521058083369</v>
      </c>
      <c r="G7044" s="10">
        <v>5.1725151118072281</v>
      </c>
      <c r="H7044" s="10">
        <v>5.2386868895729846</v>
      </c>
      <c r="I7044" s="10">
        <v>5.0975460724290915</v>
      </c>
      <c r="J7044" s="10">
        <v>5.3640916947012549</v>
      </c>
      <c r="K7044" s="10">
        <v>5.4305929173050647</v>
      </c>
      <c r="L7044" s="10">
        <v>4.3695145285127364</v>
      </c>
      <c r="M7044" s="10">
        <v>5.0471068977036708</v>
      </c>
      <c r="N7044" s="10">
        <v>4.9333033204615191</v>
      </c>
      <c r="O7044" s="10">
        <v>5.1087615539396491</v>
      </c>
      <c r="P7044" s="10">
        <v>5.2350014720607794</v>
      </c>
      <c r="Q7044" s="10">
        <v>5.0510270152744949</v>
      </c>
      <c r="R7044" s="10">
        <v>5.4738016593867425</v>
      </c>
      <c r="S7044" s="10">
        <v>5.355950926612949</v>
      </c>
      <c r="T7044" s="10">
        <v>4.2505678206451476</v>
      </c>
      <c r="U7044" s="10">
        <v>4.2685023309151209</v>
      </c>
    </row>
    <row r="7045" spans="2:21" x14ac:dyDescent="0.2">
      <c r="B7045" s="8" t="s">
        <v>100</v>
      </c>
      <c r="C7045" s="9">
        <v>5.361413521310971</v>
      </c>
      <c r="D7045" s="9">
        <v>5.4779672268630062</v>
      </c>
      <c r="E7045" s="9">
        <v>5.5275751029280054</v>
      </c>
      <c r="F7045" s="9">
        <v>5.4856623019997404</v>
      </c>
      <c r="G7045" s="9">
        <v>5.3882797517338386</v>
      </c>
      <c r="H7045" s="9">
        <v>5.4639264690101808</v>
      </c>
      <c r="I7045" s="9">
        <v>5.5063122367448223</v>
      </c>
      <c r="J7045" s="9">
        <v>5.615606955092856</v>
      </c>
      <c r="K7045" s="9">
        <v>5.6358538445209403</v>
      </c>
      <c r="L7045" s="9">
        <v>5.2905307372454615</v>
      </c>
      <c r="M7045" s="9">
        <v>5.5724277862913398</v>
      </c>
      <c r="N7045" s="9">
        <v>5.548421717848746</v>
      </c>
      <c r="O7045" s="9">
        <v>5.6088900607449483</v>
      </c>
      <c r="P7045" s="9">
        <v>5.648184300166097</v>
      </c>
      <c r="Q7045" s="9">
        <v>5.5282876503526559</v>
      </c>
      <c r="R7045" s="9">
        <v>5.6744080915071038</v>
      </c>
      <c r="S7045" s="9">
        <v>5.5167318087233195</v>
      </c>
      <c r="T7045" s="9">
        <v>4.7835886493649831</v>
      </c>
      <c r="U7045" s="9">
        <v>4.6335997455232381</v>
      </c>
    </row>
    <row r="7046" spans="2:21" x14ac:dyDescent="0.2">
      <c r="B7046" s="8" t="s">
        <v>128</v>
      </c>
      <c r="C7046" s="10">
        <v>4.9682654888751383</v>
      </c>
      <c r="D7046" s="10">
        <v>5.010395558498999</v>
      </c>
      <c r="E7046" s="10">
        <v>5.2049927739432631</v>
      </c>
      <c r="F7046" s="10">
        <v>5.2059670994158838</v>
      </c>
      <c r="G7046" s="10">
        <v>5.0822854638273984</v>
      </c>
      <c r="H7046" s="10">
        <v>5.2005826988477937</v>
      </c>
      <c r="I7046" s="10">
        <v>5.1459909270820461</v>
      </c>
      <c r="J7046" s="10">
        <v>5.3778117504400278</v>
      </c>
      <c r="K7046" s="10">
        <v>5.3906570379776388</v>
      </c>
      <c r="L7046" s="10">
        <v>4.9435167018050912</v>
      </c>
      <c r="M7046" s="10">
        <v>5.1705688323518313</v>
      </c>
      <c r="N7046" s="10">
        <v>5.2904603276931148</v>
      </c>
      <c r="O7046" s="10">
        <v>5.3393872002332508</v>
      </c>
      <c r="P7046" s="10">
        <v>5.3485119985818859</v>
      </c>
      <c r="Q7046" s="10">
        <v>5.277541847709954</v>
      </c>
      <c r="R7046" s="10">
        <v>5.4792441474861091</v>
      </c>
      <c r="S7046" s="10">
        <v>5.3536657790307043</v>
      </c>
      <c r="T7046" s="10">
        <v>4.1121112073802717</v>
      </c>
      <c r="U7046" s="10">
        <v>4.2473570991846081</v>
      </c>
    </row>
    <row r="7047" spans="2:21" x14ac:dyDescent="0.2">
      <c r="B7047" s="8" t="s">
        <v>209</v>
      </c>
      <c r="C7047" s="9">
        <v>4.9682654888751383</v>
      </c>
      <c r="D7047" s="9">
        <v>5.010395558498999</v>
      </c>
      <c r="E7047" s="9">
        <v>5.2049927739432631</v>
      </c>
      <c r="F7047" s="9">
        <v>5.2059670994158838</v>
      </c>
      <c r="G7047" s="9">
        <v>5.0822854638273984</v>
      </c>
      <c r="H7047" s="9">
        <v>5.2005826988477937</v>
      </c>
      <c r="I7047" s="9">
        <v>5.1459909270820461</v>
      </c>
      <c r="J7047" s="9">
        <v>5.3778117504400278</v>
      </c>
      <c r="K7047" s="9">
        <v>5.3906570379776388</v>
      </c>
      <c r="L7047" s="9">
        <v>4.9435167018050912</v>
      </c>
      <c r="M7047" s="9">
        <v>5.1705688323518313</v>
      </c>
      <c r="N7047" s="9">
        <v>5.2904603276931148</v>
      </c>
      <c r="O7047" s="9">
        <v>5.3393872002332508</v>
      </c>
      <c r="P7047" s="9">
        <v>5.3485119985818859</v>
      </c>
      <c r="Q7047" s="9">
        <v>5.277541847709954</v>
      </c>
      <c r="R7047" s="9">
        <v>5.4792441474861091</v>
      </c>
      <c r="S7047" s="9">
        <v>5.3536657790307043</v>
      </c>
      <c r="T7047" s="9">
        <v>4.1121112073802717</v>
      </c>
      <c r="U7047" s="9">
        <v>4.2473570991846081</v>
      </c>
    </row>
    <row r="7048" spans="2:21" x14ac:dyDescent="0.2">
      <c r="B7048" s="8" t="s">
        <v>98</v>
      </c>
      <c r="C7048" s="10">
        <v>5.2675354504393521</v>
      </c>
      <c r="D7048" s="10">
        <v>5.3946810412458595</v>
      </c>
      <c r="E7048" s="10">
        <v>5.2220504368470353</v>
      </c>
      <c r="F7048" s="10">
        <v>5.2198662326335459</v>
      </c>
      <c r="G7048" s="10">
        <v>5.5546777032809764</v>
      </c>
      <c r="H7048" s="10">
        <v>5.5762855099163415</v>
      </c>
      <c r="I7048" s="10">
        <v>5.4949048489344356</v>
      </c>
      <c r="J7048" s="10">
        <v>5.6400573593447128</v>
      </c>
      <c r="K7048" s="10">
        <v>5.4992520984195501</v>
      </c>
      <c r="L7048" s="10">
        <v>4.6931026404631542</v>
      </c>
      <c r="M7048" s="10">
        <v>5.2498262154849265</v>
      </c>
      <c r="N7048" s="10">
        <v>5.3046795246084892</v>
      </c>
      <c r="O7048" s="10">
        <v>5.6237817488664259</v>
      </c>
      <c r="P7048" s="10">
        <v>5.5132069818843004</v>
      </c>
      <c r="Q7048" s="10">
        <v>5.3927169017669137</v>
      </c>
      <c r="R7048" s="10">
        <v>5.7900648665026777</v>
      </c>
      <c r="S7048" s="10">
        <v>5.3785920197198269</v>
      </c>
      <c r="T7048" s="10">
        <v>4.1477073357825116</v>
      </c>
      <c r="U7048" s="10">
        <v>4.2101167716043006</v>
      </c>
    </row>
    <row r="7049" spans="2:21" x14ac:dyDescent="0.2">
      <c r="B7049" s="8" t="s">
        <v>69</v>
      </c>
      <c r="C7049" s="9">
        <v>5.2394339932189187</v>
      </c>
      <c r="D7049" s="9">
        <v>5.386937718864349</v>
      </c>
      <c r="E7049" s="9">
        <v>5.4127844080896335</v>
      </c>
      <c r="F7049" s="9">
        <v>5.3522831498218189</v>
      </c>
      <c r="G7049" s="9">
        <v>5.3003071009557301</v>
      </c>
      <c r="H7049" s="9">
        <v>5.4140368673775825</v>
      </c>
      <c r="I7049" s="9">
        <v>5.4402186341716217</v>
      </c>
      <c r="J7049" s="9">
        <v>5.5848791709319361</v>
      </c>
      <c r="K7049" s="9">
        <v>5.546889074790001</v>
      </c>
      <c r="L7049" s="9">
        <v>5.4527743415393637</v>
      </c>
      <c r="M7049" s="9">
        <v>5.5005111786374767</v>
      </c>
      <c r="N7049" s="9">
        <v>5.621727213565654</v>
      </c>
      <c r="O7049" s="9">
        <v>5.6290063422008547</v>
      </c>
      <c r="P7049" s="9">
        <v>5.6084492970950466</v>
      </c>
      <c r="Q7049" s="9">
        <v>5.5659959924302358</v>
      </c>
      <c r="R7049" s="9">
        <v>5.6444015071007687</v>
      </c>
      <c r="S7049" s="9">
        <v>5.4913585480218075</v>
      </c>
      <c r="T7049" s="9">
        <v>4.5936758322763769</v>
      </c>
      <c r="U7049" s="9">
        <v>4.6333528630728624</v>
      </c>
    </row>
    <row r="7050" spans="2:21" x14ac:dyDescent="0.2">
      <c r="B7050" s="8" t="s">
        <v>68</v>
      </c>
      <c r="C7050" s="10">
        <v>4.5610667278290888</v>
      </c>
      <c r="D7050" s="10">
        <v>4.538952228944237</v>
      </c>
      <c r="E7050" s="10">
        <v>4.9777774305798204</v>
      </c>
      <c r="F7050" s="10">
        <v>4.9924803554261628</v>
      </c>
      <c r="G7050" s="10">
        <v>4.6491058747583356</v>
      </c>
      <c r="H7050" s="10">
        <v>4.8561146074160257</v>
      </c>
      <c r="I7050" s="10">
        <v>4.758326510037862</v>
      </c>
      <c r="J7050" s="10">
        <v>5.1124274515808121</v>
      </c>
      <c r="K7050" s="10">
        <v>5.1692787196195615</v>
      </c>
      <c r="L7050" s="10">
        <v>4.9763385169028256</v>
      </c>
      <c r="M7050" s="10">
        <v>4.8940523599885974</v>
      </c>
      <c r="N7050" s="10">
        <v>5.1910227820160664</v>
      </c>
      <c r="O7050" s="10">
        <v>5.0724966363887667</v>
      </c>
      <c r="P7050" s="10">
        <v>5.0964608546030474</v>
      </c>
      <c r="Q7050" s="10">
        <v>5.1134355903989137</v>
      </c>
      <c r="R7050" s="10">
        <v>5.2112485237641604</v>
      </c>
      <c r="S7050" s="10">
        <v>5.2469830134890785</v>
      </c>
      <c r="T7050" s="10">
        <v>3.6636180136424925</v>
      </c>
      <c r="U7050" s="10">
        <v>4.0727324985802582</v>
      </c>
    </row>
    <row r="7051" spans="2:21" x14ac:dyDescent="0.2">
      <c r="B7051" s="8" t="s">
        <v>226</v>
      </c>
      <c r="C7051" s="9">
        <v>5.0801478439148831</v>
      </c>
      <c r="D7051" s="9">
        <v>4.9771995000650726</v>
      </c>
      <c r="E7051" s="9">
        <v>5.2963319768664556</v>
      </c>
      <c r="F7051" s="9">
        <v>5.3950521058083369</v>
      </c>
      <c r="G7051" s="9">
        <v>5.1725151118072281</v>
      </c>
      <c r="H7051" s="9">
        <v>5.2386868895729846</v>
      </c>
      <c r="I7051" s="9">
        <v>5.0975460724290915</v>
      </c>
      <c r="J7051" s="9">
        <v>5.3640916947012549</v>
      </c>
      <c r="K7051" s="9">
        <v>5.4305929173050647</v>
      </c>
      <c r="L7051" s="9">
        <v>4.3695145285127364</v>
      </c>
      <c r="M7051" s="9">
        <v>5.0471068977036708</v>
      </c>
      <c r="N7051" s="9">
        <v>4.9333033204615191</v>
      </c>
      <c r="O7051" s="9">
        <v>5.1087615539396491</v>
      </c>
      <c r="P7051" s="9">
        <v>5.2350014720607794</v>
      </c>
      <c r="Q7051" s="9">
        <v>5.0510270152744949</v>
      </c>
      <c r="R7051" s="9">
        <v>5.4738016593867425</v>
      </c>
      <c r="S7051" s="9">
        <v>5.355950926612949</v>
      </c>
      <c r="T7051" s="9">
        <v>4.2505678206451476</v>
      </c>
      <c r="U7051" s="9">
        <v>4.2685023309151209</v>
      </c>
    </row>
    <row r="7052" spans="2:21" x14ac:dyDescent="0.2">
      <c r="B7052" s="8" t="s">
        <v>192</v>
      </c>
      <c r="C7052" s="10">
        <v>5.4592451477404991</v>
      </c>
      <c r="D7052" s="10">
        <v>5.4408995072383242</v>
      </c>
      <c r="E7052" s="10">
        <v>5.7142812914724965</v>
      </c>
      <c r="F7052" s="10">
        <v>5.74095576698633</v>
      </c>
      <c r="G7052" s="10">
        <v>5.3513240985510455</v>
      </c>
      <c r="H7052" s="10">
        <v>5.4209063384659926</v>
      </c>
      <c r="I7052" s="10">
        <v>5.4305242747104607</v>
      </c>
      <c r="J7052" s="10">
        <v>5.5742978051476948</v>
      </c>
      <c r="K7052" s="10">
        <v>5.699608212033592</v>
      </c>
      <c r="L7052" s="10">
        <v>5.0963644144912124</v>
      </c>
      <c r="M7052" s="10">
        <v>5.5743083332194541</v>
      </c>
      <c r="N7052" s="10">
        <v>5.3497885550957323</v>
      </c>
      <c r="O7052" s="10">
        <v>5.380876711118562</v>
      </c>
      <c r="P7052" s="10">
        <v>5.582294931250364</v>
      </c>
      <c r="Q7052" s="10">
        <v>5.3884123632488574</v>
      </c>
      <c r="R7052" s="10">
        <v>5.5961339237067831</v>
      </c>
      <c r="S7052" s="10">
        <v>5.5754002204565545</v>
      </c>
      <c r="T7052" s="10">
        <v>5.1450295108767916</v>
      </c>
      <c r="U7052" s="10">
        <v>4.8663630229880326</v>
      </c>
    </row>
    <row r="7053" spans="2:21" x14ac:dyDescent="0.2">
      <c r="B7053" s="8" t="s">
        <v>144</v>
      </c>
      <c r="C7053" s="9">
        <v>5.5005053245103914</v>
      </c>
      <c r="D7053" s="9">
        <v>5.6392543127971146</v>
      </c>
      <c r="E7053" s="9">
        <v>5.5971245503208227</v>
      </c>
      <c r="F7053" s="9">
        <v>5.5543050544422865</v>
      </c>
      <c r="G7053" s="9">
        <v>5.5205857352857839</v>
      </c>
      <c r="H7053" s="9">
        <v>5.6157056249999631</v>
      </c>
      <c r="I7053" s="9">
        <v>5.6199078840350412</v>
      </c>
      <c r="J7053" s="9">
        <v>5.7474987515241498</v>
      </c>
      <c r="K7053" s="9">
        <v>5.6540922211988489</v>
      </c>
      <c r="L7053" s="9">
        <v>5.5502734122751853</v>
      </c>
      <c r="M7053" s="9">
        <v>5.6350749826210986</v>
      </c>
      <c r="N7053" s="9">
        <v>5.6691425879235027</v>
      </c>
      <c r="O7053" s="9">
        <v>5.7081161193307635</v>
      </c>
      <c r="P7053" s="9">
        <v>5.7151410660160522</v>
      </c>
      <c r="Q7053" s="9">
        <v>5.6656436467926392</v>
      </c>
      <c r="R7053" s="9">
        <v>5.7741097942097266</v>
      </c>
      <c r="S7053" s="9">
        <v>5.6059632038936433</v>
      </c>
      <c r="T7053" s="9">
        <v>5.0237842533487527</v>
      </c>
      <c r="U7053" s="9">
        <v>5.0402469762412547</v>
      </c>
    </row>
    <row r="7054" spans="2:21" x14ac:dyDescent="0.2">
      <c r="B7054" s="8" t="s">
        <v>148</v>
      </c>
      <c r="C7054" s="10">
        <v>5.361413521310971</v>
      </c>
      <c r="D7054" s="10">
        <v>5.4779672268630062</v>
      </c>
      <c r="E7054" s="10">
        <v>5.5275751029280054</v>
      </c>
      <c r="F7054" s="10">
        <v>5.4856623019997404</v>
      </c>
      <c r="G7054" s="10">
        <v>5.3882797517338386</v>
      </c>
      <c r="H7054" s="10">
        <v>5.4639264690101808</v>
      </c>
      <c r="I7054" s="10">
        <v>5.5063122367448223</v>
      </c>
      <c r="J7054" s="10">
        <v>5.615606955092856</v>
      </c>
      <c r="K7054" s="10">
        <v>5.6358538445209403</v>
      </c>
      <c r="L7054" s="10">
        <v>5.2905307372454615</v>
      </c>
      <c r="M7054" s="10">
        <v>5.5724277862913398</v>
      </c>
      <c r="N7054" s="10">
        <v>5.548421717848746</v>
      </c>
      <c r="O7054" s="10">
        <v>5.6088900607449483</v>
      </c>
      <c r="P7054" s="10">
        <v>5.648184300166097</v>
      </c>
      <c r="Q7054" s="10">
        <v>5.5282876503526559</v>
      </c>
      <c r="R7054" s="10">
        <v>5.6744080915071038</v>
      </c>
      <c r="S7054" s="10">
        <v>5.5167318087233195</v>
      </c>
      <c r="T7054" s="10">
        <v>4.7835886493649831</v>
      </c>
      <c r="U7054" s="10">
        <v>4.6335997455232381</v>
      </c>
    </row>
    <row r="7055" spans="2:21" x14ac:dyDescent="0.2">
      <c r="B7055" s="8" t="s">
        <v>119</v>
      </c>
      <c r="C7055" s="9">
        <v>5.1531555372167492</v>
      </c>
      <c r="D7055" s="9">
        <v>5.2777455669258817</v>
      </c>
      <c r="E7055" s="9">
        <v>5.2922040810477053</v>
      </c>
      <c r="F7055" s="9">
        <v>5.2328166645599445</v>
      </c>
      <c r="G7055" s="9">
        <v>5.3051941474264543</v>
      </c>
      <c r="H7055" s="9">
        <v>5.3560276591805041</v>
      </c>
      <c r="I7055" s="9">
        <v>5.3300014961356981</v>
      </c>
      <c r="J7055" s="9">
        <v>5.5503170809731559</v>
      </c>
      <c r="K7055" s="9">
        <v>5.4561295651381982</v>
      </c>
      <c r="L7055" s="9">
        <v>4.9849925711433816</v>
      </c>
      <c r="M7055" s="9">
        <v>5.2948564560604723</v>
      </c>
      <c r="N7055" s="9">
        <v>5.3572366159580298</v>
      </c>
      <c r="O7055" s="9">
        <v>5.5468777621238594</v>
      </c>
      <c r="P7055" s="9">
        <v>5.4686429800675329</v>
      </c>
      <c r="Q7055" s="9">
        <v>5.3775093754225463</v>
      </c>
      <c r="R7055" s="9">
        <v>5.645102830942605</v>
      </c>
      <c r="S7055" s="9">
        <v>5.4095913151221522</v>
      </c>
      <c r="T7055" s="9">
        <v>4.3443486754314371</v>
      </c>
      <c r="U7055" s="9">
        <v>4.3924266592279499</v>
      </c>
    </row>
    <row r="7056" spans="2:21" x14ac:dyDescent="0.2">
      <c r="B7056" s="8" t="s">
        <v>225</v>
      </c>
      <c r="C7056" s="10">
        <v>4.8156778863001239</v>
      </c>
      <c r="D7056" s="10">
        <v>4.6562032076757935</v>
      </c>
      <c r="E7056" s="10">
        <v>5.1153513649321836</v>
      </c>
      <c r="F7056" s="10">
        <v>5.2886750693728191</v>
      </c>
      <c r="G7056" s="10">
        <v>4.9325642948292927</v>
      </c>
      <c r="H7056" s="10">
        <v>5.1123218907231669</v>
      </c>
      <c r="I7056" s="10">
        <v>4.8451145588935347</v>
      </c>
      <c r="J7056" s="10">
        <v>5.1392199526741935</v>
      </c>
      <c r="K7056" s="10">
        <v>5.26647567333114</v>
      </c>
      <c r="L7056" s="10">
        <v>4.3972900426490282</v>
      </c>
      <c r="M7056" s="10">
        <v>4.8133414189603645</v>
      </c>
      <c r="N7056" s="10">
        <v>4.835412372022839</v>
      </c>
      <c r="O7056" s="10">
        <v>4.7733294227723038</v>
      </c>
      <c r="P7056" s="10">
        <v>4.9749645312023594</v>
      </c>
      <c r="Q7056" s="10">
        <v>4.8817999026260024</v>
      </c>
      <c r="R7056" s="10">
        <v>5.2994925504868107</v>
      </c>
      <c r="S7056" s="10">
        <v>5.2624561707019115</v>
      </c>
      <c r="T7056" s="10">
        <v>4.1099211095388739</v>
      </c>
      <c r="U7056" s="10">
        <v>4.3822869496706449</v>
      </c>
    </row>
    <row r="7057" spans="2:21" x14ac:dyDescent="0.2">
      <c r="B7057" s="8" t="s">
        <v>202</v>
      </c>
      <c r="C7057" s="9">
        <v>5.3948989529723068</v>
      </c>
      <c r="D7057" s="9">
        <v>5.4718433672980886</v>
      </c>
      <c r="E7057" s="9">
        <v>5.5690205405480233</v>
      </c>
      <c r="F7057" s="9">
        <v>5.5466985774762385</v>
      </c>
      <c r="G7057" s="9">
        <v>5.4739058621697652</v>
      </c>
      <c r="H7057" s="9">
        <v>5.5371656939304899</v>
      </c>
      <c r="I7057" s="9">
        <v>5.4818143171834359</v>
      </c>
      <c r="J7057" s="9">
        <v>5.6779205570262103</v>
      </c>
      <c r="K7057" s="9">
        <v>5.6110866249582498</v>
      </c>
      <c r="L7057" s="9">
        <v>5.365891408165302</v>
      </c>
      <c r="M7057" s="9">
        <v>5.4672504187646087</v>
      </c>
      <c r="N7057" s="9">
        <v>5.4788828964877645</v>
      </c>
      <c r="O7057" s="9">
        <v>5.5775756711632214</v>
      </c>
      <c r="P7057" s="9">
        <v>5.6035070154755591</v>
      </c>
      <c r="Q7057" s="9">
        <v>5.5475814697248786</v>
      </c>
      <c r="R7057" s="9">
        <v>5.7440256172279494</v>
      </c>
      <c r="S7057" s="9">
        <v>5.5845730091729715</v>
      </c>
      <c r="T7057" s="9">
        <v>4.9495577937279158</v>
      </c>
      <c r="U7057" s="9">
        <v>5.0010167284995068</v>
      </c>
    </row>
    <row r="7058" spans="2:21" x14ac:dyDescent="0.2">
      <c r="B7058" s="8" t="s">
        <v>208</v>
      </c>
      <c r="C7058" s="10">
        <v>4.5681572475080152</v>
      </c>
      <c r="D7058" s="10">
        <v>4.5526988720210575</v>
      </c>
      <c r="E7058" s="10">
        <v>4.930594941111476</v>
      </c>
      <c r="F7058" s="10">
        <v>4.9538806969988372</v>
      </c>
      <c r="G7058" s="10">
        <v>4.5997927493441635</v>
      </c>
      <c r="H7058" s="10">
        <v>4.8027973975195568</v>
      </c>
      <c r="I7058" s="10">
        <v>4.7602691569107094</v>
      </c>
      <c r="J7058" s="10">
        <v>5.0398927058307512</v>
      </c>
      <c r="K7058" s="10">
        <v>5.211506137562921</v>
      </c>
      <c r="L7058" s="10">
        <v>4.8427090580590502</v>
      </c>
      <c r="M7058" s="10">
        <v>4.9802378049809821</v>
      </c>
      <c r="N7058" s="10">
        <v>5.1155566980821723</v>
      </c>
      <c r="O7058" s="10">
        <v>5.0095690921161209</v>
      </c>
      <c r="P7058" s="10">
        <v>5.046569909836701</v>
      </c>
      <c r="Q7058" s="10">
        <v>5.0302035858517513</v>
      </c>
      <c r="R7058" s="10">
        <v>5.1851717627018026</v>
      </c>
      <c r="S7058" s="10">
        <v>5.1685902647914732</v>
      </c>
      <c r="T7058" s="10">
        <v>3.7864320783725969</v>
      </c>
      <c r="U7058" s="10">
        <v>3.9336759204881764</v>
      </c>
    </row>
    <row r="7059" spans="2:21" x14ac:dyDescent="0.2">
      <c r="B7059" s="8" t="s">
        <v>88</v>
      </c>
      <c r="C7059" s="9">
        <v>4.0427073932443101</v>
      </c>
      <c r="D7059" s="9">
        <v>3.9323775269032093</v>
      </c>
      <c r="E7059" s="9">
        <v>4.3876914284116646</v>
      </c>
      <c r="F7059" s="9">
        <v>4.5048095022172854</v>
      </c>
      <c r="G7059" s="9">
        <v>4.2313531911333868</v>
      </c>
      <c r="H7059" s="9">
        <v>4.461023319559895</v>
      </c>
      <c r="I7059" s="9">
        <v>4.2771603000082239</v>
      </c>
      <c r="J7059" s="9">
        <v>4.6429670568382191</v>
      </c>
      <c r="K7059" s="9">
        <v>4.8471213554473405</v>
      </c>
      <c r="L7059" s="9">
        <v>3.6676489677848791</v>
      </c>
      <c r="M7059" s="9">
        <v>4.3622823264958175</v>
      </c>
      <c r="N7059" s="9">
        <v>4.5330317667628499</v>
      </c>
      <c r="O7059" s="9">
        <v>4.5026509298997777</v>
      </c>
      <c r="P7059" s="9">
        <v>4.5318238735625922</v>
      </c>
      <c r="Q7059" s="9">
        <v>4.4172745388928032</v>
      </c>
      <c r="R7059" s="9">
        <v>4.8793927318600083</v>
      </c>
      <c r="S7059" s="9">
        <v>4.8002807503114937</v>
      </c>
      <c r="T7059" s="9">
        <v>2.6387899093775218</v>
      </c>
      <c r="U7059" s="9">
        <v>2.9311732402404518</v>
      </c>
    </row>
    <row r="7060" spans="2:21" x14ac:dyDescent="0.2">
      <c r="B7060" s="8" t="s">
        <v>90</v>
      </c>
      <c r="C7060" s="10">
        <v>5.588017226913931</v>
      </c>
      <c r="D7060" s="10">
        <v>5.6706032664040897</v>
      </c>
      <c r="E7060" s="10">
        <v>5.7536288854337769</v>
      </c>
      <c r="F7060" s="10">
        <v>5.6989888353210159</v>
      </c>
      <c r="G7060" s="10">
        <v>5.5916606371119482</v>
      </c>
      <c r="H7060" s="10">
        <v>5.6006877542749152</v>
      </c>
      <c r="I7060" s="10">
        <v>5.6414244815007688</v>
      </c>
      <c r="J7060" s="10">
        <v>5.7754446529463346</v>
      </c>
      <c r="K7060" s="10">
        <v>5.7549626717609073</v>
      </c>
      <c r="L7060" s="10">
        <v>5.4688589357237234</v>
      </c>
      <c r="M7060" s="10">
        <v>5.6791832638525941</v>
      </c>
      <c r="N7060" s="10">
        <v>5.5930252498147732</v>
      </c>
      <c r="O7060" s="10">
        <v>5.7281605438589436</v>
      </c>
      <c r="P7060" s="10">
        <v>5.7762065168335965</v>
      </c>
      <c r="Q7060" s="10">
        <v>5.6629036078609039</v>
      </c>
      <c r="R7060" s="10">
        <v>5.8126911555130762</v>
      </c>
      <c r="S7060" s="10">
        <v>5.6575802116283214</v>
      </c>
      <c r="T7060" s="10">
        <v>5.1614996766376935</v>
      </c>
      <c r="U7060" s="10">
        <v>4.9830791584339629</v>
      </c>
    </row>
    <row r="7061" spans="2:21" x14ac:dyDescent="0.2">
      <c r="B7061" s="8" t="s">
        <v>130</v>
      </c>
      <c r="C7061" s="9">
        <v>5.1593202589887763</v>
      </c>
      <c r="D7061" s="9">
        <v>5.1121716394700734</v>
      </c>
      <c r="E7061" s="9">
        <v>5.4059150449855924</v>
      </c>
      <c r="F7061" s="9">
        <v>5.3983964149060704</v>
      </c>
      <c r="G7061" s="9">
        <v>5.0949429545762559</v>
      </c>
      <c r="H7061" s="9">
        <v>5.0969352953408045</v>
      </c>
      <c r="I7061" s="9">
        <v>5.2132073364431148</v>
      </c>
      <c r="J7061" s="9">
        <v>5.3325212520641863</v>
      </c>
      <c r="K7061" s="9">
        <v>5.5688897850069452</v>
      </c>
      <c r="L7061" s="9">
        <v>4.5318904997460869</v>
      </c>
      <c r="M7061" s="9">
        <v>5.3788223084871269</v>
      </c>
      <c r="N7061" s="9">
        <v>5.1796969809489495</v>
      </c>
      <c r="O7061" s="9">
        <v>5.3131294522402417</v>
      </c>
      <c r="P7061" s="9">
        <v>5.4334468964518505</v>
      </c>
      <c r="Q7061" s="9">
        <v>5.1562376620454708</v>
      </c>
      <c r="R7061" s="9">
        <v>5.4219889551854212</v>
      </c>
      <c r="S7061" s="9">
        <v>5.3230730697702651</v>
      </c>
      <c r="T7061" s="9">
        <v>4.1770283098937799</v>
      </c>
      <c r="U7061" s="9">
        <v>3.710767767168071</v>
      </c>
    </row>
    <row r="7062" spans="2:21" x14ac:dyDescent="0.2">
      <c r="B7062" s="8" t="s">
        <v>166</v>
      </c>
      <c r="C7062" s="10">
        <v>5.0567901496136756</v>
      </c>
      <c r="D7062" s="10">
        <v>5.1408753860037129</v>
      </c>
      <c r="E7062" s="10">
        <v>5.3027854084135768</v>
      </c>
      <c r="F7062" s="10">
        <v>5.2290051810817744</v>
      </c>
      <c r="G7062" s="10">
        <v>5.059161248159354</v>
      </c>
      <c r="H7062" s="10">
        <v>5.130527217861629</v>
      </c>
      <c r="I7062" s="10">
        <v>5.2252830436631967</v>
      </c>
      <c r="J7062" s="10">
        <v>5.4067952331634146</v>
      </c>
      <c r="K7062" s="10">
        <v>5.4905654136971602</v>
      </c>
      <c r="L7062" s="10">
        <v>5.1201166978814943</v>
      </c>
      <c r="M7062" s="10">
        <v>5.4005181340921835</v>
      </c>
      <c r="N7062" s="10">
        <v>5.4122909250845197</v>
      </c>
      <c r="O7062" s="10">
        <v>5.4881799600257786</v>
      </c>
      <c r="P7062" s="10">
        <v>5.4679298946018564</v>
      </c>
      <c r="Q7062" s="10">
        <v>5.3684503384300379</v>
      </c>
      <c r="R7062" s="10">
        <v>5.4915141231716174</v>
      </c>
      <c r="S7062" s="10">
        <v>5.3703864852887238</v>
      </c>
      <c r="T7062" s="10">
        <v>4.295577594772821</v>
      </c>
      <c r="U7062" s="10">
        <v>4.1405555182753275</v>
      </c>
    </row>
    <row r="7063" spans="2:21" x14ac:dyDescent="0.2">
      <c r="B7063" s="8" t="s">
        <v>228</v>
      </c>
      <c r="C7063" s="9">
        <v>5.298533565369234</v>
      </c>
      <c r="D7063" s="9">
        <v>5.3349731863759207</v>
      </c>
      <c r="E7063" s="9">
        <v>5.5796018679138948</v>
      </c>
      <c r="F7063" s="9">
        <v>5.5428870939980683</v>
      </c>
      <c r="G7063" s="9">
        <v>5.2278729629026657</v>
      </c>
      <c r="H7063" s="9">
        <v>5.3116652526116139</v>
      </c>
      <c r="I7063" s="9">
        <v>5.3770958647109346</v>
      </c>
      <c r="J7063" s="9">
        <v>5.5343987092164681</v>
      </c>
      <c r="K7063" s="9">
        <v>5.6455224735172118</v>
      </c>
      <c r="L7063" s="9">
        <v>5.5010155349034138</v>
      </c>
      <c r="M7063" s="9">
        <v>5.572912096796319</v>
      </c>
      <c r="N7063" s="9">
        <v>5.5339372056142553</v>
      </c>
      <c r="O7063" s="9">
        <v>5.5188778690651406</v>
      </c>
      <c r="P7063" s="9">
        <v>5.6027939300098826</v>
      </c>
      <c r="Q7063" s="9">
        <v>5.5385224327323703</v>
      </c>
      <c r="R7063" s="9">
        <v>5.5904369094569617</v>
      </c>
      <c r="S7063" s="9">
        <v>5.5453681793395431</v>
      </c>
      <c r="T7063" s="9">
        <v>4.9007867130692997</v>
      </c>
      <c r="U7063" s="9">
        <v>4.7491455875468844</v>
      </c>
    </row>
    <row r="7064" spans="2:21" x14ac:dyDescent="0.2">
      <c r="B7064" s="8" t="s">
        <v>78</v>
      </c>
      <c r="C7064" s="10">
        <v>5.0447282163749962</v>
      </c>
      <c r="D7064" s="10">
        <v>5.0333023163067443</v>
      </c>
      <c r="E7064" s="10">
        <v>5.2756751986206485</v>
      </c>
      <c r="F7064" s="10">
        <v>5.2955402112513497</v>
      </c>
      <c r="G7064" s="10">
        <v>5.1035091488319084</v>
      </c>
      <c r="H7064" s="10">
        <v>5.1801567011929404</v>
      </c>
      <c r="I7064" s="10">
        <v>5.1431328323725563</v>
      </c>
      <c r="J7064" s="10">
        <v>5.3501302577980692</v>
      </c>
      <c r="K7064" s="10">
        <v>5.4390793515213893</v>
      </c>
      <c r="L7064" s="10">
        <v>4.7069232749940699</v>
      </c>
      <c r="M7064" s="10">
        <v>5.1963655001583016</v>
      </c>
      <c r="N7064" s="10">
        <v>5.16528326613488</v>
      </c>
      <c r="O7064" s="10">
        <v>5.2506933191855127</v>
      </c>
      <c r="P7064" s="10">
        <v>5.3174341014350492</v>
      </c>
      <c r="Q7064" s="10">
        <v>5.1713634598025822</v>
      </c>
      <c r="R7064" s="10">
        <v>5.4606689709144707</v>
      </c>
      <c r="S7064" s="10">
        <v>5.3372325137824834</v>
      </c>
      <c r="T7064" s="10">
        <v>4.2225962549287148</v>
      </c>
      <c r="U7064" s="10">
        <v>4.1587883243440942</v>
      </c>
    </row>
    <row r="7065" spans="2:21" x14ac:dyDescent="0.2">
      <c r="B7065" s="8" t="s">
        <v>79</v>
      </c>
      <c r="C7065" s="9">
        <v>5.588017226913931</v>
      </c>
      <c r="D7065" s="9">
        <v>5.6706032664040897</v>
      </c>
      <c r="E7065" s="9">
        <v>5.7536288854337769</v>
      </c>
      <c r="F7065" s="9">
        <v>5.6989888353210159</v>
      </c>
      <c r="G7065" s="9">
        <v>5.5916606371119482</v>
      </c>
      <c r="H7065" s="9">
        <v>5.6006877542749152</v>
      </c>
      <c r="I7065" s="9">
        <v>5.6414244815007688</v>
      </c>
      <c r="J7065" s="9">
        <v>5.7754446529463346</v>
      </c>
      <c r="K7065" s="9">
        <v>5.7549626717609073</v>
      </c>
      <c r="L7065" s="9">
        <v>5.4688589357237234</v>
      </c>
      <c r="M7065" s="9">
        <v>5.6791832638525941</v>
      </c>
      <c r="N7065" s="9">
        <v>5.5930252498147732</v>
      </c>
      <c r="O7065" s="9">
        <v>5.7281605438589436</v>
      </c>
      <c r="P7065" s="9">
        <v>5.7762065168335965</v>
      </c>
      <c r="Q7065" s="9">
        <v>5.6629036078609039</v>
      </c>
      <c r="R7065" s="9">
        <v>5.8126911555130762</v>
      </c>
      <c r="S7065" s="9">
        <v>5.6575802116283214</v>
      </c>
      <c r="T7065" s="9">
        <v>5.1614996766376935</v>
      </c>
      <c r="U7065" s="9">
        <v>4.9830791584339629</v>
      </c>
    </row>
    <row r="7066" spans="2:21" x14ac:dyDescent="0.2">
      <c r="B7066" s="8" t="s">
        <v>242</v>
      </c>
      <c r="C7066" s="10">
        <v>5.4009299195916469</v>
      </c>
      <c r="D7066" s="10">
        <v>5.5256299021465729</v>
      </c>
      <c r="E7066" s="10">
        <v>5.5825756454444875</v>
      </c>
      <c r="F7066" s="10">
        <v>5.5134310623914509</v>
      </c>
      <c r="G7066" s="10">
        <v>5.4517319118334875</v>
      </c>
      <c r="H7066" s="10">
        <v>5.5123509522648337</v>
      </c>
      <c r="I7066" s="10">
        <v>5.5228894228287562</v>
      </c>
      <c r="J7066" s="10">
        <v>5.7062530447088822</v>
      </c>
      <c r="K7066" s="10">
        <v>5.6368296560461353</v>
      </c>
      <c r="L7066" s="10">
        <v>5.5724881196090132</v>
      </c>
      <c r="M7066" s="10">
        <v>5.5693267357315488</v>
      </c>
      <c r="N7066" s="10">
        <v>5.6023867259625852</v>
      </c>
      <c r="O7066" s="10">
        <v>5.6963189915833548</v>
      </c>
      <c r="P7066" s="10">
        <v>5.6787549120589631</v>
      </c>
      <c r="Q7066" s="10">
        <v>5.6461249090386065</v>
      </c>
      <c r="R7066" s="10">
        <v>5.7594481933565227</v>
      </c>
      <c r="S7066" s="10">
        <v>5.6011499949260912</v>
      </c>
      <c r="T7066" s="10">
        <v>4.9860484636499693</v>
      </c>
      <c r="U7066" s="10">
        <v>4.9919003254651235</v>
      </c>
    </row>
    <row r="7067" spans="2:21" x14ac:dyDescent="0.2">
      <c r="B7067" s="8" t="s">
        <v>60</v>
      </c>
      <c r="C7067" s="9">
        <v>5.068598339269565</v>
      </c>
      <c r="D7067" s="9">
        <v>5.1040684561347254</v>
      </c>
      <c r="E7067" s="9">
        <v>5.2242804776304306</v>
      </c>
      <c r="F7067" s="9">
        <v>5.2166501254546755</v>
      </c>
      <c r="G7067" s="9">
        <v>5.2010471285648947</v>
      </c>
      <c r="H7067" s="9">
        <v>5.2340989346495981</v>
      </c>
      <c r="I7067" s="9">
        <v>5.1993907302436035</v>
      </c>
      <c r="J7067" s="9">
        <v>5.4068514916364752</v>
      </c>
      <c r="K7067" s="9">
        <v>5.4163209207332113</v>
      </c>
      <c r="L7067" s="9">
        <v>4.500395556893265</v>
      </c>
      <c r="M7067" s="9">
        <v>5.1633041023343713</v>
      </c>
      <c r="N7067" s="9">
        <v>5.1340041479702707</v>
      </c>
      <c r="O7067" s="9">
        <v>5.3399857020627337</v>
      </c>
      <c r="P7067" s="9">
        <v>5.3367083771428927</v>
      </c>
      <c r="Q7067" s="9">
        <v>5.1485180002156827</v>
      </c>
      <c r="R7067" s="9">
        <v>5.5223347007998553</v>
      </c>
      <c r="S7067" s="9">
        <v>5.3058476829014634</v>
      </c>
      <c r="T7067" s="9">
        <v>4.0503481775646719</v>
      </c>
      <c r="U7067" s="9">
        <v>3.971460075151855</v>
      </c>
    </row>
    <row r="7068" spans="2:21" x14ac:dyDescent="0.2">
      <c r="B7068" s="8" t="s">
        <v>146</v>
      </c>
      <c r="C7068" s="10">
        <v>6.0338022102422064</v>
      </c>
      <c r="D7068" s="10">
        <v>6.1728484144030666</v>
      </c>
      <c r="E7068" s="10">
        <v>5.9415512024417039</v>
      </c>
      <c r="F7068" s="10">
        <v>5.8334341237901244</v>
      </c>
      <c r="G7068" s="10">
        <v>6.1641320268678292</v>
      </c>
      <c r="H7068" s="10">
        <v>5.9391880586650529</v>
      </c>
      <c r="I7068" s="10">
        <v>6.0472682924579377</v>
      </c>
      <c r="J7068" s="10">
        <v>6.0839915709364583</v>
      </c>
      <c r="K7068" s="10">
        <v>5.9229534108259188</v>
      </c>
      <c r="L7068" s="10">
        <v>4.6420174136507288</v>
      </c>
      <c r="M7068" s="10">
        <v>5.7997121266228921</v>
      </c>
      <c r="N7068" s="10">
        <v>5.4804649430253249</v>
      </c>
      <c r="O7068" s="10">
        <v>6.0597207970417841</v>
      </c>
      <c r="P7068" s="10">
        <v>6.0289325535063965</v>
      </c>
      <c r="Q7068" s="10">
        <v>5.6279246267447993</v>
      </c>
      <c r="R7068" s="10">
        <v>6.1041742694823382</v>
      </c>
      <c r="S7068" s="10">
        <v>5.6762861523897232</v>
      </c>
      <c r="T7068" s="10">
        <v>4.9956578705210131</v>
      </c>
      <c r="U7068" s="10">
        <v>4.4034520767949239</v>
      </c>
    </row>
    <row r="7069" spans="2:21" x14ac:dyDescent="0.2">
      <c r="B7069" s="8" t="s">
        <v>101</v>
      </c>
      <c r="C7069" s="9">
        <v>5.0026314384697201</v>
      </c>
      <c r="D7069" s="9">
        <v>5.0205370342376021</v>
      </c>
      <c r="E7069" s="9">
        <v>5.1862487458800501</v>
      </c>
      <c r="F7069" s="9">
        <v>5.2753855768714715</v>
      </c>
      <c r="G7069" s="9">
        <v>5.260570262621675</v>
      </c>
      <c r="H7069" s="9">
        <v>5.4349363149072918</v>
      </c>
      <c r="I7069" s="9">
        <v>5.1215188829034499</v>
      </c>
      <c r="J7069" s="9">
        <v>5.4545398775032883</v>
      </c>
      <c r="K7069" s="9">
        <v>5.2975915002650495</v>
      </c>
      <c r="L7069" s="9">
        <v>4.9533596416047452</v>
      </c>
      <c r="M7069" s="9">
        <v>4.9413084116216961</v>
      </c>
      <c r="N7069" s="9">
        <v>5.1270943603589281</v>
      </c>
      <c r="O7069" s="9">
        <v>5.1576626053516446</v>
      </c>
      <c r="P7069" s="9">
        <v>5.1828601161760801</v>
      </c>
      <c r="Q7069" s="9">
        <v>5.2183937541391021</v>
      </c>
      <c r="R7069" s="9">
        <v>5.5912719645291213</v>
      </c>
      <c r="S7069" s="9">
        <v>5.4219816185091494</v>
      </c>
      <c r="T7069" s="9">
        <v>4.4891833579863087</v>
      </c>
      <c r="U7069" s="9">
        <v>5.046008271664979</v>
      </c>
    </row>
    <row r="7070" spans="2:21" x14ac:dyDescent="0.2">
      <c r="B7070" s="8" t="s">
        <v>80</v>
      </c>
      <c r="C7070" s="10">
        <v>5.0625673726502258</v>
      </c>
      <c r="D7070" s="10">
        <v>5.0502819212862411</v>
      </c>
      <c r="E7070" s="10">
        <v>5.2107253727339664</v>
      </c>
      <c r="F7070" s="10">
        <v>5.2499176405394632</v>
      </c>
      <c r="G7070" s="10">
        <v>5.2232210789011724</v>
      </c>
      <c r="H7070" s="10">
        <v>5.2589136763152542</v>
      </c>
      <c r="I7070" s="10">
        <v>5.1583156245982842</v>
      </c>
      <c r="J7070" s="10">
        <v>5.3785190039538033</v>
      </c>
      <c r="K7070" s="10">
        <v>5.3905778896453267</v>
      </c>
      <c r="L7070" s="10">
        <v>4.2937988454495528</v>
      </c>
      <c r="M7070" s="10">
        <v>5.0612277853674303</v>
      </c>
      <c r="N7070" s="10">
        <v>5.0105003184954509</v>
      </c>
      <c r="O7070" s="10">
        <v>5.2212423816426003</v>
      </c>
      <c r="P7070" s="10">
        <v>5.2614604805594887</v>
      </c>
      <c r="Q7070" s="10">
        <v>5.0499745609019548</v>
      </c>
      <c r="R7070" s="10">
        <v>5.506912124671282</v>
      </c>
      <c r="S7070" s="10">
        <v>5.2892706971483427</v>
      </c>
      <c r="T7070" s="10">
        <v>4.0138575076426193</v>
      </c>
      <c r="U7070" s="10">
        <v>3.9805764781862383</v>
      </c>
    </row>
    <row r="7071" spans="2:21" x14ac:dyDescent="0.2">
      <c r="B7071" s="8" t="s">
        <v>213</v>
      </c>
      <c r="C7071" s="9">
        <v>4.9301361737612162</v>
      </c>
      <c r="D7071" s="9">
        <v>4.9544329931434152</v>
      </c>
      <c r="E7071" s="9">
        <v>5.1454353522557046</v>
      </c>
      <c r="F7071" s="9">
        <v>5.1926840075966281</v>
      </c>
      <c r="G7071" s="9">
        <v>5.112075343087561</v>
      </c>
      <c r="H7071" s="9">
        <v>5.2633781070450754</v>
      </c>
      <c r="I7071" s="9">
        <v>5.0730583283019968</v>
      </c>
      <c r="J7071" s="9">
        <v>5.367739263531953</v>
      </c>
      <c r="K7071" s="9">
        <v>5.3092689180358335</v>
      </c>
      <c r="L7071" s="9">
        <v>4.881956050242052</v>
      </c>
      <c r="M7071" s="9">
        <v>5.0139086918294762</v>
      </c>
      <c r="N7071" s="9">
        <v>5.1508695513208096</v>
      </c>
      <c r="O7071" s="9">
        <v>5.1882571861307838</v>
      </c>
      <c r="P7071" s="9">
        <v>5.2014213064182471</v>
      </c>
      <c r="Q7071" s="9">
        <v>5.1864892575596935</v>
      </c>
      <c r="R7071" s="9">
        <v>5.4993489866435192</v>
      </c>
      <c r="S7071" s="9">
        <v>5.3513919577947009</v>
      </c>
      <c r="T7071" s="9">
        <v>4.2681641999636497</v>
      </c>
      <c r="U7071" s="9">
        <v>4.6068088815201165</v>
      </c>
    </row>
    <row r="7072" spans="2:21" x14ac:dyDescent="0.2">
      <c r="B7072" s="8" t="s">
        <v>157</v>
      </c>
      <c r="C7072" s="10">
        <v>4.8398017527774826</v>
      </c>
      <c r="D7072" s="10">
        <v>4.8713493470697307</v>
      </c>
      <c r="E7072" s="10">
        <v>5.1695717845180402</v>
      </c>
      <c r="F7072" s="10">
        <v>5.1556050090336711</v>
      </c>
      <c r="G7072" s="10">
        <v>4.8438684934841838</v>
      </c>
      <c r="H7072" s="10">
        <v>5.0130629240605451</v>
      </c>
      <c r="I7072" s="10">
        <v>5.0094149814748157</v>
      </c>
      <c r="J7072" s="10">
        <v>5.2525499034048835</v>
      </c>
      <c r="K7072" s="10">
        <v>5.36944779768268</v>
      </c>
      <c r="L7072" s="10">
        <v>5.2236768884238769</v>
      </c>
      <c r="M7072" s="10">
        <v>5.2216466868281284</v>
      </c>
      <c r="N7072" s="10">
        <v>5.3294276899221193</v>
      </c>
      <c r="O7072" s="10">
        <v>5.2483027044528363</v>
      </c>
      <c r="P7072" s="10">
        <v>5.2759561175359746</v>
      </c>
      <c r="Q7072" s="10">
        <v>5.275973659880913</v>
      </c>
      <c r="R7072" s="10">
        <v>5.3611828550011058</v>
      </c>
      <c r="S7072" s="10">
        <v>5.3287641137143922</v>
      </c>
      <c r="T7072" s="10">
        <v>4.2558837892270862</v>
      </c>
      <c r="U7072" s="10">
        <v>4.3458213375331107</v>
      </c>
    </row>
    <row r="7073" spans="2:21" x14ac:dyDescent="0.2">
      <c r="B7073" s="8" t="s">
        <v>71</v>
      </c>
      <c r="C7073" s="9">
        <v>4.3146471570522609</v>
      </c>
      <c r="D7073" s="9">
        <v>4.2093648763032059</v>
      </c>
      <c r="E7073" s="9">
        <v>4.7672382915903722</v>
      </c>
      <c r="F7073" s="9">
        <v>4.6854025667867658</v>
      </c>
      <c r="G7073" s="9">
        <v>4.4616115539521024</v>
      </c>
      <c r="H7073" s="9">
        <v>4.524043108410857</v>
      </c>
      <c r="I7073" s="9">
        <v>4.5477246389723911</v>
      </c>
      <c r="J7073" s="9">
        <v>4.8542437059446391</v>
      </c>
      <c r="K7073" s="9">
        <v>5.1846142494990159</v>
      </c>
      <c r="L7073" s="9">
        <v>3.9055281317784787</v>
      </c>
      <c r="M7073" s="9">
        <v>4.6992497309117542</v>
      </c>
      <c r="N7073" s="9">
        <v>4.7382841723177807</v>
      </c>
      <c r="O7073" s="9">
        <v>4.8027329998100354</v>
      </c>
      <c r="P7073" s="9">
        <v>4.9273249032047666</v>
      </c>
      <c r="Q7073" s="9">
        <v>4.674582518256635</v>
      </c>
      <c r="R7073" s="9">
        <v>5.0218824643738547</v>
      </c>
      <c r="S7073" s="9">
        <v>4.9934234870804284</v>
      </c>
      <c r="T7073" s="9">
        <v>3.1788179129976424</v>
      </c>
      <c r="U7073" s="9">
        <v>3.0382990787178836</v>
      </c>
    </row>
    <row r="7074" spans="2:21" x14ac:dyDescent="0.2">
      <c r="B7074" s="8" t="s">
        <v>201</v>
      </c>
      <c r="C7074" s="10">
        <v>5.3012428477923121</v>
      </c>
      <c r="D7074" s="10">
        <v>5.4199826711993468</v>
      </c>
      <c r="E7074" s="10">
        <v>5.400602459847665</v>
      </c>
      <c r="F7074" s="10">
        <v>5.437214769559862</v>
      </c>
      <c r="G7074" s="10">
        <v>5.4571138490174365</v>
      </c>
      <c r="H7074" s="10">
        <v>5.5640369347815817</v>
      </c>
      <c r="I7074" s="10">
        <v>5.4237053156941482</v>
      </c>
      <c r="J7074" s="10">
        <v>5.6563603188963922</v>
      </c>
      <c r="K7074" s="10">
        <v>5.531220982303017</v>
      </c>
      <c r="L7074" s="10">
        <v>5.4903090182996888</v>
      </c>
      <c r="M7074" s="10">
        <v>5.466765039517834</v>
      </c>
      <c r="N7074" s="10">
        <v>5.5298527422576296</v>
      </c>
      <c r="O7074" s="10">
        <v>5.6014943858783024</v>
      </c>
      <c r="P7074" s="10">
        <v>5.5403503584820903</v>
      </c>
      <c r="Q7074" s="10">
        <v>5.6268252914405075</v>
      </c>
      <c r="R7074" s="10">
        <v>5.7273332903269543</v>
      </c>
      <c r="S7074" s="10">
        <v>5.5691613963690045</v>
      </c>
      <c r="T7074" s="10">
        <v>4.7023667185665587</v>
      </c>
      <c r="U7074" s="10">
        <v>4.9359216655464806</v>
      </c>
    </row>
    <row r="7075" spans="2:21" x14ac:dyDescent="0.2">
      <c r="B7075" s="8" t="s">
        <v>223</v>
      </c>
      <c r="C7075" s="9">
        <v>4.957277233948739</v>
      </c>
      <c r="D7075" s="9">
        <v>5.0780976354409884</v>
      </c>
      <c r="E7075" s="9">
        <v>4.9338604791576905</v>
      </c>
      <c r="F7075" s="9">
        <v>5.005089560689485</v>
      </c>
      <c r="G7075" s="9">
        <v>5.3603216600125849</v>
      </c>
      <c r="H7075" s="9">
        <v>5.4879585513790019</v>
      </c>
      <c r="I7075" s="9">
        <v>5.1361865018385577</v>
      </c>
      <c r="J7075" s="9">
        <v>5.449552455938167</v>
      </c>
      <c r="K7075" s="9">
        <v>5.185408056413177</v>
      </c>
      <c r="L7075" s="9">
        <v>5.0605302938451846</v>
      </c>
      <c r="M7075" s="9">
        <v>4.9612354548442239</v>
      </c>
      <c r="N7075" s="9">
        <v>5.1701666166683298</v>
      </c>
      <c r="O7075" s="9">
        <v>5.4145772340684948</v>
      </c>
      <c r="P7075" s="9">
        <v>5.2199081114667596</v>
      </c>
      <c r="Q7075" s="9">
        <v>5.4122660442493533</v>
      </c>
      <c r="R7075" s="9">
        <v>5.6505917289610954</v>
      </c>
      <c r="S7075" s="9">
        <v>5.3336754536647462</v>
      </c>
      <c r="T7075" s="9">
        <v>4.0418266855289362</v>
      </c>
      <c r="U7075" s="9">
        <v>4.6454128725301249</v>
      </c>
    </row>
    <row r="7076" spans="2:21" x14ac:dyDescent="0.2">
      <c r="B7076" s="8" t="s">
        <v>92</v>
      </c>
      <c r="C7076" s="10">
        <v>4.9681113186202754</v>
      </c>
      <c r="D7076" s="10">
        <v>4.8531615011951974</v>
      </c>
      <c r="E7076" s="10">
        <v>5.3272161073101225</v>
      </c>
      <c r="F7076" s="10">
        <v>5.2990780789074723</v>
      </c>
      <c r="G7076" s="10">
        <v>4.9117675813898733</v>
      </c>
      <c r="H7076" s="10">
        <v>5.0176972145714265</v>
      </c>
      <c r="I7076" s="10">
        <v>5.0527643691826727</v>
      </c>
      <c r="J7076" s="10">
        <v>5.2396397544131803</v>
      </c>
      <c r="K7076" s="10">
        <v>5.5113200877385795</v>
      </c>
      <c r="L7076" s="10">
        <v>4.6674736357110831</v>
      </c>
      <c r="M7076" s="10">
        <v>5.2521115390970845</v>
      </c>
      <c r="N7076" s="10">
        <v>5.1634152120191477</v>
      </c>
      <c r="O7076" s="10">
        <v>5.1264774641934823</v>
      </c>
      <c r="P7076" s="10">
        <v>5.3041551056720486</v>
      </c>
      <c r="Q7076" s="10">
        <v>5.0717089837546565</v>
      </c>
      <c r="R7076" s="10">
        <v>5.307759967277196</v>
      </c>
      <c r="S7076" s="10">
        <v>5.3411273444506264</v>
      </c>
      <c r="T7076" s="10">
        <v>4.2309054340271208</v>
      </c>
      <c r="U7076" s="10">
        <v>4.0329947109481221</v>
      </c>
    </row>
    <row r="7077" spans="2:21" x14ac:dyDescent="0.2">
      <c r="B7077" s="8" t="s">
        <v>61</v>
      </c>
      <c r="C7077" s="9">
        <v>5.1081601130949501</v>
      </c>
      <c r="D7077" s="9">
        <v>5.0275200610291231</v>
      </c>
      <c r="E7077" s="9">
        <v>5.3735947576814045</v>
      </c>
      <c r="F7077" s="9">
        <v>5.3778774255408113</v>
      </c>
      <c r="G7077" s="9">
        <v>5.0761432984496349</v>
      </c>
      <c r="H7077" s="9">
        <v>5.2070040983463777</v>
      </c>
      <c r="I7077" s="9">
        <v>5.1695389399480494</v>
      </c>
      <c r="J7077" s="9">
        <v>5.3475567961417143</v>
      </c>
      <c r="K7077" s="9">
        <v>5.5133448224113417</v>
      </c>
      <c r="L7077" s="9">
        <v>4.9349301573170106</v>
      </c>
      <c r="M7077" s="9">
        <v>5.317183211606034</v>
      </c>
      <c r="N7077" s="9">
        <v>5.2581478230310656</v>
      </c>
      <c r="O7077" s="9">
        <v>5.2406209427560038</v>
      </c>
      <c r="P7077" s="9">
        <v>5.3638670235765114</v>
      </c>
      <c r="Q7077" s="9">
        <v>5.2205256319128051</v>
      </c>
      <c r="R7077" s="9">
        <v>5.4160717571105295</v>
      </c>
      <c r="S7077" s="9">
        <v>5.4105921505069823</v>
      </c>
      <c r="T7077" s="9">
        <v>4.4430502891204871</v>
      </c>
      <c r="U7077" s="9">
        <v>4.3966657717730584</v>
      </c>
    </row>
    <row r="7078" spans="2:21" x14ac:dyDescent="0.2">
      <c r="B7078" s="8" t="s">
        <v>142</v>
      </c>
      <c r="C7078" s="10">
        <v>5.050546217618054</v>
      </c>
      <c r="D7078" s="10">
        <v>5.024460020997279</v>
      </c>
      <c r="E7078" s="10">
        <v>5.308323693392313</v>
      </c>
      <c r="F7078" s="10">
        <v>5.3035676862768319</v>
      </c>
      <c r="G7078" s="10">
        <v>5.1529748192113098</v>
      </c>
      <c r="H7078" s="10">
        <v>5.2243851224397684</v>
      </c>
      <c r="I7078" s="10">
        <v>5.1741279489873335</v>
      </c>
      <c r="J7078" s="10">
        <v>5.4032803374925722</v>
      </c>
      <c r="K7078" s="10">
        <v>5.5040149559616918</v>
      </c>
      <c r="L7078" s="10">
        <v>4.7526497113540795</v>
      </c>
      <c r="M7078" s="10">
        <v>5.2538105729937561</v>
      </c>
      <c r="N7078" s="10">
        <v>5.2163672123220257</v>
      </c>
      <c r="O7078" s="10">
        <v>5.2817477842018574</v>
      </c>
      <c r="P7078" s="10">
        <v>5.3578906423161916</v>
      </c>
      <c r="Q7078" s="10">
        <v>5.2141259171147816</v>
      </c>
      <c r="R7078" s="10">
        <v>5.5032220725311038</v>
      </c>
      <c r="S7078" s="10">
        <v>5.4035200868095217</v>
      </c>
      <c r="T7078" s="10">
        <v>4.2453347861849506</v>
      </c>
      <c r="U7078" s="10">
        <v>4.1854242614606196</v>
      </c>
    </row>
    <row r="7079" spans="2:21" x14ac:dyDescent="0.2">
      <c r="B7079" s="8" t="s">
        <v>227</v>
      </c>
      <c r="C7079" s="9">
        <v>5.2513359722782891</v>
      </c>
      <c r="D7079" s="9">
        <v>5.1969325588923798</v>
      </c>
      <c r="E7079" s="9">
        <v>5.5743302158818455</v>
      </c>
      <c r="F7079" s="9">
        <v>5.5567851603440106</v>
      </c>
      <c r="G7079" s="9">
        <v>5.1629551533328977</v>
      </c>
      <c r="H7079" s="9">
        <v>5.2537338020943629</v>
      </c>
      <c r="I7079" s="9">
        <v>5.3155928513954871</v>
      </c>
      <c r="J7079" s="9">
        <v>5.478822498296255</v>
      </c>
      <c r="K7079" s="9">
        <v>5.6815863521314371</v>
      </c>
      <c r="L7079" s="9">
        <v>5.0586792965627971</v>
      </c>
      <c r="M7079" s="9">
        <v>5.5382616846366997</v>
      </c>
      <c r="N7079" s="9">
        <v>5.417100580471196</v>
      </c>
      <c r="O7079" s="9">
        <v>5.3546429393838348</v>
      </c>
      <c r="P7079" s="9">
        <v>5.5210999564540169</v>
      </c>
      <c r="Q7079" s="9">
        <v>5.3246053981093704</v>
      </c>
      <c r="R7079" s="9">
        <v>5.4980176955037461</v>
      </c>
      <c r="S7079" s="9">
        <v>5.5247990900103803</v>
      </c>
      <c r="T7079" s="9">
        <v>4.6744625541715301</v>
      </c>
      <c r="U7079" s="9">
        <v>4.4362994131250169</v>
      </c>
    </row>
    <row r="7080" spans="2:21" x14ac:dyDescent="0.2">
      <c r="B7080" s="8" t="s">
        <v>203</v>
      </c>
      <c r="C7080" s="10">
        <v>4.8497564629578198</v>
      </c>
      <c r="D7080" s="10">
        <v>4.8519874831021781</v>
      </c>
      <c r="E7080" s="10">
        <v>5.0423171709027796</v>
      </c>
      <c r="F7080" s="10">
        <v>5.0503502122096542</v>
      </c>
      <c r="G7080" s="10">
        <v>5.1429944850897211</v>
      </c>
      <c r="H7080" s="10">
        <v>5.1950364427851738</v>
      </c>
      <c r="I7080" s="10">
        <v>5.0326630465791808</v>
      </c>
      <c r="J7080" s="10">
        <v>5.3277381766888885</v>
      </c>
      <c r="K7080" s="10">
        <v>5.3264435597919464</v>
      </c>
      <c r="L7080" s="10">
        <v>4.446620126145362</v>
      </c>
      <c r="M7080" s="10">
        <v>4.9693594613508116</v>
      </c>
      <c r="N7080" s="10">
        <v>5.0156338441728554</v>
      </c>
      <c r="O7080" s="10">
        <v>5.20885262901988</v>
      </c>
      <c r="P7080" s="10">
        <v>5.1946813281783655</v>
      </c>
      <c r="Q7080" s="10">
        <v>5.1036464361201919</v>
      </c>
      <c r="R7080" s="10">
        <v>5.5084264495584607</v>
      </c>
      <c r="S7080" s="10">
        <v>5.2822410836086622</v>
      </c>
      <c r="T7080" s="10">
        <v>3.8162070181983716</v>
      </c>
      <c r="U7080" s="10">
        <v>3.9345491097962229</v>
      </c>
    </row>
    <row r="7081" spans="2:21" x14ac:dyDescent="0.2">
      <c r="B7081" s="8" t="s">
        <v>199</v>
      </c>
      <c r="C7081" s="9">
        <v>4.8249354594369365</v>
      </c>
      <c r="D7081" s="9">
        <v>4.6837490033319398</v>
      </c>
      <c r="E7081" s="9">
        <v>5.1264806491096806</v>
      </c>
      <c r="F7081" s="9">
        <v>5.120170344104273</v>
      </c>
      <c r="G7081" s="9">
        <v>4.8249557265066096</v>
      </c>
      <c r="H7081" s="9">
        <v>4.9709675108234412</v>
      </c>
      <c r="I7081" s="9">
        <v>4.906710457735235</v>
      </c>
      <c r="J7081" s="9">
        <v>5.1083740522586387</v>
      </c>
      <c r="K7081" s="9">
        <v>5.3430785580184841</v>
      </c>
      <c r="L7081" s="9">
        <v>4.5437244964652965</v>
      </c>
      <c r="M7081" s="9">
        <v>5.031033066066418</v>
      </c>
      <c r="N7081" s="9">
        <v>5.0044624545790182</v>
      </c>
      <c r="O7081" s="9">
        <v>5.0124554675656521</v>
      </c>
      <c r="P7081" s="9">
        <v>5.1469221727945431</v>
      </c>
      <c r="Q7081" s="9">
        <v>4.9676292175580912</v>
      </c>
      <c r="R7081" s="9">
        <v>5.2258140288839803</v>
      </c>
      <c r="S7081" s="9">
        <v>5.2269204049472275</v>
      </c>
      <c r="T7081" s="9">
        <v>3.9994931689760773</v>
      </c>
      <c r="U7081" s="9">
        <v>3.9933610695961637</v>
      </c>
    </row>
    <row r="7082" spans="2:21" x14ac:dyDescent="0.2">
      <c r="B7082" s="8" t="s">
        <v>121</v>
      </c>
      <c r="C7082" s="10">
        <v>5.7938874296744629</v>
      </c>
      <c r="D7082" s="10">
        <v>5.7329919406497396</v>
      </c>
      <c r="E7082" s="10">
        <v>6.0938087151379046</v>
      </c>
      <c r="F7082" s="10">
        <v>6.0955430628099379</v>
      </c>
      <c r="G7082" s="10">
        <v>5.8152666895059877</v>
      </c>
      <c r="H7082" s="10">
        <v>5.7348777109243159</v>
      </c>
      <c r="I7082" s="10">
        <v>5.8316224990535606</v>
      </c>
      <c r="J7082" s="10">
        <v>5.9802460353498734</v>
      </c>
      <c r="K7082" s="10">
        <v>6.1002062720777825</v>
      </c>
      <c r="L7082" s="10">
        <v>4.7245835527789577</v>
      </c>
      <c r="M7082" s="10">
        <v>5.8913901344945554</v>
      </c>
      <c r="N7082" s="10">
        <v>5.5330693186501172</v>
      </c>
      <c r="O7082" s="10">
        <v>5.6187271570673438</v>
      </c>
      <c r="P7082" s="10">
        <v>5.8514502693994332</v>
      </c>
      <c r="Q7082" s="10">
        <v>5.427663681232878</v>
      </c>
      <c r="R7082" s="10">
        <v>6.004005016970325</v>
      </c>
      <c r="S7082" s="10">
        <v>5.8426054948416963</v>
      </c>
      <c r="T7082" s="10">
        <v>5.0871865319623266</v>
      </c>
      <c r="U7082" s="10">
        <v>4.426922530072984</v>
      </c>
    </row>
    <row r="7083" spans="2:21" x14ac:dyDescent="0.2">
      <c r="B7083" s="8" t="s">
        <v>193</v>
      </c>
      <c r="C7083" s="9">
        <v>5.50176773398029</v>
      </c>
      <c r="D7083" s="9">
        <v>5.7058820563279573</v>
      </c>
      <c r="E7083" s="9">
        <v>5.6720097819575761</v>
      </c>
      <c r="F7083" s="9">
        <v>5.6703623706219517</v>
      </c>
      <c r="G7083" s="9">
        <v>5.8090130046207094</v>
      </c>
      <c r="H7083" s="9">
        <v>5.7312203456724236</v>
      </c>
      <c r="I7083" s="9">
        <v>5.7089629314915316</v>
      </c>
      <c r="J7083" s="9">
        <v>5.9930929079604383</v>
      </c>
      <c r="K7083" s="9">
        <v>5.8258877518481071</v>
      </c>
      <c r="L7083" s="9">
        <v>5.1705001411316447</v>
      </c>
      <c r="M7083" s="9">
        <v>5.6993655868484314</v>
      </c>
      <c r="N7083" s="9">
        <v>5.6401767278080399</v>
      </c>
      <c r="O7083" s="9">
        <v>5.8203324174742672</v>
      </c>
      <c r="P7083" s="9">
        <v>5.7798275813594868</v>
      </c>
      <c r="Q7083" s="9">
        <v>5.7071193162281606</v>
      </c>
      <c r="R7083" s="9">
        <v>6.058038159825351</v>
      </c>
      <c r="S7083" s="9">
        <v>5.7567194505341082</v>
      </c>
      <c r="T7083" s="9">
        <v>4.7370180206026982</v>
      </c>
      <c r="U7083" s="9">
        <v>4.5695506451895307</v>
      </c>
    </row>
    <row r="7084" spans="2:21" x14ac:dyDescent="0.2">
      <c r="B7084" s="8" t="s">
        <v>63</v>
      </c>
      <c r="C7084" s="10">
        <v>5.1611940533176375</v>
      </c>
      <c r="D7084" s="10">
        <v>5.2456241113654212</v>
      </c>
      <c r="E7084" s="10">
        <v>5.3542238094763821</v>
      </c>
      <c r="F7084" s="10">
        <v>5.3584154229265222</v>
      </c>
      <c r="G7084" s="10">
        <v>5.292738131957675</v>
      </c>
      <c r="H7084" s="10">
        <v>5.3747300510066314</v>
      </c>
      <c r="I7084" s="10">
        <v>5.3069307449287724</v>
      </c>
      <c r="J7084" s="10">
        <v>5.5484432771678582</v>
      </c>
      <c r="K7084" s="10">
        <v>5.5291962476302547</v>
      </c>
      <c r="L7084" s="10">
        <v>5.2228524966937613</v>
      </c>
      <c r="M7084" s="10">
        <v>5.4016933670088845</v>
      </c>
      <c r="N7084" s="10">
        <v>5.4351201312457116</v>
      </c>
      <c r="O7084" s="10">
        <v>5.4873509073157818</v>
      </c>
      <c r="P7084" s="10">
        <v>5.4806384405776276</v>
      </c>
      <c r="Q7084" s="10">
        <v>5.4780086432823598</v>
      </c>
      <c r="R7084" s="10">
        <v>5.6190215004936208</v>
      </c>
      <c r="S7084" s="10">
        <v>5.4996965903126487</v>
      </c>
      <c r="T7084" s="10">
        <v>4.4902218634731934</v>
      </c>
      <c r="U7084" s="10">
        <v>4.5722506047215443</v>
      </c>
    </row>
    <row r="7085" spans="2:21" x14ac:dyDescent="0.2">
      <c r="B7085" s="8" t="s">
        <v>170</v>
      </c>
      <c r="C7085" s="9">
        <v>5.1035801578407423</v>
      </c>
      <c r="D7085" s="9">
        <v>5.2425640713335779</v>
      </c>
      <c r="E7085" s="9">
        <v>5.2889527451872906</v>
      </c>
      <c r="F7085" s="9">
        <v>5.2841056836625437</v>
      </c>
      <c r="G7085" s="9">
        <v>5.3695696527193499</v>
      </c>
      <c r="H7085" s="9">
        <v>5.3921110751000221</v>
      </c>
      <c r="I7085" s="9">
        <v>5.3115197539680565</v>
      </c>
      <c r="J7085" s="9">
        <v>5.6041668185187152</v>
      </c>
      <c r="K7085" s="9">
        <v>5.5198663811806057</v>
      </c>
      <c r="L7085" s="9">
        <v>5.0405720507308303</v>
      </c>
      <c r="M7085" s="9">
        <v>5.3383207283966065</v>
      </c>
      <c r="N7085" s="9">
        <v>5.3933395205366716</v>
      </c>
      <c r="O7085" s="9">
        <v>5.5284777487616346</v>
      </c>
      <c r="P7085" s="9">
        <v>5.474662059317307</v>
      </c>
      <c r="Q7085" s="9">
        <v>5.4716089284843354</v>
      </c>
      <c r="R7085" s="9">
        <v>5.7061718159141943</v>
      </c>
      <c r="S7085" s="9">
        <v>5.4926245266151881</v>
      </c>
      <c r="T7085" s="9">
        <v>4.2925063605376579</v>
      </c>
      <c r="U7085" s="9">
        <v>4.3610090944091056</v>
      </c>
    </row>
    <row r="7086" spans="2:21" x14ac:dyDescent="0.2">
      <c r="B7086" s="8" t="s">
        <v>126</v>
      </c>
      <c r="C7086" s="10">
        <v>4.6520937730062499</v>
      </c>
      <c r="D7086" s="10">
        <v>4.6745688832364092</v>
      </c>
      <c r="E7086" s="10">
        <v>4.9306674562424062</v>
      </c>
      <c r="F7086" s="10">
        <v>4.8972411263123359</v>
      </c>
      <c r="G7086" s="10">
        <v>5.0554502887916355</v>
      </c>
      <c r="H7086" s="10">
        <v>5.0231105831036142</v>
      </c>
      <c r="I7086" s="10">
        <v>4.9204774848530892</v>
      </c>
      <c r="J7086" s="10">
        <v>5.2755446763112115</v>
      </c>
      <c r="K7086" s="10">
        <v>5.3150889586695342</v>
      </c>
      <c r="L7086" s="10">
        <v>3.9968831585765026</v>
      </c>
      <c r="M7086" s="10">
        <v>4.8409151502295842</v>
      </c>
      <c r="N7086" s="10">
        <v>4.8791206224518966</v>
      </c>
      <c r="O7086" s="10">
        <v>5.1358359919032113</v>
      </c>
      <c r="P7086" s="10">
        <v>5.128993029013583</v>
      </c>
      <c r="Q7086" s="10">
        <v>4.9484300731640189</v>
      </c>
      <c r="R7086" s="10">
        <v>5.4872649751457017</v>
      </c>
      <c r="S7086" s="10">
        <v>5.2057042138548457</v>
      </c>
      <c r="T7086" s="10">
        <v>3.4063466601694694</v>
      </c>
      <c r="U7086" s="10">
        <v>3.3596365386588483</v>
      </c>
    </row>
    <row r="7087" spans="2:21" x14ac:dyDescent="0.2">
      <c r="B7087" s="8" t="s">
        <v>168</v>
      </c>
      <c r="C7087" s="9">
        <v>5.3868048114987559</v>
      </c>
      <c r="D7087" s="9">
        <v>5.5863351290307612</v>
      </c>
      <c r="E7087" s="9">
        <v>5.5360668537590136</v>
      </c>
      <c r="F7087" s="9">
        <v>5.5418127650990812</v>
      </c>
      <c r="G7087" s="9">
        <v>5.6207572246623752</v>
      </c>
      <c r="H7087" s="9">
        <v>5.6281476626229594</v>
      </c>
      <c r="I7087" s="9">
        <v>5.5743482361808709</v>
      </c>
      <c r="J7087" s="9">
        <v>5.8433495624017908</v>
      </c>
      <c r="K7087" s="9">
        <v>5.6901326455734633</v>
      </c>
      <c r="L7087" s="9">
        <v>5.4317777115825443</v>
      </c>
      <c r="M7087" s="9">
        <v>5.6244708739362226</v>
      </c>
      <c r="N7087" s="9">
        <v>5.6470248889887191</v>
      </c>
      <c r="O7087" s="9">
        <v>5.7566432239519862</v>
      </c>
      <c r="P7087" s="9">
        <v>5.6916069100992752</v>
      </c>
      <c r="Q7087" s="9">
        <v>5.7245053428390493</v>
      </c>
      <c r="R7087" s="9">
        <v>5.8964295441407444</v>
      </c>
      <c r="S7087" s="9">
        <v>5.6762962721749419</v>
      </c>
      <c r="T7087" s="9">
        <v>4.7360634806820663</v>
      </c>
      <c r="U7087" s="9">
        <v>4.7643137965860003</v>
      </c>
    </row>
    <row r="7088" spans="2:21" x14ac:dyDescent="0.2">
      <c r="B7088" s="8" t="s">
        <v>218</v>
      </c>
      <c r="C7088" s="10">
        <v>4.8779693996596238</v>
      </c>
      <c r="D7088" s="10">
        <v>4.9018530536682388</v>
      </c>
      <c r="E7088" s="10">
        <v>5.1071097009046591</v>
      </c>
      <c r="F7088" s="10">
        <v>5.1007083414899839</v>
      </c>
      <c r="G7088" s="10">
        <v>5.0415505600146506</v>
      </c>
      <c r="H7088" s="10">
        <v>5.1386934634836949</v>
      </c>
      <c r="I7088" s="10">
        <v>5.044102262715958</v>
      </c>
      <c r="J7088" s="10">
        <v>5.3092605332847826</v>
      </c>
      <c r="K7088" s="10">
        <v>5.3589299832373971</v>
      </c>
      <c r="L7088" s="10">
        <v>4.8316468358420472</v>
      </c>
      <c r="M7088" s="10">
        <v>5.1155432214692684</v>
      </c>
      <c r="N7088" s="10">
        <v>5.1814347627936641</v>
      </c>
      <c r="O7088" s="10">
        <v>5.2591854321254301</v>
      </c>
      <c r="P7088" s="10">
        <v>5.2636935897956594</v>
      </c>
      <c r="Q7088" s="10">
        <v>5.2251122289276459</v>
      </c>
      <c r="R7088" s="10">
        <v>5.4287637722670707</v>
      </c>
      <c r="S7088" s="10">
        <v>5.3160248447528939</v>
      </c>
      <c r="T7088" s="10">
        <v>4.0466647433287832</v>
      </c>
      <c r="U7088" s="10">
        <v>4.1689459025446496</v>
      </c>
    </row>
    <row r="7089" spans="2:21" x14ac:dyDescent="0.2">
      <c r="B7089" s="8" t="s">
        <v>185</v>
      </c>
      <c r="C7089" s="9">
        <v>5.3364117838948983</v>
      </c>
      <c r="D7089" s="9">
        <v>5.0614620292603973</v>
      </c>
      <c r="E7089" s="9">
        <v>5.4214090109143234</v>
      </c>
      <c r="F7089" s="9">
        <v>5.5285316021251001</v>
      </c>
      <c r="G7089" s="9">
        <v>5.3143562284495847</v>
      </c>
      <c r="H7089" s="9">
        <v>5.5131968477455908</v>
      </c>
      <c r="I7089" s="9">
        <v>5.2382288351852395</v>
      </c>
      <c r="J7089" s="9">
        <v>5.3437361440299922</v>
      </c>
      <c r="K7089" s="9">
        <v>5.4458998860966998</v>
      </c>
      <c r="L7089" s="9">
        <v>4.5941478877216735</v>
      </c>
      <c r="M7089" s="9">
        <v>5.1338215195964469</v>
      </c>
      <c r="N7089" s="9">
        <v>4.9808195103076782</v>
      </c>
      <c r="O7089" s="9">
        <v>5.0803854876643157</v>
      </c>
      <c r="P7089" s="9">
        <v>5.2344713004100525</v>
      </c>
      <c r="Q7089" s="9">
        <v>5.0241440460426636</v>
      </c>
      <c r="R7089" s="9">
        <v>5.5019206325563106</v>
      </c>
      <c r="S7089" s="9">
        <v>5.3999218642230238</v>
      </c>
      <c r="T7089" s="9">
        <v>4.5569684776292236</v>
      </c>
      <c r="U7089" s="9">
        <v>4.6908709852900294</v>
      </c>
    </row>
    <row r="7090" spans="2:21" x14ac:dyDescent="0.2">
      <c r="B7090" s="8" t="s">
        <v>156</v>
      </c>
      <c r="C7090" s="10">
        <v>5.9045352653740464</v>
      </c>
      <c r="D7090" s="10">
        <v>5.9541560310178827</v>
      </c>
      <c r="E7090" s="10">
        <v>6.1397088312219745</v>
      </c>
      <c r="F7090" s="10">
        <v>6.1503907994596272</v>
      </c>
      <c r="G7090" s="10">
        <v>5.9550300022523528</v>
      </c>
      <c r="H7090" s="10">
        <v>5.8852226394911789</v>
      </c>
      <c r="I7090" s="10">
        <v>5.9644252949949994</v>
      </c>
      <c r="J7090" s="10">
        <v>6.1254089750251595</v>
      </c>
      <c r="K7090" s="10">
        <v>6.1253875637463455</v>
      </c>
      <c r="L7090" s="10">
        <v>5.1947863381186394</v>
      </c>
      <c r="M7090" s="10">
        <v>6.0392729285096838</v>
      </c>
      <c r="N7090" s="10">
        <v>5.7518222375738031</v>
      </c>
      <c r="O7090" s="10">
        <v>5.8243302801812682</v>
      </c>
      <c r="P7090" s="10">
        <v>5.9741980676608701</v>
      </c>
      <c r="Q7090" s="10">
        <v>5.6915464074004563</v>
      </c>
      <c r="R7090" s="10">
        <v>6.1198044449328419</v>
      </c>
      <c r="S7090" s="10">
        <v>5.9387819983448242</v>
      </c>
      <c r="T7090" s="10">
        <v>5.3320736092505685</v>
      </c>
      <c r="U7090" s="10">
        <v>4.8137488733339087</v>
      </c>
    </row>
    <row r="7091" spans="2:21" x14ac:dyDescent="0.2">
      <c r="B7091" s="8" t="s">
        <v>167</v>
      </c>
      <c r="C7091" s="9">
        <v>5.163245994722967</v>
      </c>
      <c r="D7091" s="9">
        <v>5.2274987945933473</v>
      </c>
      <c r="E7091" s="9">
        <v>5.3472095512050002</v>
      </c>
      <c r="F7091" s="9">
        <v>5.3194606845322712</v>
      </c>
      <c r="G7091" s="9">
        <v>5.2856609292243677</v>
      </c>
      <c r="H7091" s="9">
        <v>5.2987821377733351</v>
      </c>
      <c r="I7091" s="9">
        <v>5.3655195914706288</v>
      </c>
      <c r="J7091" s="9">
        <v>5.4888290796995278</v>
      </c>
      <c r="K7091" s="9">
        <v>5.5099746562310612</v>
      </c>
      <c r="L7091" s="9">
        <v>4.580193950187609</v>
      </c>
      <c r="M7091" s="9">
        <v>5.3003911298114712</v>
      </c>
      <c r="N7091" s="9">
        <v>5.201226806065729</v>
      </c>
      <c r="O7091" s="9">
        <v>5.4920131584976906</v>
      </c>
      <c r="P7091" s="9">
        <v>5.4577991025716708</v>
      </c>
      <c r="Q7091" s="9">
        <v>5.2794344164815818</v>
      </c>
      <c r="R7091" s="9">
        <v>5.615229830583778</v>
      </c>
      <c r="S7091" s="9">
        <v>5.3471388489783198</v>
      </c>
      <c r="T7091" s="9">
        <v>4.2605461226211094</v>
      </c>
      <c r="U7091" s="9">
        <v>3.9834492009592006</v>
      </c>
    </row>
    <row r="7092" spans="2:21" x14ac:dyDescent="0.2">
      <c r="B7092" s="8" t="s">
        <v>191</v>
      </c>
      <c r="C7092" s="10">
        <v>5.4258913330803313</v>
      </c>
      <c r="D7092" s="10">
        <v>5.4805928756250584</v>
      </c>
      <c r="E7092" s="10">
        <v>5.5780173928974222</v>
      </c>
      <c r="F7092" s="10">
        <v>5.4821704283745181</v>
      </c>
      <c r="G7092" s="10">
        <v>5.7270840224234005</v>
      </c>
      <c r="H7092" s="10">
        <v>5.7147429861825545</v>
      </c>
      <c r="I7092" s="10">
        <v>5.6148346942405594</v>
      </c>
      <c r="J7092" s="10">
        <v>5.6417462186117193</v>
      </c>
      <c r="K7092" s="10">
        <v>5.5088317238972664</v>
      </c>
      <c r="L7092" s="10">
        <v>4.6170982735220001</v>
      </c>
      <c r="M7092" s="10">
        <v>5.235910573024201</v>
      </c>
      <c r="N7092" s="10">
        <v>5.1594635344459165</v>
      </c>
      <c r="O7092" s="10">
        <v>5.4240188603675037</v>
      </c>
      <c r="P7092" s="10">
        <v>5.4620482052114028</v>
      </c>
      <c r="Q7092" s="10">
        <v>5.3181895431503161</v>
      </c>
      <c r="R7092" s="10">
        <v>5.7943767606189134</v>
      </c>
      <c r="S7092" s="10">
        <v>5.4487811928274024</v>
      </c>
      <c r="T7092" s="10">
        <v>4.6259429657887869</v>
      </c>
      <c r="U7092" s="10">
        <v>4.7294760031128273</v>
      </c>
    </row>
    <row r="7093" spans="2:21" x14ac:dyDescent="0.2">
      <c r="B7093" s="8" t="s">
        <v>154</v>
      </c>
      <c r="C7093" s="9">
        <v>4.5697229175955814</v>
      </c>
      <c r="D7093" s="9">
        <v>4.5173713771269206</v>
      </c>
      <c r="E7093" s="9">
        <v>4.9110231096104879</v>
      </c>
      <c r="F7093" s="9">
        <v>4.8759105556012337</v>
      </c>
      <c r="G7093" s="9">
        <v>4.6362722434869479</v>
      </c>
      <c r="H7093" s="9">
        <v>4.7607498892209925</v>
      </c>
      <c r="I7093" s="9">
        <v>4.7199499544946297</v>
      </c>
      <c r="J7093" s="9">
        <v>5.033980157479248</v>
      </c>
      <c r="K7093" s="9">
        <v>5.1562677222565538</v>
      </c>
      <c r="L7093" s="9">
        <v>4.2604369433968072</v>
      </c>
      <c r="M7093" s="9">
        <v>4.7833670985344163</v>
      </c>
      <c r="N7093" s="9">
        <v>4.8622476119578399</v>
      </c>
      <c r="O7093" s="9">
        <v>5.0098812301429776</v>
      </c>
      <c r="P7093" s="9">
        <v>4.9884230715427123</v>
      </c>
      <c r="Q7093" s="9">
        <v>4.9119614961358709</v>
      </c>
      <c r="R7093" s="9">
        <v>5.1357646977348566</v>
      </c>
      <c r="S7093" s="9">
        <v>5.0755095303423499</v>
      </c>
      <c r="T7093" s="9">
        <v>3.2853885173436819</v>
      </c>
      <c r="U7093" s="9">
        <v>3.3685589656593073</v>
      </c>
    </row>
    <row r="7094" spans="2:21" x14ac:dyDescent="0.2">
      <c r="B7094" s="8" t="s">
        <v>112</v>
      </c>
      <c r="C7094" s="10">
        <v>5.0554919363672699</v>
      </c>
      <c r="D7094" s="10">
        <v>5.0831277109744351</v>
      </c>
      <c r="E7094" s="10">
        <v>5.3538158099432236</v>
      </c>
      <c r="F7094" s="10">
        <v>5.3490479114276761</v>
      </c>
      <c r="G7094" s="10">
        <v>5.0997124343855162</v>
      </c>
      <c r="H7094" s="10">
        <v>5.2734611229294774</v>
      </c>
      <c r="I7094" s="10">
        <v>5.1293349365214755</v>
      </c>
      <c r="J7094" s="10">
        <v>5.4119553120577208</v>
      </c>
      <c r="K7094" s="10">
        <v>5.3669976814974856</v>
      </c>
      <c r="L7094" s="10">
        <v>5.2907477197959487</v>
      </c>
      <c r="M7094" s="10">
        <v>5.2605144284023586</v>
      </c>
      <c r="N7094" s="10">
        <v>5.303855424588769</v>
      </c>
      <c r="O7094" s="10">
        <v>5.2939774379204962</v>
      </c>
      <c r="P7094" s="10">
        <v>5.3515198285574064</v>
      </c>
      <c r="Q7094" s="10">
        <v>5.3502933114306037</v>
      </c>
      <c r="R7094" s="10">
        <v>5.428141312165371</v>
      </c>
      <c r="S7094" s="10">
        <v>5.4529528999716401</v>
      </c>
      <c r="T7094" s="10">
        <v>4.4990389395379973</v>
      </c>
      <c r="U7094" s="10">
        <v>4.7995179586211876</v>
      </c>
    </row>
    <row r="7095" spans="2:21" x14ac:dyDescent="0.2">
      <c r="B7095" s="8" t="s">
        <v>163</v>
      </c>
      <c r="C7095" s="9">
        <v>5.0437076309557778</v>
      </c>
      <c r="D7095" s="9">
        <v>5.0920397325259632</v>
      </c>
      <c r="E7095" s="9">
        <v>5.2928107201510066</v>
      </c>
      <c r="F7095" s="9">
        <v>5.2935768620194121</v>
      </c>
      <c r="G7095" s="9">
        <v>5.0823309085051838</v>
      </c>
      <c r="H7095" s="9">
        <v>5.1821314182491012</v>
      </c>
      <c r="I7095" s="9">
        <v>5.18509848830357</v>
      </c>
      <c r="J7095" s="9">
        <v>5.4121629111505767</v>
      </c>
      <c r="K7095" s="9">
        <v>5.4387719019477219</v>
      </c>
      <c r="L7095" s="9">
        <v>4.9262447541581809</v>
      </c>
      <c r="M7095" s="9">
        <v>5.2965729183037329</v>
      </c>
      <c r="N7095" s="9">
        <v>5.2629819332322025</v>
      </c>
      <c r="O7095" s="9">
        <v>5.4099938727416408</v>
      </c>
      <c r="P7095" s="9">
        <v>5.4035971899046054</v>
      </c>
      <c r="Q7095" s="9">
        <v>5.3051750822889092</v>
      </c>
      <c r="R7095" s="9">
        <v>5.4768988388657904</v>
      </c>
      <c r="S7095" s="9">
        <v>5.3746352885127093</v>
      </c>
      <c r="T7095" s="9">
        <v>4.2884433202876338</v>
      </c>
      <c r="U7095" s="9">
        <v>4.2049768792517872</v>
      </c>
    </row>
    <row r="7096" spans="2:21" x14ac:dyDescent="0.2">
      <c r="B7096" s="8" t="s">
        <v>95</v>
      </c>
      <c r="C7096" s="10">
        <v>4.5351074109503262</v>
      </c>
      <c r="D7096" s="10">
        <v>4.5514294814315006</v>
      </c>
      <c r="E7096" s="10">
        <v>4.8724818806657764</v>
      </c>
      <c r="F7096" s="10">
        <v>4.7969974445522414</v>
      </c>
      <c r="G7096" s="10">
        <v>4.6558179850194463</v>
      </c>
      <c r="H7096" s="10">
        <v>4.8367758786318156</v>
      </c>
      <c r="I7096" s="10">
        <v>4.7114424182265404</v>
      </c>
      <c r="J7096" s="10">
        <v>5.084242025941597</v>
      </c>
      <c r="K7096" s="10">
        <v>5.0485972282875542</v>
      </c>
      <c r="L7096" s="10">
        <v>4.6148216341170425</v>
      </c>
      <c r="M7096" s="10">
        <v>4.7616287227524587</v>
      </c>
      <c r="N7096" s="10">
        <v>4.9598766635461127</v>
      </c>
      <c r="O7096" s="10">
        <v>5.0603339046337226</v>
      </c>
      <c r="P7096" s="10">
        <v>4.9745321335328505</v>
      </c>
      <c r="Q7096" s="10">
        <v>5.0219733051811639</v>
      </c>
      <c r="R7096" s="10">
        <v>5.1684993945129447</v>
      </c>
      <c r="S7096" s="10">
        <v>5.1280376271248613</v>
      </c>
      <c r="T7096" s="10">
        <v>3.368669559886222</v>
      </c>
      <c r="U7096" s="10">
        <v>3.7844018535613673</v>
      </c>
    </row>
    <row r="7097" spans="2:21" x14ac:dyDescent="0.2">
      <c r="B7097" s="8" t="s">
        <v>172</v>
      </c>
      <c r="C7097" s="9">
        <v>5.3919331607070502</v>
      </c>
      <c r="D7097" s="9">
        <v>5.5286870177321363</v>
      </c>
      <c r="E7097" s="9">
        <v>5.5729566911451851</v>
      </c>
      <c r="F7097" s="9">
        <v>5.5728349865889086</v>
      </c>
      <c r="G7097" s="9">
        <v>5.459789114561346</v>
      </c>
      <c r="H7097" s="9">
        <v>5.5577212421396514</v>
      </c>
      <c r="I7097" s="9">
        <v>5.5339141825484877</v>
      </c>
      <c r="J7097" s="9">
        <v>5.7065248929042767</v>
      </c>
      <c r="K7097" s="9">
        <v>5.5910273683632017</v>
      </c>
      <c r="L7097" s="9">
        <v>5.4943955787949079</v>
      </c>
      <c r="M7097" s="9">
        <v>5.6207172467580788</v>
      </c>
      <c r="N7097" s="9">
        <v>5.5557206193412325</v>
      </c>
      <c r="O7097" s="9">
        <v>5.6822208096159663</v>
      </c>
      <c r="P7097" s="9">
        <v>5.676457806582536</v>
      </c>
      <c r="Q7097" s="9">
        <v>5.6104472638508218</v>
      </c>
      <c r="R7097" s="9">
        <v>5.745090986884966</v>
      </c>
      <c r="S7097" s="9">
        <v>5.6085022168619663</v>
      </c>
      <c r="T7097" s="9">
        <v>5.0458063436257277</v>
      </c>
      <c r="U7097" s="9">
        <v>5.0255409179730641</v>
      </c>
    </row>
    <row r="7098" spans="2:21" x14ac:dyDescent="0.2">
      <c r="B7098" s="8" t="s">
        <v>76</v>
      </c>
      <c r="C7098" s="10">
        <v>4.9179484473468547</v>
      </c>
      <c r="D7098" s="10">
        <v>4.9540186623330946</v>
      </c>
      <c r="E7098" s="10">
        <v>5.1911690806046664</v>
      </c>
      <c r="F7098" s="10">
        <v>5.1551686801707293</v>
      </c>
      <c r="G7098" s="10">
        <v>5.0137304495431101</v>
      </c>
      <c r="H7098" s="10">
        <v>5.1363397131115427</v>
      </c>
      <c r="I7098" s="10">
        <v>5.0687656487395483</v>
      </c>
      <c r="J7098" s="10">
        <v>5.3283421392329489</v>
      </c>
      <c r="K7098" s="10">
        <v>5.3085231886720337</v>
      </c>
      <c r="L7098" s="10">
        <v>4.8285877680335334</v>
      </c>
      <c r="M7098" s="10">
        <v>5.1075114269887631</v>
      </c>
      <c r="N7098" s="10">
        <v>5.1549862980668708</v>
      </c>
      <c r="O7098" s="10">
        <v>5.2821081670173031</v>
      </c>
      <c r="P7098" s="10">
        <v>5.2612836882206429</v>
      </c>
      <c r="Q7098" s="10">
        <v>5.2172336776977835</v>
      </c>
      <c r="R7098" s="10">
        <v>5.4039568457540312</v>
      </c>
      <c r="S7098" s="10">
        <v>5.3093764586916077</v>
      </c>
      <c r="T7098" s="10">
        <v>4.0427515406817758</v>
      </c>
      <c r="U7098" s="10">
        <v>4.1891230043805852</v>
      </c>
    </row>
    <row r="7099" spans="2:21" x14ac:dyDescent="0.2">
      <c r="B7099" s="8" t="s">
        <v>111</v>
      </c>
      <c r="C7099" s="9">
        <v>5.3919331607070502</v>
      </c>
      <c r="D7099" s="9">
        <v>5.5286870177321363</v>
      </c>
      <c r="E7099" s="9">
        <v>5.5729566911451851</v>
      </c>
      <c r="F7099" s="9">
        <v>5.5728349865889086</v>
      </c>
      <c r="G7099" s="9">
        <v>5.459789114561346</v>
      </c>
      <c r="H7099" s="9">
        <v>5.5577212421396514</v>
      </c>
      <c r="I7099" s="9">
        <v>5.5339141825484877</v>
      </c>
      <c r="J7099" s="9">
        <v>5.7065248929042767</v>
      </c>
      <c r="K7099" s="9">
        <v>5.5910273683632017</v>
      </c>
      <c r="L7099" s="9">
        <v>5.4943955787949079</v>
      </c>
      <c r="M7099" s="9">
        <v>5.6207172467580788</v>
      </c>
      <c r="N7099" s="9">
        <v>5.5557206193412325</v>
      </c>
      <c r="O7099" s="9">
        <v>5.6822208096159663</v>
      </c>
      <c r="P7099" s="9">
        <v>5.676457806582536</v>
      </c>
      <c r="Q7099" s="9">
        <v>5.6104472638508218</v>
      </c>
      <c r="R7099" s="9">
        <v>5.745090986884966</v>
      </c>
      <c r="S7099" s="9">
        <v>5.6085022168619663</v>
      </c>
      <c r="T7099" s="9">
        <v>5.0458063436257277</v>
      </c>
      <c r="U7099" s="9">
        <v>5.0255409179730641</v>
      </c>
    </row>
    <row r="7100" spans="2:21" x14ac:dyDescent="0.2">
      <c r="B7100" s="8" t="s">
        <v>147</v>
      </c>
      <c r="C7100" s="10">
        <v>4.8060579400037051</v>
      </c>
      <c r="D7100" s="10">
        <v>4.7906695170239439</v>
      </c>
      <c r="E7100" s="10">
        <v>5.0684363876882728</v>
      </c>
      <c r="F7100" s="10">
        <v>4.915166039546941</v>
      </c>
      <c r="G7100" s="10">
        <v>5.1461422253906184</v>
      </c>
      <c r="H7100" s="10">
        <v>5.204488387188773</v>
      </c>
      <c r="I7100" s="10">
        <v>5.0249371968230818</v>
      </c>
      <c r="J7100" s="10">
        <v>5.2085547284847031</v>
      </c>
      <c r="K7100" s="10">
        <v>5.1076536736672029</v>
      </c>
      <c r="L7100" s="10">
        <v>4.0704282342248224</v>
      </c>
      <c r="M7100" s="10">
        <v>4.6334249589032392</v>
      </c>
      <c r="N7100" s="10">
        <v>4.7639867392879784</v>
      </c>
      <c r="O7100" s="10">
        <v>5.002188276684592</v>
      </c>
      <c r="P7100" s="10">
        <v>4.9677095913426639</v>
      </c>
      <c r="Q7100" s="10">
        <v>4.9263223775571774</v>
      </c>
      <c r="R7100" s="10">
        <v>5.3883522388123595</v>
      </c>
      <c r="S7100" s="10">
        <v>5.1178794821754776</v>
      </c>
      <c r="T7100" s="10">
        <v>3.4503335835212572</v>
      </c>
      <c r="U7100" s="10">
        <v>3.90654589549737</v>
      </c>
    </row>
    <row r="7101" spans="2:21" x14ac:dyDescent="0.2">
      <c r="B7101" s="8" t="s">
        <v>135</v>
      </c>
      <c r="C7101" s="9">
        <v>5.3919331607070502</v>
      </c>
      <c r="D7101" s="9">
        <v>5.5286870177321363</v>
      </c>
      <c r="E7101" s="9">
        <v>5.5729566911451851</v>
      </c>
      <c r="F7101" s="9">
        <v>5.5728349865889086</v>
      </c>
      <c r="G7101" s="9">
        <v>5.459789114561346</v>
      </c>
      <c r="H7101" s="9">
        <v>5.5577212421396514</v>
      </c>
      <c r="I7101" s="9">
        <v>5.5339141825484877</v>
      </c>
      <c r="J7101" s="9">
        <v>5.7065248929042767</v>
      </c>
      <c r="K7101" s="9">
        <v>5.5910273683632017</v>
      </c>
      <c r="L7101" s="9">
        <v>5.4943955787949079</v>
      </c>
      <c r="M7101" s="9">
        <v>5.6207172467580788</v>
      </c>
      <c r="N7101" s="9">
        <v>5.5557206193412325</v>
      </c>
      <c r="O7101" s="9">
        <v>5.6822208096159663</v>
      </c>
      <c r="P7101" s="9">
        <v>5.676457806582536</v>
      </c>
      <c r="Q7101" s="9">
        <v>5.6104472638508218</v>
      </c>
      <c r="R7101" s="9">
        <v>5.745090986884966</v>
      </c>
      <c r="S7101" s="9">
        <v>5.6085022168619663</v>
      </c>
      <c r="T7101" s="9">
        <v>5.0458063436257277</v>
      </c>
      <c r="U7101" s="9">
        <v>5.0255409179730641</v>
      </c>
    </row>
    <row r="7102" spans="2:21" x14ac:dyDescent="0.2">
      <c r="B7102" s="8" t="s">
        <v>149</v>
      </c>
      <c r="C7102" s="10">
        <v>5.0575763072215514</v>
      </c>
      <c r="D7102" s="10">
        <v>5.066711657409682</v>
      </c>
      <c r="E7102" s="10">
        <v>5.2717196667809514</v>
      </c>
      <c r="F7102" s="10">
        <v>5.1919824032443049</v>
      </c>
      <c r="G7102" s="10">
        <v>5.2833431433147657</v>
      </c>
      <c r="H7102" s="10">
        <v>5.29607179746389</v>
      </c>
      <c r="I7102" s="10">
        <v>5.2576028759511244</v>
      </c>
      <c r="J7102" s="10">
        <v>5.3761962723199597</v>
      </c>
      <c r="K7102" s="10">
        <v>5.3681511002185793</v>
      </c>
      <c r="L7102" s="10">
        <v>4.2657422064741173</v>
      </c>
      <c r="M7102" s="10">
        <v>5.0115479415331778</v>
      </c>
      <c r="N7102" s="10">
        <v>4.9799780096186419</v>
      </c>
      <c r="O7102" s="10">
        <v>5.2579596881332655</v>
      </c>
      <c r="P7102" s="10">
        <v>5.2523365947105898</v>
      </c>
      <c r="Q7102" s="10">
        <v>5.1022051867394289</v>
      </c>
      <c r="R7102" s="10">
        <v>5.5342362250358788</v>
      </c>
      <c r="S7102" s="10">
        <v>5.2483971418176818</v>
      </c>
      <c r="T7102" s="10">
        <v>3.9417171427329722</v>
      </c>
      <c r="U7102" s="10">
        <v>3.9382536452397741</v>
      </c>
    </row>
    <row r="7103" spans="2:21" x14ac:dyDescent="0.2">
      <c r="B7103" s="8" t="s">
        <v>140</v>
      </c>
      <c r="C7103" s="9">
        <v>5.53778184042348</v>
      </c>
      <c r="D7103" s="9">
        <v>5.6439420209342082</v>
      </c>
      <c r="E7103" s="9">
        <v>5.7007500858138158</v>
      </c>
      <c r="F7103" s="9">
        <v>5.7221730689983072</v>
      </c>
      <c r="G7103" s="9">
        <v>5.5946722465758922</v>
      </c>
      <c r="H7103" s="9">
        <v>5.6465943121053241</v>
      </c>
      <c r="I7103" s="9">
        <v>5.6586631461570267</v>
      </c>
      <c r="J7103" s="9">
        <v>5.7615336293599642</v>
      </c>
      <c r="K7103" s="9">
        <v>5.7097012389020971</v>
      </c>
      <c r="L7103" s="9">
        <v>5.3752578073307111</v>
      </c>
      <c r="M7103" s="9">
        <v>5.7099970411097249</v>
      </c>
      <c r="N7103" s="9">
        <v>5.5504630932248089</v>
      </c>
      <c r="O7103" s="9">
        <v>5.7039387507002157</v>
      </c>
      <c r="P7103" s="9">
        <v>5.7556223020893817</v>
      </c>
      <c r="Q7103" s="9">
        <v>5.6091008432909222</v>
      </c>
      <c r="R7103" s="9">
        <v>5.8099813675605851</v>
      </c>
      <c r="S7103" s="9">
        <v>5.6402781693435324</v>
      </c>
      <c r="T7103" s="9">
        <v>5.218360922949306</v>
      </c>
      <c r="U7103" s="9">
        <v>5.0120531119960425</v>
      </c>
    </row>
    <row r="7104" spans="2:21" x14ac:dyDescent="0.2">
      <c r="B7104" s="8" t="s">
        <v>73</v>
      </c>
      <c r="C7104" s="10">
        <v>5.1771146709887415</v>
      </c>
      <c r="D7104" s="10">
        <v>5.2021707194770652</v>
      </c>
      <c r="E7104" s="10">
        <v>5.3261184978349458</v>
      </c>
      <c r="F7104" s="10">
        <v>5.2178662257571649</v>
      </c>
      <c r="G7104" s="10">
        <v>5.4866731640339506</v>
      </c>
      <c r="H7104" s="10">
        <v>5.4127225169881239</v>
      </c>
      <c r="I7104" s="10">
        <v>5.4380239791181832</v>
      </c>
      <c r="J7104" s="10">
        <v>5.4528624408689108</v>
      </c>
      <c r="K7104" s="10">
        <v>5.4393538545019187</v>
      </c>
      <c r="L7104" s="10">
        <v>3.9196914025035454</v>
      </c>
      <c r="M7104" s="10">
        <v>5.0153661530409162</v>
      </c>
      <c r="N7104" s="10">
        <v>4.9182228824521683</v>
      </c>
      <c r="O7104" s="10">
        <v>5.3399789738893162</v>
      </c>
      <c r="P7104" s="10">
        <v>5.3065385073776552</v>
      </c>
      <c r="Q7104" s="10">
        <v>5.0764645209321015</v>
      </c>
      <c r="R7104" s="10">
        <v>5.6725672167538654</v>
      </c>
      <c r="S7104" s="10">
        <v>5.2209007022832923</v>
      </c>
      <c r="T7104" s="10">
        <v>3.9138199450664475</v>
      </c>
      <c r="U7104" s="10">
        <v>3.7167259669471879</v>
      </c>
    </row>
    <row r="7105" spans="2:21" x14ac:dyDescent="0.2">
      <c r="B7105" s="8" t="s">
        <v>214</v>
      </c>
      <c r="C7105" s="9">
        <v>5.1549408040269524</v>
      </c>
      <c r="D7105" s="9">
        <v>5.241352840032615</v>
      </c>
      <c r="E7105" s="9">
        <v>5.3820628858749258</v>
      </c>
      <c r="F7105" s="9">
        <v>5.3640018333798185</v>
      </c>
      <c r="G7105" s="9">
        <v>5.2367597820522285</v>
      </c>
      <c r="H7105" s="9">
        <v>5.347030477625597</v>
      </c>
      <c r="I7105" s="9">
        <v>5.301339915644018</v>
      </c>
      <c r="J7105" s="9">
        <v>5.5174335160686123</v>
      </c>
      <c r="K7105" s="9">
        <v>5.4497752785176177</v>
      </c>
      <c r="L7105" s="9">
        <v>5.1614916734142202</v>
      </c>
      <c r="M7105" s="9">
        <v>5.3641143368734205</v>
      </c>
      <c r="N7105" s="9">
        <v>5.3553534587040517</v>
      </c>
      <c r="O7105" s="9">
        <v>5.4821644883166352</v>
      </c>
      <c r="P7105" s="9">
        <v>5.4688707474015894</v>
      </c>
      <c r="Q7105" s="9">
        <v>5.4138404707743026</v>
      </c>
      <c r="R7105" s="9">
        <v>5.5745239163194986</v>
      </c>
      <c r="S7105" s="9">
        <v>5.458939337776787</v>
      </c>
      <c r="T7105" s="9">
        <v>4.5442789421537517</v>
      </c>
      <c r="U7105" s="9">
        <v>4.6073319611768238</v>
      </c>
    </row>
    <row r="7106" spans="2:21" x14ac:dyDescent="0.2">
      <c r="B7106" s="8" t="s">
        <v>205</v>
      </c>
      <c r="C7106" s="10">
        <v>5.5114715244742403</v>
      </c>
      <c r="D7106" s="10">
        <v>5.6641460797995205</v>
      </c>
      <c r="E7106" s="10">
        <v>5.6273555221991796</v>
      </c>
      <c r="F7106" s="10">
        <v>5.5987188091017677</v>
      </c>
      <c r="G7106" s="10">
        <v>5.6631191352805308</v>
      </c>
      <c r="H7106" s="10">
        <v>5.6743719616638852</v>
      </c>
      <c r="I7106" s="10">
        <v>5.7143352857155474</v>
      </c>
      <c r="J7106" s="10">
        <v>5.7831910614532278</v>
      </c>
      <c r="K7106" s="10">
        <v>5.6622301226465401</v>
      </c>
      <c r="L7106" s="10">
        <v>5.1483447748243361</v>
      </c>
      <c r="M7106" s="10">
        <v>5.624535458265818</v>
      </c>
      <c r="N7106" s="10">
        <v>5.4939654921747589</v>
      </c>
      <c r="O7106" s="10">
        <v>5.764240095372017</v>
      </c>
      <c r="P7106" s="10">
        <v>5.7306597192496014</v>
      </c>
      <c r="Q7106" s="10">
        <v>5.5847065980434945</v>
      </c>
      <c r="R7106" s="10">
        <v>5.8834219786029536</v>
      </c>
      <c r="S7106" s="10">
        <v>5.5810057773275776</v>
      </c>
      <c r="T7106" s="10">
        <v>5.0179091459592025</v>
      </c>
      <c r="U7106" s="10">
        <v>4.8040132396804776</v>
      </c>
    </row>
    <row r="7107" spans="2:21" x14ac:dyDescent="0.2">
      <c r="B7107" s="8" t="s">
        <v>194</v>
      </c>
      <c r="C7107" s="9">
        <v>5.1286304880777127</v>
      </c>
      <c r="D7107" s="9">
        <v>5.2615568988979273</v>
      </c>
      <c r="E7107" s="9">
        <v>5.3086683222602886</v>
      </c>
      <c r="F7107" s="9">
        <v>5.2405475734832798</v>
      </c>
      <c r="G7107" s="9">
        <v>5.305206670756867</v>
      </c>
      <c r="H7107" s="9">
        <v>5.3748081271841581</v>
      </c>
      <c r="I7107" s="9">
        <v>5.3570120552025395</v>
      </c>
      <c r="J7107" s="9">
        <v>5.539090948161876</v>
      </c>
      <c r="K7107" s="9">
        <v>5.4023041622620607</v>
      </c>
      <c r="L7107" s="9">
        <v>4.9345786409078451</v>
      </c>
      <c r="M7107" s="9">
        <v>5.2786527540295136</v>
      </c>
      <c r="N7107" s="9">
        <v>5.2988558576540017</v>
      </c>
      <c r="O7107" s="9">
        <v>5.5424658329884364</v>
      </c>
      <c r="P7107" s="9">
        <v>5.4439081645618099</v>
      </c>
      <c r="Q7107" s="9">
        <v>5.3894462255268749</v>
      </c>
      <c r="R7107" s="9">
        <v>5.647964527361867</v>
      </c>
      <c r="S7107" s="9">
        <v>5.3996669457608313</v>
      </c>
      <c r="T7107" s="9">
        <v>4.3438271651636491</v>
      </c>
      <c r="U7107" s="9">
        <v>4.3992920888612606</v>
      </c>
    </row>
    <row r="7108" spans="2:21" x14ac:dyDescent="0.2">
      <c r="B7108" s="8" t="s">
        <v>195</v>
      </c>
      <c r="C7108" s="10">
        <v>5.0437076309557778</v>
      </c>
      <c r="D7108" s="10">
        <v>5.0920397325259632</v>
      </c>
      <c r="E7108" s="10">
        <v>5.2928107201510066</v>
      </c>
      <c r="F7108" s="10">
        <v>5.2935768620194121</v>
      </c>
      <c r="G7108" s="10">
        <v>5.0823309085051838</v>
      </c>
      <c r="H7108" s="10">
        <v>5.1821314182491012</v>
      </c>
      <c r="I7108" s="10">
        <v>5.18509848830357</v>
      </c>
      <c r="J7108" s="10">
        <v>5.4121629111505767</v>
      </c>
      <c r="K7108" s="10">
        <v>5.4387719019477219</v>
      </c>
      <c r="L7108" s="10">
        <v>4.9262447541581809</v>
      </c>
      <c r="M7108" s="10">
        <v>5.2965729183037329</v>
      </c>
      <c r="N7108" s="10">
        <v>5.2629819332322025</v>
      </c>
      <c r="O7108" s="10">
        <v>5.4099938727416408</v>
      </c>
      <c r="P7108" s="10">
        <v>5.4035971899046054</v>
      </c>
      <c r="Q7108" s="10">
        <v>5.3051750822889092</v>
      </c>
      <c r="R7108" s="10">
        <v>5.4768988388657904</v>
      </c>
      <c r="S7108" s="10">
        <v>5.3746352885127093</v>
      </c>
      <c r="T7108" s="10">
        <v>4.2884433202876338</v>
      </c>
      <c r="U7108" s="10">
        <v>4.2049768792517872</v>
      </c>
    </row>
    <row r="7109" spans="2:21" x14ac:dyDescent="0.2">
      <c r="B7109" s="8" t="s">
        <v>181</v>
      </c>
      <c r="C7109" s="9">
        <v>5.2754554917550056</v>
      </c>
      <c r="D7109" s="9">
        <v>5.3791074713462796</v>
      </c>
      <c r="E7109" s="9">
        <v>5.4162559432280419</v>
      </c>
      <c r="F7109" s="9">
        <v>5.4188330813098649</v>
      </c>
      <c r="G7109" s="9">
        <v>5.4084499153917092</v>
      </c>
      <c r="H7109" s="9">
        <v>5.4323982059018654</v>
      </c>
      <c r="I7109" s="9">
        <v>5.4255992643879818</v>
      </c>
      <c r="J7109" s="9">
        <v>5.6188074781909183</v>
      </c>
      <c r="K7109" s="9">
        <v>5.5709220876418204</v>
      </c>
      <c r="L7109" s="9">
        <v>4.8545367734701266</v>
      </c>
      <c r="M7109" s="9">
        <v>5.3917097218402397</v>
      </c>
      <c r="N7109" s="9">
        <v>5.3394163386185314</v>
      </c>
      <c r="O7109" s="9">
        <v>5.5593889334895357</v>
      </c>
      <c r="P7109" s="9">
        <v>5.5325179795600494</v>
      </c>
      <c r="Q7109" s="9">
        <v>5.393169478899293</v>
      </c>
      <c r="R7109" s="9">
        <v>5.6751312353162637</v>
      </c>
      <c r="S7109" s="9">
        <v>5.4300299677534305</v>
      </c>
      <c r="T7109" s="9">
        <v>4.5268345685359623</v>
      </c>
      <c r="U7109" s="9">
        <v>4.369810583997241</v>
      </c>
    </row>
    <row r="7110" spans="2:21" x14ac:dyDescent="0.2">
      <c r="B7110" s="8" t="s">
        <v>177</v>
      </c>
      <c r="C7110" s="10">
        <v>5.2070555901679461</v>
      </c>
      <c r="D7110" s="10">
        <v>5.3008370073925475</v>
      </c>
      <c r="E7110" s="10">
        <v>5.3939783085473589</v>
      </c>
      <c r="F7110" s="10">
        <v>5.4401724168062202</v>
      </c>
      <c r="G7110" s="10">
        <v>5.1617420391001474</v>
      </c>
      <c r="H7110" s="10">
        <v>5.3511189491305702</v>
      </c>
      <c r="I7110" s="10">
        <v>5.328725062791408</v>
      </c>
      <c r="J7110" s="10">
        <v>5.6181871831476977</v>
      </c>
      <c r="K7110" s="10">
        <v>5.6218701207639388</v>
      </c>
      <c r="L7110" s="10">
        <v>5.6881241050693774</v>
      </c>
      <c r="M7110" s="10">
        <v>5.6282436939943556</v>
      </c>
      <c r="N7110" s="10">
        <v>5.6181570834106038</v>
      </c>
      <c r="O7110" s="10">
        <v>5.5614494044085507</v>
      </c>
      <c r="P7110" s="10">
        <v>5.5337823281831096</v>
      </c>
      <c r="Q7110" s="10">
        <v>5.5784000143055632</v>
      </c>
      <c r="R7110" s="10">
        <v>5.5546496525842262</v>
      </c>
      <c r="S7110" s="10">
        <v>5.5455838882972595</v>
      </c>
      <c r="T7110" s="10">
        <v>4.7233702629098611</v>
      </c>
      <c r="U7110" s="10">
        <v>4.7827704124827202</v>
      </c>
    </row>
    <row r="7111" spans="2:21" x14ac:dyDescent="0.2">
      <c r="B7111" s="8" t="s">
        <v>94</v>
      </c>
      <c r="C7111" s="9">
        <v>5.0915936251007903</v>
      </c>
      <c r="D7111" s="9">
        <v>5.1080953259834869</v>
      </c>
      <c r="E7111" s="9">
        <v>5.2908141945801352</v>
      </c>
      <c r="F7111" s="9">
        <v>5.3307261652791684</v>
      </c>
      <c r="G7111" s="9">
        <v>5.2000915297579109</v>
      </c>
      <c r="H7111" s="9">
        <v>5.2719516643107021</v>
      </c>
      <c r="I7111" s="9">
        <v>5.2264446814344074</v>
      </c>
      <c r="J7111" s="9">
        <v>5.4832387295451435</v>
      </c>
      <c r="K7111" s="9">
        <v>5.5341379527710259</v>
      </c>
      <c r="L7111" s="9">
        <v>4.8494381485558957</v>
      </c>
      <c r="M7111" s="9">
        <v>5.2816262707054271</v>
      </c>
      <c r="N7111" s="9">
        <v>5.246158095586761</v>
      </c>
      <c r="O7111" s="9">
        <v>5.3530349101325463</v>
      </c>
      <c r="P7111" s="9">
        <v>5.4319680612789414</v>
      </c>
      <c r="Q7111" s="9">
        <v>5.2820395041744703</v>
      </c>
      <c r="R7111" s="9">
        <v>5.5453548143791807</v>
      </c>
      <c r="S7111" s="9">
        <v>5.4111148685093058</v>
      </c>
      <c r="T7111" s="9">
        <v>4.2181137788084868</v>
      </c>
      <c r="U7111" s="9">
        <v>4.1917609540227438</v>
      </c>
    </row>
    <row r="7112" spans="2:21" x14ac:dyDescent="0.2">
      <c r="B7112" s="8" t="s">
        <v>89</v>
      </c>
      <c r="C7112" s="10">
        <v>5.1762024265192919</v>
      </c>
      <c r="D7112" s="10">
        <v>5.2688839134187671</v>
      </c>
      <c r="E7112" s="10">
        <v>5.3284870585602011</v>
      </c>
      <c r="F7112" s="10">
        <v>5.3644403916360508</v>
      </c>
      <c r="G7112" s="10">
        <v>5.2558066846019491</v>
      </c>
      <c r="H7112" s="10">
        <v>5.3815702712352085</v>
      </c>
      <c r="I7112" s="10">
        <v>5.3254019825154826</v>
      </c>
      <c r="J7112" s="10">
        <v>5.6110441268068572</v>
      </c>
      <c r="K7112" s="10">
        <v>5.5610684841933411</v>
      </c>
      <c r="L7112" s="10">
        <v>5.2610437521592157</v>
      </c>
      <c r="M7112" s="10">
        <v>5.439765533436975</v>
      </c>
      <c r="N7112" s="10">
        <v>5.4466348301097725</v>
      </c>
      <c r="O7112" s="10">
        <v>5.5223858889306241</v>
      </c>
      <c r="P7112" s="10">
        <v>5.4914426998218016</v>
      </c>
      <c r="Q7112" s="10">
        <v>5.4705154625694217</v>
      </c>
      <c r="R7112" s="10">
        <v>5.6117799695684489</v>
      </c>
      <c r="S7112" s="10">
        <v>5.4704648700839638</v>
      </c>
      <c r="T7112" s="10">
        <v>4.5152762695626283</v>
      </c>
      <c r="U7112" s="10">
        <v>4.5818261421107565</v>
      </c>
    </row>
    <row r="7113" spans="2:21" x14ac:dyDescent="0.2">
      <c r="B7113" s="8" t="s">
        <v>238</v>
      </c>
      <c r="C7113" s="9">
        <v>4.4745436296502072</v>
      </c>
      <c r="D7113" s="9">
        <v>4.4528056351713907</v>
      </c>
      <c r="E7113" s="9">
        <v>4.7737171438761763</v>
      </c>
      <c r="F7113" s="9">
        <v>4.8284984697238187</v>
      </c>
      <c r="G7113" s="9">
        <v>4.7569687416559097</v>
      </c>
      <c r="H7113" s="9">
        <v>4.8716236385473026</v>
      </c>
      <c r="I7113" s="9">
        <v>4.7428663685372001</v>
      </c>
      <c r="J7113" s="9">
        <v>5.2044158104645621</v>
      </c>
      <c r="K7113" s="9">
        <v>5.286930675222683</v>
      </c>
      <c r="L7113" s="9">
        <v>4.4524788225019645</v>
      </c>
      <c r="M7113" s="9">
        <v>4.8186533292475886</v>
      </c>
      <c r="N7113" s="9">
        <v>4.9460278653577312</v>
      </c>
      <c r="O7113" s="9">
        <v>5.0524774540795798</v>
      </c>
      <c r="P7113" s="9">
        <v>5.0978330961766662</v>
      </c>
      <c r="Q7113" s="9">
        <v>4.9973647857433834</v>
      </c>
      <c r="R7113" s="9">
        <v>5.328410726776271</v>
      </c>
      <c r="S7113" s="9">
        <v>5.2228279777612894</v>
      </c>
      <c r="T7113" s="9">
        <v>3.0941688281448627</v>
      </c>
      <c r="U7113" s="9">
        <v>3.4128033033333907</v>
      </c>
    </row>
    <row r="7114" spans="2:21" x14ac:dyDescent="0.2">
      <c r="B7114" s="8" t="s">
        <v>145</v>
      </c>
      <c r="C7114" s="10">
        <v>5.2799824632579515</v>
      </c>
      <c r="D7114" s="10">
        <v>5.3987333542665992</v>
      </c>
      <c r="E7114" s="10">
        <v>5.3601502287998795</v>
      </c>
      <c r="F7114" s="10">
        <v>5.4129629840961453</v>
      </c>
      <c r="G7114" s="10">
        <v>5.3635074136293364</v>
      </c>
      <c r="H7114" s="10">
        <v>5.5311758695691591</v>
      </c>
      <c r="I7114" s="10">
        <v>5.4160601583598176</v>
      </c>
      <c r="J7114" s="10">
        <v>5.7316804911960535</v>
      </c>
      <c r="K7114" s="10">
        <v>5.5817925138311502</v>
      </c>
      <c r="L7114" s="10">
        <v>5.5099920211572258</v>
      </c>
      <c r="M7114" s="10">
        <v>5.5063805858727921</v>
      </c>
      <c r="N7114" s="10">
        <v>5.5492000565508626</v>
      </c>
      <c r="O7114" s="10">
        <v>5.6029554738441325</v>
      </c>
      <c r="P7114" s="10">
        <v>5.5392309929372914</v>
      </c>
      <c r="Q7114" s="10">
        <v>5.5976937867787555</v>
      </c>
      <c r="R7114" s="10">
        <v>5.7000154350689165</v>
      </c>
      <c r="S7114" s="10">
        <v>5.5183263849754267</v>
      </c>
      <c r="T7114" s="10">
        <v>4.7693264577146497</v>
      </c>
      <c r="U7114" s="10">
        <v>4.9825717094447652</v>
      </c>
    </row>
    <row r="7115" spans="2:21" x14ac:dyDescent="0.2">
      <c r="B7115" s="8" t="s">
        <v>155</v>
      </c>
      <c r="C7115" s="9">
        <v>5.2408710893053181</v>
      </c>
      <c r="D7115" s="9">
        <v>5.2193328312973328</v>
      </c>
      <c r="E7115" s="9">
        <v>5.4380646354947446</v>
      </c>
      <c r="F7115" s="9">
        <v>5.4756592462263631</v>
      </c>
      <c r="G7115" s="9">
        <v>5.3106556892292183</v>
      </c>
      <c r="H7115" s="9">
        <v>5.3323152682821657</v>
      </c>
      <c r="I7115" s="9">
        <v>5.3216659183460928</v>
      </c>
      <c r="J7115" s="9">
        <v>5.4909761043975278</v>
      </c>
      <c r="K7115" s="9">
        <v>5.5985866910055959</v>
      </c>
      <c r="L7115" s="9">
        <v>4.7073541881716583</v>
      </c>
      <c r="M7115" s="9">
        <v>5.3305244093703408</v>
      </c>
      <c r="N7115" s="9">
        <v>5.2125503493144292</v>
      </c>
      <c r="O7115" s="9">
        <v>5.3403200762848169</v>
      </c>
      <c r="P7115" s="9">
        <v>5.5036966239511269</v>
      </c>
      <c r="Q7115" s="9">
        <v>5.2512804380548666</v>
      </c>
      <c r="R7115" s="9">
        <v>5.5733860734539729</v>
      </c>
      <c r="S7115" s="9">
        <v>5.4343104977088723</v>
      </c>
      <c r="T7115" s="9">
        <v>4.3946537685269327</v>
      </c>
      <c r="U7115" s="9">
        <v>4.1913700455271865</v>
      </c>
    </row>
    <row r="7116" spans="2:21" x14ac:dyDescent="0.2">
      <c r="B7116" s="8" t="s">
        <v>222</v>
      </c>
      <c r="C7116" s="10">
        <v>4.5437392639391794</v>
      </c>
      <c r="D7116" s="10">
        <v>4.422880435970276</v>
      </c>
      <c r="E7116" s="10">
        <v>4.8271890063825564</v>
      </c>
      <c r="F7116" s="10">
        <v>4.9338472271004106</v>
      </c>
      <c r="G7116" s="10">
        <v>4.7668752445208069</v>
      </c>
      <c r="H7116" s="10">
        <v>4.9211462992615527</v>
      </c>
      <c r="I7116" s="10">
        <v>4.729591198339647</v>
      </c>
      <c r="J7116" s="10">
        <v>5.197220801060368</v>
      </c>
      <c r="K7116" s="10">
        <v>5.3353193082242676</v>
      </c>
      <c r="L7116" s="10">
        <v>4.5542445062015071</v>
      </c>
      <c r="M7116" s="10">
        <v>4.8240830692135068</v>
      </c>
      <c r="N7116" s="10">
        <v>4.9217271024947191</v>
      </c>
      <c r="O7116" s="10">
        <v>4.9139781817883694</v>
      </c>
      <c r="P7116" s="10">
        <v>5.1168000336832336</v>
      </c>
      <c r="Q7116" s="10">
        <v>4.9826540691082899</v>
      </c>
      <c r="R7116" s="10">
        <v>5.3149010304144468</v>
      </c>
      <c r="S7116" s="10">
        <v>5.2749700226081941</v>
      </c>
      <c r="T7116" s="10">
        <v>3.2160382162878554</v>
      </c>
      <c r="U7116" s="10">
        <v>3.635108332197345</v>
      </c>
    </row>
    <row r="7117" spans="2:21" x14ac:dyDescent="0.2">
      <c r="B7117" s="8" t="s">
        <v>75</v>
      </c>
      <c r="C7117" s="9">
        <v>5.4100886921423204</v>
      </c>
      <c r="D7117" s="9">
        <v>5.5409100061678922</v>
      </c>
      <c r="E7117" s="9">
        <v>5.5134103634548763</v>
      </c>
      <c r="F7117" s="9">
        <v>5.5430876989401288</v>
      </c>
      <c r="G7117" s="9">
        <v>5.4220859989172947</v>
      </c>
      <c r="H7117" s="9">
        <v>5.5515524821311768</v>
      </c>
      <c r="I7117" s="9">
        <v>5.5195805205082422</v>
      </c>
      <c r="J7117" s="9">
        <v>5.7465868989209552</v>
      </c>
      <c r="K7117" s="9">
        <v>5.6524477538502271</v>
      </c>
      <c r="L7117" s="9">
        <v>5.5305653953782983</v>
      </c>
      <c r="M7117" s="9">
        <v>5.6468029348334374</v>
      </c>
      <c r="N7117" s="9">
        <v>5.6135038183604529</v>
      </c>
      <c r="O7117" s="9">
        <v>5.6790220338809716</v>
      </c>
      <c r="P7117" s="9">
        <v>5.6226459010368472</v>
      </c>
      <c r="Q7117" s="9">
        <v>5.6282323548447675</v>
      </c>
      <c r="R7117" s="9">
        <v>5.7062363838325076</v>
      </c>
      <c r="S7117" s="9">
        <v>5.5530105008581891</v>
      </c>
      <c r="T7117" s="9">
        <v>4.9889787500352174</v>
      </c>
      <c r="U7117" s="9">
        <v>4.9715004217032126</v>
      </c>
    </row>
    <row r="7118" spans="2:21" x14ac:dyDescent="0.2">
      <c r="B7118" s="8" t="s">
        <v>241</v>
      </c>
      <c r="C7118" s="10">
        <v>4.7392830589218899</v>
      </c>
      <c r="D7118" s="10">
        <v>4.7567848218942963</v>
      </c>
      <c r="E7118" s="10">
        <v>5.0241316987580085</v>
      </c>
      <c r="F7118" s="10">
        <v>5.0828778021980652</v>
      </c>
      <c r="G7118" s="10">
        <v>4.8291834104694544</v>
      </c>
      <c r="H7118" s="10">
        <v>5.0111545273386326</v>
      </c>
      <c r="I7118" s="10">
        <v>4.940367986805887</v>
      </c>
      <c r="J7118" s="10">
        <v>5.3471016389195007</v>
      </c>
      <c r="K7118" s="10">
        <v>5.4391115814501667</v>
      </c>
      <c r="L7118" s="10">
        <v>5.1490808186312105</v>
      </c>
      <c r="M7118" s="10">
        <v>5.2141688912014317</v>
      </c>
      <c r="N7118" s="10">
        <v>5.284419106909243</v>
      </c>
      <c r="O7118" s="10">
        <v>5.2481771145078548</v>
      </c>
      <c r="P7118" s="10">
        <v>5.2713759257530191</v>
      </c>
      <c r="Q7118" s="10">
        <v>5.2629662297548707</v>
      </c>
      <c r="R7118" s="10">
        <v>5.365736824056107</v>
      </c>
      <c r="S7118" s="10">
        <v>5.3804926267488096</v>
      </c>
      <c r="T7118" s="10">
        <v>3.7759653019646837</v>
      </c>
      <c r="U7118" s="10">
        <v>4.0034218532978096</v>
      </c>
    </row>
    <row r="7119" spans="2:21" x14ac:dyDescent="0.2">
      <c r="B7119" s="8" t="s">
        <v>102</v>
      </c>
      <c r="C7119" s="9">
        <v>5.0460961976349239</v>
      </c>
      <c r="D7119" s="9">
        <v>5.126707261517474</v>
      </c>
      <c r="E7119" s="9">
        <v>5.1752269239052042</v>
      </c>
      <c r="F7119" s="9">
        <v>5.2343156767920673</v>
      </c>
      <c r="G7119" s="9">
        <v>5.1972280993139908</v>
      </c>
      <c r="H7119" s="9">
        <v>5.3611936586731908</v>
      </c>
      <c r="I7119" s="9">
        <v>5.2218816203670571</v>
      </c>
      <c r="J7119" s="9">
        <v>5.5961377190819555</v>
      </c>
      <c r="K7119" s="9">
        <v>5.4904132441742641</v>
      </c>
      <c r="L7119" s="9">
        <v>5.2404703779381414</v>
      </c>
      <c r="M7119" s="9">
        <v>5.2993431844763306</v>
      </c>
      <c r="N7119" s="9">
        <v>5.3823310683001822</v>
      </c>
      <c r="O7119" s="9">
        <v>5.4463193288937841</v>
      </c>
      <c r="P7119" s="9">
        <v>5.4080277917222466</v>
      </c>
      <c r="Q7119" s="9">
        <v>5.4399768945034088</v>
      </c>
      <c r="R7119" s="9">
        <v>5.6055590208048569</v>
      </c>
      <c r="S7119" s="9">
        <v>5.4357807542012022</v>
      </c>
      <c r="T7119" s="9">
        <v>4.2956239772420624</v>
      </c>
      <c r="U7119" s="9">
        <v>4.59289742985231</v>
      </c>
    </row>
    <row r="7120" spans="2:21" x14ac:dyDescent="0.2">
      <c r="B7120" s="8" t="s">
        <v>106</v>
      </c>
      <c r="C7120" s="10">
        <v>5.4055617206393745</v>
      </c>
      <c r="D7120" s="10">
        <v>5.5212841232475727</v>
      </c>
      <c r="E7120" s="10">
        <v>5.5695160778830388</v>
      </c>
      <c r="F7120" s="10">
        <v>5.5489577961538483</v>
      </c>
      <c r="G7120" s="10">
        <v>5.4670285006796675</v>
      </c>
      <c r="H7120" s="10">
        <v>5.4527748184638831</v>
      </c>
      <c r="I7120" s="10">
        <v>5.5291196265364064</v>
      </c>
      <c r="J7120" s="10">
        <v>5.63371388591582</v>
      </c>
      <c r="K7120" s="10">
        <v>5.6415773276608983</v>
      </c>
      <c r="L7120" s="10">
        <v>4.8751101476912</v>
      </c>
      <c r="M7120" s="10">
        <v>5.532132070800885</v>
      </c>
      <c r="N7120" s="10">
        <v>5.4037201004281217</v>
      </c>
      <c r="O7120" s="10">
        <v>5.6354554935263748</v>
      </c>
      <c r="P7120" s="10">
        <v>5.6159328876596044</v>
      </c>
      <c r="Q7120" s="10">
        <v>5.423708046965305</v>
      </c>
      <c r="R7120" s="10">
        <v>5.6813521840798558</v>
      </c>
      <c r="S7120" s="10">
        <v>5.464714083636192</v>
      </c>
      <c r="T7120" s="10">
        <v>4.7464868608565283</v>
      </c>
      <c r="U7120" s="10">
        <v>4.3587392962556883</v>
      </c>
    </row>
    <row r="7121" spans="2:21" x14ac:dyDescent="0.2">
      <c r="B7121" s="8" t="s">
        <v>117</v>
      </c>
      <c r="C7121" s="9">
        <v>4.2406573640271796</v>
      </c>
      <c r="D7121" s="9">
        <v>4.1807795424222656</v>
      </c>
      <c r="E7121" s="9">
        <v>4.5887938389815011</v>
      </c>
      <c r="F7121" s="9">
        <v>4.6498511624197416</v>
      </c>
      <c r="G7121" s="9">
        <v>4.5906894273405632</v>
      </c>
      <c r="H7121" s="9">
        <v>4.7016414276513334</v>
      </c>
      <c r="I7121" s="9">
        <v>4.5486878305444396</v>
      </c>
      <c r="J7121" s="9">
        <v>5.0688730383504641</v>
      </c>
      <c r="K7121" s="9">
        <v>5.195551405565797</v>
      </c>
      <c r="L7121" s="9">
        <v>4.1829571792828819</v>
      </c>
      <c r="M7121" s="9">
        <v>4.6116159278511271</v>
      </c>
      <c r="N7121" s="9">
        <v>4.7791588771070508</v>
      </c>
      <c r="O7121" s="9">
        <v>4.8958413091292323</v>
      </c>
      <c r="P7121" s="9">
        <v>4.9666298949616206</v>
      </c>
      <c r="Q7121" s="9">
        <v>4.8396478934680367</v>
      </c>
      <c r="R7121" s="9">
        <v>5.2339543125122114</v>
      </c>
      <c r="S7121" s="9">
        <v>5.140282346987064</v>
      </c>
      <c r="T7121" s="9">
        <v>2.6204663476722745</v>
      </c>
      <c r="U7121" s="9">
        <v>3.0231290237409354</v>
      </c>
    </row>
    <row r="7122" spans="2:21" x14ac:dyDescent="0.2">
      <c r="B7122" s="8" t="s">
        <v>176</v>
      </c>
      <c r="C7122" s="10">
        <v>4.9998298668567394</v>
      </c>
      <c r="D7122" s="10">
        <v>4.9040403809072979</v>
      </c>
      <c r="E7122" s="10">
        <v>5.1255346724443616</v>
      </c>
      <c r="F7122" s="10">
        <v>5.2302181826416074</v>
      </c>
      <c r="G7122" s="10">
        <v>5.2454840928366515</v>
      </c>
      <c r="H7122" s="10">
        <v>5.3315490345675736</v>
      </c>
      <c r="I7122" s="10">
        <v>5.1063260688125034</v>
      </c>
      <c r="J7122" s="10">
        <v>5.453994256075207</v>
      </c>
      <c r="K7122" s="10">
        <v>5.451069709182935</v>
      </c>
      <c r="L7122" s="10">
        <v>4.5035501051242015</v>
      </c>
      <c r="M7122" s="10">
        <v>4.9581555011533194</v>
      </c>
      <c r="N7122" s="10">
        <v>4.9860313176133264</v>
      </c>
      <c r="O7122" s="10">
        <v>5.0994055623265702</v>
      </c>
      <c r="P7122" s="10">
        <v>5.3251804623246457</v>
      </c>
      <c r="Q7122" s="10">
        <v>5.1289056677372242</v>
      </c>
      <c r="R7122" s="10">
        <v>5.5827544862379881</v>
      </c>
      <c r="S7122" s="10">
        <v>5.3534537792601533</v>
      </c>
      <c r="T7122" s="10">
        <v>3.9122368812836799</v>
      </c>
      <c r="U7122" s="10">
        <v>4.224193000256288</v>
      </c>
    </row>
    <row r="7123" spans="2:21" x14ac:dyDescent="0.2">
      <c r="B7123" s="8" t="s">
        <v>97</v>
      </c>
      <c r="C7123" s="9">
        <v>5.2299580642891383</v>
      </c>
      <c r="D7123" s="9">
        <v>5.3977194068802667</v>
      </c>
      <c r="E7123" s="9">
        <v>5.30066867255311</v>
      </c>
      <c r="F7123" s="9">
        <v>5.3224225928227646</v>
      </c>
      <c r="G7123" s="9">
        <v>5.4055864849477882</v>
      </c>
      <c r="H7123" s="9">
        <v>5.5216402002643523</v>
      </c>
      <c r="I7123" s="9">
        <v>5.4210362033206314</v>
      </c>
      <c r="J7123" s="9">
        <v>5.7317064677277303</v>
      </c>
      <c r="K7123" s="9">
        <v>5.5271973790450595</v>
      </c>
      <c r="L7123" s="9">
        <v>5.2455690028523732</v>
      </c>
      <c r="M7123" s="9">
        <v>5.4094266356111431</v>
      </c>
      <c r="N7123" s="9">
        <v>5.4755893113319534</v>
      </c>
      <c r="O7123" s="9">
        <v>5.6526733522507744</v>
      </c>
      <c r="P7123" s="9">
        <v>5.5085777100033537</v>
      </c>
      <c r="Q7123" s="9">
        <v>5.5511068692282315</v>
      </c>
      <c r="R7123" s="9">
        <v>5.7353354417419391</v>
      </c>
      <c r="S7123" s="9">
        <v>5.4546958534453269</v>
      </c>
      <c r="T7123" s="9">
        <v>4.6043447669695379</v>
      </c>
      <c r="U7123" s="9">
        <v>4.7709470598268062</v>
      </c>
    </row>
    <row r="7124" spans="2:21" x14ac:dyDescent="0.2">
      <c r="B7124" s="8" t="s">
        <v>93</v>
      </c>
      <c r="C7124" s="10">
        <v>4.5745924275878336</v>
      </c>
      <c r="D7124" s="10">
        <v>4.4548335299440565</v>
      </c>
      <c r="E7124" s="10">
        <v>4.8926802563697134</v>
      </c>
      <c r="F7124" s="10">
        <v>5.0095792522705791</v>
      </c>
      <c r="G7124" s="10">
        <v>4.6728105990190052</v>
      </c>
      <c r="H7124" s="10">
        <v>4.8906949771569144</v>
      </c>
      <c r="I7124" s="10">
        <v>4.7329142786155733</v>
      </c>
      <c r="J7124" s="10">
        <v>5.2043638574012085</v>
      </c>
      <c r="K7124" s="10">
        <v>5.3961209447948653</v>
      </c>
      <c r="L7124" s="10">
        <v>4.9813248591116688</v>
      </c>
      <c r="M7124" s="10">
        <v>5.0125612297708875</v>
      </c>
      <c r="N7124" s="10">
        <v>5.0932493557955505</v>
      </c>
      <c r="O7124" s="10">
        <v>4.9530416972662969</v>
      </c>
      <c r="P7124" s="10">
        <v>5.1591396620445416</v>
      </c>
      <c r="Q7124" s="10">
        <v>5.0905386208444314</v>
      </c>
      <c r="R7124" s="10">
        <v>5.2577707134302241</v>
      </c>
      <c r="S7124" s="10">
        <v>5.3500890408214898</v>
      </c>
      <c r="T7124" s="10">
        <v>3.4241322096350881</v>
      </c>
      <c r="U7124" s="10">
        <v>3.8360526025693087</v>
      </c>
    </row>
    <row r="7125" spans="2:21" x14ac:dyDescent="0.2">
      <c r="B7125" s="8" t="s">
        <v>103</v>
      </c>
      <c r="C7125" s="9">
        <v>5.4247329559595325</v>
      </c>
      <c r="D7125" s="9">
        <v>5.4903449766601247</v>
      </c>
      <c r="E7125" s="9">
        <v>5.5635063841426504</v>
      </c>
      <c r="F7125" s="9">
        <v>5.5637661622570604</v>
      </c>
      <c r="G7125" s="9">
        <v>5.5190140748630174</v>
      </c>
      <c r="H7125" s="9">
        <v>5.4927618098733282</v>
      </c>
      <c r="I7125" s="9">
        <v>5.5208205012996672</v>
      </c>
      <c r="J7125" s="9">
        <v>5.6265448530433027</v>
      </c>
      <c r="K7125" s="9">
        <v>5.6353708258763913</v>
      </c>
      <c r="L7125" s="9">
        <v>4.71245281308589</v>
      </c>
      <c r="M7125" s="9">
        <v>5.4406078605051533</v>
      </c>
      <c r="N7125" s="9">
        <v>5.3058085923461995</v>
      </c>
      <c r="O7125" s="9">
        <v>5.5466740996418062</v>
      </c>
      <c r="P7125" s="9">
        <v>5.6042465422322341</v>
      </c>
      <c r="Q7125" s="9">
        <v>5.3624104127796883</v>
      </c>
      <c r="R7125" s="9">
        <v>5.703162494391055</v>
      </c>
      <c r="S7125" s="9">
        <v>5.453225596952997</v>
      </c>
      <c r="T7125" s="9">
        <v>4.7033745582544082</v>
      </c>
      <c r="U7125" s="9">
        <v>4.3694196755016836</v>
      </c>
    </row>
    <row r="7126" spans="2:21" x14ac:dyDescent="0.2">
      <c r="B7126" s="8" t="s">
        <v>113</v>
      </c>
      <c r="C7126" s="10">
        <v>5.2070555901679461</v>
      </c>
      <c r="D7126" s="10">
        <v>5.3008370073925475</v>
      </c>
      <c r="E7126" s="10">
        <v>5.3939783085473589</v>
      </c>
      <c r="F7126" s="10">
        <v>5.4401724168062202</v>
      </c>
      <c r="G7126" s="10">
        <v>5.1617420391001474</v>
      </c>
      <c r="H7126" s="10">
        <v>5.3511189491305702</v>
      </c>
      <c r="I7126" s="10">
        <v>5.328725062791408</v>
      </c>
      <c r="J7126" s="10">
        <v>5.6181871831476977</v>
      </c>
      <c r="K7126" s="10">
        <v>5.6218701207639388</v>
      </c>
      <c r="L7126" s="10">
        <v>5.6881241050693774</v>
      </c>
      <c r="M7126" s="10">
        <v>5.6282436939943556</v>
      </c>
      <c r="N7126" s="10">
        <v>5.6181570834106038</v>
      </c>
      <c r="O7126" s="10">
        <v>5.5614494044085507</v>
      </c>
      <c r="P7126" s="10">
        <v>5.5337823281831096</v>
      </c>
      <c r="Q7126" s="10">
        <v>5.5784000143055632</v>
      </c>
      <c r="R7126" s="10">
        <v>5.5546496525842262</v>
      </c>
      <c r="S7126" s="10">
        <v>5.5455838882972595</v>
      </c>
      <c r="T7126" s="10">
        <v>4.7233702629098611</v>
      </c>
      <c r="U7126" s="10">
        <v>4.7827704124827202</v>
      </c>
    </row>
    <row r="7127" spans="2:21" x14ac:dyDescent="0.2">
      <c r="B7127" s="8" t="s">
        <v>220</v>
      </c>
      <c r="C7127" s="9">
        <v>4.1465816092699335</v>
      </c>
      <c r="D7127" s="9">
        <v>4.0256725542284544</v>
      </c>
      <c r="E7127" s="9">
        <v>4.5972220656141722</v>
      </c>
      <c r="F7127" s="9">
        <v>4.6212444928251184</v>
      </c>
      <c r="G7127" s="9">
        <v>4.3171921554221289</v>
      </c>
      <c r="H7127" s="9">
        <v>4.4809952629904721</v>
      </c>
      <c r="I7127" s="9">
        <v>4.3815558287621732</v>
      </c>
      <c r="J7127" s="9">
        <v>4.7769326930637011</v>
      </c>
      <c r="K7127" s="9">
        <v>5.0096626144062704</v>
      </c>
      <c r="L7127" s="9">
        <v>3.8357667052669364</v>
      </c>
      <c r="M7127" s="9">
        <v>4.4844050870181498</v>
      </c>
      <c r="N7127" s="9">
        <v>4.611547465962559</v>
      </c>
      <c r="O7127" s="9">
        <v>4.6803166153211793</v>
      </c>
      <c r="P7127" s="9">
        <v>4.7472737154525637</v>
      </c>
      <c r="Q7127" s="9">
        <v>4.6160575702199882</v>
      </c>
      <c r="R7127" s="9">
        <v>4.9456406950986498</v>
      </c>
      <c r="S7127" s="9">
        <v>4.9171552793495108</v>
      </c>
      <c r="T7127" s="9">
        <v>2.7629736626417873</v>
      </c>
      <c r="U7127" s="9">
        <v>2.8821419960753158</v>
      </c>
    </row>
    <row r="7128" spans="2:21" x14ac:dyDescent="0.2">
      <c r="B7128" s="8" t="s">
        <v>178</v>
      </c>
      <c r="C7128" s="10">
        <v>5.1730288312528963</v>
      </c>
      <c r="D7128" s="10">
        <v>5.1625775989154139</v>
      </c>
      <c r="E7128" s="10">
        <v>5.4669158938367923</v>
      </c>
      <c r="F7128" s="10">
        <v>5.49346438580507</v>
      </c>
      <c r="G7128" s="10">
        <v>5.0586064796463752</v>
      </c>
      <c r="H7128" s="10">
        <v>5.1493854350537029</v>
      </c>
      <c r="I7128" s="10">
        <v>5.2644948530011089</v>
      </c>
      <c r="J7128" s="10">
        <v>5.4514841733738981</v>
      </c>
      <c r="K7128" s="10">
        <v>5.6218720929686086</v>
      </c>
      <c r="L7128" s="10">
        <v>5.1946233412639753</v>
      </c>
      <c r="M7128" s="10">
        <v>5.5258537779693322</v>
      </c>
      <c r="N7128" s="10">
        <v>5.3841418076376213</v>
      </c>
      <c r="O7128" s="10">
        <v>5.3931216518232912</v>
      </c>
      <c r="P7128" s="10">
        <v>5.5035588568649212</v>
      </c>
      <c r="Q7128" s="10">
        <v>5.4083897450220864</v>
      </c>
      <c r="R7128" s="10">
        <v>5.4668413368737259</v>
      </c>
      <c r="S7128" s="10">
        <v>5.4674594979200721</v>
      </c>
      <c r="T7128" s="10">
        <v>4.7110884858597206</v>
      </c>
      <c r="U7128" s="10">
        <v>4.4124392152254899</v>
      </c>
    </row>
    <row r="7129" spans="2:21" x14ac:dyDescent="0.2">
      <c r="B7129" s="8" t="s">
        <v>66</v>
      </c>
      <c r="C7129" s="9">
        <v>5.0272859371399283</v>
      </c>
      <c r="D7129" s="9">
        <v>5.0075957832712463</v>
      </c>
      <c r="E7129" s="9">
        <v>5.3222556392210141</v>
      </c>
      <c r="F7129" s="9">
        <v>5.3581311413804347</v>
      </c>
      <c r="G7129" s="9">
        <v>4.9849949149282624</v>
      </c>
      <c r="H7129" s="9">
        <v>5.1090019204204768</v>
      </c>
      <c r="I7129" s="9">
        <v>5.1376418585585508</v>
      </c>
      <c r="J7129" s="9">
        <v>5.3610602093418871</v>
      </c>
      <c r="K7129" s="9">
        <v>5.4914175639037284</v>
      </c>
      <c r="L7129" s="9">
        <v>5.1129415360461667</v>
      </c>
      <c r="M7129" s="9">
        <v>5.3511589178494106</v>
      </c>
      <c r="N7129" s="9">
        <v>5.302672263817799</v>
      </c>
      <c r="O7129" s="9">
        <v>5.2852284433346997</v>
      </c>
      <c r="P7129" s="9">
        <v>5.3837607799476954</v>
      </c>
      <c r="Q7129" s="9">
        <v>5.3282156895987773</v>
      </c>
      <c r="R7129" s="9">
        <v>5.4001563254776137</v>
      </c>
      <c r="S7129" s="9">
        <v>5.4048341239302857</v>
      </c>
      <c r="T7129" s="9">
        <v>4.479661538308636</v>
      </c>
      <c r="U7129" s="9">
        <v>4.4132219144116478</v>
      </c>
    </row>
    <row r="7130" spans="2:21" x14ac:dyDescent="0.2">
      <c r="B7130" s="8" t="s">
        <v>122</v>
      </c>
      <c r="C7130" s="10">
        <v>5.5879602474000336</v>
      </c>
      <c r="D7130" s="10">
        <v>5.6770264032480142</v>
      </c>
      <c r="E7130" s="10">
        <v>5.6333232400151889</v>
      </c>
      <c r="F7130" s="10">
        <v>5.6630041626941026</v>
      </c>
      <c r="G7130" s="10">
        <v>5.7919109458992404</v>
      </c>
      <c r="H7130" s="10">
        <v>5.7862907011292775</v>
      </c>
      <c r="I7130" s="10">
        <v>5.7540703784291933</v>
      </c>
      <c r="J7130" s="10">
        <v>5.7882222201281976</v>
      </c>
      <c r="K7130" s="10">
        <v>5.7244996676834061</v>
      </c>
      <c r="L7130" s="10">
        <v>5.0075285484101508</v>
      </c>
      <c r="M7130" s="10">
        <v>5.5714649722445087</v>
      </c>
      <c r="N7130" s="10">
        <v>5.4328972661706239</v>
      </c>
      <c r="O7130" s="10">
        <v>5.6726687528085487</v>
      </c>
      <c r="P7130" s="10">
        <v>5.7010145925333005</v>
      </c>
      <c r="Q7130" s="10">
        <v>5.5319789260404262</v>
      </c>
      <c r="R7130" s="10">
        <v>5.8798804891227254</v>
      </c>
      <c r="S7130" s="10">
        <v>5.5985030715457338</v>
      </c>
      <c r="T7130" s="10">
        <v>5.0047213063564566</v>
      </c>
      <c r="U7130" s="10">
        <v>4.838222189110148</v>
      </c>
    </row>
    <row r="7131" spans="2:21" x14ac:dyDescent="0.2">
      <c r="B7131" s="8" t="s">
        <v>173</v>
      </c>
      <c r="C7131" s="9">
        <v>5.1659410311673195</v>
      </c>
      <c r="D7131" s="9">
        <v>5.222357869619028</v>
      </c>
      <c r="E7131" s="9">
        <v>5.3390158886926891</v>
      </c>
      <c r="F7131" s="9">
        <v>5.3369916177221608</v>
      </c>
      <c r="G7131" s="9">
        <v>5.2443875109070746</v>
      </c>
      <c r="H7131" s="9">
        <v>5.3414387512261685</v>
      </c>
      <c r="I7131" s="9">
        <v>5.3124927838343226</v>
      </c>
      <c r="J7131" s="9">
        <v>5.5132008620492403</v>
      </c>
      <c r="K7131" s="9">
        <v>5.5143508949897377</v>
      </c>
      <c r="L7131" s="9">
        <v>5.1712405935942787</v>
      </c>
      <c r="M7131" s="9">
        <v>5.3740523420642941</v>
      </c>
      <c r="N7131" s="9">
        <v>5.3965354161393844</v>
      </c>
      <c r="O7131" s="9">
        <v>5.461008150097876</v>
      </c>
      <c r="P7131" s="9">
        <v>5.4575401619813508</v>
      </c>
      <c r="Q7131" s="9">
        <v>5.4232920558993438</v>
      </c>
      <c r="R7131" s="9">
        <v>5.5820808614177526</v>
      </c>
      <c r="S7131" s="9">
        <v>5.4525998542268459</v>
      </c>
      <c r="T7131" s="9">
        <v>4.5606241932222327</v>
      </c>
      <c r="U7131" s="9">
        <v>4.6283281921752604</v>
      </c>
    </row>
    <row r="7132" spans="2:21" x14ac:dyDescent="0.2">
      <c r="B7132" s="8" t="s">
        <v>105</v>
      </c>
      <c r="C7132" s="10">
        <v>4.8706046191544257</v>
      </c>
      <c r="D7132" s="10">
        <v>4.8494124948567769</v>
      </c>
      <c r="E7132" s="10">
        <v>5.1115156655787493</v>
      </c>
      <c r="F7132" s="10">
        <v>5.1624643152822136</v>
      </c>
      <c r="G7132" s="10">
        <v>5.0646396356448733</v>
      </c>
      <c r="H7132" s="10">
        <v>5.18205604542442</v>
      </c>
      <c r="I7132" s="10">
        <v>5.054555636672637</v>
      </c>
      <c r="J7132" s="10">
        <v>5.2775442174486438</v>
      </c>
      <c r="K7132" s="10">
        <v>5.3187183843166004</v>
      </c>
      <c r="L7132" s="10">
        <v>4.624264313624062</v>
      </c>
      <c r="M7132" s="10">
        <v>5.0205315561355217</v>
      </c>
      <c r="N7132" s="10">
        <v>5.0697008476752279</v>
      </c>
      <c r="O7132" s="10">
        <v>5.1489092037667117</v>
      </c>
      <c r="P7132" s="10">
        <v>5.2150734784617692</v>
      </c>
      <c r="Q7132" s="10">
        <v>5.1280711171206264</v>
      </c>
      <c r="R7132" s="10">
        <v>5.3975521014752541</v>
      </c>
      <c r="S7132" s="10">
        <v>5.2895257365314423</v>
      </c>
      <c r="T7132" s="10">
        <v>4.0034951052485788</v>
      </c>
      <c r="U7132" s="10">
        <v>4.1901538767186084</v>
      </c>
    </row>
    <row r="7133" spans="2:21" x14ac:dyDescent="0.2">
      <c r="B7133" s="8" t="s">
        <v>198</v>
      </c>
      <c r="C7133" s="9">
        <v>4.8746654521647308</v>
      </c>
      <c r="D7133" s="9">
        <v>4.8844410868603436</v>
      </c>
      <c r="E7133" s="9">
        <v>5.1174023692691151</v>
      </c>
      <c r="F7133" s="9">
        <v>5.1242215253917411</v>
      </c>
      <c r="G7133" s="9">
        <v>4.9941857808563093</v>
      </c>
      <c r="H7133" s="9">
        <v>5.1162320005089379</v>
      </c>
      <c r="I7133" s="9">
        <v>5.0480452964556459</v>
      </c>
      <c r="J7133" s="9">
        <v>5.3065278287948532</v>
      </c>
      <c r="K7133" s="9">
        <v>5.3555651925776511</v>
      </c>
      <c r="L7133" s="9">
        <v>4.8169516702079909</v>
      </c>
      <c r="M7133" s="9">
        <v>5.1079668132727782</v>
      </c>
      <c r="N7133" s="9">
        <v>5.1799210426402222</v>
      </c>
      <c r="O7133" s="9">
        <v>5.2388619642815542</v>
      </c>
      <c r="P7133" s="9">
        <v>5.2500240311198469</v>
      </c>
      <c r="Q7133" s="9">
        <v>5.2014399206236774</v>
      </c>
      <c r="R7133" s="9">
        <v>5.4062995669889489</v>
      </c>
      <c r="S7133" s="9">
        <v>5.3030823670100649</v>
      </c>
      <c r="T7133" s="9">
        <v>4.0533548236893502</v>
      </c>
      <c r="U7133" s="9">
        <v>4.1919773179468134</v>
      </c>
    </row>
    <row r="7134" spans="2:21" x14ac:dyDescent="0.2">
      <c r="B7134" s="8" t="s">
        <v>83</v>
      </c>
      <c r="C7134" s="10">
        <v>4.8886308431125371</v>
      </c>
      <c r="D7134" s="10">
        <v>4.7928336969234637</v>
      </c>
      <c r="E7134" s="10">
        <v>5.3054953897493391</v>
      </c>
      <c r="F7134" s="10">
        <v>5.3792706650387085</v>
      </c>
      <c r="G7134" s="10">
        <v>4.7256023189494512</v>
      </c>
      <c r="H7134" s="10">
        <v>4.8765650896147843</v>
      </c>
      <c r="I7134" s="10">
        <v>4.96279093328278</v>
      </c>
      <c r="J7134" s="10">
        <v>5.2089195566345339</v>
      </c>
      <c r="K7134" s="10">
        <v>5.468484232817719</v>
      </c>
      <c r="L7134" s="10">
        <v>5.0546424784980539</v>
      </c>
      <c r="M7134" s="10">
        <v>5.3282654936345271</v>
      </c>
      <c r="N7134" s="10">
        <v>5.2088091114962136</v>
      </c>
      <c r="O7134" s="10">
        <v>5.1094487365715242</v>
      </c>
      <c r="P7134" s="10">
        <v>5.3099813979140409</v>
      </c>
      <c r="Q7134" s="10">
        <v>5.2331393232982109</v>
      </c>
      <c r="R7134" s="10">
        <v>5.2182317895374757</v>
      </c>
      <c r="S7134" s="10">
        <v>5.3570683936337247</v>
      </c>
      <c r="T7134" s="10">
        <v>4.3986988833950402</v>
      </c>
      <c r="U7134" s="10">
        <v>4.1981156366480352</v>
      </c>
    </row>
    <row r="7135" spans="2:21" x14ac:dyDescent="0.2">
      <c r="B7135" s="8" t="s">
        <v>239</v>
      </c>
      <c r="C7135" s="9">
        <v>4.7360103581373405</v>
      </c>
      <c r="D7135" s="9">
        <v>4.669679000512561</v>
      </c>
      <c r="E7135" s="9">
        <v>5.1006421197974401</v>
      </c>
      <c r="F7135" s="9">
        <v>5.145361049050015</v>
      </c>
      <c r="G7135" s="9">
        <v>4.734793184877498</v>
      </c>
      <c r="H7135" s="9">
        <v>4.8837951697032462</v>
      </c>
      <c r="I7135" s="9">
        <v>4.8731943711798742</v>
      </c>
      <c r="J7135" s="9">
        <v>5.1543871760875</v>
      </c>
      <c r="K7135" s="9">
        <v>5.3326318614916417</v>
      </c>
      <c r="L7135" s="9">
        <v>4.758652612659878</v>
      </c>
      <c r="M7135" s="9">
        <v>5.0850733890578939</v>
      </c>
      <c r="N7135" s="9">
        <v>5.0860578903186369</v>
      </c>
      <c r="O7135" s="9">
        <v>5.0630822575183778</v>
      </c>
      <c r="P7135" s="9">
        <v>5.1762446490861924</v>
      </c>
      <c r="Q7135" s="9">
        <v>5.1063635543231118</v>
      </c>
      <c r="R7135" s="9">
        <v>5.22437503104881</v>
      </c>
      <c r="S7135" s="9">
        <v>5.2553166367135047</v>
      </c>
      <c r="T7135" s="9">
        <v>3.9723921687757535</v>
      </c>
      <c r="U7135" s="9">
        <v>3.9768710401832008</v>
      </c>
    </row>
    <row r="7136" spans="2:21" x14ac:dyDescent="0.2">
      <c r="B7136" s="8" t="s">
        <v>99</v>
      </c>
      <c r="C7136" s="10">
        <v>5.3035622592596754</v>
      </c>
      <c r="D7136" s="10">
        <v>5.3072825012560632</v>
      </c>
      <c r="E7136" s="10">
        <v>5.4719027359277348</v>
      </c>
      <c r="F7136" s="10">
        <v>5.5488104419277411</v>
      </c>
      <c r="G7136" s="10">
        <v>5.4589067852023163</v>
      </c>
      <c r="H7136" s="10">
        <v>5.5134703556903588</v>
      </c>
      <c r="I7136" s="10">
        <v>5.4523664587108644</v>
      </c>
      <c r="J7136" s="10">
        <v>5.5456576033888334</v>
      </c>
      <c r="K7136" s="10">
        <v>5.5711118075325174</v>
      </c>
      <c r="L7136" s="10">
        <v>4.8675476856442295</v>
      </c>
      <c r="M7136" s="10">
        <v>5.3738766879097035</v>
      </c>
      <c r="N7136" s="10">
        <v>5.2575645700292171</v>
      </c>
      <c r="O7136" s="10">
        <v>5.3889958375567817</v>
      </c>
      <c r="P7136" s="10">
        <v>5.5074371335824202</v>
      </c>
      <c r="Q7136" s="10">
        <v>5.3567285043165507</v>
      </c>
      <c r="R7136" s="10">
        <v>5.6312709417864752</v>
      </c>
      <c r="S7136" s="10">
        <v>5.4881119672593872</v>
      </c>
      <c r="T7136" s="10">
        <v>4.6923317038917745</v>
      </c>
      <c r="U7136" s="10">
        <v>4.6238986105326916</v>
      </c>
    </row>
    <row r="7137" spans="2:21" x14ac:dyDescent="0.2">
      <c r="B7137" s="8" t="s">
        <v>87</v>
      </c>
      <c r="C7137" s="9">
        <v>5.4490949441492962</v>
      </c>
      <c r="D7137" s="9">
        <v>5.4902174683705818</v>
      </c>
      <c r="E7137" s="9">
        <v>5.5488560007355314</v>
      </c>
      <c r="F7137" s="9">
        <v>5.6262472898335254</v>
      </c>
      <c r="G7137" s="9">
        <v>5.635496950534967</v>
      </c>
      <c r="H7137" s="9">
        <v>5.6982935917743642</v>
      </c>
      <c r="I7137" s="9">
        <v>5.589960951646983</v>
      </c>
      <c r="J7137" s="9">
        <v>5.6619066726112104</v>
      </c>
      <c r="K7137" s="9">
        <v>5.5994429808797239</v>
      </c>
      <c r="L7137" s="9">
        <v>5.1401548038127078</v>
      </c>
      <c r="M7137" s="9">
        <v>5.4652673565812977</v>
      </c>
      <c r="N7137" s="9">
        <v>5.3927093997085569</v>
      </c>
      <c r="O7137" s="9">
        <v>5.5032488148845129</v>
      </c>
      <c r="P7137" s="9">
        <v>5.5951551875266974</v>
      </c>
      <c r="Q7137" s="9">
        <v>5.498406584168908</v>
      </c>
      <c r="R7137" s="9">
        <v>5.7403672248191668</v>
      </c>
      <c r="S7137" s="9">
        <v>5.575004080486381</v>
      </c>
      <c r="T7137" s="9">
        <v>4.9681741258735723</v>
      </c>
      <c r="U7137" s="9">
        <v>5.0610321839472965</v>
      </c>
    </row>
    <row r="7138" spans="2:21" x14ac:dyDescent="0.2">
      <c r="B7138" s="8" t="s">
        <v>211</v>
      </c>
      <c r="C7138" s="10">
        <v>4.8665437861441196</v>
      </c>
      <c r="D7138" s="10">
        <v>4.8143839028532103</v>
      </c>
      <c r="E7138" s="10">
        <v>5.1056289618883834</v>
      </c>
      <c r="F7138" s="10">
        <v>5.2007071051726861</v>
      </c>
      <c r="G7138" s="10">
        <v>5.1350934904334391</v>
      </c>
      <c r="H7138" s="10">
        <v>5.247880090339903</v>
      </c>
      <c r="I7138" s="10">
        <v>5.0610659768896289</v>
      </c>
      <c r="J7138" s="10">
        <v>5.2485606061024352</v>
      </c>
      <c r="K7138" s="10">
        <v>5.2818715760555506</v>
      </c>
      <c r="L7138" s="10">
        <v>4.4315769570401322</v>
      </c>
      <c r="M7138" s="10">
        <v>4.9330962989982643</v>
      </c>
      <c r="N7138" s="10">
        <v>4.9594806527102335</v>
      </c>
      <c r="O7138" s="10">
        <v>5.0589564432518683</v>
      </c>
      <c r="P7138" s="10">
        <v>5.1801229258036914</v>
      </c>
      <c r="Q7138" s="10">
        <v>5.0547023136175753</v>
      </c>
      <c r="R7138" s="10">
        <v>5.3888046359615602</v>
      </c>
      <c r="S7138" s="10">
        <v>5.2759691060528198</v>
      </c>
      <c r="T7138" s="10">
        <v>3.9536353868078074</v>
      </c>
      <c r="U7138" s="10">
        <v>4.1883304354904034</v>
      </c>
    </row>
    <row r="7139" spans="2:21" x14ac:dyDescent="0.2">
      <c r="B7139" s="8" t="s">
        <v>123</v>
      </c>
      <c r="C7139" s="9">
        <v>5.1539687413597477</v>
      </c>
      <c r="D7139" s="9">
        <v>5.0893189421379788</v>
      </c>
      <c r="E7139" s="9">
        <v>5.3890627674295732</v>
      </c>
      <c r="F7139" s="9">
        <v>5.5096163839124284</v>
      </c>
      <c r="G7139" s="9">
        <v>5.3527704746582287</v>
      </c>
      <c r="H7139" s="9">
        <v>5.3944711645218373</v>
      </c>
      <c r="I7139" s="9">
        <v>5.3212823059917369</v>
      </c>
      <c r="J7139" s="9">
        <v>5.400424922820247</v>
      </c>
      <c r="K7139" s="9">
        <v>5.5059338259242603</v>
      </c>
      <c r="L7139" s="9">
        <v>4.4022532108918213</v>
      </c>
      <c r="M7139" s="9">
        <v>5.195050762100851</v>
      </c>
      <c r="N7139" s="9">
        <v>5.0121995453848829</v>
      </c>
      <c r="O7139" s="9">
        <v>5.184790099714208</v>
      </c>
      <c r="P7139" s="9">
        <v>5.3847685269800651</v>
      </c>
      <c r="Q7139" s="9">
        <v>5.1416816209611422</v>
      </c>
      <c r="R7139" s="9">
        <v>5.5134271932400889</v>
      </c>
      <c r="S7139" s="9">
        <v>5.3876632235537709</v>
      </c>
      <c r="T7139" s="9">
        <v>4.3666295634692052</v>
      </c>
      <c r="U7139" s="9">
        <v>4.1849415958898835</v>
      </c>
    </row>
    <row r="7140" spans="2:21" x14ac:dyDescent="0.2">
      <c r="B7140" s="8" t="s">
        <v>200</v>
      </c>
      <c r="C7140" s="10">
        <v>5.3116839252802865</v>
      </c>
      <c r="D7140" s="10">
        <v>5.3773396852631956</v>
      </c>
      <c r="E7140" s="10">
        <v>5.4836761433084673</v>
      </c>
      <c r="F7140" s="10">
        <v>5.4723248621467961</v>
      </c>
      <c r="G7140" s="10">
        <v>5.3179990756251865</v>
      </c>
      <c r="H7140" s="10">
        <v>5.3818222658593946</v>
      </c>
      <c r="I7140" s="10">
        <v>5.4393457782768806</v>
      </c>
      <c r="J7140" s="10">
        <v>5.6036248260812513</v>
      </c>
      <c r="K7140" s="10">
        <v>5.644805424054617</v>
      </c>
      <c r="L7140" s="10">
        <v>5.2529223988120872</v>
      </c>
      <c r="M7140" s="10">
        <v>5.5487472021842166</v>
      </c>
      <c r="N7140" s="10">
        <v>5.4780049599592067</v>
      </c>
      <c r="O7140" s="10">
        <v>5.5689013585864675</v>
      </c>
      <c r="P7140" s="10">
        <v>5.5773382388985766</v>
      </c>
      <c r="Q7140" s="10">
        <v>5.5034661113226537</v>
      </c>
      <c r="R7140" s="10">
        <v>5.6487658728138639</v>
      </c>
      <c r="S7140" s="10">
        <v>5.5152252282166323</v>
      </c>
      <c r="T7140" s="10">
        <v>4.7920511407733173</v>
      </c>
      <c r="U7140" s="10">
        <v>4.6275454929891033</v>
      </c>
    </row>
    <row r="7141" spans="2:21" x14ac:dyDescent="0.2">
      <c r="B7141" s="8" t="s">
        <v>196</v>
      </c>
      <c r="C7141" s="9">
        <v>5.5988986712725701</v>
      </c>
      <c r="D7141" s="9">
        <v>5.680227876018316</v>
      </c>
      <c r="E7141" s="9">
        <v>5.6994029590416755</v>
      </c>
      <c r="F7141" s="9">
        <v>5.7233377443676883</v>
      </c>
      <c r="G7141" s="9">
        <v>5.6386546604645158</v>
      </c>
      <c r="H7141" s="9">
        <v>5.6728530614921073</v>
      </c>
      <c r="I7141" s="9">
        <v>5.7103036058725491</v>
      </c>
      <c r="J7141" s="9">
        <v>5.7813142479894299</v>
      </c>
      <c r="K7141" s="9">
        <v>5.7667443182056539</v>
      </c>
      <c r="L7141" s="9">
        <v>5.4145239656144462</v>
      </c>
      <c r="M7141" s="9">
        <v>5.7273974738384759</v>
      </c>
      <c r="N7141" s="9">
        <v>5.5843991384933735</v>
      </c>
      <c r="O7141" s="9">
        <v>5.701094783887946</v>
      </c>
      <c r="P7141" s="9">
        <v>5.7499038171020018</v>
      </c>
      <c r="Q7141" s="9">
        <v>5.6519494430952681</v>
      </c>
      <c r="R7141" s="9">
        <v>5.8157997017289738</v>
      </c>
      <c r="S7141" s="9">
        <v>5.6511860849547899</v>
      </c>
      <c r="T7141" s="9">
        <v>5.2494607918654284</v>
      </c>
      <c r="U7141" s="9">
        <v>5.0620729259893444</v>
      </c>
    </row>
    <row r="7142" spans="2:21" x14ac:dyDescent="0.2">
      <c r="B7142" s="8" t="s">
        <v>150</v>
      </c>
      <c r="C7142" s="10">
        <v>5.1592736495284361</v>
      </c>
      <c r="D7142" s="10">
        <v>5.2262318373819427</v>
      </c>
      <c r="E7142" s="10">
        <v>5.3465298631645517</v>
      </c>
      <c r="F7142" s="10">
        <v>5.2963116426769545</v>
      </c>
      <c r="G7142" s="10">
        <v>5.2242113409386954</v>
      </c>
      <c r="H7142" s="10">
        <v>5.2446126244970781</v>
      </c>
      <c r="I7142" s="10">
        <v>5.3390077176804143</v>
      </c>
      <c r="J7142" s="10">
        <v>5.5232673403438515</v>
      </c>
      <c r="K7142" s="10">
        <v>5.6110764084462126</v>
      </c>
      <c r="L7142" s="10">
        <v>4.7660072200232424</v>
      </c>
      <c r="M7142" s="10">
        <v>5.3888592890559099</v>
      </c>
      <c r="N7142" s="10">
        <v>5.3015784529221124</v>
      </c>
      <c r="O7142" s="10">
        <v>5.5161751106941814</v>
      </c>
      <c r="P7142" s="10">
        <v>5.4756815130436758</v>
      </c>
      <c r="Q7142" s="10">
        <v>5.3151863179185055</v>
      </c>
      <c r="R7142" s="10">
        <v>5.6124978426886187</v>
      </c>
      <c r="S7142" s="10">
        <v>5.389206732059205</v>
      </c>
      <c r="T7142" s="10">
        <v>4.3213289517233182</v>
      </c>
      <c r="U7142" s="10">
        <v>3.968384623923507</v>
      </c>
    </row>
    <row r="7143" spans="2:21" x14ac:dyDescent="0.2">
      <c r="B7143" s="8" t="s">
        <v>125</v>
      </c>
      <c r="C7143" s="9">
        <v>5.3076230922699814</v>
      </c>
      <c r="D7143" s="9">
        <v>5.3423110932596298</v>
      </c>
      <c r="E7143" s="9">
        <v>5.4777894396181015</v>
      </c>
      <c r="F7143" s="9">
        <v>5.5105676520372686</v>
      </c>
      <c r="G7143" s="9">
        <v>5.3884529304137514</v>
      </c>
      <c r="H7143" s="9">
        <v>5.4476463107748767</v>
      </c>
      <c r="I7143" s="9">
        <v>5.4458561184938725</v>
      </c>
      <c r="J7143" s="9">
        <v>5.5746412147350419</v>
      </c>
      <c r="K7143" s="9">
        <v>5.6079586157935672</v>
      </c>
      <c r="L7143" s="9">
        <v>5.0602350422281583</v>
      </c>
      <c r="M7143" s="9">
        <v>5.46131194504696</v>
      </c>
      <c r="N7143" s="9">
        <v>5.3677847649942114</v>
      </c>
      <c r="O7143" s="9">
        <v>5.4789485980716242</v>
      </c>
      <c r="P7143" s="9">
        <v>5.5423876862404979</v>
      </c>
      <c r="Q7143" s="9">
        <v>5.4300973078196018</v>
      </c>
      <c r="R7143" s="9">
        <v>5.64001840730017</v>
      </c>
      <c r="S7143" s="9">
        <v>5.5016685977380098</v>
      </c>
      <c r="T7143" s="9">
        <v>4.7421914223325459</v>
      </c>
      <c r="U7143" s="9">
        <v>4.6257220517608975</v>
      </c>
    </row>
    <row r="7144" spans="2:21" x14ac:dyDescent="0.2">
      <c r="B7144" s="8" t="s">
        <v>85</v>
      </c>
      <c r="C7144" s="10">
        <v>5.4572166101699082</v>
      </c>
      <c r="D7144" s="10">
        <v>5.5602746523777142</v>
      </c>
      <c r="E7144" s="10">
        <v>5.5606294081162631</v>
      </c>
      <c r="F7144" s="10">
        <v>5.5497617100525805</v>
      </c>
      <c r="G7144" s="10">
        <v>5.4945892409578381</v>
      </c>
      <c r="H7144" s="10">
        <v>5.5666455019433991</v>
      </c>
      <c r="I7144" s="10">
        <v>5.5769402712129992</v>
      </c>
      <c r="J7144" s="10">
        <v>5.7198738953036283</v>
      </c>
      <c r="K7144" s="10">
        <v>5.6731365974018244</v>
      </c>
      <c r="L7144" s="10">
        <v>5.5255295169805665</v>
      </c>
      <c r="M7144" s="10">
        <v>5.6401378708558116</v>
      </c>
      <c r="N7144" s="10">
        <v>5.6131497896385465</v>
      </c>
      <c r="O7144" s="10">
        <v>5.6831543359141978</v>
      </c>
      <c r="P7144" s="10">
        <v>5.6650562928428538</v>
      </c>
      <c r="Q7144" s="10">
        <v>5.6451441911750102</v>
      </c>
      <c r="R7144" s="10">
        <v>5.7578621558465555</v>
      </c>
      <c r="S7144" s="10">
        <v>5.6021173414436261</v>
      </c>
      <c r="T7144" s="10">
        <v>5.0678935627551152</v>
      </c>
      <c r="U7144" s="10">
        <v>5.0646790664037074</v>
      </c>
    </row>
    <row r="7145" spans="2:21" x14ac:dyDescent="0.2">
      <c r="B7145" s="8" t="s">
        <v>215</v>
      </c>
      <c r="C7145" s="9">
        <v>5.2079555507417181</v>
      </c>
      <c r="D7145" s="9">
        <v>5.2775176097140495</v>
      </c>
      <c r="E7145" s="9">
        <v>5.3967147571884402</v>
      </c>
      <c r="F7145" s="9">
        <v>5.3643754290709991</v>
      </c>
      <c r="G7145" s="9">
        <v>5.2709595046353073</v>
      </c>
      <c r="H7145" s="9">
        <v>5.353301768262793</v>
      </c>
      <c r="I7145" s="9">
        <v>5.3283490023488138</v>
      </c>
      <c r="J7145" s="9">
        <v>5.5584097159931822</v>
      </c>
      <c r="K7145" s="9">
        <v>5.5340926088549622</v>
      </c>
      <c r="L7145" s="9">
        <v>5.2449763701422611</v>
      </c>
      <c r="M7145" s="9">
        <v>5.4200690941735097</v>
      </c>
      <c r="N7145" s="9">
        <v>5.4629444435422929</v>
      </c>
      <c r="O7145" s="9">
        <v>5.5342091357406105</v>
      </c>
      <c r="P7145" s="9">
        <v>5.5086023966579338</v>
      </c>
      <c r="Q7145" s="9">
        <v>5.4894766255410188</v>
      </c>
      <c r="R7145" s="9">
        <v>5.6201179644877941</v>
      </c>
      <c r="S7145" s="9">
        <v>5.4995192394944263</v>
      </c>
      <c r="T7145" s="9">
        <v>4.49385859824711</v>
      </c>
      <c r="U7145" s="9">
        <v>4.6137046464138862</v>
      </c>
    </row>
    <row r="7146" spans="2:21" x14ac:dyDescent="0.2">
      <c r="B7146" s="8" t="s">
        <v>63</v>
      </c>
      <c r="C7146" s="10">
        <v>5.2079555507417181</v>
      </c>
      <c r="D7146" s="10">
        <v>5.2775176097140495</v>
      </c>
      <c r="E7146" s="10">
        <v>5.3967147571884402</v>
      </c>
      <c r="F7146" s="10">
        <v>5.3643754290709991</v>
      </c>
      <c r="G7146" s="10">
        <v>5.2709595046353073</v>
      </c>
      <c r="H7146" s="10">
        <v>5.353301768262793</v>
      </c>
      <c r="I7146" s="10">
        <v>5.3283490023488138</v>
      </c>
      <c r="J7146" s="10">
        <v>5.5584097159931822</v>
      </c>
      <c r="K7146" s="10">
        <v>5.5340926088549622</v>
      </c>
      <c r="L7146" s="10">
        <v>5.2449763701422611</v>
      </c>
      <c r="M7146" s="10">
        <v>5.4200690941735097</v>
      </c>
      <c r="N7146" s="10">
        <v>5.4629444435422929</v>
      </c>
      <c r="O7146" s="10">
        <v>5.5342091357406105</v>
      </c>
      <c r="P7146" s="10">
        <v>5.5086023966579338</v>
      </c>
      <c r="Q7146" s="10">
        <v>5.4894766255410188</v>
      </c>
      <c r="R7146" s="10">
        <v>5.6201179644877941</v>
      </c>
      <c r="S7146" s="10">
        <v>5.4995192394944263</v>
      </c>
      <c r="T7146" s="10">
        <v>4.49385859824711</v>
      </c>
      <c r="U7146" s="10">
        <v>4.6137046464138862</v>
      </c>
    </row>
    <row r="7147" spans="2:21" x14ac:dyDescent="0.2">
      <c r="B7147" s="8" t="s">
        <v>184</v>
      </c>
      <c r="C7147" s="9">
        <v>5.4803708726806946</v>
      </c>
      <c r="D7147" s="9">
        <v>5.5541655742958138</v>
      </c>
      <c r="E7147" s="9">
        <v>5.6374199922767794</v>
      </c>
      <c r="F7147" s="9">
        <v>5.582819856309011</v>
      </c>
      <c r="G7147" s="9">
        <v>5.5433081619978601</v>
      </c>
      <c r="H7147" s="9">
        <v>5.6156654898675287</v>
      </c>
      <c r="I7147" s="9">
        <v>5.5513464152657752</v>
      </c>
      <c r="J7147" s="9">
        <v>5.7572160019719316</v>
      </c>
      <c r="K7147" s="9">
        <v>5.666626907607033</v>
      </c>
      <c r="L7147" s="9">
        <v>5.4229546008720266</v>
      </c>
      <c r="M7147" s="9">
        <v>5.5987393987730822</v>
      </c>
      <c r="N7147" s="9">
        <v>5.5864278665640263</v>
      </c>
      <c r="O7147" s="9">
        <v>5.6631497019260069</v>
      </c>
      <c r="P7147" s="9">
        <v>5.6723452856624572</v>
      </c>
      <c r="Q7147" s="9">
        <v>5.6442796630950447</v>
      </c>
      <c r="R7147" s="9">
        <v>5.8067522969745884</v>
      </c>
      <c r="S7147" s="9">
        <v>5.6578970894395004</v>
      </c>
      <c r="T7147" s="9">
        <v>5.008920673831061</v>
      </c>
      <c r="U7147" s="9">
        <v>5.1295615599701367</v>
      </c>
    </row>
    <row r="7148" spans="2:21" x14ac:dyDescent="0.2">
      <c r="B7148" s="8" t="s">
        <v>169</v>
      </c>
      <c r="C7148" s="10">
        <v>4.6799581758769753</v>
      </c>
      <c r="D7148" s="10">
        <v>4.5200752050343391</v>
      </c>
      <c r="E7148" s="10">
        <v>5.0320747886244543</v>
      </c>
      <c r="F7148" s="10">
        <v>5.226484825604726</v>
      </c>
      <c r="G7148" s="10">
        <v>4.5774940328527869</v>
      </c>
      <c r="H7148" s="10">
        <v>4.6905817532223715</v>
      </c>
      <c r="I7148" s="10">
        <v>4.7018017106150651</v>
      </c>
      <c r="J7148" s="10">
        <v>4.9598331600239316</v>
      </c>
      <c r="K7148" s="10">
        <v>5.3282086663309238</v>
      </c>
      <c r="L7148" s="10">
        <v>4.6511200118433305</v>
      </c>
      <c r="M7148" s="10">
        <v>5.0052718179460101</v>
      </c>
      <c r="N7148" s="10">
        <v>4.9826033262409366</v>
      </c>
      <c r="O7148" s="10">
        <v>4.9126066108912481</v>
      </c>
      <c r="P7148" s="10">
        <v>5.06176720332987</v>
      </c>
      <c r="Q7148" s="10">
        <v>4.9617832216098563</v>
      </c>
      <c r="R7148" s="10">
        <v>5.0393452169165629</v>
      </c>
      <c r="S7148" s="10">
        <v>5.2058335600594337</v>
      </c>
      <c r="T7148" s="10">
        <v>3.7362153396669204</v>
      </c>
      <c r="U7148" s="10">
        <v>3.7509516455962162</v>
      </c>
    </row>
    <row r="7149" spans="2:21" x14ac:dyDescent="0.2">
      <c r="B7149" s="8" t="s">
        <v>86</v>
      </c>
      <c r="C7149" s="9">
        <v>5.1417973938736221</v>
      </c>
      <c r="D7149" s="9">
        <v>5.2686689372012783</v>
      </c>
      <c r="E7149" s="9">
        <v>5.2951719644585165</v>
      </c>
      <c r="F7149" s="9">
        <v>5.2253558792670329</v>
      </c>
      <c r="G7149" s="9">
        <v>5.3143196164997786</v>
      </c>
      <c r="H7149" s="9">
        <v>5.3829656005152833</v>
      </c>
      <c r="I7149" s="9">
        <v>5.3413927859750761</v>
      </c>
      <c r="J7149" s="9">
        <v>5.5841459707099803</v>
      </c>
      <c r="K7149" s="9">
        <v>5.4816574413659787</v>
      </c>
      <c r="L7149" s="9">
        <v>5.0371594437151392</v>
      </c>
      <c r="M7149" s="9">
        <v>5.3162284662503305</v>
      </c>
      <c r="N7149" s="9">
        <v>5.3962690286814583</v>
      </c>
      <c r="O7149" s="9">
        <v>5.5711208537312249</v>
      </c>
      <c r="P7149" s="9">
        <v>5.4910714424251461</v>
      </c>
      <c r="Q7149" s="9">
        <v>5.4498024346753589</v>
      </c>
      <c r="R7149" s="9">
        <v>5.6624321983000945</v>
      </c>
      <c r="S7149" s="9">
        <v>5.4225162033899723</v>
      </c>
      <c r="T7149" s="9">
        <v>4.2623655407789434</v>
      </c>
      <c r="U7149" s="9">
        <v>4.3593934178639326</v>
      </c>
    </row>
    <row r="7150" spans="2:21" x14ac:dyDescent="0.2">
      <c r="B7150" s="8" t="s">
        <v>103</v>
      </c>
      <c r="C7150" s="10">
        <v>5.3803163979841226</v>
      </c>
      <c r="D7150" s="10">
        <v>5.4756577658872754</v>
      </c>
      <c r="E7150" s="10">
        <v>5.563360953222074</v>
      </c>
      <c r="F7150" s="10">
        <v>5.5862918187946686</v>
      </c>
      <c r="G7150" s="10">
        <v>5.5441568965169186</v>
      </c>
      <c r="H7150" s="10">
        <v>5.502630470484517</v>
      </c>
      <c r="I7150" s="10">
        <v>5.5083981903426027</v>
      </c>
      <c r="J7150" s="10">
        <v>5.6716881907713264</v>
      </c>
      <c r="K7150" s="10">
        <v>5.6598845855578439</v>
      </c>
      <c r="L7150" s="10">
        <v>4.8225073834033712</v>
      </c>
      <c r="M7150" s="10">
        <v>5.4693380723400242</v>
      </c>
      <c r="N7150" s="10">
        <v>5.2861307337887107</v>
      </c>
      <c r="O7150" s="10">
        <v>5.6101113218521546</v>
      </c>
      <c r="P7150" s="10">
        <v>5.6385246274742542</v>
      </c>
      <c r="Q7150" s="10">
        <v>5.4692627934265134</v>
      </c>
      <c r="R7150" s="10">
        <v>5.7209916770321607</v>
      </c>
      <c r="S7150" s="10">
        <v>5.4821851846607901</v>
      </c>
      <c r="T7150" s="10">
        <v>4.7353405934368666</v>
      </c>
      <c r="U7150" s="10">
        <v>4.3675920352916151</v>
      </c>
    </row>
    <row r="7151" spans="2:21" x14ac:dyDescent="0.2">
      <c r="B7151" s="8" t="s">
        <v>206</v>
      </c>
      <c r="C7151" s="9">
        <v>5.5130013514986178</v>
      </c>
      <c r="D7151" s="9">
        <v>5.5426868519987575</v>
      </c>
      <c r="E7151" s="9">
        <v>5.8163341655792928</v>
      </c>
      <c r="F7151" s="9">
        <v>6.0188030462140709</v>
      </c>
      <c r="G7151" s="9">
        <v>5.5255130053028534</v>
      </c>
      <c r="H7151" s="9">
        <v>5.3281670319340666</v>
      </c>
      <c r="I7151" s="9">
        <v>5.5303501943077213</v>
      </c>
      <c r="J7151" s="9">
        <v>5.5756871294828372</v>
      </c>
      <c r="K7151" s="9">
        <v>5.8482586472534166</v>
      </c>
      <c r="L7151" s="9">
        <v>4.7144827330370713</v>
      </c>
      <c r="M7151" s="9">
        <v>5.7056840154581643</v>
      </c>
      <c r="N7151" s="9">
        <v>5.1582015485444153</v>
      </c>
      <c r="O7151" s="9">
        <v>5.5929710520437421</v>
      </c>
      <c r="P7151" s="9">
        <v>5.7456899839284912</v>
      </c>
      <c r="Q7151" s="9">
        <v>5.4595059110528688</v>
      </c>
      <c r="R7151" s="9">
        <v>5.5626428397573093</v>
      </c>
      <c r="S7151" s="9">
        <v>5.4915101889484399</v>
      </c>
      <c r="T7151" s="9">
        <v>5.1171994908547802</v>
      </c>
      <c r="U7151" s="9">
        <v>4.0322962894081726</v>
      </c>
    </row>
    <row r="7152" spans="2:21" x14ac:dyDescent="0.2">
      <c r="B7152" s="8" t="s">
        <v>240</v>
      </c>
      <c r="C7152" s="10">
        <v>4.8489112055654155</v>
      </c>
      <c r="D7152" s="10">
        <v>4.8858965084922303</v>
      </c>
      <c r="E7152" s="10">
        <v>5.200829201020837</v>
      </c>
      <c r="F7152" s="10">
        <v>5.4014462219742301</v>
      </c>
      <c r="G7152" s="10">
        <v>4.8658970505691777</v>
      </c>
      <c r="H7152" s="10">
        <v>4.743607153739978</v>
      </c>
      <c r="I7152" s="10">
        <v>5.0008526662900339</v>
      </c>
      <c r="J7152" s="10">
        <v>5.1343034474946645</v>
      </c>
      <c r="K7152" s="10">
        <v>5.4940764776533415</v>
      </c>
      <c r="L7152" s="10">
        <v>4.4658523017334231</v>
      </c>
      <c r="M7152" s="10">
        <v>5.2717886032141728</v>
      </c>
      <c r="N7152" s="10">
        <v>4.9663038499473213</v>
      </c>
      <c r="O7152" s="10">
        <v>5.3155946856124832</v>
      </c>
      <c r="P7152" s="10">
        <v>5.3444776133948899</v>
      </c>
      <c r="Q7152" s="10">
        <v>5.1401696565692401</v>
      </c>
      <c r="R7152" s="10">
        <v>5.1600944354176885</v>
      </c>
      <c r="S7152" s="10">
        <v>5.1449199984228819</v>
      </c>
      <c r="T7152" s="10">
        <v>3.8505878133579148</v>
      </c>
      <c r="U7152" s="10">
        <v>2.9964831535818286</v>
      </c>
    </row>
    <row r="7153" spans="2:21" x14ac:dyDescent="0.2">
      <c r="B7153" s="8" t="s">
        <v>193</v>
      </c>
      <c r="C7153" s="9">
        <v>5.4484776734193803</v>
      </c>
      <c r="D7153" s="9">
        <v>5.6643077787647496</v>
      </c>
      <c r="E7153" s="9">
        <v>5.5582810727690077</v>
      </c>
      <c r="F7153" s="9">
        <v>5.4557809220268902</v>
      </c>
      <c r="G7153" s="9">
        <v>5.6972559837226182</v>
      </c>
      <c r="H7153" s="9">
        <v>5.6728923997100518</v>
      </c>
      <c r="I7153" s="9">
        <v>5.6684217786591145</v>
      </c>
      <c r="J7153" s="9">
        <v>5.84968777075124</v>
      </c>
      <c r="K7153" s="9">
        <v>5.6520026213958605</v>
      </c>
      <c r="L7153" s="9">
        <v>5.0841094622658956</v>
      </c>
      <c r="M7153" s="9">
        <v>5.5491241566315646</v>
      </c>
      <c r="N7153" s="9">
        <v>5.4920941546517081</v>
      </c>
      <c r="O7153" s="9">
        <v>5.8466946841539054</v>
      </c>
      <c r="P7153" s="9">
        <v>5.7432074833737472</v>
      </c>
      <c r="Q7153" s="9">
        <v>5.6508428869272933</v>
      </c>
      <c r="R7153" s="9">
        <v>5.9034210148913635</v>
      </c>
      <c r="S7153" s="9">
        <v>5.5349218540880445</v>
      </c>
      <c r="T7153" s="9">
        <v>4.7383874217705042</v>
      </c>
      <c r="U7153" s="9">
        <v>4.5389904245654034</v>
      </c>
    </row>
    <row r="7154" spans="2:21" x14ac:dyDescent="0.2">
      <c r="B7154" s="8" t="s">
        <v>70</v>
      </c>
      <c r="C7154" s="10">
        <v>5.3272150527969675</v>
      </c>
      <c r="D7154" s="10">
        <v>5.381012024057048</v>
      </c>
      <c r="E7154" s="10">
        <v>5.5308092515702185</v>
      </c>
      <c r="F7154" s="10">
        <v>5.5448433988348169</v>
      </c>
      <c r="G7154" s="10">
        <v>5.3858781446438782</v>
      </c>
      <c r="H7154" s="10">
        <v>5.4131342032474095</v>
      </c>
      <c r="I7154" s="10">
        <v>5.4118517045325767</v>
      </c>
      <c r="J7154" s="10">
        <v>5.6021808260238553</v>
      </c>
      <c r="K7154" s="10">
        <v>5.6232061809508949</v>
      </c>
      <c r="L7154" s="10">
        <v>5.1376503399863775</v>
      </c>
      <c r="M7154" s="10">
        <v>5.4966238972183561</v>
      </c>
      <c r="N7154" s="10">
        <v>5.4078752960959191</v>
      </c>
      <c r="O7154" s="10">
        <v>5.5537043698010748</v>
      </c>
      <c r="P7154" s="10">
        <v>5.5823289891824883</v>
      </c>
      <c r="Q7154" s="10">
        <v>5.4992068049165956</v>
      </c>
      <c r="R7154" s="10">
        <v>5.6493977038538272</v>
      </c>
      <c r="S7154" s="10">
        <v>5.5293537301298352</v>
      </c>
      <c r="T7154" s="10">
        <v>4.7303461245760712</v>
      </c>
      <c r="U7154" s="10">
        <v>4.6178039551277266</v>
      </c>
    </row>
    <row r="7155" spans="2:21" x14ac:dyDescent="0.2">
      <c r="B7155" s="8" t="s">
        <v>114</v>
      </c>
      <c r="C7155" s="9">
        <v>5.0886960486864679</v>
      </c>
      <c r="D7155" s="9">
        <v>5.1740231953710509</v>
      </c>
      <c r="E7155" s="9">
        <v>5.2626202628066618</v>
      </c>
      <c r="F7155" s="9">
        <v>5.1839074593071812</v>
      </c>
      <c r="G7155" s="9">
        <v>5.1560408646267373</v>
      </c>
      <c r="H7155" s="9">
        <v>5.2934693332781757</v>
      </c>
      <c r="I7155" s="9">
        <v>5.24484630016505</v>
      </c>
      <c r="J7155" s="9">
        <v>5.5146386059625083</v>
      </c>
      <c r="K7155" s="9">
        <v>5.4449790367590296</v>
      </c>
      <c r="L7155" s="9">
        <v>5.3523024002981447</v>
      </c>
      <c r="M7155" s="9">
        <v>5.3435142911286633</v>
      </c>
      <c r="N7155" s="9">
        <v>5.5180135909886658</v>
      </c>
      <c r="O7155" s="9">
        <v>5.5147139016801461</v>
      </c>
      <c r="P7155" s="9">
        <v>5.4348758041333802</v>
      </c>
      <c r="Q7155" s="9">
        <v>5.479746446165441</v>
      </c>
      <c r="R7155" s="9">
        <v>5.590838225121761</v>
      </c>
      <c r="S7155" s="9">
        <v>5.4696847488590175</v>
      </c>
      <c r="T7155" s="9">
        <v>4.257371071918147</v>
      </c>
      <c r="U7155" s="9">
        <v>4.6096053377000441</v>
      </c>
    </row>
    <row r="7156" spans="2:21" x14ac:dyDescent="0.2">
      <c r="B7156" s="8" t="s">
        <v>171</v>
      </c>
      <c r="C7156" s="10">
        <v>5.0886960486864679</v>
      </c>
      <c r="D7156" s="10">
        <v>5.1740231953710509</v>
      </c>
      <c r="E7156" s="10">
        <v>5.2626202628066618</v>
      </c>
      <c r="F7156" s="10">
        <v>5.1839074593071812</v>
      </c>
      <c r="G7156" s="10">
        <v>5.1560408646267373</v>
      </c>
      <c r="H7156" s="10">
        <v>5.2934693332781757</v>
      </c>
      <c r="I7156" s="10">
        <v>5.24484630016505</v>
      </c>
      <c r="J7156" s="10">
        <v>5.5146386059625083</v>
      </c>
      <c r="K7156" s="10">
        <v>5.4449790367590296</v>
      </c>
      <c r="L7156" s="10">
        <v>5.3523024002981447</v>
      </c>
      <c r="M7156" s="10">
        <v>5.3435142911286633</v>
      </c>
      <c r="N7156" s="10">
        <v>5.5180135909886658</v>
      </c>
      <c r="O7156" s="10">
        <v>5.5147139016801461</v>
      </c>
      <c r="P7156" s="10">
        <v>5.4348758041333802</v>
      </c>
      <c r="Q7156" s="10">
        <v>5.479746446165441</v>
      </c>
      <c r="R7156" s="10">
        <v>5.590838225121761</v>
      </c>
      <c r="S7156" s="10">
        <v>5.4696847488590175</v>
      </c>
      <c r="T7156" s="10">
        <v>4.257371071918147</v>
      </c>
      <c r="U7156" s="10">
        <v>4.6096053377000441</v>
      </c>
    </row>
    <row r="7157" spans="2:21" x14ac:dyDescent="0.2">
      <c r="B7157" s="8" t="s">
        <v>136</v>
      </c>
      <c r="C7157" s="9">
        <v>4.6957553856816885</v>
      </c>
      <c r="D7157" s="9">
        <v>4.7127429582534646</v>
      </c>
      <c r="E7157" s="9">
        <v>5.0942184603142771</v>
      </c>
      <c r="F7157" s="9">
        <v>5.363469764500036</v>
      </c>
      <c r="G7157" s="9">
        <v>4.7084670332151957</v>
      </c>
      <c r="H7157" s="9">
        <v>4.5410758671198588</v>
      </c>
      <c r="I7157" s="9">
        <v>4.8613579555568354</v>
      </c>
      <c r="J7157" s="9">
        <v>4.9792682715465881</v>
      </c>
      <c r="K7157" s="9">
        <v>5.4506557509972033</v>
      </c>
      <c r="L7157" s="9">
        <v>4.1805480408477731</v>
      </c>
      <c r="M7157" s="9">
        <v>5.1696731016594475</v>
      </c>
      <c r="N7157" s="9">
        <v>4.7877512794792141</v>
      </c>
      <c r="O7157" s="9">
        <v>5.206149353487552</v>
      </c>
      <c r="P7157" s="9">
        <v>5.2544613169149201</v>
      </c>
      <c r="Q7157" s="9">
        <v>4.995096798390791</v>
      </c>
      <c r="R7157" s="9">
        <v>5.0027398422969283</v>
      </c>
      <c r="S7157" s="9">
        <v>5.0163766391132167</v>
      </c>
      <c r="T7157" s="9">
        <v>3.5720132641029245</v>
      </c>
      <c r="U7157" s="9">
        <v>2.484725548739418</v>
      </c>
    </row>
    <row r="7158" spans="2:21" x14ac:dyDescent="0.2">
      <c r="B7158" s="8" t="s">
        <v>175</v>
      </c>
      <c r="C7158" s="10">
        <v>4.9543766163831142</v>
      </c>
      <c r="D7158" s="10">
        <v>4.9765245099808055</v>
      </c>
      <c r="E7158" s="10">
        <v>5.1661573505298035</v>
      </c>
      <c r="F7158" s="10">
        <v>5.1753988062709935</v>
      </c>
      <c r="G7158" s="10">
        <v>5.0463018892855089</v>
      </c>
      <c r="H7158" s="10">
        <v>5.1528712363051321</v>
      </c>
      <c r="I7158" s="10">
        <v>5.0978664954748005</v>
      </c>
      <c r="J7158" s="10">
        <v>5.3623752806993936</v>
      </c>
      <c r="K7158" s="10">
        <v>5.4004258334320285</v>
      </c>
      <c r="L7158" s="10">
        <v>4.8828833950084984</v>
      </c>
      <c r="M7158" s="10">
        <v>5.1598875789139438</v>
      </c>
      <c r="N7158" s="10">
        <v>5.2453747552648338</v>
      </c>
      <c r="O7158" s="10">
        <v>5.3150422573690097</v>
      </c>
      <c r="P7158" s="10">
        <v>5.3126619940010986</v>
      </c>
      <c r="Q7158" s="10">
        <v>5.2584921617990021</v>
      </c>
      <c r="R7158" s="10">
        <v>5.4507231210748586</v>
      </c>
      <c r="S7158" s="10">
        <v>5.3399450433273081</v>
      </c>
      <c r="T7158" s="10">
        <v>4.0228311861163437</v>
      </c>
      <c r="U7158" s="10">
        <v>4.1838957198763023</v>
      </c>
    </row>
    <row r="7159" spans="2:21" x14ac:dyDescent="0.2">
      <c r="B7159" s="8" t="s">
        <v>210</v>
      </c>
      <c r="C7159" s="9">
        <v>4.9620224919429283</v>
      </c>
      <c r="D7159" s="9">
        <v>4.8786072475833127</v>
      </c>
      <c r="E7159" s="9">
        <v>5.3438793311536106</v>
      </c>
      <c r="F7159" s="9">
        <v>5.495545389332686</v>
      </c>
      <c r="G7159" s="9">
        <v>4.6634094523126075</v>
      </c>
      <c r="H7159" s="9">
        <v>4.7374820736333918</v>
      </c>
      <c r="I7159" s="9">
        <v>4.9342106217769199</v>
      </c>
      <c r="J7159" s="9">
        <v>5.1245876392309997</v>
      </c>
      <c r="K7159" s="9">
        <v>5.5165755625845669</v>
      </c>
      <c r="L7159" s="9">
        <v>5.5892594022122069</v>
      </c>
      <c r="M7159" s="9">
        <v>5.5323163824487418</v>
      </c>
      <c r="N7159" s="9">
        <v>5.45502095989068</v>
      </c>
      <c r="O7159" s="9">
        <v>5.2753143956446422</v>
      </c>
      <c r="P7159" s="9">
        <v>5.3396335875241157</v>
      </c>
      <c r="Q7159" s="9">
        <v>5.3848047285935134</v>
      </c>
      <c r="R7159" s="9">
        <v>5.1319468483694815</v>
      </c>
      <c r="S7159" s="9">
        <v>5.4448034847750924</v>
      </c>
      <c r="T7159" s="9">
        <v>4.3506664823594789</v>
      </c>
      <c r="U7159" s="9">
        <v>4.2629758266464162</v>
      </c>
    </row>
    <row r="7160" spans="2:21" x14ac:dyDescent="0.2">
      <c r="B7160" s="8" t="s">
        <v>146</v>
      </c>
      <c r="C7160" s="10">
        <v>5.6208385206617848</v>
      </c>
      <c r="D7160" s="10">
        <v>5.8624479349379754</v>
      </c>
      <c r="E7160" s="10">
        <v>5.7249272688026416</v>
      </c>
      <c r="F7160" s="10">
        <v>5.6776973117505598</v>
      </c>
      <c r="G7160" s="10">
        <v>5.9704533756042295</v>
      </c>
      <c r="H7160" s="10">
        <v>5.8222211019317758</v>
      </c>
      <c r="I7160" s="10">
        <v>5.8484709666529024</v>
      </c>
      <c r="J7160" s="10">
        <v>5.962966245529385</v>
      </c>
      <c r="K7160" s="10">
        <v>5.7777945980987422</v>
      </c>
      <c r="L7160" s="10">
        <v>4.6616404755270064</v>
      </c>
      <c r="M7160" s="10">
        <v>5.5983931347980791</v>
      </c>
      <c r="N7160" s="10">
        <v>5.3152804448981268</v>
      </c>
      <c r="O7160" s="10">
        <v>5.9225968702654495</v>
      </c>
      <c r="P7160" s="10">
        <v>5.8731297141900667</v>
      </c>
      <c r="Q7160" s="10">
        <v>5.630629054812788</v>
      </c>
      <c r="R7160" s="10">
        <v>6.0042947274357301</v>
      </c>
      <c r="S7160" s="10">
        <v>5.5175877992544082</v>
      </c>
      <c r="T7160" s="10">
        <v>4.9798694169602626</v>
      </c>
      <c r="U7160" s="10">
        <v>4.2928778134431331</v>
      </c>
    </row>
    <row r="7161" spans="2:21" x14ac:dyDescent="0.2">
      <c r="B7161" s="8" t="s">
        <v>242</v>
      </c>
      <c r="C7161" s="9">
        <v>5.4615344851003211</v>
      </c>
      <c r="D7161" s="9">
        <v>5.5785107094472934</v>
      </c>
      <c r="E7161" s="9">
        <v>5.6272721638470768</v>
      </c>
      <c r="F7161" s="9">
        <v>5.5533520518710047</v>
      </c>
      <c r="G7161" s="9">
        <v>5.4956171199851065</v>
      </c>
      <c r="H7161" s="9">
        <v>5.5537323002204539</v>
      </c>
      <c r="I7161" s="9">
        <v>5.5588315092228271</v>
      </c>
      <c r="J7161" s="9">
        <v>5.7544441512869708</v>
      </c>
      <c r="K7161" s="9">
        <v>5.6677593842778959</v>
      </c>
      <c r="L7161" s="9">
        <v>5.6070693452760239</v>
      </c>
      <c r="M7161" s="9">
        <v>5.6802506094330756</v>
      </c>
      <c r="N7161" s="9">
        <v>5.6805141318197521</v>
      </c>
      <c r="O7161" s="9">
        <v>5.7533760141122112</v>
      </c>
      <c r="P7161" s="9">
        <v>5.704542799314769</v>
      </c>
      <c r="Q7161" s="9">
        <v>5.7204610892830345</v>
      </c>
      <c r="R7161" s="9">
        <v>5.7895128079007296</v>
      </c>
      <c r="S7161" s="9">
        <v>5.6590934356615445</v>
      </c>
      <c r="T7161" s="9">
        <v>4.9648860103778745</v>
      </c>
      <c r="U7161" s="9">
        <v>5.0435135729514684</v>
      </c>
    </row>
    <row r="7162" spans="2:21" x14ac:dyDescent="0.2">
      <c r="B7162" s="8" t="s">
        <v>125</v>
      </c>
      <c r="C7162" s="10">
        <v>5.3272150527969675</v>
      </c>
      <c r="D7162" s="10">
        <v>5.381012024057048</v>
      </c>
      <c r="E7162" s="10">
        <v>5.5308092515702185</v>
      </c>
      <c r="F7162" s="10">
        <v>5.5448433988348169</v>
      </c>
      <c r="G7162" s="10">
        <v>5.3858781446438782</v>
      </c>
      <c r="H7162" s="10">
        <v>5.4131342032474095</v>
      </c>
      <c r="I7162" s="10">
        <v>5.4118517045325767</v>
      </c>
      <c r="J7162" s="10">
        <v>5.6021808260238553</v>
      </c>
      <c r="K7162" s="10">
        <v>5.6232061809508949</v>
      </c>
      <c r="L7162" s="10">
        <v>5.1376503399863775</v>
      </c>
      <c r="M7162" s="10">
        <v>5.4966238972183561</v>
      </c>
      <c r="N7162" s="10">
        <v>5.4078752960959191</v>
      </c>
      <c r="O7162" s="10">
        <v>5.5537043698010748</v>
      </c>
      <c r="P7162" s="10">
        <v>5.5823289891824883</v>
      </c>
      <c r="Q7162" s="10">
        <v>5.4992068049165956</v>
      </c>
      <c r="R7162" s="10">
        <v>5.6493977038538272</v>
      </c>
      <c r="S7162" s="10">
        <v>5.5293537301298352</v>
      </c>
      <c r="T7162" s="10">
        <v>4.7303461245760712</v>
      </c>
      <c r="U7162" s="10">
        <v>4.6178039551277266</v>
      </c>
    </row>
    <row r="7163" spans="2:21" x14ac:dyDescent="0.2">
      <c r="B7163" s="8" t="s">
        <v>236</v>
      </c>
      <c r="C7163" s="9">
        <v>5.2079555507417181</v>
      </c>
      <c r="D7163" s="9">
        <v>5.2775176097140495</v>
      </c>
      <c r="E7163" s="9">
        <v>5.3967147571884402</v>
      </c>
      <c r="F7163" s="9">
        <v>5.3643754290709991</v>
      </c>
      <c r="G7163" s="9">
        <v>5.2709595046353073</v>
      </c>
      <c r="H7163" s="9">
        <v>5.353301768262793</v>
      </c>
      <c r="I7163" s="9">
        <v>5.3283490023488138</v>
      </c>
      <c r="J7163" s="9">
        <v>5.5584097159931822</v>
      </c>
      <c r="K7163" s="9">
        <v>5.5340926088549622</v>
      </c>
      <c r="L7163" s="9">
        <v>5.2449763701422611</v>
      </c>
      <c r="M7163" s="9">
        <v>5.4200690941735097</v>
      </c>
      <c r="N7163" s="9">
        <v>5.4629444435422929</v>
      </c>
      <c r="O7163" s="9">
        <v>5.5342091357406105</v>
      </c>
      <c r="P7163" s="9">
        <v>5.5086023966579338</v>
      </c>
      <c r="Q7163" s="9">
        <v>5.4894766255410188</v>
      </c>
      <c r="R7163" s="9">
        <v>5.6201179644877941</v>
      </c>
      <c r="S7163" s="9">
        <v>5.4995192394944263</v>
      </c>
      <c r="T7163" s="9">
        <v>4.49385859824711</v>
      </c>
      <c r="U7163" s="9">
        <v>4.6137046464138862</v>
      </c>
    </row>
    <row r="7164" spans="2:21" x14ac:dyDescent="0.2">
      <c r="B7164" s="8" t="s">
        <v>202</v>
      </c>
      <c r="C7164" s="10">
        <v>5.4434664534291901</v>
      </c>
      <c r="D7164" s="10">
        <v>5.4527629578688845</v>
      </c>
      <c r="E7164" s="10">
        <v>5.5491598564407898</v>
      </c>
      <c r="F7164" s="10">
        <v>5.5665144545945981</v>
      </c>
      <c r="G7164" s="10">
        <v>5.4637133074450954</v>
      </c>
      <c r="H7164" s="10">
        <v>5.5509423511998115</v>
      </c>
      <c r="I7164" s="10">
        <v>5.5256444366680828</v>
      </c>
      <c r="J7164" s="10">
        <v>5.6585069620845427</v>
      </c>
      <c r="K7164" s="10">
        <v>5.603392625044501</v>
      </c>
      <c r="L7164" s="10">
        <v>5.3837258359047393</v>
      </c>
      <c r="M7164" s="10">
        <v>5.5340898139585377</v>
      </c>
      <c r="N7164" s="10">
        <v>5.4943871084320559</v>
      </c>
      <c r="O7164" s="10">
        <v>5.6042637515556954</v>
      </c>
      <c r="P7164" s="10">
        <v>5.5806907783590045</v>
      </c>
      <c r="Q7164" s="10">
        <v>5.5765390646718158</v>
      </c>
      <c r="R7164" s="10">
        <v>5.744210358686737</v>
      </c>
      <c r="S7164" s="10">
        <v>5.5749858558709002</v>
      </c>
      <c r="T7164" s="10">
        <v>4.9595613580125235</v>
      </c>
      <c r="U7164" s="10">
        <v>5.0158021478149113</v>
      </c>
    </row>
    <row r="7165" spans="2:21" x14ac:dyDescent="0.2">
      <c r="B7165" s="8" t="s">
        <v>92</v>
      </c>
      <c r="C7165" s="9">
        <v>5.0376797547323218</v>
      </c>
      <c r="D7165" s="9">
        <v>4.9622564149111934</v>
      </c>
      <c r="E7165" s="9">
        <v>5.3046507605369237</v>
      </c>
      <c r="F7165" s="9">
        <v>5.3469848724968383</v>
      </c>
      <c r="G7165" s="9">
        <v>5.0913127798967857</v>
      </c>
      <c r="H7165" s="9">
        <v>5.1560432020107339</v>
      </c>
      <c r="I7165" s="9">
        <v>5.1712904054337869</v>
      </c>
      <c r="J7165" s="9">
        <v>5.3341187711447544</v>
      </c>
      <c r="K7165" s="9">
        <v>5.6263498647264445</v>
      </c>
      <c r="L7165" s="9">
        <v>4.8623158711529477</v>
      </c>
      <c r="M7165" s="9">
        <v>5.3237982340456433</v>
      </c>
      <c r="N7165" s="9">
        <v>5.2455771502220738</v>
      </c>
      <c r="O7165" s="9">
        <v>5.268590380672892</v>
      </c>
      <c r="P7165" s="9">
        <v>5.4269953655879783</v>
      </c>
      <c r="Q7165" s="9">
        <v>5.2502467538932498</v>
      </c>
      <c r="R7165" s="9">
        <v>5.443571040085355</v>
      </c>
      <c r="S7165" s="9">
        <v>5.3514692526169965</v>
      </c>
      <c r="T7165" s="9">
        <v>4.1840738976258463</v>
      </c>
      <c r="U7165" s="9">
        <v>4.0434238462860304</v>
      </c>
    </row>
    <row r="7166" spans="2:21" x14ac:dyDescent="0.2">
      <c r="B7166" s="8" t="s">
        <v>62</v>
      </c>
      <c r="C7166" s="10">
        <v>5.3843215901855093</v>
      </c>
      <c r="D7166" s="10">
        <v>5.4845444182602856</v>
      </c>
      <c r="E7166" s="10">
        <v>5.5461237968806776</v>
      </c>
      <c r="F7166" s="10">
        <v>5.5165900965411314</v>
      </c>
      <c r="G7166" s="10">
        <v>5.4251362084988095</v>
      </c>
      <c r="H7166" s="10">
        <v>5.4900211902479672</v>
      </c>
      <c r="I7166" s="10">
        <v>5.507750062614436</v>
      </c>
      <c r="J7166" s="10">
        <v>5.6659321942100975</v>
      </c>
      <c r="K7166" s="10">
        <v>5.5950045631086773</v>
      </c>
      <c r="L7166" s="10">
        <v>5.5170074584905962</v>
      </c>
      <c r="M7166" s="10">
        <v>5.5699818959627665</v>
      </c>
      <c r="N7166" s="10">
        <v>5.5636460450179257</v>
      </c>
      <c r="O7166" s="10">
        <v>5.6573923944344688</v>
      </c>
      <c r="P7166" s="10">
        <v>5.6066338172371548</v>
      </c>
      <c r="Q7166" s="10">
        <v>5.6179833526757426</v>
      </c>
      <c r="R7166" s="10">
        <v>5.7314218986678975</v>
      </c>
      <c r="S7166" s="10">
        <v>5.5751470526150158</v>
      </c>
      <c r="T7166" s="10">
        <v>4.9560313433799275</v>
      </c>
      <c r="U7166" s="10">
        <v>4.9393492493799034</v>
      </c>
    </row>
    <row r="7167" spans="2:21" x14ac:dyDescent="0.2">
      <c r="B7167" s="8" t="s">
        <v>95</v>
      </c>
      <c r="C7167" s="9">
        <v>4.5489797051377678</v>
      </c>
      <c r="D7167" s="9">
        <v>4.5551814147546983</v>
      </c>
      <c r="E7167" s="9">
        <v>4.8087295512253725</v>
      </c>
      <c r="F7167" s="9">
        <v>4.8090831669934309</v>
      </c>
      <c r="G7167" s="9">
        <v>4.7055579353490504</v>
      </c>
      <c r="H7167" s="9">
        <v>4.905803591891865</v>
      </c>
      <c r="I7167" s="9">
        <v>4.7828733549389106</v>
      </c>
      <c r="J7167" s="9">
        <v>5.1043373000379484</v>
      </c>
      <c r="K7167" s="9">
        <v>5.192399449005122</v>
      </c>
      <c r="L7167" s="9">
        <v>4.7717972814644529</v>
      </c>
      <c r="M7167" s="9">
        <v>4.9173528728166751</v>
      </c>
      <c r="N7167" s="9">
        <v>5.1265167069520627</v>
      </c>
      <c r="O7167" s="9">
        <v>5.1413200701818944</v>
      </c>
      <c r="P7167" s="9">
        <v>5.0745157604368387</v>
      </c>
      <c r="Q7167" s="9">
        <v>5.1298997781402385</v>
      </c>
      <c r="R7167" s="9">
        <v>5.3366903266510031</v>
      </c>
      <c r="S7167" s="9">
        <v>5.1990461220031694</v>
      </c>
      <c r="T7167" s="9">
        <v>3.4205832371865337</v>
      </c>
      <c r="U7167" s="9">
        <v>3.8327041790723162</v>
      </c>
    </row>
    <row r="7168" spans="2:21" x14ac:dyDescent="0.2">
      <c r="B7168" s="8" t="s">
        <v>228</v>
      </c>
      <c r="C7168" s="10">
        <v>5.3224839919677684</v>
      </c>
      <c r="D7168" s="10">
        <v>5.3669440412439195</v>
      </c>
      <c r="E7168" s="10">
        <v>5.5479673290338019</v>
      </c>
      <c r="F7168" s="10">
        <v>5.5408862627330784</v>
      </c>
      <c r="G7168" s="10">
        <v>5.3185827423275533</v>
      </c>
      <c r="H7168" s="10">
        <v>5.3713701738993844</v>
      </c>
      <c r="I7168" s="10">
        <v>5.4369881745979569</v>
      </c>
      <c r="J7168" s="10">
        <v>5.5804485060209181</v>
      </c>
      <c r="K7168" s="10">
        <v>5.6887950887675887</v>
      </c>
      <c r="L7168" s="10">
        <v>5.5479662298931167</v>
      </c>
      <c r="M7168" s="10">
        <v>5.6052744579442573</v>
      </c>
      <c r="N7168" s="10">
        <v>5.5579626118538004</v>
      </c>
      <c r="O7168" s="10">
        <v>5.5630297195400198</v>
      </c>
      <c r="P7168" s="10">
        <v>5.6183151517153895</v>
      </c>
      <c r="Q7168" s="10">
        <v>5.5718706307861616</v>
      </c>
      <c r="R7168" s="10">
        <v>5.6216304189867845</v>
      </c>
      <c r="S7168" s="10">
        <v>5.5374566736635593</v>
      </c>
      <c r="T7168" s="10">
        <v>4.8794906901544994</v>
      </c>
      <c r="U7168" s="10">
        <v>4.765752184240073</v>
      </c>
    </row>
    <row r="7169" spans="2:21" x14ac:dyDescent="0.2">
      <c r="B7169" s="8" t="s">
        <v>99</v>
      </c>
      <c r="C7169" s="9">
        <v>5.3826914406503814</v>
      </c>
      <c r="D7169" s="9">
        <v>5.3148854575038209</v>
      </c>
      <c r="E7169" s="9">
        <v>5.5019854507743471</v>
      </c>
      <c r="F7169" s="9">
        <v>5.5528947283151462</v>
      </c>
      <c r="G7169" s="9">
        <v>5.4258129921304326</v>
      </c>
      <c r="H7169" s="9">
        <v>5.4955242933601118</v>
      </c>
      <c r="I7169" s="9">
        <v>5.4580615628718521</v>
      </c>
      <c r="J7169" s="9">
        <v>5.5737621530180412</v>
      </c>
      <c r="K7169" s="9">
        <v>5.6339574686322971</v>
      </c>
      <c r="L7169" s="9">
        <v>4.9842475843178331</v>
      </c>
      <c r="M7169" s="9">
        <v>5.4394346394688657</v>
      </c>
      <c r="N7169" s="9">
        <v>5.3319046067398475</v>
      </c>
      <c r="O7169" s="9">
        <v>5.4719267453125084</v>
      </c>
      <c r="P7169" s="9">
        <v>5.5340585608171384</v>
      </c>
      <c r="Q7169" s="9">
        <v>5.4168566780645868</v>
      </c>
      <c r="R7169" s="9">
        <v>5.6807091699689725</v>
      </c>
      <c r="S7169" s="9">
        <v>5.5014161051560189</v>
      </c>
      <c r="T7169" s="9">
        <v>4.7103175452282793</v>
      </c>
      <c r="U7169" s="9">
        <v>4.6592684915131937</v>
      </c>
    </row>
    <row r="7170" spans="2:21" x14ac:dyDescent="0.2">
      <c r="B7170" s="8" t="s">
        <v>116</v>
      </c>
      <c r="C7170" s="10">
        <v>4.5923140407931076</v>
      </c>
      <c r="D7170" s="10">
        <v>4.5780180003836337</v>
      </c>
      <c r="E7170" s="10">
        <v>4.9074868431628138</v>
      </c>
      <c r="F7170" s="10">
        <v>4.9122010203378474</v>
      </c>
      <c r="G7170" s="10">
        <v>4.7805498528895454</v>
      </c>
      <c r="H7170" s="10">
        <v>4.8939552293095714</v>
      </c>
      <c r="I7170" s="10">
        <v>4.8279281286607407</v>
      </c>
      <c r="J7170" s="10">
        <v>5.1038578398401651</v>
      </c>
      <c r="K7170" s="10">
        <v>5.3381511418738299</v>
      </c>
      <c r="L7170" s="10">
        <v>4.3922945080297602</v>
      </c>
      <c r="M7170" s="10">
        <v>4.9507556552504983</v>
      </c>
      <c r="N7170" s="10">
        <v>5.0207136000930337</v>
      </c>
      <c r="O7170" s="10">
        <v>5.0918770331982337</v>
      </c>
      <c r="P7170" s="10">
        <v>5.151881932816802</v>
      </c>
      <c r="Q7170" s="10">
        <v>5.0139207832153918</v>
      </c>
      <c r="R7170" s="10">
        <v>5.3114576793802994</v>
      </c>
      <c r="S7170" s="10">
        <v>5.1644854876492037</v>
      </c>
      <c r="T7170" s="10">
        <v>3.3647385767298599</v>
      </c>
      <c r="U7170" s="10">
        <v>3.4089786496862011</v>
      </c>
    </row>
    <row r="7171" spans="2:21" x14ac:dyDescent="0.2">
      <c r="B7171" s="8" t="s">
        <v>170</v>
      </c>
      <c r="C7171" s="9">
        <v>5.1022100879241243</v>
      </c>
      <c r="D7171" s="9">
        <v>5.2292386293353248</v>
      </c>
      <c r="E7171" s="9">
        <v>5.297927636670563</v>
      </c>
      <c r="F7171" s="9">
        <v>5.2484681820594776</v>
      </c>
      <c r="G7171" s="9">
        <v>5.2658426132930121</v>
      </c>
      <c r="H7171" s="9">
        <v>5.3324240737560551</v>
      </c>
      <c r="I7171" s="9">
        <v>5.2949198074130992</v>
      </c>
      <c r="J7171" s="9">
        <v>5.5125113796486698</v>
      </c>
      <c r="K7171" s="9">
        <v>5.4303807514727982</v>
      </c>
      <c r="L7171" s="9">
        <v>4.9336799509337652</v>
      </c>
      <c r="M7171" s="9">
        <v>5.2891051920868897</v>
      </c>
      <c r="N7171" s="9">
        <v>5.3262029531361952</v>
      </c>
      <c r="O7171" s="9">
        <v>5.5104443733405644</v>
      </c>
      <c r="P7171" s="9">
        <v>5.4295757355096583</v>
      </c>
      <c r="Q7171" s="9">
        <v>5.3839164856763393</v>
      </c>
      <c r="R7171" s="9">
        <v>5.6503655394287415</v>
      </c>
      <c r="S7171" s="9">
        <v>5.4270112072640231</v>
      </c>
      <c r="T7171" s="9">
        <v>4.3336251894441062</v>
      </c>
      <c r="U7171" s="9">
        <v>4.3141650781306824</v>
      </c>
    </row>
    <row r="7172" spans="2:21" x14ac:dyDescent="0.2">
      <c r="B7172" s="8" t="s">
        <v>140</v>
      </c>
      <c r="C7172" s="10">
        <v>5.5475758018633385</v>
      </c>
      <c r="D7172" s="10">
        <v>5.6134770438628845</v>
      </c>
      <c r="E7172" s="10">
        <v>5.695091554044672</v>
      </c>
      <c r="F7172" s="10">
        <v>5.6832520342184676</v>
      </c>
      <c r="G7172" s="10">
        <v>5.5766055403002524</v>
      </c>
      <c r="H7172" s="10">
        <v>5.5945120464572184</v>
      </c>
      <c r="I7172" s="10">
        <v>5.6382820841861445</v>
      </c>
      <c r="J7172" s="10">
        <v>5.7427723109532591</v>
      </c>
      <c r="K7172" s="10">
        <v>5.7185794743254128</v>
      </c>
      <c r="L7172" s="10">
        <v>5.4037013140569528</v>
      </c>
      <c r="M7172" s="10">
        <v>5.6621477708820347</v>
      </c>
      <c r="N7172" s="10">
        <v>5.5510665032652353</v>
      </c>
      <c r="O7172" s="10">
        <v>5.6871577208152226</v>
      </c>
      <c r="P7172" s="10">
        <v>5.7046891682808347</v>
      </c>
      <c r="Q7172" s="10">
        <v>5.6202424563541973</v>
      </c>
      <c r="R7172" s="10">
        <v>5.7824789001337979</v>
      </c>
      <c r="S7172" s="10">
        <v>5.6139949722318159</v>
      </c>
      <c r="T7172" s="10">
        <v>5.1529605103400931</v>
      </c>
      <c r="U7172" s="10">
        <v>4.9486102747305125</v>
      </c>
    </row>
    <row r="7173" spans="2:21" x14ac:dyDescent="0.2">
      <c r="B7173" s="8" t="s">
        <v>157</v>
      </c>
      <c r="C7173" s="9">
        <v>4.9352005558333012</v>
      </c>
      <c r="D7173" s="9">
        <v>4.9712012896736582</v>
      </c>
      <c r="E7173" s="9">
        <v>5.2028574090393702</v>
      </c>
      <c r="F7173" s="9">
        <v>5.193942661098955</v>
      </c>
      <c r="G7173" s="9">
        <v>4.9777437634100048</v>
      </c>
      <c r="H7173" s="9">
        <v>5.1069704036411832</v>
      </c>
      <c r="I7173" s="9">
        <v>5.1083412576583092</v>
      </c>
      <c r="J7173" s="9">
        <v>5.3420234634680934</v>
      </c>
      <c r="K7173" s="9">
        <v>5.4722101099219129</v>
      </c>
      <c r="L7173" s="9">
        <v>5.3751002671734982</v>
      </c>
      <c r="M7173" s="9">
        <v>5.326287533616048</v>
      </c>
      <c r="N7173" s="9">
        <v>5.4206391936669727</v>
      </c>
      <c r="O7173" s="9">
        <v>5.3711620605353261</v>
      </c>
      <c r="P7173" s="9">
        <v>5.3755722320861645</v>
      </c>
      <c r="Q7173" s="9">
        <v>5.4076700368220241</v>
      </c>
      <c r="R7173" s="9">
        <v>5.4560152273372191</v>
      </c>
      <c r="S7173" s="9">
        <v>5.3861910837150777</v>
      </c>
      <c r="T7173" s="9">
        <v>4.2363885434499249</v>
      </c>
      <c r="U7173" s="9">
        <v>4.390696477237138</v>
      </c>
    </row>
    <row r="7174" spans="2:21" x14ac:dyDescent="0.2">
      <c r="B7174" s="8" t="s">
        <v>101</v>
      </c>
      <c r="C7174" s="10">
        <v>5.2943926198045723</v>
      </c>
      <c r="D7174" s="10">
        <v>5.0995533254894863</v>
      </c>
      <c r="E7174" s="10">
        <v>5.2603325207931348</v>
      </c>
      <c r="F7174" s="10">
        <v>5.3829636534003269</v>
      </c>
      <c r="G7174" s="10">
        <v>5.2765059406810657</v>
      </c>
      <c r="H7174" s="10">
        <v>5.5247241216368437</v>
      </c>
      <c r="I7174" s="10">
        <v>5.318263515685608</v>
      </c>
      <c r="J7174" s="10">
        <v>5.4825510322215525</v>
      </c>
      <c r="K7174" s="10">
        <v>5.381406988418501</v>
      </c>
      <c r="L7174" s="10">
        <v>5.2104932570144538</v>
      </c>
      <c r="M7174" s="10">
        <v>5.2420818181073168</v>
      </c>
      <c r="N7174" s="10">
        <v>5.3117693821798273</v>
      </c>
      <c r="O7174" s="10">
        <v>5.3853471701578686</v>
      </c>
      <c r="P7174" s="10">
        <v>5.3067509596371956</v>
      </c>
      <c r="Q7174" s="10">
        <v>5.4476879933031244</v>
      </c>
      <c r="R7174" s="10">
        <v>5.6804617358114546</v>
      </c>
      <c r="S7174" s="10">
        <v>5.4968064264049543</v>
      </c>
      <c r="T7174" s="10">
        <v>4.5762930679899787</v>
      </c>
      <c r="U7174" s="10">
        <v>5.226638792418715</v>
      </c>
    </row>
    <row r="7175" spans="2:21" x14ac:dyDescent="0.2">
      <c r="B7175" s="8" t="s">
        <v>132</v>
      </c>
      <c r="C7175" s="9">
        <v>5.0984547675111305</v>
      </c>
      <c r="D7175" s="9">
        <v>5.1001339152762561</v>
      </c>
      <c r="E7175" s="9">
        <v>5.3518251662033647</v>
      </c>
      <c r="F7175" s="9">
        <v>5.3606045987762903</v>
      </c>
      <c r="G7175" s="9">
        <v>5.1292130952114476</v>
      </c>
      <c r="H7175" s="9">
        <v>5.2114612598504335</v>
      </c>
      <c r="I7175" s="9">
        <v>5.2388732792300168</v>
      </c>
      <c r="J7175" s="9">
        <v>5.418863580211255</v>
      </c>
      <c r="K7175" s="9">
        <v>5.5957850211386493</v>
      </c>
      <c r="L7175" s="9">
        <v>5.2617941227398539</v>
      </c>
      <c r="M7175" s="9">
        <v>5.4184534085353162</v>
      </c>
      <c r="N7175" s="9">
        <v>5.4080596519142823</v>
      </c>
      <c r="O7175" s="9">
        <v>5.400927386916079</v>
      </c>
      <c r="P7175" s="9">
        <v>5.4736275831298435</v>
      </c>
      <c r="Q7175" s="9">
        <v>5.4099291405004788</v>
      </c>
      <c r="R7175" s="9">
        <v>5.5070722288031195</v>
      </c>
      <c r="S7175" s="9">
        <v>5.4250390033318778</v>
      </c>
      <c r="T7175" s="9">
        <v>4.4333177104100905</v>
      </c>
      <c r="U7175" s="9">
        <v>4.3999575025877471</v>
      </c>
    </row>
    <row r="7176" spans="2:21" x14ac:dyDescent="0.2">
      <c r="B7176" s="8" t="s">
        <v>61</v>
      </c>
      <c r="C7176" s="10">
        <v>5.1575996307548113</v>
      </c>
      <c r="D7176" s="10">
        <v>5.068352454884856</v>
      </c>
      <c r="E7176" s="10">
        <v>5.3548612257634769</v>
      </c>
      <c r="F7176" s="10">
        <v>5.410528956829757</v>
      </c>
      <c r="G7176" s="10">
        <v>5.1677901941577336</v>
      </c>
      <c r="H7176" s="10">
        <v>5.2723824208022787</v>
      </c>
      <c r="I7176" s="10">
        <v>5.2567676532836645</v>
      </c>
      <c r="J7176" s="10">
        <v>5.4114383480857002</v>
      </c>
      <c r="K7176" s="10">
        <v>5.6041730830744729</v>
      </c>
      <c r="L7176" s="10">
        <v>5.1285125001539971</v>
      </c>
      <c r="M7176" s="10">
        <v>5.3825613265310883</v>
      </c>
      <c r="N7176" s="10">
        <v>5.3388007153284125</v>
      </c>
      <c r="O7176" s="10">
        <v>5.3477987440373056</v>
      </c>
      <c r="P7176" s="10">
        <v>5.4476845442516941</v>
      </c>
      <c r="Q7176" s="10">
        <v>5.3684848524965512</v>
      </c>
      <c r="R7176" s="10">
        <v>5.519860688821959</v>
      </c>
      <c r="S7176" s="10">
        <v>5.4248778065877623</v>
      </c>
      <c r="T7176" s="10">
        <v>4.4368477250426857</v>
      </c>
      <c r="U7176" s="10">
        <v>4.476410401022755</v>
      </c>
    </row>
    <row r="7177" spans="2:21" x14ac:dyDescent="0.2">
      <c r="B7177" s="8" t="s">
        <v>93</v>
      </c>
      <c r="C7177" s="9">
        <v>4.6043692479684548</v>
      </c>
      <c r="D7177" s="9">
        <v>4.3942952403042295</v>
      </c>
      <c r="E7177" s="9">
        <v>4.8656631403182864</v>
      </c>
      <c r="F7177" s="9">
        <v>4.9711439417637111</v>
      </c>
      <c r="G7177" s="9">
        <v>4.6075055162137719</v>
      </c>
      <c r="H7177" s="9">
        <v>4.8457619389380877</v>
      </c>
      <c r="I7177" s="9">
        <v>4.7447212008094759</v>
      </c>
      <c r="J7177" s="9">
        <v>5.0032642684749788</v>
      </c>
      <c r="K7177" s="9">
        <v>5.3661917806067967</v>
      </c>
      <c r="L7177" s="9">
        <v>4.9666298306846848</v>
      </c>
      <c r="M7177" s="9">
        <v>5.0108090072608729</v>
      </c>
      <c r="N7177" s="9">
        <v>5.1391144691442792</v>
      </c>
      <c r="O7177" s="9">
        <v>4.9786744408786356</v>
      </c>
      <c r="P7177" s="9">
        <v>5.0926245691788736</v>
      </c>
      <c r="Q7177" s="9">
        <v>5.1144681449604503</v>
      </c>
      <c r="R7177" s="9">
        <v>5.2061854760442206</v>
      </c>
      <c r="S7177" s="9">
        <v>5.1969127213269095</v>
      </c>
      <c r="T7177" s="9">
        <v>3.5238057727851126</v>
      </c>
      <c r="U7177" s="9">
        <v>3.9949495019643888</v>
      </c>
    </row>
    <row r="7178" spans="2:21" x14ac:dyDescent="0.2">
      <c r="B7178" s="8" t="s">
        <v>190</v>
      </c>
      <c r="C7178" s="10">
        <v>5.1744727437820837</v>
      </c>
      <c r="D7178" s="10">
        <v>4.9934572855158219</v>
      </c>
      <c r="E7178" s="10">
        <v>5.2101220555665808</v>
      </c>
      <c r="F7178" s="10">
        <v>5.3194195690674082</v>
      </c>
      <c r="G7178" s="10">
        <v>5.2000285264201178</v>
      </c>
      <c r="H7178" s="10">
        <v>5.4083849028452988</v>
      </c>
      <c r="I7178" s="10">
        <v>5.2327862678357295</v>
      </c>
      <c r="J7178" s="10">
        <v>5.4052314552806067</v>
      </c>
      <c r="K7178" s="10">
        <v>5.4035837700704725</v>
      </c>
      <c r="L7178" s="10">
        <v>4.9442966280134053</v>
      </c>
      <c r="M7178" s="10">
        <v>5.1833187256218727</v>
      </c>
      <c r="N7178" s="10">
        <v>5.2185458170734886</v>
      </c>
      <c r="O7178" s="10">
        <v>5.306138806793455</v>
      </c>
      <c r="P7178" s="10">
        <v>5.2860617809734798</v>
      </c>
      <c r="Q7178" s="10">
        <v>5.329449894699823</v>
      </c>
      <c r="R7178" s="10">
        <v>5.6041720870748506</v>
      </c>
      <c r="S7178" s="10">
        <v>5.4233978724341876</v>
      </c>
      <c r="T7178" s="10">
        <v>4.3235192405731393</v>
      </c>
      <c r="U7178" s="10">
        <v>4.7936522376819912</v>
      </c>
    </row>
    <row r="7179" spans="2:21" x14ac:dyDescent="0.2">
      <c r="B7179" s="8" t="s">
        <v>75</v>
      </c>
      <c r="C7179" s="9">
        <v>5.3843215901855093</v>
      </c>
      <c r="D7179" s="9">
        <v>5.4845444182602856</v>
      </c>
      <c r="E7179" s="9">
        <v>5.5461237968806776</v>
      </c>
      <c r="F7179" s="9">
        <v>5.5165900965411314</v>
      </c>
      <c r="G7179" s="9">
        <v>5.4251362084988095</v>
      </c>
      <c r="H7179" s="9">
        <v>5.4900211902479672</v>
      </c>
      <c r="I7179" s="9">
        <v>5.507750062614436</v>
      </c>
      <c r="J7179" s="9">
        <v>5.6659321942100975</v>
      </c>
      <c r="K7179" s="9">
        <v>5.5950045631086773</v>
      </c>
      <c r="L7179" s="9">
        <v>5.5170074584905962</v>
      </c>
      <c r="M7179" s="9">
        <v>5.5699818959627665</v>
      </c>
      <c r="N7179" s="9">
        <v>5.5636460450179257</v>
      </c>
      <c r="O7179" s="9">
        <v>5.6573923944344688</v>
      </c>
      <c r="P7179" s="9">
        <v>5.6066338172371548</v>
      </c>
      <c r="Q7179" s="9">
        <v>5.6179833526757426</v>
      </c>
      <c r="R7179" s="9">
        <v>5.7314218986678975</v>
      </c>
      <c r="S7179" s="9">
        <v>5.5751470526150158</v>
      </c>
      <c r="T7179" s="9">
        <v>4.9560313433799275</v>
      </c>
      <c r="U7179" s="9">
        <v>4.9393492493799034</v>
      </c>
    </row>
    <row r="7180" spans="2:21" x14ac:dyDescent="0.2">
      <c r="B7180" s="8" t="s">
        <v>90</v>
      </c>
      <c r="C7180" s="10">
        <v>5.5475758018633385</v>
      </c>
      <c r="D7180" s="10">
        <v>5.6134770438628845</v>
      </c>
      <c r="E7180" s="10">
        <v>5.695091554044672</v>
      </c>
      <c r="F7180" s="10">
        <v>5.6832520342184676</v>
      </c>
      <c r="G7180" s="10">
        <v>5.5766055403002524</v>
      </c>
      <c r="H7180" s="10">
        <v>5.5945120464572184</v>
      </c>
      <c r="I7180" s="10">
        <v>5.6382820841861445</v>
      </c>
      <c r="J7180" s="10">
        <v>5.7427723109532591</v>
      </c>
      <c r="K7180" s="10">
        <v>5.7185794743254128</v>
      </c>
      <c r="L7180" s="10">
        <v>5.4037013140569528</v>
      </c>
      <c r="M7180" s="10">
        <v>5.6621477708820347</v>
      </c>
      <c r="N7180" s="10">
        <v>5.5510665032652353</v>
      </c>
      <c r="O7180" s="10">
        <v>5.6871577208152226</v>
      </c>
      <c r="P7180" s="10">
        <v>5.7046891682808347</v>
      </c>
      <c r="Q7180" s="10">
        <v>5.6202424563541973</v>
      </c>
      <c r="R7180" s="10">
        <v>5.7824789001337979</v>
      </c>
      <c r="S7180" s="10">
        <v>5.6139949722318159</v>
      </c>
      <c r="T7180" s="10">
        <v>5.1529605103400931</v>
      </c>
      <c r="U7180" s="10">
        <v>4.9486102747305125</v>
      </c>
    </row>
    <row r="7181" spans="2:21" x14ac:dyDescent="0.2">
      <c r="B7181" s="8" t="s">
        <v>203</v>
      </c>
      <c r="C7181" s="9">
        <v>4.9373257267111672</v>
      </c>
      <c r="D7181" s="9">
        <v>4.9306470429762612</v>
      </c>
      <c r="E7181" s="9">
        <v>5.104821533400238</v>
      </c>
      <c r="F7181" s="9">
        <v>5.1181108761561553</v>
      </c>
      <c r="G7181" s="9">
        <v>5.1150500651231932</v>
      </c>
      <c r="H7181" s="9">
        <v>5.2334363206589494</v>
      </c>
      <c r="I7181" s="9">
        <v>5.1146992860988068</v>
      </c>
      <c r="J7181" s="9">
        <v>5.3435012217134519</v>
      </c>
      <c r="K7181" s="9">
        <v>5.3457587457796816</v>
      </c>
      <c r="L7181" s="9">
        <v>4.5142262211946447</v>
      </c>
      <c r="M7181" s="9">
        <v>5.0663920606737207</v>
      </c>
      <c r="N7181" s="9">
        <v>5.1070410566108073</v>
      </c>
      <c r="O7181" s="9">
        <v>5.2952133978378502</v>
      </c>
      <c r="P7181" s="9">
        <v>5.2589451280459629</v>
      </c>
      <c r="Q7181" s="9">
        <v>5.1805307073867288</v>
      </c>
      <c r="R7181" s="9">
        <v>5.5485958092639169</v>
      </c>
      <c r="S7181" s="9">
        <v>5.3144323401882261</v>
      </c>
      <c r="T7181" s="9">
        <v>3.8909822243322933</v>
      </c>
      <c r="U7181" s="9">
        <v>4.0248232949133644</v>
      </c>
    </row>
    <row r="7182" spans="2:21" x14ac:dyDescent="0.2">
      <c r="B7182" s="8" t="s">
        <v>181</v>
      </c>
      <c r="C7182" s="10">
        <v>5.2654642996019536</v>
      </c>
      <c r="D7182" s="10">
        <v>5.3581712549379237</v>
      </c>
      <c r="E7182" s="10">
        <v>5.4468953938345575</v>
      </c>
      <c r="F7182" s="10">
        <v>5.4151301197368129</v>
      </c>
      <c r="G7182" s="10">
        <v>5.4173119450944549</v>
      </c>
      <c r="H7182" s="10">
        <v>5.4369149299653063</v>
      </c>
      <c r="I7182" s="10">
        <v>5.4254518289848068</v>
      </c>
      <c r="J7182" s="10">
        <v>5.5893514963918314</v>
      </c>
      <c r="K7182" s="10">
        <v>5.5539556626895337</v>
      </c>
      <c r="L7182" s="10">
        <v>4.8203738065001218</v>
      </c>
      <c r="M7182" s="10">
        <v>5.3812710670061579</v>
      </c>
      <c r="N7182" s="10">
        <v>5.3136234113835048</v>
      </c>
      <c r="O7182" s="10">
        <v>5.5402096997213173</v>
      </c>
      <c r="P7182" s="10">
        <v>5.5276310865533382</v>
      </c>
      <c r="Q7182" s="10">
        <v>5.386175589354794</v>
      </c>
      <c r="R7182" s="10">
        <v>5.701422540894642</v>
      </c>
      <c r="S7182" s="10">
        <v>5.4658591268808232</v>
      </c>
      <c r="T7182" s="10">
        <v>4.5305543564042727</v>
      </c>
      <c r="U7182" s="10">
        <v>4.3234261034812915</v>
      </c>
    </row>
    <row r="7183" spans="2:21" x14ac:dyDescent="0.2">
      <c r="B7183" s="8" t="s">
        <v>91</v>
      </c>
      <c r="C7183" s="9">
        <v>5.7072396135996826</v>
      </c>
      <c r="D7183" s="9">
        <v>5.7068040654767458</v>
      </c>
      <c r="E7183" s="9">
        <v>5.8070203282786625</v>
      </c>
      <c r="F7183" s="9">
        <v>5.9104374271917415</v>
      </c>
      <c r="G7183" s="9">
        <v>5.6408762420949126</v>
      </c>
      <c r="H7183" s="9">
        <v>5.7009709621683493</v>
      </c>
      <c r="I7183" s="9">
        <v>5.693266417376738</v>
      </c>
      <c r="J7183" s="9">
        <v>5.7241195385060726</v>
      </c>
      <c r="K7183" s="9">
        <v>5.8327355117614879</v>
      </c>
      <c r="L7183" s="9">
        <v>5.0058930466827878</v>
      </c>
      <c r="M7183" s="9">
        <v>5.7122687150103104</v>
      </c>
      <c r="N7183" s="9">
        <v>5.3358013901989167</v>
      </c>
      <c r="O7183" s="9">
        <v>5.5245511011524933</v>
      </c>
      <c r="P7183" s="9">
        <v>5.7473962506756155</v>
      </c>
      <c r="Q7183" s="9">
        <v>5.4564498424895174</v>
      </c>
      <c r="R7183" s="9">
        <v>5.6821498499396732</v>
      </c>
      <c r="S7183" s="9">
        <v>5.6694306187504342</v>
      </c>
      <c r="T7183" s="9">
        <v>5.4467915950898869</v>
      </c>
      <c r="U7183" s="9">
        <v>4.9848167695127508</v>
      </c>
    </row>
    <row r="7184" spans="2:21" x14ac:dyDescent="0.2">
      <c r="B7184" s="8" t="s">
        <v>234</v>
      </c>
      <c r="C7184" s="10">
        <v>5.4859006126267928</v>
      </c>
      <c r="D7184" s="10">
        <v>5.5753274789991121</v>
      </c>
      <c r="E7184" s="10">
        <v>5.5827506394971493</v>
      </c>
      <c r="F7184" s="10">
        <v>5.5799163709788653</v>
      </c>
      <c r="G7184" s="10">
        <v>5.5718525260541849</v>
      </c>
      <c r="H7184" s="10">
        <v>5.6694513498887851</v>
      </c>
      <c r="I7184" s="10">
        <v>5.5953907123741642</v>
      </c>
      <c r="J7184" s="10">
        <v>5.7301658904484984</v>
      </c>
      <c r="K7184" s="10">
        <v>5.6565358336115903</v>
      </c>
      <c r="L7184" s="10">
        <v>5.3580672587770364</v>
      </c>
      <c r="M7184" s="10">
        <v>5.5884551059005441</v>
      </c>
      <c r="N7184" s="10">
        <v>5.4858798554924277</v>
      </c>
      <c r="O7184" s="10">
        <v>5.6174913070586392</v>
      </c>
      <c r="P7184" s="10">
        <v>5.6327900463774956</v>
      </c>
      <c r="Q7184" s="10">
        <v>5.548195703000431</v>
      </c>
      <c r="R7184" s="10">
        <v>5.7592574249467621</v>
      </c>
      <c r="S7184" s="10">
        <v>5.6005196403147419</v>
      </c>
      <c r="T7184" s="10">
        <v>4.9405187017843533</v>
      </c>
      <c r="U7184" s="10">
        <v>4.9974734061444774</v>
      </c>
    </row>
    <row r="7185" spans="2:21" x14ac:dyDescent="0.2">
      <c r="B7185" s="8" t="s">
        <v>179</v>
      </c>
      <c r="C7185" s="9">
        <v>5.2447233532845328</v>
      </c>
      <c r="D7185" s="9">
        <v>5.3111678655884642</v>
      </c>
      <c r="E7185" s="9">
        <v>5.3785306243842319</v>
      </c>
      <c r="F7185" s="9">
        <v>5.4498507518931962</v>
      </c>
      <c r="G7185" s="9">
        <v>5.2457920063981769</v>
      </c>
      <c r="H7185" s="9">
        <v>5.3292300338281162</v>
      </c>
      <c r="I7185" s="9">
        <v>5.3422825215244734</v>
      </c>
      <c r="J7185" s="9">
        <v>5.4977547761898391</v>
      </c>
      <c r="K7185" s="9">
        <v>5.5704902094221493</v>
      </c>
      <c r="L7185" s="9">
        <v>4.7967530111647223</v>
      </c>
      <c r="M7185" s="9">
        <v>5.4082591645274594</v>
      </c>
      <c r="N7185" s="9">
        <v>5.2560573927059417</v>
      </c>
      <c r="O7185" s="9">
        <v>5.4458506447794157</v>
      </c>
      <c r="P7185" s="9">
        <v>5.5183845125378284</v>
      </c>
      <c r="Q7185" s="9">
        <v>5.2941698145716138</v>
      </c>
      <c r="R7185" s="9">
        <v>5.5438274141977422</v>
      </c>
      <c r="S7185" s="9">
        <v>5.4413628946253931</v>
      </c>
      <c r="T7185" s="9">
        <v>4.5000779715821402</v>
      </c>
      <c r="U7185" s="9">
        <v>4.2563378143944215</v>
      </c>
    </row>
    <row r="7186" spans="2:21" x14ac:dyDescent="0.2">
      <c r="B7186" s="8" t="s">
        <v>113</v>
      </c>
      <c r="C7186" s="10">
        <v>5.1752998075642296</v>
      </c>
      <c r="D7186" s="10">
        <v>5.2380314308993352</v>
      </c>
      <c r="E7186" s="10">
        <v>5.3632633730779222</v>
      </c>
      <c r="F7186" s="10">
        <v>5.4665518265175699</v>
      </c>
      <c r="G7186" s="10">
        <v>5.089557009831946</v>
      </c>
      <c r="H7186" s="10">
        <v>5.3121413097588928</v>
      </c>
      <c r="I7186" s="10">
        <v>5.2637052542082357</v>
      </c>
      <c r="J7186" s="10">
        <v>5.5580174747105469</v>
      </c>
      <c r="K7186" s="10">
        <v>5.5737937596733165</v>
      </c>
      <c r="L7186" s="10">
        <v>5.671805681728304</v>
      </c>
      <c r="M7186" s="10">
        <v>5.6369526946529636</v>
      </c>
      <c r="N7186" s="10">
        <v>5.5606251128037121</v>
      </c>
      <c r="O7186" s="10">
        <v>5.5371989478985393</v>
      </c>
      <c r="P7186" s="10">
        <v>5.5150798901596687</v>
      </c>
      <c r="Q7186" s="10">
        <v>5.5261817252100105</v>
      </c>
      <c r="R7186" s="10">
        <v>5.5403568973565758</v>
      </c>
      <c r="S7186" s="10">
        <v>5.590239859342705</v>
      </c>
      <c r="T7186" s="10">
        <v>4.7245437305945366</v>
      </c>
      <c r="U7186" s="10">
        <v>4.8213836343769767</v>
      </c>
    </row>
    <row r="7187" spans="2:21" x14ac:dyDescent="0.2">
      <c r="B7187" s="8" t="s">
        <v>180</v>
      </c>
      <c r="C7187" s="9">
        <v>5.9834067549705381</v>
      </c>
      <c r="D7187" s="9">
        <v>6.1191025840073898</v>
      </c>
      <c r="E7187" s="9">
        <v>5.9255822011505526</v>
      </c>
      <c r="F7187" s="9">
        <v>5.9207916857668312</v>
      </c>
      <c r="G7187" s="9">
        <v>6.1120915609683149</v>
      </c>
      <c r="H7187" s="9">
        <v>6.0339228480220584</v>
      </c>
      <c r="I7187" s="9">
        <v>6.0584784101780489</v>
      </c>
      <c r="J7187" s="9">
        <v>5.9361241054140601</v>
      </c>
      <c r="K7187" s="9">
        <v>5.9200827239749865</v>
      </c>
      <c r="L7187" s="9">
        <v>4.6938538701213641</v>
      </c>
      <c r="M7187" s="9">
        <v>5.7135936805671115</v>
      </c>
      <c r="N7187" s="9">
        <v>5.3540280269209193</v>
      </c>
      <c r="O7187" s="9">
        <v>5.783015241221392</v>
      </c>
      <c r="P7187" s="9">
        <v>5.924185507606377</v>
      </c>
      <c r="Q7187" s="9">
        <v>5.542011429823102</v>
      </c>
      <c r="R7187" s="9">
        <v>5.9953035895839673</v>
      </c>
      <c r="S7187" s="9">
        <v>5.6492761485104817</v>
      </c>
      <c r="T7187" s="9">
        <v>5.4634849110597434</v>
      </c>
      <c r="U7187" s="9">
        <v>4.9088909454059788</v>
      </c>
    </row>
    <row r="7188" spans="2:21" x14ac:dyDescent="0.2">
      <c r="B7188" s="8" t="s">
        <v>96</v>
      </c>
      <c r="C7188" s="10">
        <v>5.1752998075642296</v>
      </c>
      <c r="D7188" s="10">
        <v>5.2380314308993352</v>
      </c>
      <c r="E7188" s="10">
        <v>5.3632633730779222</v>
      </c>
      <c r="F7188" s="10">
        <v>5.4665518265175699</v>
      </c>
      <c r="G7188" s="10">
        <v>5.089557009831946</v>
      </c>
      <c r="H7188" s="10">
        <v>5.3121413097588928</v>
      </c>
      <c r="I7188" s="10">
        <v>5.2637052542082357</v>
      </c>
      <c r="J7188" s="10">
        <v>5.5580174747105469</v>
      </c>
      <c r="K7188" s="10">
        <v>5.5737937596733165</v>
      </c>
      <c r="L7188" s="10">
        <v>5.671805681728304</v>
      </c>
      <c r="M7188" s="10">
        <v>5.6369526946529636</v>
      </c>
      <c r="N7188" s="10">
        <v>5.5606251128037121</v>
      </c>
      <c r="O7188" s="10">
        <v>5.5371989478985393</v>
      </c>
      <c r="P7188" s="10">
        <v>5.5150798901596687</v>
      </c>
      <c r="Q7188" s="10">
        <v>5.5261817252100105</v>
      </c>
      <c r="R7188" s="10">
        <v>5.5403568973565758</v>
      </c>
      <c r="S7188" s="10">
        <v>5.590239859342705</v>
      </c>
      <c r="T7188" s="10">
        <v>4.7245437305945366</v>
      </c>
      <c r="U7188" s="10">
        <v>4.8213836343769767</v>
      </c>
    </row>
    <row r="7189" spans="2:21" x14ac:dyDescent="0.2">
      <c r="B7189" s="8" t="s">
        <v>98</v>
      </c>
      <c r="C7189" s="9">
        <v>5.2133965277030745</v>
      </c>
      <c r="D7189" s="9">
        <v>5.3849075205052843</v>
      </c>
      <c r="E7189" s="9">
        <v>5.2716381944654866</v>
      </c>
      <c r="F7189" s="9">
        <v>5.1676614305987814</v>
      </c>
      <c r="G7189" s="9">
        <v>5.4960335467516845</v>
      </c>
      <c r="H7189" s="9">
        <v>5.484909803648109</v>
      </c>
      <c r="I7189" s="9">
        <v>5.4495381792629818</v>
      </c>
      <c r="J7189" s="9">
        <v>5.5597439867408873</v>
      </c>
      <c r="K7189" s="9">
        <v>5.4340097931158056</v>
      </c>
      <c r="L7189" s="9">
        <v>4.5545316765015462</v>
      </c>
      <c r="M7189" s="9">
        <v>5.1458499959787298</v>
      </c>
      <c r="N7189" s="9">
        <v>5.216479369294925</v>
      </c>
      <c r="O7189" s="9">
        <v>5.5332628787060507</v>
      </c>
      <c r="P7189" s="9">
        <v>5.4642856975377025</v>
      </c>
      <c r="Q7189" s="9">
        <v>5.2809167086585393</v>
      </c>
      <c r="R7189" s="9">
        <v>5.7321205114205069</v>
      </c>
      <c r="S7189" s="9">
        <v>5.3031533243170639</v>
      </c>
      <c r="T7189" s="9">
        <v>3.9895596843653154</v>
      </c>
      <c r="U7189" s="9">
        <v>4.0745164269186205</v>
      </c>
    </row>
    <row r="7190" spans="2:21" x14ac:dyDescent="0.2">
      <c r="B7190" s="8" t="s">
        <v>122</v>
      </c>
      <c r="C7190" s="10">
        <v>5.6476332457754319</v>
      </c>
      <c r="D7190" s="10">
        <v>5.7961699847308967</v>
      </c>
      <c r="E7190" s="10">
        <v>5.6578976979540023</v>
      </c>
      <c r="F7190" s="10">
        <v>5.6262200135493607</v>
      </c>
      <c r="G7190" s="10">
        <v>5.8031743566551697</v>
      </c>
      <c r="H7190" s="10">
        <v>5.8074821406447894</v>
      </c>
      <c r="I7190" s="10">
        <v>5.7834714108855279</v>
      </c>
      <c r="J7190" s="10">
        <v>5.8096771373530736</v>
      </c>
      <c r="K7190" s="10">
        <v>5.7269749717317806</v>
      </c>
      <c r="L7190" s="10">
        <v>4.9881460608988704</v>
      </c>
      <c r="M7190" s="10">
        <v>5.5779736187819609</v>
      </c>
      <c r="N7190" s="10">
        <v>5.4208356519096297</v>
      </c>
      <c r="O7190" s="10">
        <v>5.7196536174629049</v>
      </c>
      <c r="P7190" s="10">
        <v>5.7389037346276428</v>
      </c>
      <c r="Q7190" s="10">
        <v>5.5303783056126354</v>
      </c>
      <c r="R7190" s="10">
        <v>5.8886421515821166</v>
      </c>
      <c r="S7190" s="10">
        <v>5.5703778047200396</v>
      </c>
      <c r="T7190" s="10">
        <v>4.9637011239869313</v>
      </c>
      <c r="U7190" s="10">
        <v>4.8011594660040569</v>
      </c>
    </row>
    <row r="7191" spans="2:21" x14ac:dyDescent="0.2">
      <c r="B7191" s="8" t="s">
        <v>197</v>
      </c>
      <c r="C7191" s="9">
        <v>4.9562479690158492</v>
      </c>
      <c r="D7191" s="9">
        <v>5.0176217592448928</v>
      </c>
      <c r="E7191" s="9">
        <v>5.1425783652294985</v>
      </c>
      <c r="F7191" s="9">
        <v>5.237532106241626</v>
      </c>
      <c r="G7191" s="9">
        <v>4.9283031444136007</v>
      </c>
      <c r="H7191" s="9">
        <v>5.0458990221091478</v>
      </c>
      <c r="I7191" s="9">
        <v>5.078224926453367</v>
      </c>
      <c r="J7191" s="9">
        <v>5.3183257350300162</v>
      </c>
      <c r="K7191" s="9">
        <v>5.4309135212058264</v>
      </c>
      <c r="L7191" s="9">
        <v>4.6632419827473184</v>
      </c>
      <c r="M7191" s="9">
        <v>5.2503511629483413</v>
      </c>
      <c r="N7191" s="9">
        <v>5.1745499738070544</v>
      </c>
      <c r="O7191" s="9">
        <v>5.3283495017605613</v>
      </c>
      <c r="P7191" s="9">
        <v>5.3685408591286281</v>
      </c>
      <c r="Q7191" s="9">
        <v>5.1613403082519724</v>
      </c>
      <c r="R7191" s="9">
        <v>5.3827816898223073</v>
      </c>
      <c r="S7191" s="9">
        <v>5.3223353498854973</v>
      </c>
      <c r="T7191" s="9">
        <v>4.0299657129446267</v>
      </c>
      <c r="U7191" s="9">
        <v>3.831904278818433</v>
      </c>
    </row>
    <row r="7192" spans="2:21" x14ac:dyDescent="0.2">
      <c r="B7192" s="8" t="s">
        <v>81</v>
      </c>
      <c r="C7192" s="10">
        <v>5.1974252283581093</v>
      </c>
      <c r="D7192" s="10">
        <v>5.2817813726555416</v>
      </c>
      <c r="E7192" s="10">
        <v>5.3467983803424151</v>
      </c>
      <c r="F7192" s="10">
        <v>5.3675977253272951</v>
      </c>
      <c r="G7192" s="10">
        <v>5.2543636640696088</v>
      </c>
      <c r="H7192" s="10">
        <v>5.3861203381698157</v>
      </c>
      <c r="I7192" s="10">
        <v>5.3313331173030578</v>
      </c>
      <c r="J7192" s="10">
        <v>5.5507368492886755</v>
      </c>
      <c r="K7192" s="10">
        <v>5.5169591453952673</v>
      </c>
      <c r="L7192" s="10">
        <v>5.2245562303596316</v>
      </c>
      <c r="M7192" s="10">
        <v>5.4305471043214268</v>
      </c>
      <c r="N7192" s="10">
        <v>5.4043724365935395</v>
      </c>
      <c r="O7192" s="10">
        <v>5.4999901640397839</v>
      </c>
      <c r="P7192" s="10">
        <v>5.4829463929682953</v>
      </c>
      <c r="Q7192" s="10">
        <v>5.4153661966807896</v>
      </c>
      <c r="R7192" s="10">
        <v>5.5982117005713272</v>
      </c>
      <c r="S7192" s="10">
        <v>5.481492095574847</v>
      </c>
      <c r="T7192" s="10">
        <v>4.4704064431468407</v>
      </c>
      <c r="U7192" s="10">
        <v>4.573039870568488</v>
      </c>
    </row>
    <row r="7193" spans="2:21" x14ac:dyDescent="0.2">
      <c r="B7193" s="8" t="s">
        <v>198</v>
      </c>
      <c r="C7193" s="9">
        <v>4.937229386332219</v>
      </c>
      <c r="D7193" s="9">
        <v>4.9726090019746394</v>
      </c>
      <c r="E7193" s="9">
        <v>5.1530763215935975</v>
      </c>
      <c r="F7193" s="9">
        <v>5.1573071720236907</v>
      </c>
      <c r="G7193" s="9">
        <v>5.0248182278782814</v>
      </c>
      <c r="H7193" s="9">
        <v>5.1519579177943999</v>
      </c>
      <c r="I7193" s="9">
        <v>5.08432618646167</v>
      </c>
      <c r="J7193" s="9">
        <v>5.3477394198328998</v>
      </c>
      <c r="K7193" s="9">
        <v>5.3466625809023069</v>
      </c>
      <c r="L7193" s="9">
        <v>4.866570853062969</v>
      </c>
      <c r="M7193" s="9">
        <v>5.1445250304219297</v>
      </c>
      <c r="N7193" s="9">
        <v>5.1982527325729224</v>
      </c>
      <c r="O7193" s="9">
        <v>5.274798738637152</v>
      </c>
      <c r="P7193" s="9">
        <v>5.2874964406069411</v>
      </c>
      <c r="Q7193" s="9">
        <v>5.1953551213249547</v>
      </c>
      <c r="R7193" s="9">
        <v>5.4189667717762138</v>
      </c>
      <c r="S7193" s="9">
        <v>5.3233077945570164</v>
      </c>
      <c r="T7193" s="9">
        <v>3.9728663683954593</v>
      </c>
      <c r="U7193" s="9">
        <v>4.1504422510253924</v>
      </c>
    </row>
    <row r="7194" spans="2:21" x14ac:dyDescent="0.2">
      <c r="B7194" s="8" t="s">
        <v>167</v>
      </c>
      <c r="C7194" s="10">
        <v>5.2385692318356192</v>
      </c>
      <c r="D7194" s="10">
        <v>5.3705440716820005</v>
      </c>
      <c r="E7194" s="10">
        <v>5.3198354312428098</v>
      </c>
      <c r="F7194" s="10">
        <v>5.3488685583549564</v>
      </c>
      <c r="G7194" s="10">
        <v>5.3226552348425891</v>
      </c>
      <c r="H7194" s="10">
        <v>5.3540404708954865</v>
      </c>
      <c r="I7194" s="10">
        <v>5.3928597203895761</v>
      </c>
      <c r="J7194" s="10">
        <v>5.5140425390639214</v>
      </c>
      <c r="K7194" s="10">
        <v>5.5443754714207376</v>
      </c>
      <c r="L7194" s="10">
        <v>4.5739779086753085</v>
      </c>
      <c r="M7194" s="10">
        <v>5.3299676465163</v>
      </c>
      <c r="N7194" s="10">
        <v>5.2244170016174989</v>
      </c>
      <c r="O7194" s="10">
        <v>5.5163321433044379</v>
      </c>
      <c r="P7194" s="10">
        <v>5.5318573142986089</v>
      </c>
      <c r="Q7194" s="10">
        <v>5.2705358550785855</v>
      </c>
      <c r="R7194" s="10">
        <v>5.6198814218321713</v>
      </c>
      <c r="S7194" s="10">
        <v>5.3717718871354689</v>
      </c>
      <c r="T7194" s="10">
        <v>4.2733685002483117</v>
      </c>
      <c r="U7194" s="10">
        <v>4.0061581345530417</v>
      </c>
    </row>
    <row r="7195" spans="2:21" x14ac:dyDescent="0.2">
      <c r="B7195" s="8" t="s">
        <v>147</v>
      </c>
      <c r="C7195" s="9">
        <v>4.8480271370141308</v>
      </c>
      <c r="D7195" s="9">
        <v>4.8236401154179394</v>
      </c>
      <c r="E7195" s="9">
        <v>5.0872294780716469</v>
      </c>
      <c r="F7195" s="9">
        <v>4.9151234194206124</v>
      </c>
      <c r="G7195" s="9">
        <v>5.2110531315458708</v>
      </c>
      <c r="H7195" s="9">
        <v>5.2110537752037942</v>
      </c>
      <c r="I7195" s="9">
        <v>5.0485518783696692</v>
      </c>
      <c r="J7195" s="9">
        <v>5.2300985337886292</v>
      </c>
      <c r="K7195" s="9">
        <v>5.13183433794938</v>
      </c>
      <c r="L7195" s="9">
        <v>4.1175187993245341</v>
      </c>
      <c r="M7195" s="9">
        <v>4.6140812645570595</v>
      </c>
      <c r="N7195" s="9">
        <v>4.8261792986136447</v>
      </c>
      <c r="O7195" s="9">
        <v>4.9905285781316007</v>
      </c>
      <c r="P7195" s="9">
        <v>5.0715094590218941</v>
      </c>
      <c r="Q7195" s="9">
        <v>4.9043598926181167</v>
      </c>
      <c r="R7195" s="9">
        <v>5.3870924471506845</v>
      </c>
      <c r="S7195" s="9">
        <v>5.0967973463380689</v>
      </c>
      <c r="T7195" s="9">
        <v>3.4139815551836206</v>
      </c>
      <c r="U7195" s="9">
        <v>3.8519045795817295</v>
      </c>
    </row>
    <row r="7196" spans="2:21" x14ac:dyDescent="0.2">
      <c r="B7196" s="8" t="s">
        <v>100</v>
      </c>
      <c r="C7196" s="10">
        <v>5.3370324407128695</v>
      </c>
      <c r="D7196" s="10">
        <v>5.4588739366311181</v>
      </c>
      <c r="E7196" s="10">
        <v>5.4384104315347752</v>
      </c>
      <c r="F7196" s="10">
        <v>5.5128554690880653</v>
      </c>
      <c r="G7196" s="10">
        <v>5.3208788404329317</v>
      </c>
      <c r="H7196" s="10">
        <v>5.450172100514898</v>
      </c>
      <c r="I7196" s="10">
        <v>5.4517859527195993</v>
      </c>
      <c r="J7196" s="10">
        <v>5.637528721615122</v>
      </c>
      <c r="K7196" s="10">
        <v>5.6442328977935077</v>
      </c>
      <c r="L7196" s="10">
        <v>5.3018844838501371</v>
      </c>
      <c r="M7196" s="10">
        <v>5.6264712075343795</v>
      </c>
      <c r="N7196" s="10">
        <v>5.4955809092209149</v>
      </c>
      <c r="O7196" s="10">
        <v>5.6393612583028041</v>
      </c>
      <c r="P7196" s="10">
        <v>5.6211935784098159</v>
      </c>
      <c r="Q7196" s="10">
        <v>5.5083643278222141</v>
      </c>
      <c r="R7196" s="10">
        <v>5.6697416239919303</v>
      </c>
      <c r="S7196" s="10">
        <v>5.5600980237480018</v>
      </c>
      <c r="T7196" s="10">
        <v>4.7477261527971146</v>
      </c>
      <c r="U7196" s="10">
        <v>4.6250696942365561</v>
      </c>
    </row>
    <row r="7197" spans="2:21" x14ac:dyDescent="0.2">
      <c r="B7197" s="8" t="s">
        <v>82</v>
      </c>
      <c r="C7197" s="9">
        <v>4.7243316692327522</v>
      </c>
      <c r="D7197" s="9">
        <v>4.6928231242266616</v>
      </c>
      <c r="E7197" s="9">
        <v>4.9910865068865951</v>
      </c>
      <c r="F7197" s="9">
        <v>5.0292696452859875</v>
      </c>
      <c r="G7197" s="9">
        <v>4.786701134015523</v>
      </c>
      <c r="H7197" s="9">
        <v>4.8609051930772846</v>
      </c>
      <c r="I7197" s="9">
        <v>4.8482686598416986</v>
      </c>
      <c r="J7197" s="9">
        <v>5.0917599172782868</v>
      </c>
      <c r="K7197" s="9">
        <v>5.2298970804362295</v>
      </c>
      <c r="L7197" s="9">
        <v>4.080782256571398</v>
      </c>
      <c r="M7197" s="9">
        <v>4.8362150167284659</v>
      </c>
      <c r="N7197" s="9">
        <v>4.8438179846647067</v>
      </c>
      <c r="O7197" s="9">
        <v>4.9954677939741527</v>
      </c>
      <c r="P7197" s="9">
        <v>5.1274846078151199</v>
      </c>
      <c r="Q7197" s="9">
        <v>4.8541476638599459</v>
      </c>
      <c r="R7197" s="9">
        <v>5.1853375566075162</v>
      </c>
      <c r="S7197" s="9">
        <v>5.1249942925897338</v>
      </c>
      <c r="T7197" s="9">
        <v>3.5049978220793783</v>
      </c>
      <c r="U7197" s="9">
        <v>3.4111425753082298</v>
      </c>
    </row>
    <row r="7198" spans="2:21" x14ac:dyDescent="0.2">
      <c r="B7198" s="8" t="s">
        <v>239</v>
      </c>
      <c r="C7198" s="10">
        <v>4.8227948781100034</v>
      </c>
      <c r="D7198" s="10">
        <v>4.7811529891757782</v>
      </c>
      <c r="E7198" s="10">
        <v>5.1096615071785605</v>
      </c>
      <c r="F7198" s="10">
        <v>5.1932565560190964</v>
      </c>
      <c r="G7198" s="10">
        <v>4.7849247396058647</v>
      </c>
      <c r="H7198" s="10">
        <v>4.9570368226966961</v>
      </c>
      <c r="I7198" s="10">
        <v>4.9071948921717219</v>
      </c>
      <c r="J7198" s="10">
        <v>5.2152460998294874</v>
      </c>
      <c r="K7198" s="10">
        <v>5.3297545068089986</v>
      </c>
      <c r="L7198" s="10">
        <v>4.8086888317462266</v>
      </c>
      <c r="M7198" s="10">
        <v>5.1327185777465463</v>
      </c>
      <c r="N7198" s="10">
        <v>5.1149818922681218</v>
      </c>
      <c r="O7198" s="10">
        <v>5.118496908972519</v>
      </c>
      <c r="P7198" s="10">
        <v>5.2168208719263269</v>
      </c>
      <c r="Q7198" s="10">
        <v>5.0919761366035754</v>
      </c>
      <c r="R7198" s="10">
        <v>5.2351977587672751</v>
      </c>
      <c r="S7198" s="10">
        <v>5.3133204292022667</v>
      </c>
      <c r="T7198" s="10">
        <v>3.9793554746281807</v>
      </c>
      <c r="U7198" s="10">
        <v>4.0300541349917456</v>
      </c>
    </row>
    <row r="7199" spans="2:21" x14ac:dyDescent="0.2">
      <c r="B7199" s="8" t="s">
        <v>241</v>
      </c>
      <c r="C7199" s="9">
        <v>4.6549081235124499</v>
      </c>
      <c r="D7199" s="9">
        <v>4.6196866895375317</v>
      </c>
      <c r="E7199" s="9">
        <v>4.9758192555802854</v>
      </c>
      <c r="F7199" s="9">
        <v>5.0459707199103612</v>
      </c>
      <c r="G7199" s="9">
        <v>4.6304661374492921</v>
      </c>
      <c r="H7199" s="9">
        <v>4.8438164690080612</v>
      </c>
      <c r="I7199" s="9">
        <v>4.7696913925254609</v>
      </c>
      <c r="J7199" s="9">
        <v>5.1520226157989946</v>
      </c>
      <c r="K7199" s="9">
        <v>5.2332006306873957</v>
      </c>
      <c r="L7199" s="9">
        <v>4.9558349271349789</v>
      </c>
      <c r="M7199" s="9">
        <v>5.064908546853971</v>
      </c>
      <c r="N7199" s="9">
        <v>5.148385704762477</v>
      </c>
      <c r="O7199" s="9">
        <v>5.0868160970932754</v>
      </c>
      <c r="P7199" s="9">
        <v>5.1241799854369603</v>
      </c>
      <c r="Q7199" s="9">
        <v>5.0861595744983417</v>
      </c>
      <c r="R7199" s="9">
        <v>5.1818670397663498</v>
      </c>
      <c r="S7199" s="9">
        <v>5.2738712573070448</v>
      </c>
      <c r="T7199" s="9">
        <v>3.7294635810917747</v>
      </c>
      <c r="U7199" s="9">
        <v>3.9761883952907846</v>
      </c>
    </row>
    <row r="7200" spans="2:21" x14ac:dyDescent="0.2">
      <c r="B7200" s="8" t="s">
        <v>176</v>
      </c>
      <c r="C7200" s="10">
        <v>5.0220680130605979</v>
      </c>
      <c r="D7200" s="10">
        <v>4.9257302089626496</v>
      </c>
      <c r="E7200" s="10">
        <v>5.2797669228113433</v>
      </c>
      <c r="F7200" s="10">
        <v>5.1633914490675874</v>
      </c>
      <c r="G7200" s="10">
        <v>5.2886485052580303</v>
      </c>
      <c r="H7200" s="10">
        <v>5.2994636918250588</v>
      </c>
      <c r="I7200" s="10">
        <v>5.1354781791508275</v>
      </c>
      <c r="J7200" s="10">
        <v>5.2770342549450397</v>
      </c>
      <c r="K7200" s="10">
        <v>5.2545029520723947</v>
      </c>
      <c r="L7200" s="10">
        <v>4.1931478064251948</v>
      </c>
      <c r="M7200" s="10">
        <v>4.7601828134607942</v>
      </c>
      <c r="N7200" s="10">
        <v>4.8244158772077324</v>
      </c>
      <c r="O7200" s="10">
        <v>4.9517278914858229</v>
      </c>
      <c r="P7200" s="10">
        <v>5.1506775437504801</v>
      </c>
      <c r="Q7200" s="10">
        <v>4.9338104142163788</v>
      </c>
      <c r="R7200" s="10">
        <v>5.3643691585171807</v>
      </c>
      <c r="S7200" s="10">
        <v>5.2058375257232141</v>
      </c>
      <c r="T7200" s="10">
        <v>3.8905829200538551</v>
      </c>
      <c r="U7200" s="10">
        <v>4.1559499991240703</v>
      </c>
    </row>
    <row r="7201" spans="2:21" x14ac:dyDescent="0.2">
      <c r="B7201" s="8" t="s">
        <v>155</v>
      </c>
      <c r="C7201" s="9">
        <v>5.273002895527326</v>
      </c>
      <c r="D7201" s="9">
        <v>5.2955416012511343</v>
      </c>
      <c r="E7201" s="9">
        <v>5.4207608247901469</v>
      </c>
      <c r="F7201" s="9">
        <v>5.4518788442411612</v>
      </c>
      <c r="G7201" s="9">
        <v>5.3337354321914265</v>
      </c>
      <c r="H7201" s="9">
        <v>5.3783986251716689</v>
      </c>
      <c r="I7201" s="9">
        <v>5.3593331857541919</v>
      </c>
      <c r="J7201" s="9">
        <v>5.4741863878938855</v>
      </c>
      <c r="K7201" s="9">
        <v>5.5397703331455119</v>
      </c>
      <c r="L7201" s="9">
        <v>4.5722786622854645</v>
      </c>
      <c r="M7201" s="9">
        <v>5.2801450922070803</v>
      </c>
      <c r="N7201" s="9">
        <v>5.131445107584212</v>
      </c>
      <c r="O7201" s="9">
        <v>5.33816036239564</v>
      </c>
      <c r="P7201" s="9">
        <v>5.4727782135856753</v>
      </c>
      <c r="Q7201" s="9">
        <v>5.2069882455354222</v>
      </c>
      <c r="R7201" s="9">
        <v>5.5256282097780645</v>
      </c>
      <c r="S7201" s="9">
        <v>5.4022061383474593</v>
      </c>
      <c r="T7201" s="9">
        <v>4.4726501554682718</v>
      </c>
      <c r="U7201" s="9">
        <v>4.2581737304273144</v>
      </c>
    </row>
    <row r="7202" spans="2:21" x14ac:dyDescent="0.2">
      <c r="B7202" s="8" t="s">
        <v>214</v>
      </c>
      <c r="C7202" s="10">
        <v>5.1739764070859664</v>
      </c>
      <c r="D7202" s="10">
        <v>5.2495380488526324</v>
      </c>
      <c r="E7202" s="10">
        <v>5.3794513405241915</v>
      </c>
      <c r="F7202" s="10">
        <v>5.3621297903392868</v>
      </c>
      <c r="G7202" s="10">
        <v>5.2355839436081917</v>
      </c>
      <c r="H7202" s="10">
        <v>5.3375900643743366</v>
      </c>
      <c r="I7202" s="10">
        <v>5.2747417964967678</v>
      </c>
      <c r="J7202" s="10">
        <v>5.518592310492183</v>
      </c>
      <c r="K7202" s="10">
        <v>5.5104602067696913</v>
      </c>
      <c r="L7202" s="10">
        <v>5.1741671012121131</v>
      </c>
      <c r="M7202" s="10">
        <v>5.3548105454171484</v>
      </c>
      <c r="N7202" s="10">
        <v>5.4032586709352151</v>
      </c>
      <c r="O7202" s="10">
        <v>5.4831437257792279</v>
      </c>
      <c r="P7202" s="10">
        <v>5.4849604106352015</v>
      </c>
      <c r="Q7202" s="10">
        <v>5.4060902624714853</v>
      </c>
      <c r="R7202" s="10">
        <v>5.5812122701549765</v>
      </c>
      <c r="S7202" s="10">
        <v>5.4561158205778932</v>
      </c>
      <c r="T7202" s="10">
        <v>4.5195883184172931</v>
      </c>
      <c r="U7202" s="10">
        <v>4.5766944903934252</v>
      </c>
    </row>
    <row r="7203" spans="2:21" x14ac:dyDescent="0.2">
      <c r="B7203" s="8" t="s">
        <v>185</v>
      </c>
      <c r="C7203" s="9">
        <v>5.201142562515523</v>
      </c>
      <c r="D7203" s="9">
        <v>5.0450173350777581</v>
      </c>
      <c r="E7203" s="9">
        <v>5.3214478231349736</v>
      </c>
      <c r="F7203" s="9">
        <v>5.5754188249264054</v>
      </c>
      <c r="G7203" s="9">
        <v>5.2488214668040154</v>
      </c>
      <c r="H7203" s="9">
        <v>5.4930145127141365</v>
      </c>
      <c r="I7203" s="9">
        <v>5.1733440320966926</v>
      </c>
      <c r="J7203" s="9">
        <v>5.2382766895940565</v>
      </c>
      <c r="K7203" s="9">
        <v>5.5421827380686057</v>
      </c>
      <c r="L7203" s="9">
        <v>4.5698647966443389</v>
      </c>
      <c r="M7203" s="9">
        <v>5.2627117116640001</v>
      </c>
      <c r="N7203" s="9">
        <v>4.9665282118144498</v>
      </c>
      <c r="O7203" s="9">
        <v>5.0031666548801468</v>
      </c>
      <c r="P7203" s="9">
        <v>5.2195242634452139</v>
      </c>
      <c r="Q7203" s="9">
        <v>5.1031319838975193</v>
      </c>
      <c r="R7203" s="9">
        <v>5.4567143628860748</v>
      </c>
      <c r="S7203" s="9">
        <v>5.5109615019286977</v>
      </c>
      <c r="T7203" s="9">
        <v>4.94456633089486</v>
      </c>
      <c r="U7203" s="9">
        <v>4.8909708411728188</v>
      </c>
    </row>
    <row r="7204" spans="2:21" x14ac:dyDescent="0.2">
      <c r="B7204" s="8" t="s">
        <v>76</v>
      </c>
      <c r="C7204" s="10">
        <v>4.9044007609822238</v>
      </c>
      <c r="D7204" s="10">
        <v>4.9265382474842569</v>
      </c>
      <c r="E7204" s="10">
        <v>5.1448208144467671</v>
      </c>
      <c r="F7204" s="10">
        <v>5.1680130182272475</v>
      </c>
      <c r="G7204" s="10">
        <v>5.0059707477742919</v>
      </c>
      <c r="H7204" s="10">
        <v>5.1378138670779787</v>
      </c>
      <c r="I7204" s="10">
        <v>5.0375789807211859</v>
      </c>
      <c r="J7204" s="10">
        <v>5.3105571580340678</v>
      </c>
      <c r="K7204" s="10">
        <v>5.390876642724189</v>
      </c>
      <c r="L7204" s="10">
        <v>4.8331942607850928</v>
      </c>
      <c r="M7204" s="10">
        <v>5.1325982257188905</v>
      </c>
      <c r="N7204" s="10">
        <v>5.202413335097865</v>
      </c>
      <c r="O7204" s="10">
        <v>5.2701139181154373</v>
      </c>
      <c r="P7204" s="10">
        <v>5.2760105951539202</v>
      </c>
      <c r="Q7204" s="10">
        <v>5.2017362988807134</v>
      </c>
      <c r="R7204" s="10">
        <v>5.4135626128959</v>
      </c>
      <c r="S7204" s="10">
        <v>5.3212088568014364</v>
      </c>
      <c r="T7204" s="10">
        <v>4.1349386236342998</v>
      </c>
      <c r="U7204" s="10">
        <v>4.2183194211009045</v>
      </c>
    </row>
    <row r="7205" spans="2:21" x14ac:dyDescent="0.2">
      <c r="B7205" s="8" t="s">
        <v>133</v>
      </c>
      <c r="C7205" s="9">
        <v>5.1739764070859664</v>
      </c>
      <c r="D7205" s="9">
        <v>5.2495380488526324</v>
      </c>
      <c r="E7205" s="9">
        <v>5.3794513405241915</v>
      </c>
      <c r="F7205" s="9">
        <v>5.3621297903392868</v>
      </c>
      <c r="G7205" s="9">
        <v>5.2355839436081917</v>
      </c>
      <c r="H7205" s="9">
        <v>5.3375900643743366</v>
      </c>
      <c r="I7205" s="9">
        <v>5.2747417964967678</v>
      </c>
      <c r="J7205" s="9">
        <v>5.518592310492183</v>
      </c>
      <c r="K7205" s="9">
        <v>5.5104602067696913</v>
      </c>
      <c r="L7205" s="9">
        <v>5.1741671012121131</v>
      </c>
      <c r="M7205" s="9">
        <v>5.3548105454171484</v>
      </c>
      <c r="N7205" s="9">
        <v>5.4032586709352151</v>
      </c>
      <c r="O7205" s="9">
        <v>5.4831437257792279</v>
      </c>
      <c r="P7205" s="9">
        <v>5.4849604106352015</v>
      </c>
      <c r="Q7205" s="9">
        <v>5.4060902624714853</v>
      </c>
      <c r="R7205" s="9">
        <v>5.5812122701549765</v>
      </c>
      <c r="S7205" s="9">
        <v>5.4561158205778932</v>
      </c>
      <c r="T7205" s="9">
        <v>4.5195883184172931</v>
      </c>
      <c r="U7205" s="9">
        <v>4.5766944903934252</v>
      </c>
    </row>
    <row r="7206" spans="2:21" x14ac:dyDescent="0.2">
      <c r="B7206" s="8" t="s">
        <v>137</v>
      </c>
      <c r="C7206" s="10">
        <v>5.3274594648194249</v>
      </c>
      <c r="D7206" s="10">
        <v>5.4251825105564091</v>
      </c>
      <c r="E7206" s="10">
        <v>5.4597373561391889</v>
      </c>
      <c r="F7206" s="10">
        <v>5.4630557595723594</v>
      </c>
      <c r="G7206" s="10">
        <v>5.3786039880914895</v>
      </c>
      <c r="H7206" s="10">
        <v>5.4955533496714004</v>
      </c>
      <c r="I7206" s="10">
        <v>5.3730135420635063</v>
      </c>
      <c r="J7206" s="10">
        <v>5.6158207824521558</v>
      </c>
      <c r="K7206" s="10">
        <v>5.5449617499481523</v>
      </c>
      <c r="L7206" s="10">
        <v>5.4157671142873971</v>
      </c>
      <c r="M7206" s="10">
        <v>5.4368133658079092</v>
      </c>
      <c r="N7206" s="10">
        <v>5.5107824160079311</v>
      </c>
      <c r="O7206" s="10">
        <v>5.5716157714221044</v>
      </c>
      <c r="P7206" s="10">
        <v>5.5561233145147497</v>
      </c>
      <c r="Q7206" s="10">
        <v>5.5235514852335772</v>
      </c>
      <c r="R7206" s="10">
        <v>5.6935129004831406</v>
      </c>
      <c r="S7206" s="10">
        <v>5.5508740290139631</v>
      </c>
      <c r="T7206" s="10">
        <v>4.7940423361471538</v>
      </c>
      <c r="U7206" s="10">
        <v>4.9773151036381904</v>
      </c>
    </row>
    <row r="7207" spans="2:21" x14ac:dyDescent="0.2">
      <c r="B7207" s="8" t="s">
        <v>204</v>
      </c>
      <c r="C7207" s="9">
        <v>4.9044007609822238</v>
      </c>
      <c r="D7207" s="9">
        <v>4.9265382474842569</v>
      </c>
      <c r="E7207" s="9">
        <v>5.1448208144467671</v>
      </c>
      <c r="F7207" s="9">
        <v>5.1680130182272475</v>
      </c>
      <c r="G7207" s="9">
        <v>5.0059707477742919</v>
      </c>
      <c r="H7207" s="9">
        <v>5.1378138670779787</v>
      </c>
      <c r="I7207" s="9">
        <v>5.0375789807211859</v>
      </c>
      <c r="J7207" s="9">
        <v>5.3105571580340678</v>
      </c>
      <c r="K7207" s="9">
        <v>5.390876642724189</v>
      </c>
      <c r="L7207" s="9">
        <v>4.8331942607850928</v>
      </c>
      <c r="M7207" s="9">
        <v>5.1325982257188905</v>
      </c>
      <c r="N7207" s="9">
        <v>5.202413335097865</v>
      </c>
      <c r="O7207" s="9">
        <v>5.2701139181154373</v>
      </c>
      <c r="P7207" s="9">
        <v>5.2760105951539202</v>
      </c>
      <c r="Q7207" s="9">
        <v>5.2017362988807134</v>
      </c>
      <c r="R7207" s="9">
        <v>5.4135626128959</v>
      </c>
      <c r="S7207" s="9">
        <v>5.3212088568014364</v>
      </c>
      <c r="T7207" s="9">
        <v>4.1349386236342998</v>
      </c>
      <c r="U7207" s="9">
        <v>4.2183194211009045</v>
      </c>
    </row>
    <row r="7208" spans="2:21" x14ac:dyDescent="0.2">
      <c r="B7208" s="8" t="s">
        <v>178</v>
      </c>
      <c r="C7208" s="10">
        <v>5.1363205064362338</v>
      </c>
      <c r="D7208" s="10">
        <v>5.1855793493558631</v>
      </c>
      <c r="E7208" s="10">
        <v>5.5198044176021552</v>
      </c>
      <c r="F7208" s="10">
        <v>5.4158212526514937</v>
      </c>
      <c r="G7208" s="10">
        <v>5.087596559415446</v>
      </c>
      <c r="H7208" s="10">
        <v>5.1920636901989239</v>
      </c>
      <c r="I7208" s="10">
        <v>5.2771475785444037</v>
      </c>
      <c r="J7208" s="10">
        <v>5.4861542171286759</v>
      </c>
      <c r="K7208" s="10">
        <v>5.5546060442299794</v>
      </c>
      <c r="L7208" s="10">
        <v>5.261549595255067</v>
      </c>
      <c r="M7208" s="10">
        <v>5.4681433274596847</v>
      </c>
      <c r="N7208" s="10">
        <v>5.4191778667004726</v>
      </c>
      <c r="O7208" s="10">
        <v>5.4384774272280438</v>
      </c>
      <c r="P7208" s="10">
        <v>5.5469871111284208</v>
      </c>
      <c r="Q7208" s="10">
        <v>5.3881553602186019</v>
      </c>
      <c r="R7208" s="10">
        <v>5.438419679169284</v>
      </c>
      <c r="S7208" s="10">
        <v>5.4508463359860162</v>
      </c>
      <c r="T7208" s="10">
        <v>4.5046711033838447</v>
      </c>
      <c r="U7208" s="10">
        <v>4.3034918823976946</v>
      </c>
    </row>
    <row r="7209" spans="2:21" x14ac:dyDescent="0.2">
      <c r="B7209" s="8" t="s">
        <v>74</v>
      </c>
      <c r="C7209" s="9">
        <v>4.6419484428440692</v>
      </c>
      <c r="D7209" s="9">
        <v>4.5969952394941513</v>
      </c>
      <c r="E7209" s="9">
        <v>4.8128211812338701</v>
      </c>
      <c r="F7209" s="9">
        <v>4.9504352189290985</v>
      </c>
      <c r="G7209" s="9">
        <v>4.8941175465644111</v>
      </c>
      <c r="H7209" s="9">
        <v>5.0136137829636267</v>
      </c>
      <c r="I7209" s="9">
        <v>4.8228336520886721</v>
      </c>
      <c r="J7209" s="9">
        <v>5.0899634777285154</v>
      </c>
      <c r="K7209" s="9">
        <v>5.2872670117887814</v>
      </c>
      <c r="L7209" s="9">
        <v>4.054133744508003</v>
      </c>
      <c r="M7209" s="9">
        <v>4.8184535686750971</v>
      </c>
      <c r="N7209" s="9">
        <v>4.8547336968886494</v>
      </c>
      <c r="O7209" s="9">
        <v>5.0380298613884014</v>
      </c>
      <c r="P7209" s="9">
        <v>5.006448376911349</v>
      </c>
      <c r="Q7209" s="9">
        <v>4.9058507910457907</v>
      </c>
      <c r="R7209" s="9">
        <v>5.3220897133051528</v>
      </c>
      <c r="S7209" s="9">
        <v>5.1383383527329238</v>
      </c>
      <c r="T7209" s="9">
        <v>3.6698570249166007</v>
      </c>
      <c r="U7209" s="9">
        <v>3.7264340030016347</v>
      </c>
    </row>
    <row r="7210" spans="2:21" x14ac:dyDescent="0.2">
      <c r="B7210" s="8" t="s">
        <v>183</v>
      </c>
      <c r="C7210" s="10">
        <v>5.0581492500022414</v>
      </c>
      <c r="D7210" s="10">
        <v>5.1378522866456242</v>
      </c>
      <c r="E7210" s="10">
        <v>5.1588122478312304</v>
      </c>
      <c r="F7210" s="10">
        <v>5.2075123587940082</v>
      </c>
      <c r="G7210" s="10">
        <v>5.2405512833176404</v>
      </c>
      <c r="H7210" s="10">
        <v>5.3251531532526872</v>
      </c>
      <c r="I7210" s="10">
        <v>5.174064268882395</v>
      </c>
      <c r="J7210" s="10">
        <v>5.4538019318957165</v>
      </c>
      <c r="K7210" s="10">
        <v>5.4318128261309422</v>
      </c>
      <c r="L7210" s="10">
        <v>4.845184594093876</v>
      </c>
      <c r="M7210" s="10">
        <v>5.1594749429838531</v>
      </c>
      <c r="N7210" s="10">
        <v>5.2798157300972415</v>
      </c>
      <c r="O7210" s="10">
        <v>5.4393379786875347</v>
      </c>
      <c r="P7210" s="10">
        <v>5.3517708062624347</v>
      </c>
      <c r="Q7210" s="10">
        <v>5.3065639419622777</v>
      </c>
      <c r="R7210" s="10">
        <v>5.6117042308125065</v>
      </c>
      <c r="S7210" s="10">
        <v>5.3666270967337004</v>
      </c>
      <c r="T7210" s="10">
        <v>4.2600515157208818</v>
      </c>
      <c r="U7210" s="10">
        <v>4.4492764851443916</v>
      </c>
    </row>
    <row r="7211" spans="2:21" x14ac:dyDescent="0.2">
      <c r="B7211" s="8" t="s">
        <v>154</v>
      </c>
      <c r="C7211" s="9">
        <v>4.4813420571450235</v>
      </c>
      <c r="D7211" s="9">
        <v>4.4278939844121048</v>
      </c>
      <c r="E7211" s="9">
        <v>4.8299042727543444</v>
      </c>
      <c r="F7211" s="9">
        <v>4.8729702768821355</v>
      </c>
      <c r="G7211" s="9">
        <v>4.6333375074570951</v>
      </c>
      <c r="H7211" s="9">
        <v>4.7800743844845579</v>
      </c>
      <c r="I7211" s="9">
        <v>4.7021444193788646</v>
      </c>
      <c r="J7211" s="9">
        <v>5.0052935336159798</v>
      </c>
      <c r="K7211" s="9">
        <v>5.2367915355002257</v>
      </c>
      <c r="L7211" s="9">
        <v>4.2506214072827886</v>
      </c>
      <c r="M7211" s="9">
        <v>4.8283830856298708</v>
      </c>
      <c r="N7211" s="9">
        <v>4.8940442541877989</v>
      </c>
      <c r="O7211" s="9">
        <v>4.9686120648087693</v>
      </c>
      <c r="P7211" s="9">
        <v>4.9958978757930899</v>
      </c>
      <c r="Q7211" s="9">
        <v>4.8799211125278497</v>
      </c>
      <c r="R7211" s="9">
        <v>5.1336123253086603</v>
      </c>
      <c r="S7211" s="9">
        <v>5.0915436845889097</v>
      </c>
      <c r="T7211" s="9">
        <v>3.4758349111214466</v>
      </c>
      <c r="U7211" s="9">
        <v>3.4593237385636182</v>
      </c>
    </row>
    <row r="7212" spans="2:21" x14ac:dyDescent="0.2">
      <c r="B7212" s="8" t="s">
        <v>139</v>
      </c>
      <c r="C7212" s="10">
        <v>5.1668530791203793</v>
      </c>
      <c r="D7212" s="10">
        <v>5.2560812554743626</v>
      </c>
      <c r="E7212" s="10">
        <v>5.476820447659664</v>
      </c>
      <c r="F7212" s="10">
        <v>5.3855908175253955</v>
      </c>
      <c r="G7212" s="10">
        <v>5.1178239489841726</v>
      </c>
      <c r="H7212" s="10">
        <v>5.2620139511923316</v>
      </c>
      <c r="I7212" s="10">
        <v>5.2523243093536998</v>
      </c>
      <c r="J7212" s="10">
        <v>5.5311508383396202</v>
      </c>
      <c r="K7212" s="10">
        <v>5.4944862736595956</v>
      </c>
      <c r="L7212" s="10">
        <v>5.6122547770621836</v>
      </c>
      <c r="M7212" s="10">
        <v>5.4467428827626829</v>
      </c>
      <c r="N7212" s="10">
        <v>5.5500929733070805</v>
      </c>
      <c r="O7212" s="10">
        <v>5.5021979748424732</v>
      </c>
      <c r="P7212" s="10">
        <v>5.5455728133964906</v>
      </c>
      <c r="Q7212" s="10">
        <v>5.4976218067156362</v>
      </c>
      <c r="R7212" s="10">
        <v>5.5050355124866481</v>
      </c>
      <c r="S7212" s="10">
        <v>5.504079360869949</v>
      </c>
      <c r="T7212" s="10">
        <v>4.6000202223519997</v>
      </c>
      <c r="U7212" s="10">
        <v>4.7102048392001734</v>
      </c>
    </row>
    <row r="7213" spans="2:21" x14ac:dyDescent="0.2">
      <c r="B7213" s="8" t="s">
        <v>108</v>
      </c>
      <c r="C7213" s="9">
        <v>4.9255053135924278</v>
      </c>
      <c r="D7213" s="9">
        <v>4.8712390501614751</v>
      </c>
      <c r="E7213" s="9">
        <v>4.9190080752708845</v>
      </c>
      <c r="F7213" s="9">
        <v>5.1590565653352316</v>
      </c>
      <c r="G7213" s="9">
        <v>5.2676902405862975</v>
      </c>
      <c r="H7213" s="9">
        <v>5.3351662057463516</v>
      </c>
      <c r="I7213" s="9">
        <v>5.0666178995559221</v>
      </c>
      <c r="J7213" s="9">
        <v>5.2268652725900795</v>
      </c>
      <c r="K7213" s="9">
        <v>5.4323638018261811</v>
      </c>
      <c r="L7213" s="9">
        <v>3.7485409130013849</v>
      </c>
      <c r="M7213" s="9">
        <v>4.911927316808085</v>
      </c>
      <c r="N7213" s="9">
        <v>4.7920317780556072</v>
      </c>
      <c r="O7213" s="9">
        <v>5.1321991559964806</v>
      </c>
      <c r="P7213" s="9">
        <v>5.0895760796410876</v>
      </c>
      <c r="Q7213" s="9">
        <v>4.9397752458287894</v>
      </c>
      <c r="R7213" s="9">
        <v>5.5562518983124445</v>
      </c>
      <c r="S7213" s="9">
        <v>5.226658204429075</v>
      </c>
      <c r="T7213" s="9">
        <v>4.0429840374734596</v>
      </c>
      <c r="U7213" s="9">
        <v>3.9874519238819373</v>
      </c>
    </row>
    <row r="7214" spans="2:21" x14ac:dyDescent="0.2">
      <c r="B7214" s="8" t="s">
        <v>104</v>
      </c>
      <c r="C7214" s="10">
        <v>4.9489145583109853</v>
      </c>
      <c r="D7214" s="10">
        <v>4.9482841629017056</v>
      </c>
      <c r="E7214" s="10">
        <v>4.9733932124638649</v>
      </c>
      <c r="F7214" s="10">
        <v>5.152287157395242</v>
      </c>
      <c r="G7214" s="10">
        <v>5.1801576355310068</v>
      </c>
      <c r="H7214" s="10">
        <v>5.3295403535577535</v>
      </c>
      <c r="I7214" s="10">
        <v>5.0193771432221492</v>
      </c>
      <c r="J7214" s="10">
        <v>5.2844204216484618</v>
      </c>
      <c r="K7214" s="10">
        <v>5.3562700981457025</v>
      </c>
      <c r="L7214" s="10">
        <v>4.5373337706585701</v>
      </c>
      <c r="M7214" s="10">
        <v>4.9824592094566178</v>
      </c>
      <c r="N7214" s="10">
        <v>5.0697811870340814</v>
      </c>
      <c r="O7214" s="10">
        <v>5.2149739526741552</v>
      </c>
      <c r="P7214" s="10">
        <v>5.1487741846704456</v>
      </c>
      <c r="Q7214" s="10">
        <v>5.1407732365699736</v>
      </c>
      <c r="R7214" s="10">
        <v>5.5466909739614785</v>
      </c>
      <c r="S7214" s="10">
        <v>5.3278547696050635</v>
      </c>
      <c r="T7214" s="10">
        <v>4.2187650603763203</v>
      </c>
      <c r="U7214" s="10">
        <v>4.5276752294911642</v>
      </c>
    </row>
    <row r="7215" spans="2:21" x14ac:dyDescent="0.2">
      <c r="B7215" s="8" t="s">
        <v>106</v>
      </c>
      <c r="C7215" s="9">
        <v>5.4132849117921227</v>
      </c>
      <c r="D7215" s="9">
        <v>5.5377055215600981</v>
      </c>
      <c r="E7215" s="9">
        <v>5.5907712543135739</v>
      </c>
      <c r="F7215" s="9">
        <v>5.5250503689111152</v>
      </c>
      <c r="G7215" s="9">
        <v>5.5265302409334147</v>
      </c>
      <c r="H7215" s="9">
        <v>5.4967920015549314</v>
      </c>
      <c r="I7215" s="9">
        <v>5.5749414240575259</v>
      </c>
      <c r="J7215" s="9">
        <v>5.7276471436410281</v>
      </c>
      <c r="K7215" s="9">
        <v>5.6965981816138704</v>
      </c>
      <c r="L7215" s="9">
        <v>4.9348250800655169</v>
      </c>
      <c r="M7215" s="9">
        <v>5.5432972066866117</v>
      </c>
      <c r="N7215" s="9">
        <v>5.4430675500926178</v>
      </c>
      <c r="O7215" s="9">
        <v>5.7132050007578083</v>
      </c>
      <c r="P7215" s="9">
        <v>5.6999218310773809</v>
      </c>
      <c r="Q7215" s="9">
        <v>5.488344199884696</v>
      </c>
      <c r="R7215" s="9">
        <v>5.7680870816851337</v>
      </c>
      <c r="S7215" s="9">
        <v>5.4884497909666123</v>
      </c>
      <c r="T7215" s="9">
        <v>4.6595477685888538</v>
      </c>
      <c r="U7215" s="9">
        <v>4.35869305368219</v>
      </c>
    </row>
    <row r="7216" spans="2:21" x14ac:dyDescent="0.2">
      <c r="B7216" s="8" t="s">
        <v>211</v>
      </c>
      <c r="C7216" s="10">
        <v>4.9181165543402816</v>
      </c>
      <c r="D7216" s="10">
        <v>4.8421126793256146</v>
      </c>
      <c r="E7216" s="10">
        <v>5.0826717646368902</v>
      </c>
      <c r="F7216" s="10">
        <v>5.2439442211876512</v>
      </c>
      <c r="G7216" s="10">
        <v>5.0583697549022286</v>
      </c>
      <c r="H7216" s="10">
        <v>5.230214091686701</v>
      </c>
      <c r="I7216" s="10">
        <v>5.0059868698183827</v>
      </c>
      <c r="J7216" s="10">
        <v>5.1934074985358425</v>
      </c>
      <c r="K7216" s="10">
        <v>5.4099552284877923</v>
      </c>
      <c r="L7216" s="10">
        <v>4.4162382686179553</v>
      </c>
      <c r="M7216" s="10">
        <v>5.0589857572794168</v>
      </c>
      <c r="N7216" s="10">
        <v>4.9689874305008122</v>
      </c>
      <c r="O7216" s="10">
        <v>5.0705013901305067</v>
      </c>
      <c r="P7216" s="10">
        <v>5.1455911751734096</v>
      </c>
      <c r="Q7216" s="10">
        <v>5.043940369753467</v>
      </c>
      <c r="R7216" s="10">
        <v>5.3942341530556712</v>
      </c>
      <c r="S7216" s="10">
        <v>5.3239617132249357</v>
      </c>
      <c r="T7216" s="10">
        <v>4.2727570670514439</v>
      </c>
      <c r="U7216" s="10">
        <v>4.2906258218899627</v>
      </c>
    </row>
    <row r="7217" spans="2:21" x14ac:dyDescent="0.2">
      <c r="B7217" s="8" t="s">
        <v>227</v>
      </c>
      <c r="C7217" s="9">
        <v>5.1431784031152628</v>
      </c>
      <c r="D7217" s="9">
        <v>5.1433665652765423</v>
      </c>
      <c r="E7217" s="9">
        <v>5.4887298926972177</v>
      </c>
      <c r="F7217" s="9">
        <v>5.4537868541316961</v>
      </c>
      <c r="G7217" s="9">
        <v>5.1137960629794144</v>
      </c>
      <c r="H7217" s="9">
        <v>5.238263802503285</v>
      </c>
      <c r="I7217" s="9">
        <v>5.2613515230930021</v>
      </c>
      <c r="J7217" s="9">
        <v>5.4275793873795628</v>
      </c>
      <c r="K7217" s="9">
        <v>5.5641453371117811</v>
      </c>
      <c r="L7217" s="9">
        <v>5.0530715991714974</v>
      </c>
      <c r="M7217" s="9">
        <v>5.4313370932399483</v>
      </c>
      <c r="N7217" s="9">
        <v>5.3024649144019467</v>
      </c>
      <c r="O7217" s="9">
        <v>5.3386711632355786</v>
      </c>
      <c r="P7217" s="9">
        <v>5.4817774011381655</v>
      </c>
      <c r="Q7217" s="9">
        <v>5.3092573956549787</v>
      </c>
      <c r="R7217" s="9">
        <v>5.4287554492491701</v>
      </c>
      <c r="S7217" s="9">
        <v>5.4522227641977654</v>
      </c>
      <c r="T7217" s="9">
        <v>4.5735803250924167</v>
      </c>
      <c r="U7217" s="9">
        <v>4.3396450827922237</v>
      </c>
    </row>
    <row r="7218" spans="2:21" x14ac:dyDescent="0.2">
      <c r="B7218" s="8" t="s">
        <v>110</v>
      </c>
      <c r="C7218" s="10">
        <v>4.648540908236539</v>
      </c>
      <c r="D7218" s="10">
        <v>4.51911287795724</v>
      </c>
      <c r="E7218" s="10">
        <v>4.8480412385594658</v>
      </c>
      <c r="F7218" s="10">
        <v>5.049827449075611</v>
      </c>
      <c r="G7218" s="10">
        <v>4.8287565590683297</v>
      </c>
      <c r="H7218" s="10">
        <v>5.0304378943903441</v>
      </c>
      <c r="I7218" s="10">
        <v>4.7688240540428</v>
      </c>
      <c r="J7218" s="10">
        <v>4.9853723460777273</v>
      </c>
      <c r="K7218" s="10">
        <v>5.29037166444229</v>
      </c>
      <c r="L7218" s="10">
        <v>4.0752654281909351</v>
      </c>
      <c r="M7218" s="10">
        <v>4.836773437581158</v>
      </c>
      <c r="N7218" s="10">
        <v>4.7681420946634621</v>
      </c>
      <c r="O7218" s="10">
        <v>4.8574715824667161</v>
      </c>
      <c r="P7218" s="10">
        <v>4.9366413596921275</v>
      </c>
      <c r="Q7218" s="10">
        <v>4.8395864061626952</v>
      </c>
      <c r="R7218" s="10">
        <v>5.2265844957965939</v>
      </c>
      <c r="S7218" s="10">
        <v>5.1890547494484789</v>
      </c>
      <c r="T7218" s="10">
        <v>3.8881073722684509</v>
      </c>
      <c r="U7218" s="10">
        <v>3.9322507525974411</v>
      </c>
    </row>
    <row r="7219" spans="2:21" x14ac:dyDescent="0.2">
      <c r="B7219" s="8" t="s">
        <v>138</v>
      </c>
      <c r="C7219" s="9">
        <v>5.2969268921352795</v>
      </c>
      <c r="D7219" s="9">
        <v>5.3546806044379096</v>
      </c>
      <c r="E7219" s="9">
        <v>5.502721326081681</v>
      </c>
      <c r="F7219" s="9">
        <v>5.4932861946984577</v>
      </c>
      <c r="G7219" s="9">
        <v>5.348376598522762</v>
      </c>
      <c r="H7219" s="9">
        <v>5.4256030886779927</v>
      </c>
      <c r="I7219" s="9">
        <v>5.3978368112542112</v>
      </c>
      <c r="J7219" s="9">
        <v>5.5708241612412115</v>
      </c>
      <c r="K7219" s="9">
        <v>5.6050815205185351</v>
      </c>
      <c r="L7219" s="9">
        <v>5.0650619324802815</v>
      </c>
      <c r="M7219" s="9">
        <v>5.4582138105049109</v>
      </c>
      <c r="N7219" s="9">
        <v>5.3798673094013232</v>
      </c>
      <c r="O7219" s="9">
        <v>5.5078952238076759</v>
      </c>
      <c r="P7219" s="9">
        <v>5.55753761224668</v>
      </c>
      <c r="Q7219" s="9">
        <v>5.4140850387365429</v>
      </c>
      <c r="R7219" s="9">
        <v>5.6268970671657765</v>
      </c>
      <c r="S7219" s="9">
        <v>5.4976410041300303</v>
      </c>
      <c r="T7219" s="9">
        <v>4.6986932171789988</v>
      </c>
      <c r="U7219" s="9">
        <v>4.5706021468357108</v>
      </c>
    </row>
    <row r="7220" spans="2:21" x14ac:dyDescent="0.2">
      <c r="B7220" s="8" t="s">
        <v>120</v>
      </c>
      <c r="C7220" s="10">
        <v>4.4879345225374934</v>
      </c>
      <c r="D7220" s="10">
        <v>4.3500116228751935</v>
      </c>
      <c r="E7220" s="10">
        <v>4.8651243300799409</v>
      </c>
      <c r="F7220" s="10">
        <v>4.9723625070286479</v>
      </c>
      <c r="G7220" s="10">
        <v>4.5679765199610136</v>
      </c>
      <c r="H7220" s="10">
        <v>4.7968984959112753</v>
      </c>
      <c r="I7220" s="10">
        <v>4.6481348213329925</v>
      </c>
      <c r="J7220" s="10">
        <v>4.9007024019651917</v>
      </c>
      <c r="K7220" s="10">
        <v>5.2398961881537343</v>
      </c>
      <c r="L7220" s="10">
        <v>4.2717530909657206</v>
      </c>
      <c r="M7220" s="10">
        <v>4.8467029545359326</v>
      </c>
      <c r="N7220" s="10">
        <v>4.8074526519626124</v>
      </c>
      <c r="O7220" s="10">
        <v>4.7880537858870849</v>
      </c>
      <c r="P7220" s="10">
        <v>4.9260908585738674</v>
      </c>
      <c r="Q7220" s="10">
        <v>4.8136567276447542</v>
      </c>
      <c r="R7220" s="10">
        <v>5.0381071078001023</v>
      </c>
      <c r="S7220" s="10">
        <v>5.1422600813044648</v>
      </c>
      <c r="T7220" s="10">
        <v>3.6940852584732968</v>
      </c>
      <c r="U7220" s="10">
        <v>3.6651404881594245</v>
      </c>
    </row>
    <row r="7221" spans="2:21" x14ac:dyDescent="0.2">
      <c r="B7221" s="8" t="s">
        <v>94</v>
      </c>
      <c r="C7221" s="9">
        <v>5.0334304713254951</v>
      </c>
      <c r="D7221" s="9">
        <v>5.0461625801787235</v>
      </c>
      <c r="E7221" s="9">
        <v>5.2580466950678382</v>
      </c>
      <c r="F7221" s="9">
        <v>5.270764861007434</v>
      </c>
      <c r="G7221" s="9">
        <v>5.1308476046802678</v>
      </c>
      <c r="H7221" s="9">
        <v>5.2044506305485356</v>
      </c>
      <c r="I7221" s="9">
        <v>5.1713066362120772</v>
      </c>
      <c r="J7221" s="9">
        <v>5.3792140369971904</v>
      </c>
      <c r="K7221" s="9">
        <v>5.4575421577553236</v>
      </c>
      <c r="L7221" s="9">
        <v>4.7516805172652923</v>
      </c>
      <c r="M7221" s="9">
        <v>5.2086959616184423</v>
      </c>
      <c r="N7221" s="9">
        <v>5.1709323371750173</v>
      </c>
      <c r="O7221" s="9">
        <v>5.2672338961361751</v>
      </c>
      <c r="P7221" s="9">
        <v>5.3481898224770257</v>
      </c>
      <c r="Q7221" s="9">
        <v>5.1985550573538069</v>
      </c>
      <c r="R7221" s="9">
        <v>5.4725502494719525</v>
      </c>
      <c r="S7221" s="9">
        <v>5.3494339143678529</v>
      </c>
      <c r="T7221" s="9">
        <v>4.2572901400801584</v>
      </c>
      <c r="U7221" s="9">
        <v>4.1916808521636337</v>
      </c>
    </row>
    <row r="7222" spans="2:21" x14ac:dyDescent="0.2">
      <c r="B7222" s="8" t="s">
        <v>238</v>
      </c>
      <c r="C7222" s="10">
        <v>4.3551933919495189</v>
      </c>
      <c r="D7222" s="10">
        <v>4.3177891710197729</v>
      </c>
      <c r="E7222" s="10">
        <v>4.5783751933403449</v>
      </c>
      <c r="F7222" s="10">
        <v>4.6162555941731123</v>
      </c>
      <c r="G7222" s="10">
        <v>4.5109036474563968</v>
      </c>
      <c r="H7222" s="10">
        <v>4.6636978649101257</v>
      </c>
      <c r="I7222" s="10">
        <v>4.5485624767679367</v>
      </c>
      <c r="J7222" s="10">
        <v>4.9339332883531783</v>
      </c>
      <c r="K7222" s="10">
        <v>5.0678570037818851</v>
      </c>
      <c r="L7222" s="10">
        <v>4.2849005457854537</v>
      </c>
      <c r="M7222" s="10">
        <v>4.6308962668172295</v>
      </c>
      <c r="N7222" s="10">
        <v>4.7901672586702162</v>
      </c>
      <c r="O7222" s="10">
        <v>4.8451601055434583</v>
      </c>
      <c r="P7222" s="10">
        <v>4.8792896467310269</v>
      </c>
      <c r="Q7222" s="10">
        <v>4.781830052319024</v>
      </c>
      <c r="R7222" s="10">
        <v>5.0888806436700103</v>
      </c>
      <c r="S7222" s="10">
        <v>4.987109763284745</v>
      </c>
      <c r="T7222" s="10">
        <v>3.0209433916092454</v>
      </c>
      <c r="U7222" s="10">
        <v>3.2672777383412743</v>
      </c>
    </row>
    <row r="7223" spans="2:21" x14ac:dyDescent="0.2">
      <c r="B7223" s="8" t="s">
        <v>111</v>
      </c>
      <c r="C7223" s="9">
        <v>5.4472676884318965</v>
      </c>
      <c r="D7223" s="9">
        <v>5.5866149277303441</v>
      </c>
      <c r="E7223" s="9">
        <v>5.6086800997839523</v>
      </c>
      <c r="F7223" s="9">
        <v>5.5714426459751945</v>
      </c>
      <c r="G7223" s="9">
        <v>5.513758653680835</v>
      </c>
      <c r="H7223" s="9">
        <v>5.5984861244641717</v>
      </c>
      <c r="I7223" s="9">
        <v>5.6056775838282693</v>
      </c>
      <c r="J7223" s="9">
        <v>5.7148478319116336</v>
      </c>
      <c r="K7223" s="9">
        <v>5.6443999076041962</v>
      </c>
      <c r="L7223" s="9">
        <v>5.5159792869631499</v>
      </c>
      <c r="M7223" s="9">
        <v>5.6364679862544085</v>
      </c>
      <c r="N7223" s="9">
        <v>5.6313988388350813</v>
      </c>
      <c r="O7223" s="9">
        <v>5.6980453134708648</v>
      </c>
      <c r="P7223" s="9">
        <v>5.6934681831856846</v>
      </c>
      <c r="Q7223" s="9">
        <v>5.6624789934471025</v>
      </c>
      <c r="R7223" s="9">
        <v>5.7749895368309225</v>
      </c>
      <c r="S7223" s="9">
        <v>5.6093102845869298</v>
      </c>
      <c r="T7223" s="9">
        <v>5.1128456956237773</v>
      </c>
      <c r="U7223" s="9">
        <v>5.131099204370245</v>
      </c>
    </row>
    <row r="7224" spans="2:21" x14ac:dyDescent="0.2">
      <c r="B7224" s="8" t="s">
        <v>77</v>
      </c>
      <c r="C7224" s="10">
        <v>4.9944774968895542</v>
      </c>
      <c r="D7224" s="10">
        <v>4.7612537590391018</v>
      </c>
      <c r="E7224" s="10">
        <v>5.3862793238190836</v>
      </c>
      <c r="F7224" s="10">
        <v>5.4675015017866357</v>
      </c>
      <c r="G7224" s="10">
        <v>4.9822128193380966</v>
      </c>
      <c r="H7224" s="10">
        <v>5.1496815619833649</v>
      </c>
      <c r="I7224" s="10">
        <v>4.9670415492978135</v>
      </c>
      <c r="J7224" s="10">
        <v>5.2248086130441518</v>
      </c>
      <c r="K7224" s="10">
        <v>5.4733010643253053</v>
      </c>
      <c r="L7224" s="10">
        <v>4.7542523222782176</v>
      </c>
      <c r="M7224" s="10">
        <v>5.1509486446269852</v>
      </c>
      <c r="N7224" s="10">
        <v>4.9568563647842732</v>
      </c>
      <c r="O7224" s="10">
        <v>4.8568229098277662</v>
      </c>
      <c r="P7224" s="10">
        <v>5.155867897252902</v>
      </c>
      <c r="Q7224" s="10">
        <v>4.9884378274527794</v>
      </c>
      <c r="R7224" s="10">
        <v>5.2891497145426793</v>
      </c>
      <c r="S7224" s="10">
        <v>5.3723868417194822</v>
      </c>
      <c r="T7224" s="10">
        <v>4.5440563478937408</v>
      </c>
      <c r="U7224" s="10">
        <v>4.5714036955820259</v>
      </c>
    </row>
    <row r="7225" spans="2:21" x14ac:dyDescent="0.2">
      <c r="B7225" s="8" t="s">
        <v>226</v>
      </c>
      <c r="C7225" s="9">
        <v>5.0027565499678559</v>
      </c>
      <c r="D7225" s="9">
        <v>4.8813925545151164</v>
      </c>
      <c r="E7225" s="9">
        <v>5.2443057642288018</v>
      </c>
      <c r="F7225" s="9">
        <v>5.3038869463869442</v>
      </c>
      <c r="G7225" s="9">
        <v>5.1592916326059122</v>
      </c>
      <c r="H7225" s="9">
        <v>5.2348433173856401</v>
      </c>
      <c r="I7225" s="9">
        <v>5.0737777640640171</v>
      </c>
      <c r="J7225" s="9">
        <v>5.333058904022975</v>
      </c>
      <c r="K7225" s="9">
        <v>5.421053818526711</v>
      </c>
      <c r="L7225" s="9">
        <v>4.3537567948156655</v>
      </c>
      <c r="M7225" s="9">
        <v>5.0190283276349765</v>
      </c>
      <c r="N7225" s="9">
        <v>4.9085975304250642</v>
      </c>
      <c r="O7225" s="9">
        <v>5.0361375977143901</v>
      </c>
      <c r="P7225" s="9">
        <v>5.2018785736281181</v>
      </c>
      <c r="Q7225" s="9">
        <v>4.9884384570436131</v>
      </c>
      <c r="R7225" s="9">
        <v>5.4408113761309576</v>
      </c>
      <c r="S7225" s="9">
        <v>5.3147424281302946</v>
      </c>
      <c r="T7225" s="9">
        <v>4.1567234447966328</v>
      </c>
      <c r="U7225" s="9">
        <v>4.1428424109578295</v>
      </c>
    </row>
    <row r="7226" spans="2:21" x14ac:dyDescent="0.2">
      <c r="B7226" s="8" t="s">
        <v>129</v>
      </c>
      <c r="C7226" s="10">
        <v>5.0027565499678559</v>
      </c>
      <c r="D7226" s="10">
        <v>4.8813925545151164</v>
      </c>
      <c r="E7226" s="10">
        <v>5.2443057642288018</v>
      </c>
      <c r="F7226" s="10">
        <v>5.3038869463869442</v>
      </c>
      <c r="G7226" s="10">
        <v>5.1592916326059122</v>
      </c>
      <c r="H7226" s="10">
        <v>5.2348433173856401</v>
      </c>
      <c r="I7226" s="10">
        <v>5.0737777640640171</v>
      </c>
      <c r="J7226" s="10">
        <v>5.333058904022975</v>
      </c>
      <c r="K7226" s="10">
        <v>5.421053818526711</v>
      </c>
      <c r="L7226" s="10">
        <v>4.3537567948156655</v>
      </c>
      <c r="M7226" s="10">
        <v>5.0190283276349765</v>
      </c>
      <c r="N7226" s="10">
        <v>4.9085975304250642</v>
      </c>
      <c r="O7226" s="10">
        <v>5.0361375977143901</v>
      </c>
      <c r="P7226" s="10">
        <v>5.2018785736281181</v>
      </c>
      <c r="Q7226" s="10">
        <v>4.9884384570436131</v>
      </c>
      <c r="R7226" s="10">
        <v>5.4408113761309576</v>
      </c>
      <c r="S7226" s="10">
        <v>5.3147424281302946</v>
      </c>
      <c r="T7226" s="10">
        <v>4.1567234447966328</v>
      </c>
      <c r="U7226" s="10">
        <v>4.1428424109578295</v>
      </c>
    </row>
    <row r="7227" spans="2:21" x14ac:dyDescent="0.2">
      <c r="B7227" s="8" t="s">
        <v>200</v>
      </c>
      <c r="C7227" s="9">
        <v>5.3217860061249098</v>
      </c>
      <c r="D7227" s="9">
        <v>5.4457540321881712</v>
      </c>
      <c r="E7227" s="9">
        <v>5.5224933870982582</v>
      </c>
      <c r="F7227" s="9">
        <v>5.4930005812682001</v>
      </c>
      <c r="G7227" s="9">
        <v>5.3673393422735556</v>
      </c>
      <c r="H7227" s="9">
        <v>5.4229513520184947</v>
      </c>
      <c r="I7227" s="9">
        <v>5.4843498490511902</v>
      </c>
      <c r="J7227" s="9">
        <v>5.5975202393739121</v>
      </c>
      <c r="K7227" s="9">
        <v>5.6199220533252072</v>
      </c>
      <c r="L7227" s="9">
        <v>5.2584120637845304</v>
      </c>
      <c r="M7227" s="9">
        <v>5.5549227084694692</v>
      </c>
      <c r="N7227" s="9">
        <v>5.5124076355912095</v>
      </c>
      <c r="O7227" s="9">
        <v>5.596003347328919</v>
      </c>
      <c r="P7227" s="9">
        <v>5.6248900810151437</v>
      </c>
      <c r="Q7227" s="9">
        <v>5.5237755927909236</v>
      </c>
      <c r="R7227" s="9">
        <v>5.6599469094326782</v>
      </c>
      <c r="S7227" s="9">
        <v>5.5223297878121773</v>
      </c>
      <c r="T7227" s="9">
        <v>4.8305490637255541</v>
      </c>
      <c r="U7227" s="9">
        <v>4.6820554392737792</v>
      </c>
    </row>
    <row r="7228" spans="2:21" x14ac:dyDescent="0.2">
      <c r="B7228" s="8" t="s">
        <v>148</v>
      </c>
      <c r="C7228" s="10">
        <v>5.3217860061249098</v>
      </c>
      <c r="D7228" s="10">
        <v>5.4457540321881712</v>
      </c>
      <c r="E7228" s="10">
        <v>5.5224933870982582</v>
      </c>
      <c r="F7228" s="10">
        <v>5.4930005812682001</v>
      </c>
      <c r="G7228" s="10">
        <v>5.3673393422735556</v>
      </c>
      <c r="H7228" s="10">
        <v>5.4229513520184947</v>
      </c>
      <c r="I7228" s="10">
        <v>5.4843498490511902</v>
      </c>
      <c r="J7228" s="10">
        <v>5.5975202393739121</v>
      </c>
      <c r="K7228" s="10">
        <v>5.6199220533252072</v>
      </c>
      <c r="L7228" s="10">
        <v>5.2584120637845304</v>
      </c>
      <c r="M7228" s="10">
        <v>5.5549227084694692</v>
      </c>
      <c r="N7228" s="10">
        <v>5.5124076355912095</v>
      </c>
      <c r="O7228" s="10">
        <v>5.596003347328919</v>
      </c>
      <c r="P7228" s="10">
        <v>5.6248900810151437</v>
      </c>
      <c r="Q7228" s="10">
        <v>5.5237755927909236</v>
      </c>
      <c r="R7228" s="10">
        <v>5.6599469094326782</v>
      </c>
      <c r="S7228" s="10">
        <v>5.5223297878121773</v>
      </c>
      <c r="T7228" s="10">
        <v>4.8305490637255541</v>
      </c>
      <c r="U7228" s="10">
        <v>4.6820554392737792</v>
      </c>
    </row>
    <row r="7229" spans="2:21" x14ac:dyDescent="0.2">
      <c r="B7229" s="8" t="s">
        <v>144</v>
      </c>
      <c r="C7229" s="9">
        <v>5.4472676884318965</v>
      </c>
      <c r="D7229" s="9">
        <v>5.5866149277303441</v>
      </c>
      <c r="E7229" s="9">
        <v>5.6086800997839523</v>
      </c>
      <c r="F7229" s="9">
        <v>5.5714426459751945</v>
      </c>
      <c r="G7229" s="9">
        <v>5.513758653680835</v>
      </c>
      <c r="H7229" s="9">
        <v>5.5984861244641717</v>
      </c>
      <c r="I7229" s="9">
        <v>5.6056775838282693</v>
      </c>
      <c r="J7229" s="9">
        <v>5.7148478319116336</v>
      </c>
      <c r="K7229" s="9">
        <v>5.6443999076041962</v>
      </c>
      <c r="L7229" s="9">
        <v>5.5159792869631499</v>
      </c>
      <c r="M7229" s="9">
        <v>5.6364679862544085</v>
      </c>
      <c r="N7229" s="9">
        <v>5.6313988388350813</v>
      </c>
      <c r="O7229" s="9">
        <v>5.6980453134708648</v>
      </c>
      <c r="P7229" s="9">
        <v>5.6934681831856846</v>
      </c>
      <c r="Q7229" s="9">
        <v>5.6624789934471025</v>
      </c>
      <c r="R7229" s="9">
        <v>5.7749895368309225</v>
      </c>
      <c r="S7229" s="9">
        <v>5.6093102845869298</v>
      </c>
      <c r="T7229" s="9">
        <v>5.1128456956237773</v>
      </c>
      <c r="U7229" s="9">
        <v>5.131099204370245</v>
      </c>
    </row>
    <row r="7230" spans="2:21" x14ac:dyDescent="0.2">
      <c r="B7230" s="8" t="s">
        <v>232</v>
      </c>
      <c r="C7230" s="10">
        <v>5.843867481836261</v>
      </c>
      <c r="D7230" s="10">
        <v>5.8684965201413402</v>
      </c>
      <c r="E7230" s="10">
        <v>6.102237245301021</v>
      </c>
      <c r="F7230" s="10">
        <v>6.1021898687750387</v>
      </c>
      <c r="G7230" s="10">
        <v>5.8693080160157933</v>
      </c>
      <c r="H7230" s="10">
        <v>5.8185620320483329</v>
      </c>
      <c r="I7230" s="10">
        <v>5.8882374015701906</v>
      </c>
      <c r="J7230" s="10">
        <v>5.8793182625059863</v>
      </c>
      <c r="K7230" s="10">
        <v>5.948641013791045</v>
      </c>
      <c r="L7230" s="10">
        <v>5.0697010896361219</v>
      </c>
      <c r="M7230" s="10">
        <v>5.861509491502277</v>
      </c>
      <c r="N7230" s="10">
        <v>5.5118467041021857</v>
      </c>
      <c r="O7230" s="10">
        <v>5.6849388733579058</v>
      </c>
      <c r="P7230" s="10">
        <v>5.8789009057416948</v>
      </c>
      <c r="Q7230" s="10">
        <v>5.5916805968593337</v>
      </c>
      <c r="R7230" s="10">
        <v>5.8968350144953821</v>
      </c>
      <c r="S7230" s="10">
        <v>5.7629819558829762</v>
      </c>
      <c r="T7230" s="10">
        <v>5.6840324850147192</v>
      </c>
      <c r="U7230" s="10">
        <v>5.1085763467938676</v>
      </c>
    </row>
    <row r="7231" spans="2:21" x14ac:dyDescent="0.2">
      <c r="B7231" s="8" t="s">
        <v>218</v>
      </c>
      <c r="C7231" s="9">
        <v>4.9012305401907081</v>
      </c>
      <c r="D7231" s="9">
        <v>4.9522020493750585</v>
      </c>
      <c r="E7231" s="9">
        <v>5.0935276465621486</v>
      </c>
      <c r="F7231" s="9">
        <v>5.0938491200741529</v>
      </c>
      <c r="G7231" s="9">
        <v>5.012331150568615</v>
      </c>
      <c r="H7231" s="9">
        <v>5.1310919946871483</v>
      </c>
      <c r="I7231" s="9">
        <v>5.0771200302981034</v>
      </c>
      <c r="J7231" s="9">
        <v>5.3243905601324064</v>
      </c>
      <c r="K7231" s="9">
        <v>5.3561284556930406</v>
      </c>
      <c r="L7231" s="9">
        <v>4.9004399163743022</v>
      </c>
      <c r="M7231" s="9">
        <v>5.1336821265358186</v>
      </c>
      <c r="N7231" s="9">
        <v>5.2107830487526483</v>
      </c>
      <c r="O7231" s="9">
        <v>5.2716027095071611</v>
      </c>
      <c r="P7231" s="9">
        <v>5.2863789149583553</v>
      </c>
      <c r="Q7231" s="9">
        <v>5.2221545228830628</v>
      </c>
      <c r="R7231" s="9">
        <v>5.4319350902504659</v>
      </c>
      <c r="S7231" s="9">
        <v>5.2982100239358374</v>
      </c>
      <c r="T7231" s="9">
        <v>4.0668945436165114</v>
      </c>
      <c r="U7231" s="9">
        <v>4.1991884713557592</v>
      </c>
    </row>
    <row r="7232" spans="2:21" x14ac:dyDescent="0.2">
      <c r="B7232" s="8" t="s">
        <v>222</v>
      </c>
      <c r="C7232" s="10">
        <v>4.335716904731548</v>
      </c>
      <c r="D7232" s="10">
        <v>4.175334760449962</v>
      </c>
      <c r="E7232" s="10">
        <v>4.6424915077159676</v>
      </c>
      <c r="F7232" s="10">
        <v>4.7146239145627131</v>
      </c>
      <c r="G7232" s="10">
        <v>4.4365862547853103</v>
      </c>
      <c r="H7232" s="10">
        <v>4.6363133306275399</v>
      </c>
      <c r="I7232" s="10">
        <v>4.4464299333108048</v>
      </c>
      <c r="J7232" s="10">
        <v>4.8567305763766591</v>
      </c>
      <c r="K7232" s="10">
        <v>5.0757364570668759</v>
      </c>
      <c r="L7232" s="10">
        <v>4.2861864482919163</v>
      </c>
      <c r="M7232" s="10">
        <v>4.6020226083215006</v>
      </c>
      <c r="N7232" s="10">
        <v>4.6831292724748437</v>
      </c>
      <c r="O7232" s="10">
        <v>4.6399546123892534</v>
      </c>
      <c r="P7232" s="10">
        <v>4.7831286841189646</v>
      </c>
      <c r="Q7232" s="10">
        <v>4.6767714373685099</v>
      </c>
      <c r="R7232" s="10">
        <v>4.9971803762053737</v>
      </c>
      <c r="S7232" s="10">
        <v>4.9985862269605601</v>
      </c>
      <c r="T7232" s="10">
        <v>3.1643264955160362</v>
      </c>
      <c r="U7232" s="10">
        <v>3.4571391600504704</v>
      </c>
    </row>
    <row r="7233" spans="2:21" x14ac:dyDescent="0.2">
      <c r="B7233" s="8" t="s">
        <v>60</v>
      </c>
      <c r="C7233" s="9">
        <v>5.0375699978646464</v>
      </c>
      <c r="D7233" s="9">
        <v>5.1062319779167309</v>
      </c>
      <c r="E7233" s="9">
        <v>5.1870599152726964</v>
      </c>
      <c r="F7233" s="9">
        <v>5.1889575833075892</v>
      </c>
      <c r="G7233" s="9">
        <v>5.2193870113141765</v>
      </c>
      <c r="H7233" s="9">
        <v>5.2470315082496732</v>
      </c>
      <c r="I7233" s="9">
        <v>5.2246747435951786</v>
      </c>
      <c r="J7233" s="9">
        <v>5.433339182486602</v>
      </c>
      <c r="K7233" s="9">
        <v>5.4314185348560269</v>
      </c>
      <c r="L7233" s="9">
        <v>4.5514327535340167</v>
      </c>
      <c r="M7233" s="9">
        <v>5.1427358031224379</v>
      </c>
      <c r="N7233" s="9">
        <v>5.1468029199954124</v>
      </c>
      <c r="O7233" s="9">
        <v>5.3568912400794861</v>
      </c>
      <c r="P7233" s="9">
        <v>5.3711951606646338</v>
      </c>
      <c r="Q7233" s="9">
        <v>5.1985553721492241</v>
      </c>
      <c r="R7233" s="9">
        <v>5.5483810802660916</v>
      </c>
      <c r="S7233" s="9">
        <v>5.3206117075732591</v>
      </c>
      <c r="T7233" s="9">
        <v>4.0636236885316048</v>
      </c>
      <c r="U7233" s="9">
        <v>3.9774002098515364</v>
      </c>
    </row>
    <row r="7234" spans="2:21" x14ac:dyDescent="0.2">
      <c r="B7234" s="8" t="s">
        <v>229</v>
      </c>
      <c r="C7234" s="10">
        <v>5.0222330371858268</v>
      </c>
      <c r="D7234" s="10">
        <v>5.0238469650849265</v>
      </c>
      <c r="E7234" s="10">
        <v>5.1801894498531791</v>
      </c>
      <c r="F7234" s="10">
        <v>5.2055186259973443</v>
      </c>
      <c r="G7234" s="10">
        <v>5.2336090252769987</v>
      </c>
      <c r="H7234" s="10">
        <v>5.262227851668225</v>
      </c>
      <c r="I7234" s="10">
        <v>5.175910307521149</v>
      </c>
      <c r="J7234" s="10">
        <v>5.4102616159994943</v>
      </c>
      <c r="K7234" s="10">
        <v>5.413174365241721</v>
      </c>
      <c r="L7234" s="10">
        <v>4.3524708923092028</v>
      </c>
      <c r="M7234" s="10">
        <v>5.0479019861307046</v>
      </c>
      <c r="N7234" s="10">
        <v>5.0156355166204358</v>
      </c>
      <c r="O7234" s="10">
        <v>5.2413430908685941</v>
      </c>
      <c r="P7234" s="10">
        <v>5.2980395362401804</v>
      </c>
      <c r="Q7234" s="10">
        <v>5.0934970719941273</v>
      </c>
      <c r="R7234" s="10">
        <v>5.5325116435955941</v>
      </c>
      <c r="S7234" s="10">
        <v>5.3032659644544795</v>
      </c>
      <c r="T7234" s="10">
        <v>4.013340340889842</v>
      </c>
      <c r="U7234" s="10">
        <v>3.9529809892486343</v>
      </c>
    </row>
    <row r="7235" spans="2:21" x14ac:dyDescent="0.2">
      <c r="B7235" s="8" t="s">
        <v>162</v>
      </c>
      <c r="C7235" s="9">
        <v>4.3705303526283394</v>
      </c>
      <c r="D7235" s="9">
        <v>4.4001741838515773</v>
      </c>
      <c r="E7235" s="9">
        <v>4.5852456587598631</v>
      </c>
      <c r="F7235" s="9">
        <v>4.5996945514833572</v>
      </c>
      <c r="G7235" s="9">
        <v>4.4966816334935746</v>
      </c>
      <c r="H7235" s="9">
        <v>4.648501521491573</v>
      </c>
      <c r="I7235" s="9">
        <v>4.5973269128419672</v>
      </c>
      <c r="J7235" s="9">
        <v>4.957010854840286</v>
      </c>
      <c r="K7235" s="9">
        <v>5.0861011733961918</v>
      </c>
      <c r="L7235" s="9">
        <v>4.4838624070102675</v>
      </c>
      <c r="M7235" s="9">
        <v>4.725730083808962</v>
      </c>
      <c r="N7235" s="9">
        <v>4.9213346620451919</v>
      </c>
      <c r="O7235" s="9">
        <v>4.9607082547543504</v>
      </c>
      <c r="P7235" s="9">
        <v>4.9524452711554803</v>
      </c>
      <c r="Q7235" s="9">
        <v>4.8868883524741209</v>
      </c>
      <c r="R7235" s="9">
        <v>5.1047500803405077</v>
      </c>
      <c r="S7235" s="9">
        <v>5.0044555064035237</v>
      </c>
      <c r="T7235" s="9">
        <v>3.0712267392510082</v>
      </c>
      <c r="U7235" s="9">
        <v>3.2916969589441765</v>
      </c>
    </row>
    <row r="7236" spans="2:21" x14ac:dyDescent="0.2">
      <c r="B7236" s="8" t="s">
        <v>194</v>
      </c>
      <c r="C7236" s="10">
        <v>5.1783886408504527</v>
      </c>
      <c r="D7236" s="10">
        <v>5.3294778862907082</v>
      </c>
      <c r="E7236" s="10">
        <v>5.2801170933779096</v>
      </c>
      <c r="F7236" s="10">
        <v>5.2508386053248284</v>
      </c>
      <c r="G7236" s="10">
        <v>5.3515843087586337</v>
      </c>
      <c r="H7236" s="10">
        <v>5.4073699372767976</v>
      </c>
      <c r="I7236" s="10">
        <v>5.3947669144462882</v>
      </c>
      <c r="J7236" s="10">
        <v>5.5737443415114321</v>
      </c>
      <c r="K7236" s="10">
        <v>5.4741405587493217</v>
      </c>
      <c r="L7236" s="10">
        <v>5.00796183793745</v>
      </c>
      <c r="M7236" s="10">
        <v>5.3191148978991096</v>
      </c>
      <c r="N7236" s="10">
        <v>5.3969615266142608</v>
      </c>
      <c r="O7236" s="10">
        <v>5.574481355432324</v>
      </c>
      <c r="P7236" s="10">
        <v>5.5129288872596289</v>
      </c>
      <c r="Q7236" s="10">
        <v>5.4423170729604999</v>
      </c>
      <c r="R7236" s="10">
        <v>5.6792931443348333</v>
      </c>
      <c r="S7236" s="10">
        <v>5.4249379474667894</v>
      </c>
      <c r="T7236" s="10">
        <v>4.3962036680715908</v>
      </c>
      <c r="U7236" s="10">
        <v>4.4508631955509053</v>
      </c>
    </row>
    <row r="7237" spans="2:21" x14ac:dyDescent="0.2">
      <c r="B7237" s="8" t="s">
        <v>131</v>
      </c>
      <c r="C7237" s="9">
        <v>4.8970910136515569</v>
      </c>
      <c r="D7237" s="9">
        <v>4.892132651637052</v>
      </c>
      <c r="E7237" s="9">
        <v>5.1645144263572895</v>
      </c>
      <c r="F7237" s="9">
        <v>5.1756563977739987</v>
      </c>
      <c r="G7237" s="9">
        <v>4.9237917439347072</v>
      </c>
      <c r="H7237" s="9">
        <v>5.0885111169860107</v>
      </c>
      <c r="I7237" s="9">
        <v>5.0237519229150012</v>
      </c>
      <c r="J7237" s="9">
        <v>5.2702654146429939</v>
      </c>
      <c r="K7237" s="9">
        <v>5.3822520785923373</v>
      </c>
      <c r="L7237" s="9">
        <v>5.1006876801055787</v>
      </c>
      <c r="M7237" s="9">
        <v>5.1996422850318229</v>
      </c>
      <c r="N7237" s="9">
        <v>5.2349124659322532</v>
      </c>
      <c r="O7237" s="9">
        <v>5.1819453655638501</v>
      </c>
      <c r="P7237" s="9">
        <v>5.2633735767707472</v>
      </c>
      <c r="Q7237" s="9">
        <v>5.2221542080876464</v>
      </c>
      <c r="R7237" s="9">
        <v>5.3561042594563268</v>
      </c>
      <c r="S7237" s="9">
        <v>5.3270322307304312</v>
      </c>
      <c r="T7237" s="9">
        <v>4.2605609951650649</v>
      </c>
      <c r="U7237" s="9">
        <v>4.4134691136678574</v>
      </c>
    </row>
    <row r="7238" spans="2:21" x14ac:dyDescent="0.2">
      <c r="B7238" s="8" t="s">
        <v>151</v>
      </c>
      <c r="C7238" s="10">
        <v>4.9165675008695278</v>
      </c>
      <c r="D7238" s="10">
        <v>5.034587062206862</v>
      </c>
      <c r="E7238" s="10">
        <v>5.1003981119816668</v>
      </c>
      <c r="F7238" s="10">
        <v>5.0772880773843987</v>
      </c>
      <c r="G7238" s="10">
        <v>4.9981091366057928</v>
      </c>
      <c r="H7238" s="10">
        <v>5.1158956512685965</v>
      </c>
      <c r="I7238" s="10">
        <v>5.125884466372133</v>
      </c>
      <c r="J7238" s="10">
        <v>5.3474681266195132</v>
      </c>
      <c r="K7238" s="10">
        <v>5.3743726253073465</v>
      </c>
      <c r="L7238" s="10">
        <v>5.0994017775991161</v>
      </c>
      <c r="M7238" s="10">
        <v>5.228515943527551</v>
      </c>
      <c r="N7238" s="10">
        <v>5.3419504521276249</v>
      </c>
      <c r="O7238" s="10">
        <v>5.3871508587180541</v>
      </c>
      <c r="P7238" s="10">
        <v>5.3595345393828095</v>
      </c>
      <c r="Q7238" s="10">
        <v>5.3272128230381597</v>
      </c>
      <c r="R7238" s="10">
        <v>5.4478045269209634</v>
      </c>
      <c r="S7238" s="10">
        <v>5.3155557670546161</v>
      </c>
      <c r="T7238" s="10">
        <v>4.1171778912582742</v>
      </c>
      <c r="U7238" s="10">
        <v>4.2236076919586623</v>
      </c>
    </row>
    <row r="7239" spans="2:21" x14ac:dyDescent="0.2">
      <c r="B7239" s="8" t="s">
        <v>119</v>
      </c>
      <c r="C7239" s="9">
        <v>5.1421863464732933</v>
      </c>
      <c r="D7239" s="9">
        <v>5.2888279507955254</v>
      </c>
      <c r="E7239" s="9">
        <v>5.2504711567831999</v>
      </c>
      <c r="F7239" s="9">
        <v>5.2156149071755928</v>
      </c>
      <c r="G7239" s="9">
        <v>5.3430732821199278</v>
      </c>
      <c r="H7239" s="9">
        <v>5.4127289482614049</v>
      </c>
      <c r="I7239" s="9">
        <v>5.3499390725842773</v>
      </c>
      <c r="J7239" s="9">
        <v>5.5835731460142757</v>
      </c>
      <c r="K7239" s="9">
        <v>5.4699126921745522</v>
      </c>
      <c r="L7239" s="9">
        <v>5.0119448208432482</v>
      </c>
      <c r="M7239" s="9">
        <v>5.3232275088985848</v>
      </c>
      <c r="N7239" s="9">
        <v>5.359836379008593</v>
      </c>
      <c r="O7239" s="9">
        <v>5.5460543148940644</v>
      </c>
      <c r="P7239" s="9">
        <v>5.4689764180362985</v>
      </c>
      <c r="Q7239" s="9">
        <v>5.4225821197690136</v>
      </c>
      <c r="R7239" s="9">
        <v>5.6765092284658651</v>
      </c>
      <c r="S7239" s="9">
        <v>5.3713395498066276</v>
      </c>
      <c r="T7239" s="9">
        <v>4.325746143436012</v>
      </c>
      <c r="U7239" s="9">
        <v>4.371190432019473</v>
      </c>
    </row>
    <row r="7240" spans="2:21" x14ac:dyDescent="0.2">
      <c r="B7240" s="8" t="s">
        <v>102</v>
      </c>
      <c r="C7240" s="10">
        <v>5.0289705847121695</v>
      </c>
      <c r="D7240" s="10">
        <v>5.1070499188712901</v>
      </c>
      <c r="E7240" s="10">
        <v>5.1982593048258945</v>
      </c>
      <c r="F7240" s="10">
        <v>5.1977848521876968</v>
      </c>
      <c r="G7240" s="10">
        <v>5.1696953133808332</v>
      </c>
      <c r="H7240" s="10">
        <v>5.3091714952235076</v>
      </c>
      <c r="I7240" s="10">
        <v>5.1720903993369056</v>
      </c>
      <c r="J7240" s="10">
        <v>5.4711671885722408</v>
      </c>
      <c r="K7240" s="10">
        <v>5.3890277602735868</v>
      </c>
      <c r="L7240" s="10">
        <v>5.2054335177243036</v>
      </c>
      <c r="M7240" s="10">
        <v>5.2189155416794657</v>
      </c>
      <c r="N7240" s="10">
        <v>5.3277259364923841</v>
      </c>
      <c r="O7240" s="10">
        <v>5.3638544879841428</v>
      </c>
      <c r="P7240" s="10">
        <v>5.3455366232689521</v>
      </c>
      <c r="Q7240" s="10">
        <v>5.3808168602110449</v>
      </c>
      <c r="R7240" s="10">
        <v>5.5566132767833327</v>
      </c>
      <c r="S7240" s="10">
        <v>5.3930556720811591</v>
      </c>
      <c r="T7240" s="10">
        <v>4.2878997468183657</v>
      </c>
      <c r="U7240" s="10">
        <v>4.5861368429599914</v>
      </c>
    </row>
    <row r="7241" spans="2:21" x14ac:dyDescent="0.2">
      <c r="B7241" s="8" t="s">
        <v>212</v>
      </c>
      <c r="C7241" s="9">
        <v>4.0705696228409476</v>
      </c>
      <c r="D7241" s="9">
        <v>3.9234068177758727</v>
      </c>
      <c r="E7241" s="9">
        <v>4.3673712814723995</v>
      </c>
      <c r="F7241" s="9">
        <v>4.3702595720220287</v>
      </c>
      <c r="G7241" s="9">
        <v>4.3575928930612671</v>
      </c>
      <c r="H7241" s="9">
        <v>4.4629523719154367</v>
      </c>
      <c r="I7241" s="9">
        <v>4.2632794485663412</v>
      </c>
      <c r="J7241" s="9">
        <v>4.7425747462600327</v>
      </c>
      <c r="K7241" s="9">
        <v>4.8975461900093729</v>
      </c>
      <c r="L7241" s="9">
        <v>4.0710954897287204</v>
      </c>
      <c r="M7241" s="9">
        <v>4.4317327476089936</v>
      </c>
      <c r="N7241" s="9">
        <v>4.6851540652241859</v>
      </c>
      <c r="O7241" s="9">
        <v>4.6746380327956985</v>
      </c>
      <c r="P7241" s="9">
        <v>4.7139919007212558</v>
      </c>
      <c r="Q7241" s="9">
        <v>4.6018376464424664</v>
      </c>
      <c r="R7241" s="9">
        <v>4.9464526257353549</v>
      </c>
      <c r="S7241" s="9">
        <v>4.8185624881983742</v>
      </c>
      <c r="T7241" s="9">
        <v>2.8518580527720818</v>
      </c>
      <c r="U7241" s="9">
        <v>3.1315890419673638</v>
      </c>
    </row>
    <row r="7242" spans="2:21" x14ac:dyDescent="0.2">
      <c r="B7242" s="8" t="s">
        <v>174</v>
      </c>
      <c r="C7242" s="10">
        <v>5.5698464991803043</v>
      </c>
      <c r="D7242" s="10">
        <v>5.7009985024074989</v>
      </c>
      <c r="E7242" s="10">
        <v>5.7410300189354695</v>
      </c>
      <c r="F7242" s="10">
        <v>5.7252144625759449</v>
      </c>
      <c r="G7242" s="10">
        <v>5.5780214618334032</v>
      </c>
      <c r="H7242" s="10">
        <v>5.6561383351256005</v>
      </c>
      <c r="I7242" s="10">
        <v>5.6720186493300861</v>
      </c>
      <c r="J7242" s="10">
        <v>5.7802679103738432</v>
      </c>
      <c r="K7242" s="10">
        <v>5.7462659965288756</v>
      </c>
      <c r="L7242" s="10">
        <v>5.3692965865598019</v>
      </c>
      <c r="M7242" s="10">
        <v>5.7060327206233659</v>
      </c>
      <c r="N7242" s="10">
        <v>5.5574592694240028</v>
      </c>
      <c r="O7242" s="10">
        <v>5.7010328024898751</v>
      </c>
      <c r="P7242" s="10">
        <v>5.7367487792091021</v>
      </c>
      <c r="Q7242" s="10">
        <v>5.6424445454120029</v>
      </c>
      <c r="R7242" s="10">
        <v>5.8019971736780604</v>
      </c>
      <c r="S7242" s="10">
        <v>5.6353217240132523</v>
      </c>
      <c r="T7242" s="10">
        <v>5.1114266311839893</v>
      </c>
      <c r="U7242" s="10">
        <v>4.9337241122900117</v>
      </c>
    </row>
    <row r="7243" spans="2:21" x14ac:dyDescent="0.2">
      <c r="B7243" s="8" t="s">
        <v>152</v>
      </c>
      <c r="C7243" s="9">
        <v>5.4187662432701762</v>
      </c>
      <c r="D7243" s="9">
        <v>5.4419829597626492</v>
      </c>
      <c r="E7243" s="9">
        <v>5.6293642263005372</v>
      </c>
      <c r="F7243" s="9">
        <v>5.6425792619994333</v>
      </c>
      <c r="G7243" s="9">
        <v>5.4601965252785689</v>
      </c>
      <c r="H7243" s="9">
        <v>5.5151046468276306</v>
      </c>
      <c r="I7243" s="9">
        <v>5.5140523183685248</v>
      </c>
      <c r="J7243" s="9">
        <v>5.5924154131079042</v>
      </c>
      <c r="K7243" s="9">
        <v>5.6726118029769932</v>
      </c>
      <c r="L7243" s="9">
        <v>4.8098700354432617</v>
      </c>
      <c r="M7243" s="9">
        <v>5.4920213367408302</v>
      </c>
      <c r="N7243" s="9">
        <v>5.2852370651375473</v>
      </c>
      <c r="O7243" s="9">
        <v>5.4681725069400002</v>
      </c>
      <c r="P7243" s="9">
        <v>5.5789749263682182</v>
      </c>
      <c r="Q7243" s="9">
        <v>5.3660535858771681</v>
      </c>
      <c r="R7243" s="9">
        <v>5.6587016129317469</v>
      </c>
      <c r="S7243" s="9">
        <v>5.499496775882422</v>
      </c>
      <c r="T7243" s="9">
        <v>4.8639923206431668</v>
      </c>
      <c r="U7243" s="9">
        <v>4.5526979489550961</v>
      </c>
    </row>
    <row r="7244" spans="2:21" x14ac:dyDescent="0.2">
      <c r="B7244" s="8" t="s">
        <v>149</v>
      </c>
      <c r="C7244" s="10">
        <v>4.9792008504540659</v>
      </c>
      <c r="D7244" s="10">
        <v>4.9673617046922294</v>
      </c>
      <c r="E7244" s="10">
        <v>5.1231786745946417</v>
      </c>
      <c r="F7244" s="10">
        <v>5.1503763959483759</v>
      </c>
      <c r="G7244" s="10">
        <v>5.2420154996325889</v>
      </c>
      <c r="H7244" s="10">
        <v>5.2970789994674572</v>
      </c>
      <c r="I7244" s="10">
        <v>5.170300644253615</v>
      </c>
      <c r="J7244" s="10">
        <v>5.3476987249859347</v>
      </c>
      <c r="K7244" s="10">
        <v>5.3673520830737624</v>
      </c>
      <c r="L7244" s="10">
        <v>4.2165833716635293</v>
      </c>
      <c r="M7244" s="10">
        <v>4.9952266128423695</v>
      </c>
      <c r="N7244" s="10">
        <v>4.9530048165478755</v>
      </c>
      <c r="O7244" s="10">
        <v>5.1976797706885529</v>
      </c>
      <c r="P7244" s="10">
        <v>5.2335395678903796</v>
      </c>
      <c r="Q7244" s="10">
        <v>5.0422507102218841</v>
      </c>
      <c r="R7244" s="10">
        <v>5.5115103583576577</v>
      </c>
      <c r="S7244" s="10">
        <v>5.210432030861865</v>
      </c>
      <c r="T7244" s="10">
        <v>4.0350491255812528</v>
      </c>
      <c r="U7244" s="10">
        <v>3.9781249492371789</v>
      </c>
    </row>
    <row r="7245" spans="2:21" x14ac:dyDescent="0.2">
      <c r="B7245" s="8" t="s">
        <v>105</v>
      </c>
      <c r="C7245" s="9">
        <v>4.8778903288020414</v>
      </c>
      <c r="D7245" s="9">
        <v>4.8480343762264404</v>
      </c>
      <c r="E7245" s="9">
        <v>5.0865935121909622</v>
      </c>
      <c r="F7245" s="9">
        <v>5.1151496516111852</v>
      </c>
      <c r="G7245" s="9">
        <v>5.051870376825998</v>
      </c>
      <c r="H7245" s="9">
        <v>5.1681378069255377</v>
      </c>
      <c r="I7245" s="9">
        <v>5.0141240683753434</v>
      </c>
      <c r="J7245" s="9">
        <v>5.2833146913063027</v>
      </c>
      <c r="K7245" s="9">
        <v>5.3153735667217044</v>
      </c>
      <c r="L7245" s="9">
        <v>4.6460069666077635</v>
      </c>
      <c r="M7245" s="9">
        <v>5.0049041577969291</v>
      </c>
      <c r="N7245" s="9">
        <v>5.0555037322059286</v>
      </c>
      <c r="O7245" s="9">
        <v>5.1309941924342688</v>
      </c>
      <c r="P7245" s="9">
        <v>5.1877627704280673</v>
      </c>
      <c r="Q7245" s="9">
        <v>5.10442590067621</v>
      </c>
      <c r="R7245" s="9">
        <v>5.4133177160370209</v>
      </c>
      <c r="S7245" s="9">
        <v>5.2572307239503289</v>
      </c>
      <c r="T7245" s="9">
        <v>4.0404654362775432</v>
      </c>
      <c r="U7245" s="9">
        <v>4.2051106796250757</v>
      </c>
    </row>
    <row r="7246" spans="2:21" x14ac:dyDescent="0.2">
      <c r="B7246" s="8" t="s">
        <v>97</v>
      </c>
      <c r="C7246" s="10">
        <v>5.281361362274323</v>
      </c>
      <c r="D7246" s="10">
        <v>5.4853927899819279</v>
      </c>
      <c r="E7246" s="10">
        <v>5.3465102598645062</v>
      </c>
      <c r="F7246" s="10">
        <v>5.3156467971013992</v>
      </c>
      <c r="G7246" s="10">
        <v>5.4776653727422593</v>
      </c>
      <c r="H7246" s="10">
        <v>5.5791463760633988</v>
      </c>
      <c r="I7246" s="10">
        <v>5.4862333061767385</v>
      </c>
      <c r="J7246" s="10">
        <v>5.7234037195178109</v>
      </c>
      <c r="K7246" s="10">
        <v>5.5146604701775273</v>
      </c>
      <c r="L7246" s="10">
        <v>5.3354364738966105</v>
      </c>
      <c r="M7246" s="10">
        <v>5.4232493806074427</v>
      </c>
      <c r="N7246" s="10">
        <v>5.4974492251207856</v>
      </c>
      <c r="O7246" s="10">
        <v>5.6634003617883018</v>
      </c>
      <c r="P7246" s="10">
        <v>5.5490872735721473</v>
      </c>
      <c r="Q7246" s="10">
        <v>5.5950326292915538</v>
      </c>
      <c r="R7246" s="10">
        <v>5.7981014798502821</v>
      </c>
      <c r="S7246" s="10">
        <v>5.4820819271235246</v>
      </c>
      <c r="T7246" s="10">
        <v>4.5299177466628997</v>
      </c>
      <c r="U7246" s="10">
        <v>4.7401772759070093</v>
      </c>
    </row>
    <row r="7247" spans="2:21" x14ac:dyDescent="0.2">
      <c r="B7247" s="8" t="s">
        <v>73</v>
      </c>
      <c r="C7247" s="9">
        <v>5.0805113721060913</v>
      </c>
      <c r="D7247" s="9">
        <v>5.0866890331580183</v>
      </c>
      <c r="E7247" s="9">
        <v>5.1597638369983212</v>
      </c>
      <c r="F7247" s="9">
        <v>5.1856031402855667</v>
      </c>
      <c r="G7247" s="9">
        <v>5.4321606224391807</v>
      </c>
      <c r="H7247" s="9">
        <v>5.4260201920093776</v>
      </c>
      <c r="I7247" s="9">
        <v>5.3264772201318866</v>
      </c>
      <c r="J7247" s="9">
        <v>5.4120827586655658</v>
      </c>
      <c r="K7247" s="9">
        <v>5.4193305994258205</v>
      </c>
      <c r="L7247" s="9">
        <v>3.787159776719295</v>
      </c>
      <c r="M7247" s="9">
        <v>4.9855490678878098</v>
      </c>
      <c r="N7247" s="9">
        <v>4.8505059008898224</v>
      </c>
      <c r="O7247" s="9">
        <v>5.2643653489428379</v>
      </c>
      <c r="P7247" s="9">
        <v>5.2793163653526909</v>
      </c>
      <c r="Q7247" s="9">
        <v>4.9800755197675572</v>
      </c>
      <c r="R7247" s="9">
        <v>5.6097030006782944</v>
      </c>
      <c r="S7247" s="9">
        <v>5.1636333377734003</v>
      </c>
      <c r="T7247" s="9">
        <v>4.0296328148849625</v>
      </c>
      <c r="U7247" s="9">
        <v>3.7511392188492811</v>
      </c>
    </row>
    <row r="7248" spans="2:21" x14ac:dyDescent="0.2">
      <c r="B7248" s="8" t="s">
        <v>165</v>
      </c>
      <c r="C7248" s="10">
        <v>5.7971204936486318</v>
      </c>
      <c r="D7248" s="10">
        <v>5.9111532766842583</v>
      </c>
      <c r="E7248" s="10">
        <v>5.9161079253128213</v>
      </c>
      <c r="F7248" s="10">
        <v>5.9145049066334794</v>
      </c>
      <c r="G7248" s="10">
        <v>5.870589373295072</v>
      </c>
      <c r="H7248" s="10">
        <v>5.862185158036902</v>
      </c>
      <c r="I7248" s="10">
        <v>5.9349584990958641</v>
      </c>
      <c r="J7248" s="10">
        <v>5.8690607109778945</v>
      </c>
      <c r="K7248" s="10">
        <v>5.8831370552657667</v>
      </c>
      <c r="L7248" s="10">
        <v>4.7293735315008281</v>
      </c>
      <c r="M7248" s="10">
        <v>5.7493939366313684</v>
      </c>
      <c r="N7248" s="10">
        <v>5.3959276105895828</v>
      </c>
      <c r="O7248" s="10">
        <v>5.7639863041775667</v>
      </c>
      <c r="P7248" s="10">
        <v>5.8344506786028241</v>
      </c>
      <c r="Q7248" s="10">
        <v>5.5407014468422862</v>
      </c>
      <c r="R7248" s="10">
        <v>5.9269848249275361</v>
      </c>
      <c r="S7248" s="10">
        <v>5.6156425419205647</v>
      </c>
      <c r="T7248" s="10">
        <v>5.2836202759913213</v>
      </c>
      <c r="U7248" s="10">
        <v>4.6915789774180228</v>
      </c>
    </row>
    <row r="7249" spans="2:21" x14ac:dyDescent="0.2">
      <c r="B7249" s="8" t="s">
        <v>141</v>
      </c>
      <c r="C7249" s="9">
        <v>5.166839297637571</v>
      </c>
      <c r="D7249" s="9">
        <v>5.2603280681407076</v>
      </c>
      <c r="E7249" s="9">
        <v>5.3523787383531927</v>
      </c>
      <c r="F7249" s="9">
        <v>5.3344518625587458</v>
      </c>
      <c r="G7249" s="9">
        <v>5.255350947968414</v>
      </c>
      <c r="H7249" s="9">
        <v>5.3608933860888666</v>
      </c>
      <c r="I7249" s="9">
        <v>5.3005257705935129</v>
      </c>
      <c r="J7249" s="9">
        <v>5.5435978792590639</v>
      </c>
      <c r="K7249" s="9">
        <v>5.5028267182073272</v>
      </c>
      <c r="L7249" s="9">
        <v>5.2308689556727419</v>
      </c>
      <c r="M7249" s="9">
        <v>5.3859438148157066</v>
      </c>
      <c r="N7249" s="9">
        <v>5.4033025514902793</v>
      </c>
      <c r="O7249" s="9">
        <v>5.4756366600731869</v>
      </c>
      <c r="P7249" s="9">
        <v>5.4751247225053978</v>
      </c>
      <c r="Q7249" s="9">
        <v>5.4451894021079497</v>
      </c>
      <c r="R7249" s="9">
        <v>5.6051115950740673</v>
      </c>
      <c r="S7249" s="9">
        <v>5.4452577538908686</v>
      </c>
      <c r="T7249" s="9">
        <v>4.5087724096359239</v>
      </c>
      <c r="U7249" s="9">
        <v>4.5830167579232794</v>
      </c>
    </row>
    <row r="7250" spans="2:21" x14ac:dyDescent="0.2">
      <c r="B7250" s="8" t="s">
        <v>71</v>
      </c>
      <c r="C7250" s="10">
        <v>4.3344018085826521</v>
      </c>
      <c r="D7250" s="10">
        <v>4.1675124128562615</v>
      </c>
      <c r="E7250" s="10">
        <v>4.65998345897337</v>
      </c>
      <c r="F7250" s="10">
        <v>4.6609902821134206</v>
      </c>
      <c r="G7250" s="10">
        <v>4.5456713163039257</v>
      </c>
      <c r="H7250" s="10">
        <v>4.5917798931501768</v>
      </c>
      <c r="I7250" s="10">
        <v>4.4984780937104549</v>
      </c>
      <c r="J7250" s="10">
        <v>4.839414203871276</v>
      </c>
      <c r="K7250" s="10">
        <v>5.0962376903279463</v>
      </c>
      <c r="L7250" s="10">
        <v>3.8860314675624186</v>
      </c>
      <c r="M7250" s="10">
        <v>4.6517997817077958</v>
      </c>
      <c r="N7250" s="10">
        <v>4.7016979370457159</v>
      </c>
      <c r="O7250" s="10">
        <v>4.7826881283181493</v>
      </c>
      <c r="P7250" s="10">
        <v>4.8955051018891123</v>
      </c>
      <c r="Q7250" s="10">
        <v>4.6266422802239795</v>
      </c>
      <c r="R7250" s="10">
        <v>5.0217459529549302</v>
      </c>
      <c r="S7250" s="10">
        <v>4.89788408100386</v>
      </c>
      <c r="T7250" s="10">
        <v>3.250340671093261</v>
      </c>
      <c r="U7250" s="10">
        <v>3.1133095524465602</v>
      </c>
    </row>
    <row r="7251" spans="2:21" x14ac:dyDescent="0.2">
      <c r="B7251" s="8" t="s">
        <v>213</v>
      </c>
      <c r="C7251" s="9">
        <v>5.0170653446030702</v>
      </c>
      <c r="D7251" s="9">
        <v>5.0445992154128438</v>
      </c>
      <c r="E7251" s="9">
        <v>5.1826326152722686</v>
      </c>
      <c r="F7251" s="9">
        <v>5.2151815415369924</v>
      </c>
      <c r="G7251" s="9">
        <v>5.1864624674483295</v>
      </c>
      <c r="H7251" s="9">
        <v>5.3345552347275298</v>
      </c>
      <c r="I7251" s="9">
        <v>5.1504183019678047</v>
      </c>
      <c r="J7251" s="9">
        <v>5.4231452648098379</v>
      </c>
      <c r="K7251" s="9">
        <v>5.3601213447246794</v>
      </c>
      <c r="L7251" s="9">
        <v>4.9694986196611257</v>
      </c>
      <c r="M7251" s="9">
        <v>5.1049260295057861</v>
      </c>
      <c r="N7251" s="9">
        <v>5.1931165783181221</v>
      </c>
      <c r="O7251" s="9">
        <v>5.2483402393285061</v>
      </c>
      <c r="P7251" s="9">
        <v>5.2678736259639161</v>
      </c>
      <c r="Q7251" s="9">
        <v>5.2768764101987502</v>
      </c>
      <c r="R7251" s="9">
        <v>5.534909967421437</v>
      </c>
      <c r="S7251" s="9">
        <v>5.3679731012672267</v>
      </c>
      <c r="T7251" s="9">
        <v>4.2446370395044291</v>
      </c>
      <c r="U7251" s="9">
        <v>4.574097523512612</v>
      </c>
    </row>
    <row r="7252" spans="2:21" x14ac:dyDescent="0.2">
      <c r="B7252" s="8" t="s">
        <v>224</v>
      </c>
      <c r="C7252" s="10">
        <v>5.0412544638377996</v>
      </c>
      <c r="D7252" s="10">
        <v>4.8194113532693308</v>
      </c>
      <c r="E7252" s="10">
        <v>5.4132747297509933</v>
      </c>
      <c r="F7252" s="10">
        <v>5.5242839514471305</v>
      </c>
      <c r="G7252" s="10">
        <v>4.9956156512455436</v>
      </c>
      <c r="H7252" s="10">
        <v>5.1669560524538642</v>
      </c>
      <c r="I7252" s="10">
        <v>5.0003886409122194</v>
      </c>
      <c r="J7252" s="10">
        <v>5.1797510009578973</v>
      </c>
      <c r="K7252" s="10">
        <v>5.4371877456231807</v>
      </c>
      <c r="L7252" s="10">
        <v>4.6374208780888324</v>
      </c>
      <c r="M7252" s="10">
        <v>5.0693860184200545</v>
      </c>
      <c r="N7252" s="10">
        <v>4.9487939758186741</v>
      </c>
      <c r="O7252" s="10">
        <v>4.870912557570283</v>
      </c>
      <c r="P7252" s="10">
        <v>5.1743214839926406</v>
      </c>
      <c r="Q7252" s="10">
        <v>5.0061321072263967</v>
      </c>
      <c r="R7252" s="10">
        <v>5.2756141488203703</v>
      </c>
      <c r="S7252" s="10">
        <v>5.4071040723006565</v>
      </c>
      <c r="T7252" s="10">
        <v>4.5408652168670498</v>
      </c>
      <c r="U7252" s="10">
        <v>4.601564607501218</v>
      </c>
    </row>
    <row r="7253" spans="2:21" x14ac:dyDescent="0.2">
      <c r="B7253" s="8" t="s">
        <v>168</v>
      </c>
      <c r="C7253" s="9">
        <v>5.4192300751997244</v>
      </c>
      <c r="D7253" s="9">
        <v>5.6386709392513454</v>
      </c>
      <c r="E7253" s="9">
        <v>5.5006296933918044</v>
      </c>
      <c r="F7253" s="9">
        <v>5.4523138074724482</v>
      </c>
      <c r="G7253" s="9">
        <v>5.56332100732984</v>
      </c>
      <c r="H7253" s="9">
        <v>5.6308682669287577</v>
      </c>
      <c r="I7253" s="9">
        <v>5.614668677433345</v>
      </c>
      <c r="J7253" s="9">
        <v>5.795834410204634</v>
      </c>
      <c r="K7253" s="9">
        <v>5.6284594281112676</v>
      </c>
      <c r="L7253" s="9">
        <v>5.3608719118450487</v>
      </c>
      <c r="M7253" s="9">
        <v>5.5902776537436836</v>
      </c>
      <c r="N7253" s="9">
        <v>5.5730258401186816</v>
      </c>
      <c r="O7253" s="9">
        <v>5.7751825338773459</v>
      </c>
      <c r="P7253" s="9">
        <v>5.678675372808593</v>
      </c>
      <c r="Q7253" s="9">
        <v>5.6594051711884577</v>
      </c>
      <c r="R7253" s="9">
        <v>5.8465997981410176</v>
      </c>
      <c r="S7253" s="9">
        <v>5.5342840089332341</v>
      </c>
      <c r="T7253" s="9">
        <v>4.7507904094804569</v>
      </c>
      <c r="U7253" s="9">
        <v>4.7370571908702974</v>
      </c>
    </row>
    <row r="7254" spans="2:21" x14ac:dyDescent="0.2">
      <c r="B7254" s="8" t="s">
        <v>188</v>
      </c>
      <c r="C7254" s="10">
        <v>4.7387153130010127</v>
      </c>
      <c r="D7254" s="10">
        <v>4.6514695370400378</v>
      </c>
      <c r="E7254" s="10">
        <v>4.9905544091096559</v>
      </c>
      <c r="F7254" s="10">
        <v>5.0151177616853779</v>
      </c>
      <c r="G7254" s="10">
        <v>4.9172782862036657</v>
      </c>
      <c r="H7254" s="10">
        <v>5.0017203791235438</v>
      </c>
      <c r="I7254" s="10">
        <v>4.877829834782883</v>
      </c>
      <c r="J7254" s="10">
        <v>5.1434841178027675</v>
      </c>
      <c r="K7254" s="10">
        <v>5.2706257887187293</v>
      </c>
      <c r="L7254" s="10">
        <v>4.3225153135544021</v>
      </c>
      <c r="M7254" s="10">
        <v>4.9048822860880721</v>
      </c>
      <c r="N7254" s="10">
        <v>4.917890886093736</v>
      </c>
      <c r="O7254" s="10">
        <v>5.0136481455400315</v>
      </c>
      <c r="P7254" s="10">
        <v>5.1076519148922195</v>
      </c>
      <c r="Q7254" s="10">
        <v>4.9319753911536699</v>
      </c>
      <c r="R7254" s="10">
        <v>5.291725464652604</v>
      </c>
      <c r="S7254" s="10">
        <v>5.1464883466334319</v>
      </c>
      <c r="T7254" s="10">
        <v>3.836293833050656</v>
      </c>
      <c r="U7254" s="10">
        <v>3.8361238357375402</v>
      </c>
    </row>
    <row r="7255" spans="2:21" x14ac:dyDescent="0.2">
      <c r="B7255" s="8" t="s">
        <v>153</v>
      </c>
      <c r="C7255" s="9">
        <v>5.886525775191557</v>
      </c>
      <c r="D7255" s="9">
        <v>5.968029901691601</v>
      </c>
      <c r="E7255" s="9">
        <v>5.9370663981628748</v>
      </c>
      <c r="F7255" s="9">
        <v>5.9671283403199649</v>
      </c>
      <c r="G7255" s="9">
        <v>6.0775016501691601</v>
      </c>
      <c r="H7255" s="9">
        <v>6.0165100900828445</v>
      </c>
      <c r="I7255" s="9">
        <v>6.0694629776050348</v>
      </c>
      <c r="J7255" s="9">
        <v>5.8854228208951236</v>
      </c>
      <c r="K7255" s="9">
        <v>5.9062091560689183</v>
      </c>
      <c r="L7255" s="9">
        <v>4.0640150384934151</v>
      </c>
      <c r="M7255" s="9">
        <v>5.6257268795031292</v>
      </c>
      <c r="N7255" s="9">
        <v>5.1588193367572677</v>
      </c>
      <c r="O7255" s="9">
        <v>5.7151576337762142</v>
      </c>
      <c r="P7255" s="9">
        <v>5.8025644787601003</v>
      </c>
      <c r="Q7255" s="9">
        <v>5.3745858063756655</v>
      </c>
      <c r="R7255" s="9">
        <v>6.003474157886278</v>
      </c>
      <c r="S7255" s="9">
        <v>5.5437612780181675</v>
      </c>
      <c r="T7255" s="9">
        <v>5.2349412579810952</v>
      </c>
      <c r="U7255" s="9">
        <v>4.4525539275827457</v>
      </c>
    </row>
    <row r="7256" spans="2:21" x14ac:dyDescent="0.2">
      <c r="B7256" s="8" t="s">
        <v>189</v>
      </c>
      <c r="C7256" s="10">
        <v>5.6958099719966064</v>
      </c>
      <c r="D7256" s="10">
        <v>5.7918259482184702</v>
      </c>
      <c r="E7256" s="10">
        <v>5.8795227629091418</v>
      </c>
      <c r="F7256" s="10">
        <v>5.8792781622962886</v>
      </c>
      <c r="G7256" s="10">
        <v>5.6804442504884811</v>
      </c>
      <c r="H7256" s="10">
        <v>5.7332439654949816</v>
      </c>
      <c r="I7256" s="10">
        <v>5.7787819232175934</v>
      </c>
      <c r="J7256" s="10">
        <v>5.8046766772982634</v>
      </c>
      <c r="K7256" s="10">
        <v>5.8311585389137086</v>
      </c>
      <c r="L7256" s="10">
        <v>5.1587971264450623</v>
      </c>
      <c r="M7256" s="10">
        <v>5.7590714815859281</v>
      </c>
      <c r="N7256" s="10">
        <v>5.4984265262476359</v>
      </c>
      <c r="O7256" s="10">
        <v>5.6973007259232817</v>
      </c>
      <c r="P7256" s="10">
        <v>5.7886738811405127</v>
      </c>
      <c r="Q7256" s="10">
        <v>5.602876637296613</v>
      </c>
      <c r="R7256" s="10">
        <v>5.8287921826069002</v>
      </c>
      <c r="S7256" s="10">
        <v>5.6624412350090294</v>
      </c>
      <c r="T7256" s="10">
        <v>5.2890365866876108</v>
      </c>
      <c r="U7256" s="10">
        <v>4.9185647078059205</v>
      </c>
    </row>
    <row r="7257" spans="2:21" x14ac:dyDescent="0.2">
      <c r="B7257" s="8" t="s">
        <v>195</v>
      </c>
      <c r="C7257" s="9">
        <v>5.0542935358563819</v>
      </c>
      <c r="D7257" s="9">
        <v>5.0707175474342163</v>
      </c>
      <c r="E7257" s="9">
        <v>5.3264706410546161</v>
      </c>
      <c r="F7257" s="9">
        <v>5.3115298904941683</v>
      </c>
      <c r="G7257" s="9">
        <v>5.1209126435436598</v>
      </c>
      <c r="H7257" s="9">
        <v>5.2054550065869423</v>
      </c>
      <c r="I7257" s="9">
        <v>5.2084222471864496</v>
      </c>
      <c r="J7257" s="9">
        <v>5.4580814931793915</v>
      </c>
      <c r="K7257" s="9">
        <v>5.5032766508324471</v>
      </c>
      <c r="L7257" s="9">
        <v>4.9436640779304781</v>
      </c>
      <c r="M7257" s="9">
        <v>5.3345087451223172</v>
      </c>
      <c r="N7257" s="9">
        <v>5.3182823248210322</v>
      </c>
      <c r="O7257" s="9">
        <v>5.3906676072742563</v>
      </c>
      <c r="P7257" s="9">
        <v>5.4100791305414457</v>
      </c>
      <c r="Q7257" s="9">
        <v>5.3083892933293182</v>
      </c>
      <c r="R7257" s="9">
        <v>5.4995358856930441</v>
      </c>
      <c r="S7257" s="9">
        <v>5.3838248556615085</v>
      </c>
      <c r="T7257" s="9">
        <v>4.2904972712743801</v>
      </c>
      <c r="U7257" s="9">
        <v>4.2065657290701077</v>
      </c>
    </row>
    <row r="7258" spans="2:21" x14ac:dyDescent="0.2">
      <c r="B7258" s="8" t="s">
        <v>235</v>
      </c>
      <c r="C7258" s="10">
        <v>4.5400000289881914</v>
      </c>
      <c r="D7258" s="10">
        <v>4.6141158110032379</v>
      </c>
      <c r="E7258" s="10">
        <v>4.432612930752116</v>
      </c>
      <c r="F7258" s="10">
        <v>4.5461816422295804</v>
      </c>
      <c r="G7258" s="10">
        <v>4.9384677573953848</v>
      </c>
      <c r="H7258" s="10">
        <v>5.1815553152006881</v>
      </c>
      <c r="I7258" s="10">
        <v>5.1216807395590838</v>
      </c>
      <c r="J7258" s="10">
        <v>5.3120238846268188</v>
      </c>
      <c r="K7258" s="10">
        <v>4.9927023485686437</v>
      </c>
      <c r="L7258" s="10">
        <v>4.2300429987018449</v>
      </c>
      <c r="M7258" s="10">
        <v>4.5628863137956834</v>
      </c>
      <c r="N7258" s="10">
        <v>4.7861618980481815</v>
      </c>
      <c r="O7258" s="10">
        <v>5.3331995590415557</v>
      </c>
      <c r="P7258" s="10">
        <v>4.9337623400401238</v>
      </c>
      <c r="Q7258" s="10">
        <v>4.9527858191938652</v>
      </c>
      <c r="R7258" s="10">
        <v>5.4451047320037311</v>
      </c>
      <c r="S7258" s="10">
        <v>4.8989916240564142</v>
      </c>
      <c r="T7258" s="10">
        <v>3.1510620930816127</v>
      </c>
      <c r="U7258" s="10">
        <v>3.5956732034161716</v>
      </c>
    </row>
    <row r="7259" spans="2:21" x14ac:dyDescent="0.2">
      <c r="B7259" s="8" t="s">
        <v>109</v>
      </c>
      <c r="C7259" s="9">
        <v>5.5261015333133239</v>
      </c>
      <c r="D7259" s="9">
        <v>5.4782370714964337</v>
      </c>
      <c r="E7259" s="9">
        <v>5.8943032202572017</v>
      </c>
      <c r="F7259" s="9">
        <v>5.8553915194310235</v>
      </c>
      <c r="G7259" s="9">
        <v>5.5011874098333813</v>
      </c>
      <c r="H7259" s="9">
        <v>5.4765849627016765</v>
      </c>
      <c r="I7259" s="9">
        <v>5.4207677620041759</v>
      </c>
      <c r="J7259" s="9">
        <v>5.6976555119641237</v>
      </c>
      <c r="K7259" s="9">
        <v>5.8242123110132145</v>
      </c>
      <c r="L7259" s="9">
        <v>5.1898683941922474</v>
      </c>
      <c r="M7259" s="9">
        <v>5.7352455331935257</v>
      </c>
      <c r="N7259" s="9">
        <v>5.5648471556916403</v>
      </c>
      <c r="O7259" s="9">
        <v>5.4821589078732318</v>
      </c>
      <c r="P7259" s="9">
        <v>5.7192701620504351</v>
      </c>
      <c r="Q7259" s="9">
        <v>5.5427078770334601</v>
      </c>
      <c r="R7259" s="9">
        <v>5.7267035821014316</v>
      </c>
      <c r="S7259" s="9">
        <v>5.7407513506140422</v>
      </c>
      <c r="T7259" s="9">
        <v>5.1028034683229002</v>
      </c>
      <c r="U7259" s="9">
        <v>4.8110075172190392</v>
      </c>
    </row>
    <row r="7260" spans="2:21" x14ac:dyDescent="0.2">
      <c r="B7260" s="8" t="s">
        <v>199</v>
      </c>
      <c r="C7260" s="10">
        <v>4.7270864685094356</v>
      </c>
      <c r="D7260" s="10">
        <v>4.6479573097129014</v>
      </c>
      <c r="E7260" s="10">
        <v>5.1759155024396035</v>
      </c>
      <c r="F7260" s="10">
        <v>5.1469553741300391</v>
      </c>
      <c r="G7260" s="10">
        <v>4.8037873083604046</v>
      </c>
      <c r="H7260" s="10">
        <v>4.9445447963964169</v>
      </c>
      <c r="I7260" s="10">
        <v>4.8277647575232159</v>
      </c>
      <c r="J7260" s="10">
        <v>5.1209685094323136</v>
      </c>
      <c r="K7260" s="10">
        <v>5.3262759114774187</v>
      </c>
      <c r="L7260" s="10">
        <v>4.5577656277556997</v>
      </c>
      <c r="M7260" s="10">
        <v>4.9943683945430148</v>
      </c>
      <c r="N7260" s="10">
        <v>5.0049273416415998</v>
      </c>
      <c r="O7260" s="10">
        <v>4.9596177538723669</v>
      </c>
      <c r="P7260" s="10">
        <v>5.1339320152206653</v>
      </c>
      <c r="Q7260" s="10">
        <v>4.9791014121158312</v>
      </c>
      <c r="R7260" s="10">
        <v>5.2286016995334421</v>
      </c>
      <c r="S7260" s="10">
        <v>5.2198759970560511</v>
      </c>
      <c r="T7260" s="10">
        <v>3.8926857544774212</v>
      </c>
      <c r="U7260" s="10">
        <v>3.9243843765020054</v>
      </c>
    </row>
    <row r="7261" spans="2:21" x14ac:dyDescent="0.2">
      <c r="B7261" s="8" t="s">
        <v>230</v>
      </c>
      <c r="C7261" s="9">
        <v>5.5044703206264396</v>
      </c>
      <c r="D7261" s="9">
        <v>5.583455180453722</v>
      </c>
      <c r="E7261" s="9">
        <v>5.6282354949072975</v>
      </c>
      <c r="F7261" s="9">
        <v>5.6145909584045848</v>
      </c>
      <c r="G7261" s="9">
        <v>5.5615542844300823</v>
      </c>
      <c r="H7261" s="9">
        <v>5.6019857470600432</v>
      </c>
      <c r="I7261" s="9">
        <v>5.5994788164908424</v>
      </c>
      <c r="J7261" s="9">
        <v>5.8251268876101001</v>
      </c>
      <c r="K7261" s="9">
        <v>5.6984090779169474</v>
      </c>
      <c r="L7261" s="9">
        <v>5.5565058874164244</v>
      </c>
      <c r="M7261" s="9">
        <v>5.7118572236144587</v>
      </c>
      <c r="N7261" s="9">
        <v>5.682855053111874</v>
      </c>
      <c r="O7261" s="9">
        <v>5.7503232457484046</v>
      </c>
      <c r="P7261" s="9">
        <v>5.7239286975267696</v>
      </c>
      <c r="Q7261" s="9">
        <v>5.724476623168961</v>
      </c>
      <c r="R7261" s="9">
        <v>5.7931647281414715</v>
      </c>
      <c r="S7261" s="9">
        <v>5.6570166153503783</v>
      </c>
      <c r="T7261" s="9">
        <v>5.1283693047343863</v>
      </c>
      <c r="U7261" s="9">
        <v>5.0749728542142911</v>
      </c>
    </row>
    <row r="7262" spans="2:21" x14ac:dyDescent="0.2">
      <c r="B7262" s="8" t="s">
        <v>159</v>
      </c>
      <c r="C7262" s="10">
        <v>5.5004458599857573</v>
      </c>
      <c r="D7262" s="10">
        <v>5.5427107228201926</v>
      </c>
      <c r="E7262" s="10">
        <v>5.5473248663090295</v>
      </c>
      <c r="F7262" s="10">
        <v>5.5832631454503847</v>
      </c>
      <c r="G7262" s="10">
        <v>5.6496770048212559</v>
      </c>
      <c r="H7262" s="10">
        <v>5.6800213465481901</v>
      </c>
      <c r="I7262" s="10">
        <v>5.6347245426125134</v>
      </c>
      <c r="J7262" s="10">
        <v>5.8547647927469963</v>
      </c>
      <c r="K7262" s="10">
        <v>5.6663708179592245</v>
      </c>
      <c r="L7262" s="10">
        <v>5.1500829547007694</v>
      </c>
      <c r="M7262" s="10">
        <v>5.5563981393357462</v>
      </c>
      <c r="N7262" s="10">
        <v>5.507901131985486</v>
      </c>
      <c r="O7262" s="10">
        <v>5.7254253323769344</v>
      </c>
      <c r="P7262" s="10">
        <v>5.6571488648631245</v>
      </c>
      <c r="Q7262" s="10">
        <v>5.6037373720567283</v>
      </c>
      <c r="R7262" s="10">
        <v>5.8837818228094303</v>
      </c>
      <c r="S7262" s="10">
        <v>5.6173641818121354</v>
      </c>
      <c r="T7262" s="10">
        <v>4.887913968367509</v>
      </c>
      <c r="U7262" s="10">
        <v>4.8581284788213548</v>
      </c>
    </row>
    <row r="7263" spans="2:21" x14ac:dyDescent="0.2">
      <c r="B7263" s="8" t="s">
        <v>67</v>
      </c>
      <c r="C7263" s="9">
        <v>5.5044703206264396</v>
      </c>
      <c r="D7263" s="9">
        <v>5.583455180453722</v>
      </c>
      <c r="E7263" s="9">
        <v>5.6282354949072975</v>
      </c>
      <c r="F7263" s="9">
        <v>5.6145909584045848</v>
      </c>
      <c r="G7263" s="9">
        <v>5.5615542844300823</v>
      </c>
      <c r="H7263" s="9">
        <v>5.6019857470600432</v>
      </c>
      <c r="I7263" s="9">
        <v>5.5994788164908424</v>
      </c>
      <c r="J7263" s="9">
        <v>5.8251268876101001</v>
      </c>
      <c r="K7263" s="9">
        <v>5.6984090779169474</v>
      </c>
      <c r="L7263" s="9">
        <v>5.5565058874164244</v>
      </c>
      <c r="M7263" s="9">
        <v>5.7118572236144587</v>
      </c>
      <c r="N7263" s="9">
        <v>5.682855053111874</v>
      </c>
      <c r="O7263" s="9">
        <v>5.7503232457484046</v>
      </c>
      <c r="P7263" s="9">
        <v>5.7239286975267696</v>
      </c>
      <c r="Q7263" s="9">
        <v>5.724476623168961</v>
      </c>
      <c r="R7263" s="9">
        <v>5.7931647281414715</v>
      </c>
      <c r="S7263" s="9">
        <v>5.6570166153503783</v>
      </c>
      <c r="T7263" s="9">
        <v>5.1283693047343863</v>
      </c>
      <c r="U7263" s="9">
        <v>5.0749728542142911</v>
      </c>
    </row>
    <row r="7264" spans="2:21" x14ac:dyDescent="0.2">
      <c r="B7264" s="8" t="s">
        <v>191</v>
      </c>
      <c r="C7264" s="10">
        <v>5.4836160239020764</v>
      </c>
      <c r="D7264" s="10">
        <v>5.4291548591276717</v>
      </c>
      <c r="E7264" s="10">
        <v>5.5682780891572889</v>
      </c>
      <c r="F7264" s="10">
        <v>5.6339049001032917</v>
      </c>
      <c r="G7264" s="10">
        <v>5.6990172899748277</v>
      </c>
      <c r="H7264" s="10">
        <v>5.7238152274301557</v>
      </c>
      <c r="I7264" s="10">
        <v>5.5463717691945362</v>
      </c>
      <c r="J7264" s="10">
        <v>5.7911719221962832</v>
      </c>
      <c r="K7264" s="10">
        <v>5.6345736689301775</v>
      </c>
      <c r="L7264" s="10">
        <v>4.7224516312253826</v>
      </c>
      <c r="M7264" s="10">
        <v>5.3643598899381013</v>
      </c>
      <c r="N7264" s="10">
        <v>5.2792915597893968</v>
      </c>
      <c r="O7264" s="10">
        <v>5.5161821602395058</v>
      </c>
      <c r="P7264" s="10">
        <v>5.5521444030581009</v>
      </c>
      <c r="Q7264" s="10">
        <v>5.4214229866021491</v>
      </c>
      <c r="R7264" s="10">
        <v>5.8994401248205062</v>
      </c>
      <c r="S7264" s="10">
        <v>5.6128446139614816</v>
      </c>
      <c r="T7264" s="10">
        <v>4.7756744871786516</v>
      </c>
      <c r="U7264" s="10">
        <v>4.8045567797140345</v>
      </c>
    </row>
    <row r="7265" spans="2:21" x14ac:dyDescent="0.2">
      <c r="B7265" s="8" t="s">
        <v>85</v>
      </c>
      <c r="C7265" s="9">
        <v>5.5044703206264396</v>
      </c>
      <c r="D7265" s="9">
        <v>5.583455180453722</v>
      </c>
      <c r="E7265" s="9">
        <v>5.6282354949072975</v>
      </c>
      <c r="F7265" s="9">
        <v>5.6145909584045848</v>
      </c>
      <c r="G7265" s="9">
        <v>5.5615542844300823</v>
      </c>
      <c r="H7265" s="9">
        <v>5.6019857470600432</v>
      </c>
      <c r="I7265" s="9">
        <v>5.5994788164908424</v>
      </c>
      <c r="J7265" s="9">
        <v>5.8251268876101001</v>
      </c>
      <c r="K7265" s="9">
        <v>5.6984090779169474</v>
      </c>
      <c r="L7265" s="9">
        <v>5.5565058874164244</v>
      </c>
      <c r="M7265" s="9">
        <v>5.7118572236144587</v>
      </c>
      <c r="N7265" s="9">
        <v>5.682855053111874</v>
      </c>
      <c r="O7265" s="9">
        <v>5.7503232457484046</v>
      </c>
      <c r="P7265" s="9">
        <v>5.7239286975267696</v>
      </c>
      <c r="Q7265" s="9">
        <v>5.724476623168961</v>
      </c>
      <c r="R7265" s="9">
        <v>5.7931647281414715</v>
      </c>
      <c r="S7265" s="9">
        <v>5.6570166153503783</v>
      </c>
      <c r="T7265" s="9">
        <v>5.1283693047343863</v>
      </c>
      <c r="U7265" s="9">
        <v>5.0749728542142911</v>
      </c>
    </row>
    <row r="7266" spans="2:21" x14ac:dyDescent="0.2">
      <c r="B7266" s="8" t="s">
        <v>89</v>
      </c>
      <c r="C7266" s="10">
        <v>5.190068628722492</v>
      </c>
      <c r="D7266" s="10">
        <v>5.2335063487913978</v>
      </c>
      <c r="E7266" s="10">
        <v>5.3758165048457593</v>
      </c>
      <c r="F7266" s="10">
        <v>5.3680468744333485</v>
      </c>
      <c r="G7266" s="10">
        <v>5.2832113844844288</v>
      </c>
      <c r="H7266" s="10">
        <v>5.3753172554756983</v>
      </c>
      <c r="I7266" s="10">
        <v>5.3424198263672569</v>
      </c>
      <c r="J7266" s="10">
        <v>5.5812446795506307</v>
      </c>
      <c r="K7266" s="10">
        <v>5.5211672276332422</v>
      </c>
      <c r="L7266" s="10">
        <v>5.1918158280013778</v>
      </c>
      <c r="M7266" s="10">
        <v>5.4082960381540897</v>
      </c>
      <c r="N7266" s="10">
        <v>5.4231557210021428</v>
      </c>
      <c r="O7266" s="10">
        <v>5.5036186511124718</v>
      </c>
      <c r="P7266" s="10">
        <v>5.4860062113473678</v>
      </c>
      <c r="Q7266" s="10">
        <v>5.4567638762978206</v>
      </c>
      <c r="R7266" s="10">
        <v>5.5971893346387516</v>
      </c>
      <c r="S7266" s="10">
        <v>5.4579348910573309</v>
      </c>
      <c r="T7266" s="10">
        <v>4.6023419327594075</v>
      </c>
      <c r="U7266" s="10">
        <v>4.6295188253605719</v>
      </c>
    </row>
    <row r="7267" spans="2:21" x14ac:dyDescent="0.2">
      <c r="B7267" s="8" t="s">
        <v>243</v>
      </c>
      <c r="C7267" s="9">
        <v>5.5088607780275982</v>
      </c>
      <c r="D7267" s="9">
        <v>5.5994886546664517</v>
      </c>
      <c r="E7267" s="9">
        <v>5.5368482548849016</v>
      </c>
      <c r="F7267" s="9">
        <v>5.5579422681239308</v>
      </c>
      <c r="G7267" s="9">
        <v>5.6250068622444704</v>
      </c>
      <c r="H7267" s="9">
        <v>5.6581244061072073</v>
      </c>
      <c r="I7267" s="9">
        <v>5.678900929321502</v>
      </c>
      <c r="J7267" s="9">
        <v>5.8865612280223525</v>
      </c>
      <c r="K7267" s="9">
        <v>5.6822693924737484</v>
      </c>
      <c r="L7267" s="9">
        <v>5.3638986164384619</v>
      </c>
      <c r="M7267" s="9">
        <v>5.6524172640345691</v>
      </c>
      <c r="N7267" s="9">
        <v>5.6222059180835302</v>
      </c>
      <c r="O7267" s="9">
        <v>5.8300469184456478</v>
      </c>
      <c r="P7267" s="9">
        <v>5.7096510957656363</v>
      </c>
      <c r="Q7267" s="9">
        <v>5.6948945647840183</v>
      </c>
      <c r="R7267" s="9">
        <v>5.8759526718038924</v>
      </c>
      <c r="S7267" s="9">
        <v>5.6196239657374623</v>
      </c>
      <c r="T7267" s="9">
        <v>4.9440337089619382</v>
      </c>
      <c r="U7267" s="9">
        <v>4.8849143283750145</v>
      </c>
    </row>
    <row r="7268" spans="2:21" x14ac:dyDescent="0.2">
      <c r="B7268" s="8" t="s">
        <v>134</v>
      </c>
      <c r="C7268" s="10">
        <v>5.534882448115642</v>
      </c>
      <c r="D7268" s="10">
        <v>5.510304019921894</v>
      </c>
      <c r="E7268" s="10">
        <v>5.71152874021241</v>
      </c>
      <c r="F7268" s="10">
        <v>5.7420941388697164</v>
      </c>
      <c r="G7268" s="10">
        <v>5.6280925654621567</v>
      </c>
      <c r="H7268" s="10">
        <v>5.5888622807960049</v>
      </c>
      <c r="I7268" s="10">
        <v>5.5796119876654959</v>
      </c>
      <c r="J7268" s="10">
        <v>5.8205241927886284</v>
      </c>
      <c r="K7268" s="10">
        <v>5.7919329401268165</v>
      </c>
      <c r="L7268" s="10">
        <v>4.8046538522363234</v>
      </c>
      <c r="M7268" s="10">
        <v>5.6163656140337475</v>
      </c>
      <c r="N7268" s="10">
        <v>5.4435488856349536</v>
      </c>
      <c r="O7268" s="10">
        <v>5.6416062532677191</v>
      </c>
      <c r="P7268" s="10">
        <v>5.6907149585281696</v>
      </c>
      <c r="Q7268" s="10">
        <v>5.483543760263573</v>
      </c>
      <c r="R7268" s="10">
        <v>5.8922794694262723</v>
      </c>
      <c r="S7268" s="10">
        <v>5.6659660513882102</v>
      </c>
      <c r="T7268" s="10">
        <v>4.7341322767780039</v>
      </c>
      <c r="U7268" s="10">
        <v>4.4308904655404859</v>
      </c>
    </row>
    <row r="7269" spans="2:21" x14ac:dyDescent="0.2">
      <c r="B7269" s="8" t="s">
        <v>220</v>
      </c>
      <c r="C7269" s="9">
        <v>4.1110884601445417</v>
      </c>
      <c r="D7269" s="9">
        <v>4.0208710524472435</v>
      </c>
      <c r="E7269" s="9">
        <v>4.5692136708700026</v>
      </c>
      <c r="F7269" s="9">
        <v>4.5718976385804577</v>
      </c>
      <c r="G7269" s="9">
        <v>4.2858839437066987</v>
      </c>
      <c r="H7269" s="9">
        <v>4.5254495318339103</v>
      </c>
      <c r="I7269" s="9">
        <v>4.4372452768156947</v>
      </c>
      <c r="J7269" s="9">
        <v>4.7264348690009852</v>
      </c>
      <c r="K7269" s="9">
        <v>4.9715510999813324</v>
      </c>
      <c r="L7269" s="9">
        <v>3.8495938996853387</v>
      </c>
      <c r="M7269" s="9">
        <v>4.423825188741211</v>
      </c>
      <c r="N7269" s="9">
        <v>4.5391843284918378</v>
      </c>
      <c r="O7269" s="9">
        <v>4.6505538233664616</v>
      </c>
      <c r="P7269" s="9">
        <v>4.696311672003243</v>
      </c>
      <c r="Q7269" s="9">
        <v>4.5052510527158969</v>
      </c>
      <c r="R7269" s="9">
        <v>4.9116097051848842</v>
      </c>
      <c r="S7269" s="9">
        <v>4.7865796827823672</v>
      </c>
      <c r="T7269" s="9">
        <v>2.7124151553494453</v>
      </c>
      <c r="U7269" s="9">
        <v>2.8702036425089501</v>
      </c>
    </row>
    <row r="7270" spans="2:21" x14ac:dyDescent="0.2">
      <c r="B7270" s="8" t="s">
        <v>156</v>
      </c>
      <c r="C7270" s="10">
        <v>6.0194958210155836</v>
      </c>
      <c r="D7270" s="10">
        <v>5.990634950043102</v>
      </c>
      <c r="E7270" s="10">
        <v>6.1774974679684709</v>
      </c>
      <c r="F7270" s="10">
        <v>6.2039862001994646</v>
      </c>
      <c r="G7270" s="10">
        <v>6.04714976698948</v>
      </c>
      <c r="H7270" s="10">
        <v>5.8942339555169205</v>
      </c>
      <c r="I7270" s="10">
        <v>5.9155560020228712</v>
      </c>
      <c r="J7270" s="10">
        <v>6.1533289872609691</v>
      </c>
      <c r="K7270" s="10">
        <v>6.1126274893789079</v>
      </c>
      <c r="L7270" s="10">
        <v>5.0720665592578236</v>
      </c>
      <c r="M7270" s="10">
        <v>6.0536815672238902</v>
      </c>
      <c r="N7270" s="10">
        <v>5.7437693675752621</v>
      </c>
      <c r="O7270" s="10">
        <v>5.9174428126326521</v>
      </c>
      <c r="P7270" s="10">
        <v>6.0381306191785376</v>
      </c>
      <c r="Q7270" s="10">
        <v>5.7794374783100615</v>
      </c>
      <c r="R7270" s="10">
        <v>6.1944059584915427</v>
      </c>
      <c r="S7270" s="10">
        <v>5.9877596806531557</v>
      </c>
      <c r="T7270" s="10">
        <v>5.4182226186485041</v>
      </c>
      <c r="U7270" s="10">
        <v>4.8720595774037996</v>
      </c>
    </row>
    <row r="7271" spans="2:21" x14ac:dyDescent="0.2">
      <c r="B7271" s="8" t="s">
        <v>115</v>
      </c>
      <c r="C7271" s="9">
        <v>5.0458786178145409</v>
      </c>
      <c r="D7271" s="9">
        <v>5.0139396155879563</v>
      </c>
      <c r="E7271" s="9">
        <v>5.3369472524787449</v>
      </c>
      <c r="F7271" s="9">
        <v>5.3368507678206214</v>
      </c>
      <c r="G7271" s="9">
        <v>5.1455827861204453</v>
      </c>
      <c r="H7271" s="9">
        <v>5.227351947027925</v>
      </c>
      <c r="I7271" s="9">
        <v>5.164245860477461</v>
      </c>
      <c r="J7271" s="9">
        <v>5.4262850579040345</v>
      </c>
      <c r="K7271" s="9">
        <v>5.4873780763179241</v>
      </c>
      <c r="L7271" s="9">
        <v>4.7298484161927847</v>
      </c>
      <c r="M7271" s="9">
        <v>5.2384896204234943</v>
      </c>
      <c r="N7271" s="9">
        <v>5.2039775387229881</v>
      </c>
      <c r="O7271" s="9">
        <v>5.2860460212055429</v>
      </c>
      <c r="P7271" s="9">
        <v>5.3575768996389339</v>
      </c>
      <c r="Q7271" s="9">
        <v>5.2172321006020281</v>
      </c>
      <c r="R7271" s="9">
        <v>5.507365036698582</v>
      </c>
      <c r="S7271" s="9">
        <v>5.3815650717361816</v>
      </c>
      <c r="T7271" s="9">
        <v>4.2343775306799518</v>
      </c>
      <c r="U7271" s="9">
        <v>4.179779879516448</v>
      </c>
    </row>
    <row r="7272" spans="2:21" x14ac:dyDescent="0.2">
      <c r="B7272" s="8" t="s">
        <v>143</v>
      </c>
      <c r="C7272" s="10">
        <v>5.3686952277603286</v>
      </c>
      <c r="D7272" s="10">
        <v>5.4206663790965406</v>
      </c>
      <c r="E7272" s="10">
        <v>5.5788896311161533</v>
      </c>
      <c r="F7272" s="10">
        <v>5.5580739744654055</v>
      </c>
      <c r="G7272" s="10">
        <v>5.3992555434893124</v>
      </c>
      <c r="H7272" s="10">
        <v>5.4321234981712863</v>
      </c>
      <c r="I7272" s="10">
        <v>5.4654812373100352</v>
      </c>
      <c r="J7272" s="10">
        <v>5.70196370123886</v>
      </c>
      <c r="K7272" s="10">
        <v>5.6805185011161523</v>
      </c>
      <c r="L7272" s="10">
        <v>5.3083541373455247</v>
      </c>
      <c r="M7272" s="10">
        <v>5.6380699305826862</v>
      </c>
      <c r="N7272" s="10">
        <v>5.5779816569307643</v>
      </c>
      <c r="O7272" s="10">
        <v>5.6373722019101873</v>
      </c>
      <c r="P7272" s="10">
        <v>5.6480016167208467</v>
      </c>
      <c r="Q7272" s="10">
        <v>5.5761020402004586</v>
      </c>
      <c r="R7272" s="10">
        <v>5.6955112791957632</v>
      </c>
      <c r="S7272" s="10">
        <v>5.5829065799545559</v>
      </c>
      <c r="T7272" s="10">
        <v>4.8165246432493589</v>
      </c>
      <c r="U7272" s="10">
        <v>4.6520197579238278</v>
      </c>
    </row>
    <row r="7273" spans="2:21" x14ac:dyDescent="0.2">
      <c r="B7273" s="8" t="s">
        <v>225</v>
      </c>
      <c r="C7273" s="9">
        <v>4.8460317252918648</v>
      </c>
      <c r="D7273" s="9">
        <v>4.6971902473775629</v>
      </c>
      <c r="E7273" s="9">
        <v>5.2462145890790053</v>
      </c>
      <c r="F7273" s="9">
        <v>5.2541141127221254</v>
      </c>
      <c r="G7273" s="9">
        <v>5.0154263344547463</v>
      </c>
      <c r="H7273" s="9">
        <v>5.1582009261671393</v>
      </c>
      <c r="I7273" s="9">
        <v>4.8734095632860459</v>
      </c>
      <c r="J7273" s="9">
        <v>5.1805388252528406</v>
      </c>
      <c r="K7273" s="9">
        <v>5.3123693392491669</v>
      </c>
      <c r="L7273" s="9">
        <v>4.3782860543512134</v>
      </c>
      <c r="M7273" s="9">
        <v>4.8761174381771424</v>
      </c>
      <c r="N7273" s="9">
        <v>4.8811911656266203</v>
      </c>
      <c r="O7273" s="9">
        <v>4.8633256255731556</v>
      </c>
      <c r="P7273" s="9">
        <v>5.1048546342215637</v>
      </c>
      <c r="Q7273" s="9">
        <v>4.9451616096297553</v>
      </c>
      <c r="R7273" s="9">
        <v>5.3419134504902255</v>
      </c>
      <c r="S7273" s="9">
        <v>5.2894664646012197</v>
      </c>
      <c r="T7273" s="9">
        <v>4.0922909347735912</v>
      </c>
      <c r="U7273" s="9">
        <v>4.2937657736851502</v>
      </c>
    </row>
    <row r="7274" spans="2:21" x14ac:dyDescent="0.2">
      <c r="B7274" s="8" t="s">
        <v>219</v>
      </c>
      <c r="C7274" s="10">
        <v>5.5044703206264396</v>
      </c>
      <c r="D7274" s="10">
        <v>5.583455180453722</v>
      </c>
      <c r="E7274" s="10">
        <v>5.6282354949072975</v>
      </c>
      <c r="F7274" s="10">
        <v>5.6145909584045848</v>
      </c>
      <c r="G7274" s="10">
        <v>5.5615542844300823</v>
      </c>
      <c r="H7274" s="10">
        <v>5.6019857470600432</v>
      </c>
      <c r="I7274" s="10">
        <v>5.5994788164908424</v>
      </c>
      <c r="J7274" s="10">
        <v>5.8251268876101001</v>
      </c>
      <c r="K7274" s="10">
        <v>5.6984090779169474</v>
      </c>
      <c r="L7274" s="10">
        <v>5.5565058874164244</v>
      </c>
      <c r="M7274" s="10">
        <v>5.7118572236144587</v>
      </c>
      <c r="N7274" s="10">
        <v>5.682855053111874</v>
      </c>
      <c r="O7274" s="10">
        <v>5.7503232457484046</v>
      </c>
      <c r="P7274" s="10">
        <v>5.7239286975267696</v>
      </c>
      <c r="Q7274" s="10">
        <v>5.724476623168961</v>
      </c>
      <c r="R7274" s="10">
        <v>5.7931647281414715</v>
      </c>
      <c r="S7274" s="10">
        <v>5.6570166153503783</v>
      </c>
      <c r="T7274" s="10">
        <v>5.1283693047343863</v>
      </c>
      <c r="U7274" s="10">
        <v>5.0749728542142911</v>
      </c>
    </row>
    <row r="7275" spans="2:21" x14ac:dyDescent="0.2">
      <c r="B7275" s="8" t="s">
        <v>158</v>
      </c>
      <c r="C7275" s="9">
        <v>4.9779958383227925</v>
      </c>
      <c r="D7275" s="9">
        <v>4.9326553409461376</v>
      </c>
      <c r="E7275" s="9">
        <v>5.2516165328435953</v>
      </c>
      <c r="F7275" s="9">
        <v>5.315219249019151</v>
      </c>
      <c r="G7275" s="9">
        <v>4.959377672172228</v>
      </c>
      <c r="H7275" s="9">
        <v>5.0924043624852855</v>
      </c>
      <c r="I7275" s="9">
        <v>4.9689701460361464</v>
      </c>
      <c r="J7275" s="9">
        <v>5.2957313531140651</v>
      </c>
      <c r="K7275" s="9">
        <v>5.3858481832491458</v>
      </c>
      <c r="L7275" s="9">
        <v>4.8829383248948286</v>
      </c>
      <c r="M7275" s="9">
        <v>5.1119392532994334</v>
      </c>
      <c r="N7275" s="9">
        <v>5.1659937876860891</v>
      </c>
      <c r="O7275" s="9">
        <v>5.1276496703479078</v>
      </c>
      <c r="P7275" s="9">
        <v>5.2456411223844706</v>
      </c>
      <c r="Q7275" s="9">
        <v>5.1711529271659664</v>
      </c>
      <c r="R7275" s="9">
        <v>5.375350022020128</v>
      </c>
      <c r="S7275" s="9">
        <v>5.3650961859195601</v>
      </c>
      <c r="T7275" s="9">
        <v>4.1960088177004344</v>
      </c>
      <c r="U7275" s="9">
        <v>4.37801608461114</v>
      </c>
    </row>
    <row r="7276" spans="2:21" x14ac:dyDescent="0.2">
      <c r="B7276" s="8" t="s">
        <v>166</v>
      </c>
      <c r="C7276" s="10">
        <v>4.9717632844884161</v>
      </c>
      <c r="D7276" s="10">
        <v>5.0902866377406246</v>
      </c>
      <c r="E7276" s="10">
        <v>5.2853979969294596</v>
      </c>
      <c r="F7276" s="10">
        <v>5.2233426417133222</v>
      </c>
      <c r="G7276" s="10">
        <v>5.0105577956105627</v>
      </c>
      <c r="H7276" s="10">
        <v>5.0966210735680653</v>
      </c>
      <c r="I7276" s="10">
        <v>5.165343076247245</v>
      </c>
      <c r="J7276" s="10">
        <v>5.3984460303649096</v>
      </c>
      <c r="K7276" s="10">
        <v>5.4575011373137574</v>
      </c>
      <c r="L7276" s="10">
        <v>5.0762252804767867</v>
      </c>
      <c r="M7276" s="10">
        <v>5.3757694121165454</v>
      </c>
      <c r="N7276" s="10">
        <v>5.4062166233180537</v>
      </c>
      <c r="O7276" s="10">
        <v>5.4449842424222155</v>
      </c>
      <c r="P7276" s="10">
        <v>5.4473313375205139</v>
      </c>
      <c r="Q7276" s="10">
        <v>5.3336106749158043</v>
      </c>
      <c r="R7276" s="10">
        <v>5.4571306884156838</v>
      </c>
      <c r="S7276" s="10">
        <v>5.3567291643735491</v>
      </c>
      <c r="T7276" s="10">
        <v>4.3519645715297903</v>
      </c>
      <c r="U7276" s="10">
        <v>4.2154620820652111</v>
      </c>
    </row>
    <row r="7277" spans="2:21" x14ac:dyDescent="0.2">
      <c r="B7277" s="8" t="s">
        <v>208</v>
      </c>
      <c r="C7277" s="9">
        <v>4.6398458702857042</v>
      </c>
      <c r="D7277" s="9">
        <v>4.6530784804698335</v>
      </c>
      <c r="E7277" s="9">
        <v>5.008846756208861</v>
      </c>
      <c r="F7277" s="9">
        <v>5.012432197872239</v>
      </c>
      <c r="G7277" s="9">
        <v>4.6144967952213438</v>
      </c>
      <c r="H7277" s="9">
        <v>4.7841127864529396</v>
      </c>
      <c r="I7277" s="9">
        <v>4.738824414248116</v>
      </c>
      <c r="J7277" s="9">
        <v>5.0944080284916158</v>
      </c>
      <c r="K7277" s="9">
        <v>5.2365213171179352</v>
      </c>
      <c r="L7277" s="9">
        <v>4.9122242448864828</v>
      </c>
      <c r="M7277" s="9">
        <v>5.0151382039275489</v>
      </c>
      <c r="N7277" s="9">
        <v>5.1813767399441808</v>
      </c>
      <c r="O7277" s="9">
        <v>5.0706772134658111</v>
      </c>
      <c r="P7277" s="9">
        <v>5.1313819219734125</v>
      </c>
      <c r="Q7277" s="9">
        <v>5.0817796406516482</v>
      </c>
      <c r="R7277" s="9">
        <v>5.182489134888737</v>
      </c>
      <c r="S7277" s="9">
        <v>5.2215574367664486</v>
      </c>
      <c r="T7277" s="9">
        <v>3.8243049780925249</v>
      </c>
      <c r="U7277" s="9">
        <v>3.9944796988300002</v>
      </c>
    </row>
    <row r="7278" spans="2:21" x14ac:dyDescent="0.2">
      <c r="B7278" s="8" t="s">
        <v>205</v>
      </c>
      <c r="C7278" s="10">
        <v>5.5177613016279796</v>
      </c>
      <c r="D7278" s="10">
        <v>5.652132831880083</v>
      </c>
      <c r="E7278" s="10">
        <v>5.6636032400755649</v>
      </c>
      <c r="F7278" s="10">
        <v>5.6215893866295055</v>
      </c>
      <c r="G7278" s="10">
        <v>5.6986846341744641</v>
      </c>
      <c r="H7278" s="10">
        <v>5.6746051917158669</v>
      </c>
      <c r="I7278" s="10">
        <v>5.6845180260933272</v>
      </c>
      <c r="J7278" s="10">
        <v>5.8400112851942509</v>
      </c>
      <c r="K7278" s="10">
        <v>5.7171198606398228</v>
      </c>
      <c r="L7278" s="10">
        <v>5.1614303959320766</v>
      </c>
      <c r="M7278" s="10">
        <v>5.6528993395825049</v>
      </c>
      <c r="N7278" s="10">
        <v>5.5376548845209932</v>
      </c>
      <c r="O7278" s="10">
        <v>5.7797660019759594</v>
      </c>
      <c r="P7278" s="10">
        <v>5.7515640438238647</v>
      </c>
      <c r="Q7278" s="10">
        <v>5.6012107677992251</v>
      </c>
      <c r="R7278" s="10">
        <v>5.8768613609128337</v>
      </c>
      <c r="S7278" s="10">
        <v>5.5825514101732114</v>
      </c>
      <c r="T7278" s="10">
        <v>5.0222601466612788</v>
      </c>
      <c r="U7278" s="10">
        <v>4.8240701011826603</v>
      </c>
    </row>
    <row r="7279" spans="2:21" x14ac:dyDescent="0.2">
      <c r="B7279" s="8" t="s">
        <v>173</v>
      </c>
      <c r="C7279" s="9">
        <v>5.1500924360035043</v>
      </c>
      <c r="D7279" s="9">
        <v>5.2330686432715723</v>
      </c>
      <c r="E7279" s="9">
        <v>5.3732090906152266</v>
      </c>
      <c r="F7279" s="9">
        <v>5.3626434352307335</v>
      </c>
      <c r="G7279" s="9">
        <v>5.2437096070637468</v>
      </c>
      <c r="H7279" s="9">
        <v>5.3129182846420813</v>
      </c>
      <c r="I7279" s="9">
        <v>5.259740203709562</v>
      </c>
      <c r="J7279" s="9">
        <v>5.5293930427009581</v>
      </c>
      <c r="K7279" s="9">
        <v>5.4875165842342533</v>
      </c>
      <c r="L7279" s="9">
        <v>5.1748323242109873</v>
      </c>
      <c r="M7279" s="9">
        <v>5.3691664432917436</v>
      </c>
      <c r="N7279" s="9">
        <v>5.4177420384733148</v>
      </c>
      <c r="O7279" s="9">
        <v>5.4738344506701138</v>
      </c>
      <c r="P7279" s="9">
        <v>5.4690124032329397</v>
      </c>
      <c r="Q7279" s="9">
        <v>5.4067356518450786</v>
      </c>
      <c r="R7279" s="9">
        <v>5.5901119555549679</v>
      </c>
      <c r="S7279" s="9">
        <v>5.4476970313350916</v>
      </c>
      <c r="T7279" s="9">
        <v>4.536653656106747</v>
      </c>
      <c r="U7279" s="9">
        <v>4.5940368713642847</v>
      </c>
    </row>
    <row r="7280" spans="2:21" x14ac:dyDescent="0.2">
      <c r="B7280" s="8" t="s">
        <v>172</v>
      </c>
      <c r="C7280" s="10">
        <v>5.416739501197064</v>
      </c>
      <c r="D7280" s="10">
        <v>5.5489334410724362</v>
      </c>
      <c r="E7280" s="10">
        <v>5.5882930497704848</v>
      </c>
      <c r="F7280" s="10">
        <v>5.5693594712622687</v>
      </c>
      <c r="G7280" s="10">
        <v>5.4707624305716323</v>
      </c>
      <c r="H7280" s="10">
        <v>5.5228526207571065</v>
      </c>
      <c r="I7280" s="10">
        <v>5.4933676147283172</v>
      </c>
      <c r="J7280" s="10">
        <v>5.7175558860834093</v>
      </c>
      <c r="K7280" s="10">
        <v>5.6195965379459691</v>
      </c>
      <c r="L7280" s="10">
        <v>5.500352331957763</v>
      </c>
      <c r="M7280" s="10">
        <v>5.6197641164600984</v>
      </c>
      <c r="N7280" s="10">
        <v>5.6122131608676096</v>
      </c>
      <c r="O7280" s="10">
        <v>5.6675578628533287</v>
      </c>
      <c r="P7280" s="10">
        <v>5.6500671535563507</v>
      </c>
      <c r="Q7280" s="10">
        <v>5.6108207749794161</v>
      </c>
      <c r="R7280" s="10">
        <v>5.7587571390245218</v>
      </c>
      <c r="S7280" s="10">
        <v>5.5918704780261663</v>
      </c>
      <c r="T7280" s="10">
        <v>4.9924637014801228</v>
      </c>
      <c r="U7280" s="10">
        <v>4.9594715639790961</v>
      </c>
    </row>
    <row r="7281" spans="2:21" x14ac:dyDescent="0.2">
      <c r="B7281" s="8" t="s">
        <v>233</v>
      </c>
      <c r="C7281" s="9">
        <v>4.9383720419022223</v>
      </c>
      <c r="D7281" s="9">
        <v>4.9169243706783732</v>
      </c>
      <c r="E7281" s="9">
        <v>5.1018241539567555</v>
      </c>
      <c r="F7281" s="9">
        <v>5.0817156451572831</v>
      </c>
      <c r="G7281" s="9">
        <v>5.5947933168119519</v>
      </c>
      <c r="H7281" s="9">
        <v>5.4726101714039981</v>
      </c>
      <c r="I7281" s="9">
        <v>5.3245851389036787</v>
      </c>
      <c r="J7281" s="9">
        <v>5.5810042533182322</v>
      </c>
      <c r="K7281" s="9">
        <v>5.4266306726021627</v>
      </c>
      <c r="L7281" s="9">
        <v>3.7335265081004296</v>
      </c>
      <c r="M7281" s="9">
        <v>4.8573697793007691</v>
      </c>
      <c r="N7281" s="9">
        <v>4.8435587472134909</v>
      </c>
      <c r="O7281" s="9">
        <v>5.4237400032852712</v>
      </c>
      <c r="P7281" s="9">
        <v>5.3404965044024495</v>
      </c>
      <c r="Q7281" s="9">
        <v>5.0266120513800621</v>
      </c>
      <c r="R7281" s="9">
        <v>5.680235901427972</v>
      </c>
      <c r="S7281" s="9">
        <v>5.1697899191640522</v>
      </c>
      <c r="T7281" s="9">
        <v>3.712097230449463</v>
      </c>
      <c r="U7281" s="9">
        <v>3.8305762905623579</v>
      </c>
    </row>
    <row r="7282" spans="2:21" x14ac:dyDescent="0.2">
      <c r="B7282" s="8" t="s">
        <v>66</v>
      </c>
      <c r="C7282" s="10">
        <v>5.0663137520012631</v>
      </c>
      <c r="D7282" s="10">
        <v>5.1057381332160547</v>
      </c>
      <c r="E7282" s="10">
        <v>5.3788893983130857</v>
      </c>
      <c r="F7282" s="10">
        <v>5.3826344915332749</v>
      </c>
      <c r="G7282" s="10">
        <v>4.9532786842269303</v>
      </c>
      <c r="H7282" s="10">
        <v>5.0860414875262947</v>
      </c>
      <c r="I7282" s="10">
        <v>5.1082004295925865</v>
      </c>
      <c r="J7282" s="10">
        <v>5.3529471841604668</v>
      </c>
      <c r="K7282" s="10">
        <v>5.4879126900403659</v>
      </c>
      <c r="L7282" s="10">
        <v>5.1098512889074037</v>
      </c>
      <c r="M7282" s="10">
        <v>5.3691398952925891</v>
      </c>
      <c r="N7282" s="10">
        <v>5.3489394949251228</v>
      </c>
      <c r="O7282" s="10">
        <v>5.2925228742832253</v>
      </c>
      <c r="P7282" s="10">
        <v>5.4050148069954567</v>
      </c>
      <c r="Q7282" s="10">
        <v>5.3021130733710296</v>
      </c>
      <c r="R7282" s="10">
        <v>5.4110139383503988</v>
      </c>
      <c r="S7282" s="10">
        <v>5.4183017656490922</v>
      </c>
      <c r="T7282" s="10">
        <v>4.4671297784968562</v>
      </c>
      <c r="U7282" s="10">
        <v>4.3648759879268795</v>
      </c>
    </row>
    <row r="7283" spans="2:21" x14ac:dyDescent="0.2">
      <c r="B7283" s="8" t="s">
        <v>160</v>
      </c>
      <c r="C7283" s="9">
        <v>4.8834453708099446</v>
      </c>
      <c r="D7283" s="9">
        <v>4.9172038454707074</v>
      </c>
      <c r="E7283" s="9">
        <v>5.1581251314599701</v>
      </c>
      <c r="F7283" s="9">
        <v>5.1559273991991983</v>
      </c>
      <c r="G7283" s="9">
        <v>5.0166567835558604</v>
      </c>
      <c r="H7283" s="9">
        <v>5.1029839485270561</v>
      </c>
      <c r="I7283" s="9">
        <v>5.0261127926908049</v>
      </c>
      <c r="J7283" s="9">
        <v>5.3412301993185078</v>
      </c>
      <c r="K7283" s="9">
        <v>5.3554366305225374</v>
      </c>
      <c r="L7283" s="9">
        <v>4.8493123164642107</v>
      </c>
      <c r="M7283" s="9">
        <v>5.1185687701233897</v>
      </c>
      <c r="N7283" s="9">
        <v>5.2232709160790201</v>
      </c>
      <c r="O7283" s="9">
        <v>5.2801110384868979</v>
      </c>
      <c r="P7283" s="9">
        <v>5.2879576529095278</v>
      </c>
      <c r="Q7283" s="9">
        <v>5.2026505287107412</v>
      </c>
      <c r="R7283" s="9">
        <v>5.4214667720854139</v>
      </c>
      <c r="S7283" s="9">
        <v>5.3035235846440179</v>
      </c>
      <c r="T7283" s="9">
        <v>4.0808436107333694</v>
      </c>
      <c r="U7283" s="9">
        <v>4.2286021787494725</v>
      </c>
    </row>
    <row r="7284" spans="2:21" x14ac:dyDescent="0.2">
      <c r="B7284" s="8" t="s">
        <v>65</v>
      </c>
      <c r="C7284" s="10">
        <v>4.9614196065715417</v>
      </c>
      <c r="D7284" s="10">
        <v>4.9686638034783632</v>
      </c>
      <c r="E7284" s="10">
        <v>5.1676297378609028</v>
      </c>
      <c r="F7284" s="10">
        <v>5.1449364798618591</v>
      </c>
      <c r="G7284" s="10">
        <v>5.4196861519853217</v>
      </c>
      <c r="H7284" s="10">
        <v>5.3636733454449077</v>
      </c>
      <c r="I7284" s="10">
        <v>5.2709241714797459</v>
      </c>
      <c r="J7284" s="10">
        <v>5.5223449258737913</v>
      </c>
      <c r="K7284" s="10">
        <v>5.4397953129092764</v>
      </c>
      <c r="L7284" s="10">
        <v>4.1219584442694766</v>
      </c>
      <c r="M7284" s="10">
        <v>5.0045368862732831</v>
      </c>
      <c r="N7284" s="10">
        <v>4.9961356934729473</v>
      </c>
      <c r="O7284" s="10">
        <v>5.4080295904474003</v>
      </c>
      <c r="P7284" s="10">
        <v>5.3649755237897452</v>
      </c>
      <c r="Q7284" s="10">
        <v>5.1098262864553066</v>
      </c>
      <c r="R7284" s="10">
        <v>5.6099034477008489</v>
      </c>
      <c r="S7284" s="10">
        <v>5.2319972179775576</v>
      </c>
      <c r="T7284" s="10">
        <v>3.9113686431819943</v>
      </c>
      <c r="U7284" s="10">
        <v>3.9618885032576969</v>
      </c>
    </row>
    <row r="7285" spans="2:21" x14ac:dyDescent="0.2">
      <c r="B7285" s="8" t="s">
        <v>187</v>
      </c>
      <c r="C7285" s="9">
        <v>5.208891452094587</v>
      </c>
      <c r="D7285" s="9">
        <v>5.2666641074092819</v>
      </c>
      <c r="E7285" s="9">
        <v>5.4528575832591137</v>
      </c>
      <c r="F7285" s="9">
        <v>5.4738997774929974</v>
      </c>
      <c r="G7285" s="9">
        <v>5.1275164689586159</v>
      </c>
      <c r="H7285" s="9">
        <v>5.2531600786416508</v>
      </c>
      <c r="I7285" s="9">
        <v>5.2043383966702663</v>
      </c>
      <c r="J7285" s="9">
        <v>5.4773139558765163</v>
      </c>
      <c r="K7285" s="9">
        <v>5.5093046807511143</v>
      </c>
      <c r="L7285" s="9">
        <v>5.3858612965108197</v>
      </c>
      <c r="M7285" s="9">
        <v>5.4394352383660225</v>
      </c>
      <c r="N7285" s="9">
        <v>5.4653919474065775</v>
      </c>
      <c r="O7285" s="9">
        <v>5.3897485601816832</v>
      </c>
      <c r="P7285" s="9">
        <v>5.4600936476640589</v>
      </c>
      <c r="Q7285" s="9">
        <v>5.4325939686103135</v>
      </c>
      <c r="R7285" s="9">
        <v>5.5318873536587638</v>
      </c>
      <c r="S7285" s="9">
        <v>5.5095869813796163</v>
      </c>
      <c r="T7285" s="9">
        <v>4.6938719659565447</v>
      </c>
      <c r="U7285" s="9">
        <v>4.7343999306427875</v>
      </c>
    </row>
    <row r="7286" spans="2:21" x14ac:dyDescent="0.2">
      <c r="B7286" s="8" t="s">
        <v>84</v>
      </c>
      <c r="C7286" s="10">
        <v>4.7824235703790281</v>
      </c>
      <c r="D7286" s="10">
        <v>4.8140044546630607</v>
      </c>
      <c r="E7286" s="10">
        <v>5.0828149411548891</v>
      </c>
      <c r="F7286" s="10">
        <v>5.1036974838319615</v>
      </c>
      <c r="G7286" s="10">
        <v>4.7887345799530294</v>
      </c>
      <c r="H7286" s="10">
        <v>4.9512313775682948</v>
      </c>
      <c r="I7286" s="10">
        <v>4.8349623813257958</v>
      </c>
      <c r="J7286" s="10">
        <v>5.2187748002076662</v>
      </c>
      <c r="K7286" s="10">
        <v>5.2579133078286837</v>
      </c>
      <c r="L7286" s="10">
        <v>5.1882342524898979</v>
      </c>
      <c r="M7286" s="10">
        <v>5.0854335470009833</v>
      </c>
      <c r="N7286" s="10">
        <v>5.2978291924256364</v>
      </c>
      <c r="O7286" s="10">
        <v>5.1679028993642682</v>
      </c>
      <c r="P7286" s="10">
        <v>5.1864607626420138</v>
      </c>
      <c r="Q7286" s="10">
        <v>5.2122605358909322</v>
      </c>
      <c r="R7286" s="10">
        <v>5.303362550197102</v>
      </c>
      <c r="S7286" s="10">
        <v>5.3128426524969727</v>
      </c>
      <c r="T7286" s="10">
        <v>4.0510471655522142</v>
      </c>
      <c r="U7286" s="10">
        <v>4.3640036415459083</v>
      </c>
    </row>
    <row r="7287" spans="2:21" x14ac:dyDescent="0.2">
      <c r="B7287" s="8" t="s">
        <v>196</v>
      </c>
      <c r="C7287" s="9">
        <v>5.5765603177190632</v>
      </c>
      <c r="D7287" s="9">
        <v>5.6857282960177926</v>
      </c>
      <c r="E7287" s="9">
        <v>5.7432517327194521</v>
      </c>
      <c r="F7287" s="9">
        <v>5.7328457288917694</v>
      </c>
      <c r="G7287" s="9">
        <v>5.5824914960693324</v>
      </c>
      <c r="H7287" s="9">
        <v>5.6148469857154364</v>
      </c>
      <c r="I7287" s="9">
        <v>5.6291162190540316</v>
      </c>
      <c r="J7287" s="9">
        <v>5.7879321983698091</v>
      </c>
      <c r="K7287" s="9">
        <v>5.7389079571566839</v>
      </c>
      <c r="L7287" s="9">
        <v>5.3724593682319091</v>
      </c>
      <c r="M7287" s="9">
        <v>5.7231681346567838</v>
      </c>
      <c r="N7287" s="9">
        <v>5.5853047934542559</v>
      </c>
      <c r="O7287" s="9">
        <v>5.695680111487528</v>
      </c>
      <c r="P7287" s="9">
        <v>5.7426452882549839</v>
      </c>
      <c r="Q7287" s="9">
        <v>5.62706908456446</v>
      </c>
      <c r="R7287" s="9">
        <v>5.8186367590166297</v>
      </c>
      <c r="S7287" s="9">
        <v>5.6444413602177352</v>
      </c>
      <c r="T7287" s="9">
        <v>5.1794784565110774</v>
      </c>
      <c r="U7287" s="9">
        <v>4.964433160461164</v>
      </c>
    </row>
    <row r="7288" spans="2:21" x14ac:dyDescent="0.2">
      <c r="B7288" s="8" t="s">
        <v>177</v>
      </c>
      <c r="C7288" s="10">
        <v>5.1731400006728236</v>
      </c>
      <c r="D7288" s="10">
        <v>5.2848080760715614</v>
      </c>
      <c r="E7288" s="10">
        <v>5.4390146745193748</v>
      </c>
      <c r="F7288" s="10">
        <v>5.4258642699353095</v>
      </c>
      <c r="G7288" s="10">
        <v>5.0686024422371165</v>
      </c>
      <c r="H7288" s="10">
        <v>5.20398145868299</v>
      </c>
      <c r="I7288" s="10">
        <v>5.2060792362856292</v>
      </c>
      <c r="J7288" s="10">
        <v>5.4707337152565172</v>
      </c>
      <c r="K7288" s="10">
        <v>5.500681224541367</v>
      </c>
      <c r="L7288" s="10">
        <v>5.5632642603800342</v>
      </c>
      <c r="M7288" s="10">
        <v>5.5163335502642576</v>
      </c>
      <c r="N7288" s="10">
        <v>5.5703189847327712</v>
      </c>
      <c r="O7288" s="10">
        <v>5.458124037832242</v>
      </c>
      <c r="P7288" s="10">
        <v>5.4934914226202354</v>
      </c>
      <c r="Q7288" s="10">
        <v>5.4899498869203232</v>
      </c>
      <c r="R7288" s="10">
        <v>5.5197795018278448</v>
      </c>
      <c r="S7288" s="10">
        <v>5.509904330148597</v>
      </c>
      <c r="T7288" s="10">
        <v>4.7359250688392773</v>
      </c>
      <c r="U7288" s="10">
        <v>4.7253490840596237</v>
      </c>
    </row>
    <row r="7289" spans="2:21" x14ac:dyDescent="0.2">
      <c r="B7289" s="8" t="s">
        <v>118</v>
      </c>
      <c r="C7289" s="9">
        <v>5.0260230709032685</v>
      </c>
      <c r="D7289" s="9">
        <v>5.0781298196639346</v>
      </c>
      <c r="E7289" s="9">
        <v>5.2320933164059982</v>
      </c>
      <c r="F7289" s="9">
        <v>5.2471926851589217</v>
      </c>
      <c r="G7289" s="9">
        <v>5.190894568287546</v>
      </c>
      <c r="H7289" s="9">
        <v>5.2701025396424113</v>
      </c>
      <c r="I7289" s="9">
        <v>5.1222507597684848</v>
      </c>
      <c r="J7289" s="9">
        <v>5.4655969710345573</v>
      </c>
      <c r="K7289" s="9">
        <v>5.3768286212332859</v>
      </c>
      <c r="L7289" s="9">
        <v>5.1253223240676267</v>
      </c>
      <c r="M7289" s="9">
        <v>5.1888641131968232</v>
      </c>
      <c r="N7289" s="9">
        <v>5.3397233685604748</v>
      </c>
      <c r="O7289" s="9">
        <v>5.3773367243853558</v>
      </c>
      <c r="P7289" s="9">
        <v>5.34303649357813</v>
      </c>
      <c r="Q7289" s="9">
        <v>5.3331314239500252</v>
      </c>
      <c r="R7289" s="9">
        <v>5.542340187393779</v>
      </c>
      <c r="S7289" s="9">
        <v>5.394808800374542</v>
      </c>
      <c r="T7289" s="9">
        <v>4.3075857981930596</v>
      </c>
      <c r="U7289" s="9">
        <v>4.5981261214653815</v>
      </c>
    </row>
    <row r="7290" spans="2:21" x14ac:dyDescent="0.2">
      <c r="B7290" s="8" t="s">
        <v>223</v>
      </c>
      <c r="C7290" s="10">
        <v>4.9857323898052739</v>
      </c>
      <c r="D7290" s="10">
        <v>5.0505215061118154</v>
      </c>
      <c r="E7290" s="10">
        <v>5.0852972344989107</v>
      </c>
      <c r="F7290" s="10">
        <v>5.1117508787845676</v>
      </c>
      <c r="G7290" s="10">
        <v>5.4285104523481618</v>
      </c>
      <c r="H7290" s="10">
        <v>5.4541635917585278</v>
      </c>
      <c r="I7290" s="10">
        <v>5.1363010899443822</v>
      </c>
      <c r="J7290" s="10">
        <v>5.5782467579086479</v>
      </c>
      <c r="K7290" s="10">
        <v>5.2657445524262059</v>
      </c>
      <c r="L7290" s="10">
        <v>5.1407933592278487</v>
      </c>
      <c r="M7290" s="10">
        <v>5.0085883311010582</v>
      </c>
      <c r="N7290" s="10">
        <v>5.3305072421958268</v>
      </c>
      <c r="O7290" s="10">
        <v>5.4621505744874854</v>
      </c>
      <c r="P7290" s="10">
        <v>5.2810581801608034</v>
      </c>
      <c r="Q7290" s="10">
        <v>5.3641497745290208</v>
      </c>
      <c r="R7290" s="10">
        <v>5.6736664364371592</v>
      </c>
      <c r="S7290" s="10">
        <v>5.3713158350999919</v>
      </c>
      <c r="T7290" s="10">
        <v>4.1480418178892631</v>
      </c>
      <c r="U7290" s="10">
        <v>4.8313762550038835</v>
      </c>
    </row>
    <row r="7291" spans="2:21" x14ac:dyDescent="0.2">
      <c r="B7291" s="8" t="s">
        <v>217</v>
      </c>
      <c r="C7291" s="9">
        <v>4.8476939193881803</v>
      </c>
      <c r="D7291" s="9">
        <v>4.9353478141329878</v>
      </c>
      <c r="E7291" s="9">
        <v>5.1442822227202312</v>
      </c>
      <c r="F7291" s="9">
        <v>5.1078918916415095</v>
      </c>
      <c r="G7291" s="9">
        <v>4.9577427568343619</v>
      </c>
      <c r="H7291" s="9">
        <v>5.0538053285683961</v>
      </c>
      <c r="I7291" s="9">
        <v>5.0278536323061678</v>
      </c>
      <c r="J7291" s="9">
        <v>5.3346499586985088</v>
      </c>
      <c r="K7291" s="9">
        <v>5.34681317431279</v>
      </c>
      <c r="L7291" s="9">
        <v>5.0267152803334261</v>
      </c>
      <c r="M7291" s="9">
        <v>5.1954670820216249</v>
      </c>
      <c r="N7291" s="9">
        <v>5.3281979534052137</v>
      </c>
      <c r="O7291" s="9">
        <v>5.3484865161374575</v>
      </c>
      <c r="P7291" s="9">
        <v>5.3213554278657043</v>
      </c>
      <c r="Q7291" s="9">
        <v>5.2600064470207508</v>
      </c>
      <c r="R7291" s="9">
        <v>5.4093589202544949</v>
      </c>
      <c r="S7291" s="9">
        <v>5.3038409334129986</v>
      </c>
      <c r="T7291" s="9">
        <v>4.1228967136161039</v>
      </c>
      <c r="U7291" s="9">
        <v>4.2195513321663078</v>
      </c>
    </row>
    <row r="7292" spans="2:21" x14ac:dyDescent="0.2">
      <c r="B7292" s="8" t="s">
        <v>192</v>
      </c>
      <c r="C7292" s="10">
        <v>5.5285330851385863</v>
      </c>
      <c r="D7292" s="10">
        <v>5.5402538172999956</v>
      </c>
      <c r="E7292" s="10">
        <v>5.7627749491570501</v>
      </c>
      <c r="F7292" s="10">
        <v>5.8008722927519996</v>
      </c>
      <c r="G7292" s="10">
        <v>5.3509745999540144</v>
      </c>
      <c r="H7292" s="10">
        <v>5.4371488085583106</v>
      </c>
      <c r="I7292" s="10">
        <v>5.4758356053216932</v>
      </c>
      <c r="J7292" s="10">
        <v>5.6180665804493168</v>
      </c>
      <c r="K7292" s="10">
        <v>5.7479275191725439</v>
      </c>
      <c r="L7292" s="10">
        <v>5.130075369059111</v>
      </c>
      <c r="M7292" s="10">
        <v>5.646243274759394</v>
      </c>
      <c r="N7292" s="10">
        <v>5.4115752125798702</v>
      </c>
      <c r="O7292" s="10">
        <v>5.4459930574500808</v>
      </c>
      <c r="P7292" s="10">
        <v>5.6452499170613244</v>
      </c>
      <c r="Q7292" s="10">
        <v>5.4650905877804012</v>
      </c>
      <c r="R7292" s="10">
        <v>5.6516465936429796</v>
      </c>
      <c r="S7292" s="10">
        <v>5.6147287457627542</v>
      </c>
      <c r="T7292" s="10">
        <v>5.0679014760184522</v>
      </c>
      <c r="U7292" s="10">
        <v>4.7443231236069225</v>
      </c>
    </row>
    <row r="7293" spans="2:21" x14ac:dyDescent="0.2">
      <c r="B7293" s="8" t="s">
        <v>123</v>
      </c>
      <c r="C7293" s="9">
        <v>5.2296591520346905</v>
      </c>
      <c r="D7293" s="9">
        <v>5.1983076608208663</v>
      </c>
      <c r="E7293" s="9">
        <v>5.4307803221291868</v>
      </c>
      <c r="F7293" s="9">
        <v>5.6036404507038178</v>
      </c>
      <c r="G7293" s="9">
        <v>5.3619241098705164</v>
      </c>
      <c r="H7293" s="9">
        <v>5.287161003571125</v>
      </c>
      <c r="I7293" s="9">
        <v>5.2359269077190742</v>
      </c>
      <c r="J7293" s="9">
        <v>5.4475821031045344</v>
      </c>
      <c r="K7293" s="9">
        <v>5.5421579777477437</v>
      </c>
      <c r="L7293" s="9">
        <v>4.4644057732363258</v>
      </c>
      <c r="M7293" s="9">
        <v>5.2689854568282879</v>
      </c>
      <c r="N7293" s="9">
        <v>5.1306269342923532</v>
      </c>
      <c r="O7293" s="9">
        <v>5.2496297828340666</v>
      </c>
      <c r="P7293" s="9">
        <v>5.44875508584893</v>
      </c>
      <c r="Q7293" s="9">
        <v>5.169562572854991</v>
      </c>
      <c r="R7293" s="9">
        <v>5.621520241029466</v>
      </c>
      <c r="S7293" s="9">
        <v>5.47293573139447</v>
      </c>
      <c r="T7293" s="9">
        <v>4.3667801778204387</v>
      </c>
      <c r="U7293" s="9">
        <v>4.2655397055708555</v>
      </c>
    </row>
    <row r="7294" spans="2:21" x14ac:dyDescent="0.2">
      <c r="B7294" s="8" t="s">
        <v>145</v>
      </c>
      <c r="C7294" s="10">
        <v>5.3085462537020831</v>
      </c>
      <c r="D7294" s="10">
        <v>5.3676297487104927</v>
      </c>
      <c r="E7294" s="10">
        <v>5.3493188184042442</v>
      </c>
      <c r="F7294" s="10">
        <v>5.3379924628814459</v>
      </c>
      <c r="G7294" s="10">
        <v>5.3716688031558508</v>
      </c>
      <c r="H7294" s="10">
        <v>5.5681345345825903</v>
      </c>
      <c r="I7294" s="10">
        <v>5.4761657461365711</v>
      </c>
      <c r="J7294" s="10">
        <v>5.6579920143946065</v>
      </c>
      <c r="K7294" s="10">
        <v>5.5348238681336426</v>
      </c>
      <c r="L7294" s="10">
        <v>5.4341961444758979</v>
      </c>
      <c r="M7294" s="10">
        <v>5.3974883174674515</v>
      </c>
      <c r="N7294" s="10">
        <v>5.4688189672844256</v>
      </c>
      <c r="O7294" s="10">
        <v>5.5941792675635709</v>
      </c>
      <c r="P7294" s="10">
        <v>5.5050282846880103</v>
      </c>
      <c r="Q7294" s="10">
        <v>5.5717709542117806</v>
      </c>
      <c r="R7294" s="10">
        <v>5.6758066453418268</v>
      </c>
      <c r="S7294" s="10">
        <v>5.4892263980156457</v>
      </c>
      <c r="T7294" s="10">
        <v>4.7655616540227506</v>
      </c>
      <c r="U7294" s="10">
        <v>4.9737645694288464</v>
      </c>
    </row>
    <row r="7295" spans="2:21" x14ac:dyDescent="0.2">
      <c r="B7295" s="8" t="s">
        <v>231</v>
      </c>
      <c r="C7295" s="9">
        <v>5.5640119955806266</v>
      </c>
      <c r="D7295" s="9">
        <v>5.6685675695994524</v>
      </c>
      <c r="E7295" s="9">
        <v>5.6520588233903215</v>
      </c>
      <c r="F7295" s="9">
        <v>5.6355435090285049</v>
      </c>
      <c r="G7295" s="9">
        <v>5.6229892425594334</v>
      </c>
      <c r="H7295" s="9">
        <v>5.6493227054691051</v>
      </c>
      <c r="I7295" s="9">
        <v>5.6882844548378602</v>
      </c>
      <c r="J7295" s="9">
        <v>5.7796723025365395</v>
      </c>
      <c r="K7295" s="9">
        <v>5.7126343700067626</v>
      </c>
      <c r="L7295" s="9">
        <v>5.3926899456204236</v>
      </c>
      <c r="M7295" s="9">
        <v>5.6535390131698531</v>
      </c>
      <c r="N7295" s="9">
        <v>5.5845382684055496</v>
      </c>
      <c r="O7295" s="9">
        <v>5.7026015400583798</v>
      </c>
      <c r="P7295" s="9">
        <v>5.7252159780224599</v>
      </c>
      <c r="Q7295" s="9">
        <v>5.6430868113580726</v>
      </c>
      <c r="R7295" s="9">
        <v>5.7708460391536747</v>
      </c>
      <c r="S7295" s="9">
        <v>5.5773200262775742</v>
      </c>
      <c r="T7295" s="9">
        <v>5.1185991238464785</v>
      </c>
      <c r="U7295" s="9">
        <v>4.9418535140907274</v>
      </c>
    </row>
    <row r="7296" spans="2:21" x14ac:dyDescent="0.2">
      <c r="B7296" s="8" t="s">
        <v>83</v>
      </c>
      <c r="C7296" s="10">
        <v>4.9618605308787513</v>
      </c>
      <c r="D7296" s="10">
        <v>4.9111654055805252</v>
      </c>
      <c r="E7296" s="10">
        <v>5.5966540632630979</v>
      </c>
      <c r="F7296" s="10">
        <v>5.5202424870752234</v>
      </c>
      <c r="G7296" s="10">
        <v>5.012977934351377</v>
      </c>
      <c r="H7296" s="10">
        <v>5.006520744395603</v>
      </c>
      <c r="I7296" s="10">
        <v>5.035737068936136</v>
      </c>
      <c r="J7296" s="10">
        <v>5.2787159707640905</v>
      </c>
      <c r="K7296" s="10">
        <v>5.5214900160604152</v>
      </c>
      <c r="L7296" s="10">
        <v>5.2255056394103532</v>
      </c>
      <c r="M7296" s="10">
        <v>5.4561148167072933</v>
      </c>
      <c r="N7296" s="10">
        <v>5.4405640828643067</v>
      </c>
      <c r="O7296" s="10">
        <v>5.1411716105360004</v>
      </c>
      <c r="P7296" s="10">
        <v>5.3849499270150574</v>
      </c>
      <c r="Q7296" s="10">
        <v>5.2882343802229652</v>
      </c>
      <c r="R7296" s="10">
        <v>5.2746798893874045</v>
      </c>
      <c r="S7296" s="10">
        <v>5.4301049684262281</v>
      </c>
      <c r="T7296" s="10">
        <v>4.3029756595641304</v>
      </c>
      <c r="U7296" s="10">
        <v>4.1358208828552447</v>
      </c>
    </row>
    <row r="7297" spans="2:21" x14ac:dyDescent="0.2">
      <c r="B7297" s="8" t="s">
        <v>182</v>
      </c>
      <c r="C7297" s="9">
        <v>5.3085462537020831</v>
      </c>
      <c r="D7297" s="9">
        <v>5.3676297487104927</v>
      </c>
      <c r="E7297" s="9">
        <v>5.3493188184042442</v>
      </c>
      <c r="F7297" s="9">
        <v>5.3379924628814459</v>
      </c>
      <c r="G7297" s="9">
        <v>5.3716688031558508</v>
      </c>
      <c r="H7297" s="9">
        <v>5.5681345345825903</v>
      </c>
      <c r="I7297" s="9">
        <v>5.4761657461365711</v>
      </c>
      <c r="J7297" s="9">
        <v>5.6579920143946065</v>
      </c>
      <c r="K7297" s="9">
        <v>5.5348238681336426</v>
      </c>
      <c r="L7297" s="9">
        <v>5.4341961444758979</v>
      </c>
      <c r="M7297" s="9">
        <v>5.3974883174674515</v>
      </c>
      <c r="N7297" s="9">
        <v>5.4688189672844256</v>
      </c>
      <c r="O7297" s="9">
        <v>5.5941792675635709</v>
      </c>
      <c r="P7297" s="9">
        <v>5.5050282846880103</v>
      </c>
      <c r="Q7297" s="9">
        <v>5.5717709542117806</v>
      </c>
      <c r="R7297" s="9">
        <v>5.6758066453418268</v>
      </c>
      <c r="S7297" s="9">
        <v>5.4892263980156457</v>
      </c>
      <c r="T7297" s="9">
        <v>4.7655616540227506</v>
      </c>
      <c r="U7297" s="9">
        <v>4.9737645694288464</v>
      </c>
    </row>
    <row r="7298" spans="2:21" x14ac:dyDescent="0.2">
      <c r="B7298" s="8" t="s">
        <v>72</v>
      </c>
      <c r="C7298" s="10">
        <v>5.359271690977506</v>
      </c>
      <c r="D7298" s="10">
        <v>5.4894007329930972</v>
      </c>
      <c r="E7298" s="10">
        <v>4.9915365529699764</v>
      </c>
      <c r="F7298" s="10">
        <v>5.1606460307722806</v>
      </c>
      <c r="G7298" s="10">
        <v>5.7351237101548733</v>
      </c>
      <c r="H7298" s="10">
        <v>5.8062763326359867</v>
      </c>
      <c r="I7298" s="10">
        <v>5.6469089246633057</v>
      </c>
      <c r="J7298" s="10">
        <v>5.7467595374216884</v>
      </c>
      <c r="K7298" s="10">
        <v>5.4713811433991619</v>
      </c>
      <c r="L7298" s="10">
        <v>3.9061925173729266</v>
      </c>
      <c r="M7298" s="10">
        <v>5.0066315534547741</v>
      </c>
      <c r="N7298" s="10">
        <v>4.8940332678781138</v>
      </c>
      <c r="O7298" s="10">
        <v>5.6984162117623018</v>
      </c>
      <c r="P7298" s="10">
        <v>5.4574363282552376</v>
      </c>
      <c r="Q7298" s="10">
        <v>5.1717919952710956</v>
      </c>
      <c r="R7298" s="10">
        <v>6.0559918420875398</v>
      </c>
      <c r="S7298" s="10">
        <v>5.3853357828644643</v>
      </c>
      <c r="T7298" s="10">
        <v>4.2022824800880256</v>
      </c>
      <c r="U7298" s="10">
        <v>4.2322707355359359</v>
      </c>
    </row>
    <row r="7299" spans="2:21" x14ac:dyDescent="0.2">
      <c r="B7299" s="8" t="s">
        <v>64</v>
      </c>
      <c r="C7299" s="9">
        <v>4.9637055712911131</v>
      </c>
      <c r="D7299" s="9">
        <v>4.904400774245028</v>
      </c>
      <c r="E7299" s="9">
        <v>5.7423563740862917</v>
      </c>
      <c r="F7299" s="9">
        <v>5.6806183473669245</v>
      </c>
      <c r="G7299" s="9">
        <v>5.0599298508570545</v>
      </c>
      <c r="H7299" s="9">
        <v>4.8921844688515499</v>
      </c>
      <c r="I7299" s="9">
        <v>5.0020554841146572</v>
      </c>
      <c r="J7299" s="9">
        <v>5.2163999058212678</v>
      </c>
      <c r="K7299" s="9">
        <v>5.5794643579582281</v>
      </c>
      <c r="L7299" s="9">
        <v>4.8686059457210753</v>
      </c>
      <c r="M7299" s="9">
        <v>5.511069387126347</v>
      </c>
      <c r="N7299" s="9">
        <v>5.3752478814261702</v>
      </c>
      <c r="O7299" s="9">
        <v>5.0470462898189883</v>
      </c>
      <c r="P7299" s="9">
        <v>5.4270490436400811</v>
      </c>
      <c r="Q7299" s="9">
        <v>5.1515924879758961</v>
      </c>
      <c r="R7299" s="9">
        <v>5.2466710794220557</v>
      </c>
      <c r="S7299" s="9">
        <v>5.4312078652504381</v>
      </c>
      <c r="T7299" s="9">
        <v>4.2009838992557125</v>
      </c>
      <c r="U7299" s="9">
        <v>3.72503803647108</v>
      </c>
    </row>
    <row r="7300" spans="2:21" x14ac:dyDescent="0.2">
      <c r="B7300" s="8" t="s">
        <v>127</v>
      </c>
      <c r="C7300" s="10">
        <v>4.3243959820374371</v>
      </c>
      <c r="D7300" s="10">
        <v>4.308216778297508</v>
      </c>
      <c r="E7300" s="10">
        <v>5.1511399927509602</v>
      </c>
      <c r="F7300" s="10">
        <v>4.7776122730219246</v>
      </c>
      <c r="G7300" s="10">
        <v>4.5635427181451993</v>
      </c>
      <c r="H7300" s="10">
        <v>4.8074867168912947</v>
      </c>
      <c r="I7300" s="10">
        <v>4.7554617826138443</v>
      </c>
      <c r="J7300" s="10">
        <v>5.0402871311656243</v>
      </c>
      <c r="K7300" s="10">
        <v>5.2333872248028932</v>
      </c>
      <c r="L7300" s="10">
        <v>5.2436039127943719</v>
      </c>
      <c r="M7300" s="10">
        <v>5.1360152140185749</v>
      </c>
      <c r="N7300" s="10">
        <v>5.3474228922840288</v>
      </c>
      <c r="O7300" s="10">
        <v>5.0894201555167129</v>
      </c>
      <c r="P7300" s="10">
        <v>5.0206647042991168</v>
      </c>
      <c r="Q7300" s="10">
        <v>5.125446000171153</v>
      </c>
      <c r="R7300" s="10">
        <v>5.020735628158012</v>
      </c>
      <c r="S7300" s="10">
        <v>5.1562895629077374</v>
      </c>
      <c r="T7300" s="10">
        <v>3.3541342656911644</v>
      </c>
      <c r="U7300" s="10">
        <v>3.3721277592582681</v>
      </c>
    </row>
    <row r="7301" spans="2:21" x14ac:dyDescent="0.2">
      <c r="B7301" s="8" t="s">
        <v>164</v>
      </c>
      <c r="C7301" s="9">
        <v>5.0107409277418125</v>
      </c>
      <c r="D7301" s="9">
        <v>5.0397010211986268</v>
      </c>
      <c r="E7301" s="9">
        <v>5.0931694870056363</v>
      </c>
      <c r="F7301" s="9">
        <v>5.1825201946743578</v>
      </c>
      <c r="G7301" s="9">
        <v>5.3294809248447219</v>
      </c>
      <c r="H7301" s="9">
        <v>5.3589988179930534</v>
      </c>
      <c r="I7301" s="9">
        <v>5.2401618322843504</v>
      </c>
      <c r="J7301" s="9">
        <v>5.4297995587339951</v>
      </c>
      <c r="K7301" s="9">
        <v>5.4000729494281217</v>
      </c>
      <c r="L7301" s="9">
        <v>4.0544017059966588</v>
      </c>
      <c r="M7301" s="9">
        <v>5.0103034822755621</v>
      </c>
      <c r="N7301" s="9">
        <v>4.9310945848961314</v>
      </c>
      <c r="O7301" s="9">
        <v>5.3395338754517452</v>
      </c>
      <c r="P7301" s="9">
        <v>5.2952588539572609</v>
      </c>
      <c r="Q7301" s="9">
        <v>5.0248973135293502</v>
      </c>
      <c r="R7301" s="9">
        <v>5.6828738960984664</v>
      </c>
      <c r="S7301" s="9">
        <v>5.3251114564508359</v>
      </c>
      <c r="T7301" s="9">
        <v>3.8416882459378248</v>
      </c>
      <c r="U7301" s="9">
        <v>3.8051098953464986</v>
      </c>
    </row>
    <row r="7302" spans="2:21" x14ac:dyDescent="0.2">
      <c r="B7302" s="8" t="s">
        <v>117</v>
      </c>
      <c r="C7302" s="10">
        <v>4.1531237211613936</v>
      </c>
      <c r="D7302" s="10">
        <v>3.9813610362907399</v>
      </c>
      <c r="E7302" s="10">
        <v>4.7350247218923354</v>
      </c>
      <c r="F7302" s="10">
        <v>4.7696681265740182</v>
      </c>
      <c r="G7302" s="10">
        <v>4.4681491772330828</v>
      </c>
      <c r="H7302" s="10">
        <v>4.6350086860330357</v>
      </c>
      <c r="I7302" s="10">
        <v>4.3754957376813381</v>
      </c>
      <c r="J7302" s="10">
        <v>4.8071629388196122</v>
      </c>
      <c r="K7302" s="10">
        <v>5.0311180936086561</v>
      </c>
      <c r="L7302" s="10">
        <v>3.9287235986420628</v>
      </c>
      <c r="M7302" s="10">
        <v>4.5568285901106007</v>
      </c>
      <c r="N7302" s="10">
        <v>4.6714010982337655</v>
      </c>
      <c r="O7302" s="10">
        <v>4.6696816734345568</v>
      </c>
      <c r="P7302" s="10">
        <v>4.7348051096154089</v>
      </c>
      <c r="Q7302" s="10">
        <v>4.59872902524795</v>
      </c>
      <c r="R7302" s="10">
        <v>5.0916683525203492</v>
      </c>
      <c r="S7302" s="10">
        <v>5.0898027703375606</v>
      </c>
      <c r="T7302" s="10">
        <v>2.6730273118317487</v>
      </c>
      <c r="U7302" s="10">
        <v>3.0309883194491354</v>
      </c>
    </row>
    <row r="7303" spans="2:21" x14ac:dyDescent="0.2">
      <c r="B7303" s="8" t="s">
        <v>209</v>
      </c>
      <c r="C7303" s="9">
        <v>4.9139858255599389</v>
      </c>
      <c r="D7303" s="9">
        <v>4.9044683929641097</v>
      </c>
      <c r="E7303" s="9">
        <v>5.2061378043809849</v>
      </c>
      <c r="F7303" s="9">
        <v>5.1811936841400925</v>
      </c>
      <c r="G7303" s="9">
        <v>5.081254745926798</v>
      </c>
      <c r="H7303" s="9">
        <v>5.2215820253247429</v>
      </c>
      <c r="I7303" s="9">
        <v>5.1128966182496427</v>
      </c>
      <c r="J7303" s="9">
        <v>5.3591519980738802</v>
      </c>
      <c r="K7303" s="9">
        <v>5.3906265735345773</v>
      </c>
      <c r="L7303" s="9">
        <v>4.8749040831434725</v>
      </c>
      <c r="M7303" s="9">
        <v>5.1601169659606452</v>
      </c>
      <c r="N7303" s="9">
        <v>5.2145076059115461</v>
      </c>
      <c r="O7303" s="9">
        <v>5.2773244530700225</v>
      </c>
      <c r="P7303" s="9">
        <v>5.2690708397436854</v>
      </c>
      <c r="Q7303" s="9">
        <v>5.2226022734280368</v>
      </c>
      <c r="R7303" s="9">
        <v>5.4608129638519376</v>
      </c>
      <c r="S7303" s="9">
        <v>5.350774964650717</v>
      </c>
      <c r="T7303" s="9">
        <v>4.0381150022281895</v>
      </c>
      <c r="U7303" s="9">
        <v>4.1676036925872708</v>
      </c>
    </row>
    <row r="7304" spans="2:21" x14ac:dyDescent="0.2">
      <c r="B7304" s="8" t="s">
        <v>69</v>
      </c>
      <c r="C7304" s="10">
        <v>5.1375027347280167</v>
      </c>
      <c r="D7304" s="10">
        <v>5.2157201217046678</v>
      </c>
      <c r="E7304" s="10">
        <v>5.4022242421628066</v>
      </c>
      <c r="F7304" s="10">
        <v>5.2559210097871167</v>
      </c>
      <c r="G7304" s="10">
        <v>5.2709488065546344</v>
      </c>
      <c r="H7304" s="10">
        <v>5.424911068075378</v>
      </c>
      <c r="I7304" s="10">
        <v>5.4032411213883407</v>
      </c>
      <c r="J7304" s="10">
        <v>5.5597734427142766</v>
      </c>
      <c r="K7304" s="10">
        <v>5.5236022823398603</v>
      </c>
      <c r="L7304" s="10">
        <v>5.3747936335031117</v>
      </c>
      <c r="M7304" s="10">
        <v>5.4348041936613729</v>
      </c>
      <c r="N7304" s="10">
        <v>5.4953430948409654</v>
      </c>
      <c r="O7304" s="10">
        <v>5.5479305176472273</v>
      </c>
      <c r="P7304" s="10">
        <v>5.4674111400677132</v>
      </c>
      <c r="Q7304" s="10">
        <v>5.4927378016810682</v>
      </c>
      <c r="R7304" s="10">
        <v>5.5510272259462941</v>
      </c>
      <c r="S7304" s="10">
        <v>5.4207321268475237</v>
      </c>
      <c r="T7304" s="10">
        <v>4.5053303794760762</v>
      </c>
      <c r="U7304" s="10">
        <v>4.4815519494724638</v>
      </c>
    </row>
    <row r="7305" spans="2:21" x14ac:dyDescent="0.2">
      <c r="B7305" s="8" t="s">
        <v>135</v>
      </c>
      <c r="C7305" s="9">
        <v>5.4212272284923024</v>
      </c>
      <c r="D7305" s="9">
        <v>5.5198732974130227</v>
      </c>
      <c r="E7305" s="9">
        <v>5.5202131927067519</v>
      </c>
      <c r="F7305" s="9">
        <v>5.4555440558508081</v>
      </c>
      <c r="G7305" s="9">
        <v>5.4899917917226082</v>
      </c>
      <c r="H7305" s="9">
        <v>5.6126309181858804</v>
      </c>
      <c r="I7305" s="9">
        <v>5.6044972052951803</v>
      </c>
      <c r="J7305" s="9">
        <v>5.7271447042433934</v>
      </c>
      <c r="K7305" s="9">
        <v>5.6302988934851905</v>
      </c>
      <c r="L7305" s="9">
        <v>5.5056910728110786</v>
      </c>
      <c r="M7305" s="9">
        <v>5.5623092165273418</v>
      </c>
      <c r="N7305" s="9">
        <v>5.576578611030067</v>
      </c>
      <c r="O7305" s="9">
        <v>5.6824196394936664</v>
      </c>
      <c r="P7305" s="9">
        <v>5.6252479931625361</v>
      </c>
      <c r="Q7305" s="9">
        <v>5.6385177722147617</v>
      </c>
      <c r="R7305" s="9">
        <v>5.7069093714063301</v>
      </c>
      <c r="S7305" s="9">
        <v>5.524756427526154</v>
      </c>
      <c r="T7305" s="9">
        <v>4.948173462492484</v>
      </c>
      <c r="U7305" s="9">
        <v>4.9253472746793605</v>
      </c>
    </row>
    <row r="7306" spans="2:21" x14ac:dyDescent="0.2">
      <c r="B7306" s="8" t="s">
        <v>186</v>
      </c>
      <c r="C7306" s="10">
        <v>5.4212272284923024</v>
      </c>
      <c r="D7306" s="10">
        <v>5.5198732974130227</v>
      </c>
      <c r="E7306" s="10">
        <v>5.5202131927067519</v>
      </c>
      <c r="F7306" s="10">
        <v>5.4555440558508081</v>
      </c>
      <c r="G7306" s="10">
        <v>5.4899917917226082</v>
      </c>
      <c r="H7306" s="10">
        <v>5.6126309181858804</v>
      </c>
      <c r="I7306" s="10">
        <v>5.6044972052951803</v>
      </c>
      <c r="J7306" s="10">
        <v>5.7271447042433934</v>
      </c>
      <c r="K7306" s="10">
        <v>5.6302988934851905</v>
      </c>
      <c r="L7306" s="10">
        <v>5.5056910728110786</v>
      </c>
      <c r="M7306" s="10">
        <v>5.5623092165273418</v>
      </c>
      <c r="N7306" s="10">
        <v>5.576578611030067</v>
      </c>
      <c r="O7306" s="10">
        <v>5.6824196394936664</v>
      </c>
      <c r="P7306" s="10">
        <v>5.6252479931625361</v>
      </c>
      <c r="Q7306" s="10">
        <v>5.6385177722147617</v>
      </c>
      <c r="R7306" s="10">
        <v>5.7069093714063301</v>
      </c>
      <c r="S7306" s="10">
        <v>5.524756427526154</v>
      </c>
      <c r="T7306" s="10">
        <v>4.948173462492484</v>
      </c>
      <c r="U7306" s="10">
        <v>4.9253472746793605</v>
      </c>
    </row>
    <row r="7307" spans="2:21" x14ac:dyDescent="0.2">
      <c r="B7307" s="8" t="s">
        <v>216</v>
      </c>
      <c r="C7307" s="9">
        <v>4.9139858255599389</v>
      </c>
      <c r="D7307" s="9">
        <v>4.9044683929641097</v>
      </c>
      <c r="E7307" s="9">
        <v>5.2061378043809849</v>
      </c>
      <c r="F7307" s="9">
        <v>5.1811936841400925</v>
      </c>
      <c r="G7307" s="9">
        <v>5.081254745926798</v>
      </c>
      <c r="H7307" s="9">
        <v>5.2215820253247429</v>
      </c>
      <c r="I7307" s="9">
        <v>5.1128966182496427</v>
      </c>
      <c r="J7307" s="9">
        <v>5.3591519980738802</v>
      </c>
      <c r="K7307" s="9">
        <v>5.3906265735345773</v>
      </c>
      <c r="L7307" s="9">
        <v>4.8749040831434725</v>
      </c>
      <c r="M7307" s="9">
        <v>5.1601169659606452</v>
      </c>
      <c r="N7307" s="9">
        <v>5.2145076059115461</v>
      </c>
      <c r="O7307" s="9">
        <v>5.2773244530700225</v>
      </c>
      <c r="P7307" s="9">
        <v>5.2690708397436854</v>
      </c>
      <c r="Q7307" s="9">
        <v>5.2226022734280368</v>
      </c>
      <c r="R7307" s="9">
        <v>5.4608129638519376</v>
      </c>
      <c r="S7307" s="9">
        <v>5.350774964650717</v>
      </c>
      <c r="T7307" s="9">
        <v>4.0381150022281895</v>
      </c>
      <c r="U7307" s="9">
        <v>4.1676036925872708</v>
      </c>
    </row>
    <row r="7308" spans="2:21" x14ac:dyDescent="0.2">
      <c r="B7308" s="8" t="s">
        <v>201</v>
      </c>
      <c r="C7308" s="10">
        <v>5.3085462537020831</v>
      </c>
      <c r="D7308" s="10">
        <v>5.3676297487104927</v>
      </c>
      <c r="E7308" s="10">
        <v>5.3493188184042442</v>
      </c>
      <c r="F7308" s="10">
        <v>5.3379924628814459</v>
      </c>
      <c r="G7308" s="10">
        <v>5.3716688031558508</v>
      </c>
      <c r="H7308" s="10">
        <v>5.5681345345825903</v>
      </c>
      <c r="I7308" s="10">
        <v>5.4761657461365711</v>
      </c>
      <c r="J7308" s="10">
        <v>5.6579920143946065</v>
      </c>
      <c r="K7308" s="10">
        <v>5.5348238681336426</v>
      </c>
      <c r="L7308" s="10">
        <v>5.4341961444758979</v>
      </c>
      <c r="M7308" s="10">
        <v>5.3974883174674515</v>
      </c>
      <c r="N7308" s="10">
        <v>5.4688189672844256</v>
      </c>
      <c r="O7308" s="10">
        <v>5.5941792675635709</v>
      </c>
      <c r="P7308" s="10">
        <v>5.5050282846880103</v>
      </c>
      <c r="Q7308" s="10">
        <v>5.5717709542117806</v>
      </c>
      <c r="R7308" s="10">
        <v>5.6758066453418268</v>
      </c>
      <c r="S7308" s="10">
        <v>5.4892263980156457</v>
      </c>
      <c r="T7308" s="10">
        <v>4.7655616540227506</v>
      </c>
      <c r="U7308" s="10">
        <v>4.9737645694288464</v>
      </c>
    </row>
    <row r="7309" spans="2:21" x14ac:dyDescent="0.2">
      <c r="B7309" s="8" t="s">
        <v>221</v>
      </c>
      <c r="C7309" s="9">
        <v>5.0567705926482631</v>
      </c>
      <c r="D7309" s="9">
        <v>5.0531626651505386</v>
      </c>
      <c r="E7309" s="9">
        <v>5.3379834350645545</v>
      </c>
      <c r="F7309" s="9">
        <v>5.3611931373177883</v>
      </c>
      <c r="G7309" s="9">
        <v>5.2142521967636233</v>
      </c>
      <c r="H7309" s="9">
        <v>5.2582738126079676</v>
      </c>
      <c r="I7309" s="9">
        <v>5.1966838677923235</v>
      </c>
      <c r="J7309" s="9">
        <v>5.4116795963670272</v>
      </c>
      <c r="K7309" s="9">
        <v>5.4729620500561484</v>
      </c>
      <c r="L7309" s="9">
        <v>4.7619029559528165</v>
      </c>
      <c r="M7309" s="9">
        <v>5.2513467626031565</v>
      </c>
      <c r="N7309" s="9">
        <v>5.2224672632870286</v>
      </c>
      <c r="O7309" s="9">
        <v>5.297506353634736</v>
      </c>
      <c r="P7309" s="9">
        <v>5.3690388246036092</v>
      </c>
      <c r="Q7309" s="9">
        <v>5.2271713125713486</v>
      </c>
      <c r="R7309" s="9">
        <v>5.5247496315992821</v>
      </c>
      <c r="S7309" s="9">
        <v>5.4033385634021371</v>
      </c>
      <c r="T7309" s="9">
        <v>4.208540663582184</v>
      </c>
      <c r="U7309" s="9">
        <v>4.1841099319986368</v>
      </c>
    </row>
    <row r="7310" spans="2:21" x14ac:dyDescent="0.2">
      <c r="B7310" s="8" t="s">
        <v>88</v>
      </c>
      <c r="C7310" s="10">
        <v>4.1531237211613936</v>
      </c>
      <c r="D7310" s="10">
        <v>3.9813610362907399</v>
      </c>
      <c r="E7310" s="10">
        <v>4.7350247218923354</v>
      </c>
      <c r="F7310" s="10">
        <v>4.7696681265740182</v>
      </c>
      <c r="G7310" s="10">
        <v>4.4681491772330828</v>
      </c>
      <c r="H7310" s="10">
        <v>4.6350086860330357</v>
      </c>
      <c r="I7310" s="10">
        <v>4.3754957376813381</v>
      </c>
      <c r="J7310" s="10">
        <v>4.8071629388196122</v>
      </c>
      <c r="K7310" s="10">
        <v>5.0311180936086561</v>
      </c>
      <c r="L7310" s="10">
        <v>3.9287235986420628</v>
      </c>
      <c r="M7310" s="10">
        <v>4.5568285901106007</v>
      </c>
      <c r="N7310" s="10">
        <v>4.6714010982337655</v>
      </c>
      <c r="O7310" s="10">
        <v>4.6696816734345568</v>
      </c>
      <c r="P7310" s="10">
        <v>4.7348051096154089</v>
      </c>
      <c r="Q7310" s="10">
        <v>4.59872902524795</v>
      </c>
      <c r="R7310" s="10">
        <v>5.0916683525203492</v>
      </c>
      <c r="S7310" s="10">
        <v>5.0898027703375606</v>
      </c>
      <c r="T7310" s="10">
        <v>2.6730273118317487</v>
      </c>
      <c r="U7310" s="10">
        <v>3.0309883194491354</v>
      </c>
    </row>
    <row r="7311" spans="2:21" x14ac:dyDescent="0.2">
      <c r="B7311" s="8" t="s">
        <v>161</v>
      </c>
      <c r="C7311" s="9">
        <v>5.3277396721429469</v>
      </c>
      <c r="D7311" s="9">
        <v>5.3838765719996022</v>
      </c>
      <c r="E7311" s="9">
        <v>5.5360111808163879</v>
      </c>
      <c r="F7311" s="9">
        <v>5.4836823764181117</v>
      </c>
      <c r="G7311" s="9">
        <v>5.309430812988488</v>
      </c>
      <c r="H7311" s="9">
        <v>5.3898621258688841</v>
      </c>
      <c r="I7311" s="9">
        <v>5.4212072631738231</v>
      </c>
      <c r="J7311" s="9">
        <v>5.5927888887736277</v>
      </c>
      <c r="K7311" s="9">
        <v>5.6123765841230515</v>
      </c>
      <c r="L7311" s="9">
        <v>5.2791727691993806</v>
      </c>
      <c r="M7311" s="9">
        <v>5.5525202622754302</v>
      </c>
      <c r="N7311" s="9">
        <v>5.4926314137524495</v>
      </c>
      <c r="O7311" s="9">
        <v>5.5756675410857408</v>
      </c>
      <c r="P7311" s="9">
        <v>5.5768081019659164</v>
      </c>
      <c r="Q7311" s="9">
        <v>5.4843106562664907</v>
      </c>
      <c r="R7311" s="9">
        <v>5.6316725225100681</v>
      </c>
      <c r="S7311" s="9">
        <v>5.5261981512001679</v>
      </c>
      <c r="T7311" s="9">
        <v>4.7238397862370132</v>
      </c>
      <c r="U7311" s="9">
        <v>4.5278494030339207</v>
      </c>
    </row>
    <row r="7312" spans="2:21" x14ac:dyDescent="0.2">
      <c r="B7312" s="8" t="s">
        <v>150</v>
      </c>
      <c r="C7312" s="10">
        <v>5.1910165405957471</v>
      </c>
      <c r="D7312" s="10">
        <v>5.2161062489339285</v>
      </c>
      <c r="E7312" s="10">
        <v>5.3649405163341832</v>
      </c>
      <c r="F7312" s="10">
        <v>5.2323942054118149</v>
      </c>
      <c r="G7312" s="10">
        <v>5.1521105263971982</v>
      </c>
      <c r="H7312" s="10">
        <v>5.184090589459486</v>
      </c>
      <c r="I7312" s="10">
        <v>5.2735884788681249</v>
      </c>
      <c r="J7312" s="10">
        <v>5.461379763674441</v>
      </c>
      <c r="K7312" s="10">
        <v>5.5613298223589194</v>
      </c>
      <c r="L7312" s="10">
        <v>4.8592344497297173</v>
      </c>
      <c r="M7312" s="10">
        <v>5.404348704291519</v>
      </c>
      <c r="N7312" s="10">
        <v>5.3233508045233551</v>
      </c>
      <c r="O7312" s="10">
        <v>5.4849705676179088</v>
      </c>
      <c r="P7312" s="10">
        <v>5.4207698664095991</v>
      </c>
      <c r="Q7312" s="10">
        <v>5.2743819370787737</v>
      </c>
      <c r="R7312" s="10">
        <v>5.577653852871383</v>
      </c>
      <c r="S7312" s="10">
        <v>5.3566794411586098</v>
      </c>
      <c r="T7312" s="10">
        <v>4.2283909222039515</v>
      </c>
      <c r="U7312" s="10">
        <v>3.8525438822403819</v>
      </c>
    </row>
    <row r="7313" spans="2:21" x14ac:dyDescent="0.2">
      <c r="B7313" s="8" t="s">
        <v>68</v>
      </c>
      <c r="C7313" s="9">
        <v>4.4855902503141101</v>
      </c>
      <c r="D7313" s="9">
        <v>4.4682036964293985</v>
      </c>
      <c r="E7313" s="9">
        <v>4.8212588491874291</v>
      </c>
      <c r="F7313" s="9">
        <v>4.9216334848464873</v>
      </c>
      <c r="G7313" s="9">
        <v>4.5533252978047773</v>
      </c>
      <c r="H7313" s="9">
        <v>4.7955052253398316</v>
      </c>
      <c r="I7313" s="9">
        <v>4.6372895447985147</v>
      </c>
      <c r="J7313" s="9">
        <v>5.1018096462620202</v>
      </c>
      <c r="K7313" s="9">
        <v>5.0982217346217098</v>
      </c>
      <c r="L7313" s="9">
        <v>4.8817916461623492</v>
      </c>
      <c r="M7313" s="9">
        <v>4.8655292032512865</v>
      </c>
      <c r="N7313" s="9">
        <v>5.1008802462127569</v>
      </c>
      <c r="O7313" s="9">
        <v>5.0676663731086906</v>
      </c>
      <c r="P7313" s="9">
        <v>5.06054071827658</v>
      </c>
      <c r="Q7313" s="9">
        <v>5.0947871230000334</v>
      </c>
      <c r="R7313" s="9">
        <v>5.1457846764762536</v>
      </c>
      <c r="S7313" s="9">
        <v>5.1887375747849491</v>
      </c>
      <c r="T7313" s="9">
        <v>3.6989982837273669</v>
      </c>
      <c r="U7313" s="9">
        <v>4.0967532227859582</v>
      </c>
    </row>
    <row r="7314" spans="2:21" x14ac:dyDescent="0.2">
      <c r="B7314" s="8" t="s">
        <v>121</v>
      </c>
      <c r="C7314" s="10">
        <v>5.7846133818098409</v>
      </c>
      <c r="D7314" s="10">
        <v>5.7149479308262308</v>
      </c>
      <c r="E7314" s="10">
        <v>5.9005981335253761</v>
      </c>
      <c r="F7314" s="10">
        <v>5.8001659427954184</v>
      </c>
      <c r="G7314" s="10">
        <v>5.749495217177274</v>
      </c>
      <c r="H7314" s="10">
        <v>5.6246675168799136</v>
      </c>
      <c r="I7314" s="10">
        <v>5.7365985226174381</v>
      </c>
      <c r="J7314" s="10">
        <v>5.681744497411513</v>
      </c>
      <c r="K7314" s="10">
        <v>5.8870631708896717</v>
      </c>
      <c r="L7314" s="10">
        <v>4.5356262603210435</v>
      </c>
      <c r="M7314" s="10">
        <v>5.6409327700954632</v>
      </c>
      <c r="N7314" s="10">
        <v>5.2334657668753568</v>
      </c>
      <c r="O7314" s="10">
        <v>5.4854806417614768</v>
      </c>
      <c r="P7314" s="10">
        <v>5.6506258790543127</v>
      </c>
      <c r="Q7314" s="10">
        <v>5.2676559022054219</v>
      </c>
      <c r="R7314" s="10">
        <v>5.8196865747097366</v>
      </c>
      <c r="S7314" s="10">
        <v>5.5072585253971535</v>
      </c>
      <c r="T7314" s="10">
        <v>4.9411149229702573</v>
      </c>
      <c r="U7314" s="10">
        <v>4.196076635553057</v>
      </c>
    </row>
    <row r="7315" spans="2:21" x14ac:dyDescent="0.2">
      <c r="B7315" s="8" t="s">
        <v>80</v>
      </c>
      <c r="C7315" s="9">
        <v>5.0336568959910064</v>
      </c>
      <c r="D7315" s="9">
        <v>5.0014377971131321</v>
      </c>
      <c r="E7315" s="9">
        <v>5.1843177446455648</v>
      </c>
      <c r="F7315" s="9">
        <v>5.1725796441894705</v>
      </c>
      <c r="G7315" s="9">
        <v>5.1799891395723705</v>
      </c>
      <c r="H7315" s="9">
        <v>5.210566626584054</v>
      </c>
      <c r="I7315" s="9">
        <v>5.1322657365167732</v>
      </c>
      <c r="J7315" s="9">
        <v>5.3689644833450165</v>
      </c>
      <c r="K7315" s="9">
        <v>5.3983676878384736</v>
      </c>
      <c r="L7315" s="9">
        <v>4.3754485692082072</v>
      </c>
      <c r="M7315" s="9">
        <v>5.0483337372123627</v>
      </c>
      <c r="N7315" s="9">
        <v>5.0047101036141282</v>
      </c>
      <c r="O7315" s="9">
        <v>5.2284705578501356</v>
      </c>
      <c r="P7315" s="9">
        <v>5.2358767620364537</v>
      </c>
      <c r="Q7315" s="9">
        <v>5.0608398280972953</v>
      </c>
      <c r="R7315" s="9">
        <v>5.5210299374567908</v>
      </c>
      <c r="S7315" s="9">
        <v>5.2428478583392817</v>
      </c>
      <c r="T7315" s="9">
        <v>4.0055592877844166</v>
      </c>
      <c r="U7315" s="9">
        <v>3.955775028891547</v>
      </c>
    </row>
    <row r="7316" spans="2:21" x14ac:dyDescent="0.2">
      <c r="B7316" s="8" t="s">
        <v>142</v>
      </c>
      <c r="C7316" s="10">
        <v>5.0553420118137087</v>
      </c>
      <c r="D7316" s="10">
        <v>5.0314030457219134</v>
      </c>
      <c r="E7316" s="10">
        <v>5.2836145342964276</v>
      </c>
      <c r="F7316" s="10">
        <v>5.2887849086768401</v>
      </c>
      <c r="G7316" s="10">
        <v>5.0926266114756764</v>
      </c>
      <c r="H7316" s="10">
        <v>5.1766113517474661</v>
      </c>
      <c r="I7316" s="10">
        <v>5.1340769541887159</v>
      </c>
      <c r="J7316" s="10">
        <v>5.375810186532533</v>
      </c>
      <c r="K7316" s="10">
        <v>5.439933688229428</v>
      </c>
      <c r="L7316" s="10">
        <v>4.76732125679096</v>
      </c>
      <c r="M7316" s="10">
        <v>5.2113295927760825</v>
      </c>
      <c r="N7316" s="10">
        <v>5.1809876842507947</v>
      </c>
      <c r="O7316" s="10">
        <v>5.282585500254986</v>
      </c>
      <c r="P7316" s="10">
        <v>5.3279369681343907</v>
      </c>
      <c r="Q7316" s="10">
        <v>5.1949748082535327</v>
      </c>
      <c r="R7316" s="10">
        <v>5.4613470912592987</v>
      </c>
      <c r="S7316" s="10">
        <v>5.3356822549555147</v>
      </c>
      <c r="T7316" s="10">
        <v>4.2440891101634346</v>
      </c>
      <c r="U7316" s="10">
        <v>4.1665767673413505</v>
      </c>
    </row>
    <row r="7317" spans="2:21" x14ac:dyDescent="0.2">
      <c r="B7317" s="8" t="s">
        <v>126</v>
      </c>
      <c r="C7317" s="9">
        <v>4.737414155947274</v>
      </c>
      <c r="D7317" s="9">
        <v>4.713321938235655</v>
      </c>
      <c r="E7317" s="9">
        <v>4.8586191660434102</v>
      </c>
      <c r="F7317" s="9">
        <v>4.7770618628949491</v>
      </c>
      <c r="G7317" s="9">
        <v>4.9051015609503832</v>
      </c>
      <c r="H7317" s="9">
        <v>4.9378450514498429</v>
      </c>
      <c r="I7317" s="9">
        <v>4.8789127931725549</v>
      </c>
      <c r="J7317" s="9">
        <v>5.2056215876373617</v>
      </c>
      <c r="K7317" s="9">
        <v>5.241903397021817</v>
      </c>
      <c r="L7317" s="9">
        <v>4.072734856837072</v>
      </c>
      <c r="M7317" s="9">
        <v>4.8163593914338669</v>
      </c>
      <c r="N7317" s="9">
        <v>4.8630588497985094</v>
      </c>
      <c r="O7317" s="9">
        <v>5.1497975700221073</v>
      </c>
      <c r="P7317" s="9">
        <v>5.0245458654180251</v>
      </c>
      <c r="Q7317" s="9">
        <v>4.8784177002111893</v>
      </c>
      <c r="R7317" s="9">
        <v>5.4242341991507139</v>
      </c>
      <c r="S7317" s="9">
        <v>5.0486975580266513</v>
      </c>
      <c r="T7317" s="9">
        <v>3.3581754373805999</v>
      </c>
      <c r="U7317" s="9">
        <v>3.320793184441694</v>
      </c>
    </row>
    <row r="7318" spans="2:21" x14ac:dyDescent="0.2">
      <c r="B7318" s="8" t="s">
        <v>128</v>
      </c>
      <c r="C7318" s="10">
        <v>4.8958224033171769</v>
      </c>
      <c r="D7318" s="10">
        <v>4.9110575099101101</v>
      </c>
      <c r="E7318" s="10">
        <v>5.1289866201764767</v>
      </c>
      <c r="F7318" s="10">
        <v>5.1445552983886147</v>
      </c>
      <c r="G7318" s="10">
        <v>4.9750593194449788</v>
      </c>
      <c r="H7318" s="10">
        <v>5.1096613130226514</v>
      </c>
      <c r="I7318" s="10">
        <v>5.0283427951501967</v>
      </c>
      <c r="J7318" s="10">
        <v>5.3438764159240657</v>
      </c>
      <c r="K7318" s="10">
        <v>5.3345161591769035</v>
      </c>
      <c r="L7318" s="10">
        <v>4.8845458638894881</v>
      </c>
      <c r="M7318" s="10">
        <v>5.1275268049814979</v>
      </c>
      <c r="N7318" s="10">
        <v>5.2086170396642704</v>
      </c>
      <c r="O7318" s="10">
        <v>5.2946094858947905</v>
      </c>
      <c r="P7318" s="10">
        <v>5.2726443070722802</v>
      </c>
      <c r="Q7318" s="10">
        <v>5.2224813995551438</v>
      </c>
      <c r="R7318" s="10">
        <v>5.4185700225919069</v>
      </c>
      <c r="S7318" s="10">
        <v>5.3110506646844415</v>
      </c>
      <c r="T7318" s="10">
        <v>4.09215412379268</v>
      </c>
      <c r="U7318" s="10">
        <v>4.2069004436850372</v>
      </c>
    </row>
    <row r="7319" spans="2:21" x14ac:dyDescent="0.2">
      <c r="B7319" s="8" t="s">
        <v>130</v>
      </c>
      <c r="C7319" s="9">
        <v>5.0998236045857457</v>
      </c>
      <c r="D7319" s="9">
        <v>5.0139435070768235</v>
      </c>
      <c r="E7319" s="9">
        <v>5.3664685735850366</v>
      </c>
      <c r="F7319" s="9">
        <v>5.2979316124461384</v>
      </c>
      <c r="G7319" s="9">
        <v>4.965511088818392</v>
      </c>
      <c r="H7319" s="9">
        <v>5.003834579226293</v>
      </c>
      <c r="I7319" s="9">
        <v>5.0940035465934823</v>
      </c>
      <c r="J7319" s="9">
        <v>5.2831805352293308</v>
      </c>
      <c r="K7319" s="9">
        <v>5.5358704559087748</v>
      </c>
      <c r="L7319" s="9">
        <v>4.6220310178055222</v>
      </c>
      <c r="M7319" s="9">
        <v>5.3099566781504759</v>
      </c>
      <c r="N7319" s="9">
        <v>5.1603553002448903</v>
      </c>
      <c r="O7319" s="9">
        <v>5.2339794835521989</v>
      </c>
      <c r="P7319" s="9">
        <v>5.3192515997381218</v>
      </c>
      <c r="Q7319" s="9">
        <v>5.0916744779204421</v>
      </c>
      <c r="R7319" s="9">
        <v>5.3904226440905134</v>
      </c>
      <c r="S7319" s="9">
        <v>5.2836295318012638</v>
      </c>
      <c r="T7319" s="9">
        <v>4.1391050548801465</v>
      </c>
      <c r="U7319" s="9">
        <v>3.6617493086539299</v>
      </c>
    </row>
    <row r="7320" spans="2:21" x14ac:dyDescent="0.2">
      <c r="B7320" s="8" t="s">
        <v>163</v>
      </c>
      <c r="C7320" s="10">
        <v>5.0546220238497783</v>
      </c>
      <c r="D7320" s="10">
        <v>5.0628440177249114</v>
      </c>
      <c r="E7320" s="10">
        <v>5.292279486819317</v>
      </c>
      <c r="F7320" s="10">
        <v>5.2606465589882134</v>
      </c>
      <c r="G7320" s="10">
        <v>5.0441446430737207</v>
      </c>
      <c r="H7320" s="10">
        <v>5.1454693264643385</v>
      </c>
      <c r="I7320" s="10">
        <v>5.1459398152929943</v>
      </c>
      <c r="J7320" s="10">
        <v>5.3959706897728523</v>
      </c>
      <c r="K7320" s="10">
        <v>5.4591152233854023</v>
      </c>
      <c r="L7320" s="10">
        <v>4.9676580859976394</v>
      </c>
      <c r="M7320" s="10">
        <v>5.3020669858709404</v>
      </c>
      <c r="N7320" s="10">
        <v>5.2964110363583616</v>
      </c>
      <c r="O7320" s="10">
        <v>5.372093498724178</v>
      </c>
      <c r="P7320" s="10">
        <v>5.3711371159047356</v>
      </c>
      <c r="Q7320" s="10">
        <v>5.275324375014562</v>
      </c>
      <c r="R7320" s="10">
        <v>5.4659627068416992</v>
      </c>
      <c r="S7320" s="10">
        <v>5.3654155858049331</v>
      </c>
      <c r="T7320" s="10">
        <v>4.2677213261796947</v>
      </c>
      <c r="U7320" s="10">
        <v>4.145607610572192</v>
      </c>
    </row>
    <row r="7321" spans="2:21" x14ac:dyDescent="0.2">
      <c r="B7321" s="8" t="s">
        <v>79</v>
      </c>
      <c r="C7321" s="9">
        <v>5.6015773084000449</v>
      </c>
      <c r="D7321" s="9">
        <v>5.6734681542712959</v>
      </c>
      <c r="E7321" s="9">
        <v>5.7710779222905693</v>
      </c>
      <c r="F7321" s="9">
        <v>5.7348565435366377</v>
      </c>
      <c r="G7321" s="9">
        <v>5.623198951305211</v>
      </c>
      <c r="H7321" s="9">
        <v>5.6653969505565565</v>
      </c>
      <c r="I7321" s="9">
        <v>5.6846118499503735</v>
      </c>
      <c r="J7321" s="9">
        <v>5.7694465845340845</v>
      </c>
      <c r="K7321" s="9">
        <v>5.7464564097047282</v>
      </c>
      <c r="L7321" s="9">
        <v>5.3903506231944416</v>
      </c>
      <c r="M7321" s="9">
        <v>5.712236145585063</v>
      </c>
      <c r="N7321" s="9">
        <v>5.5734284390389695</v>
      </c>
      <c r="O7321" s="9">
        <v>5.6897335849781108</v>
      </c>
      <c r="P7321" s="9">
        <v>5.739278940256753</v>
      </c>
      <c r="Q7321" s="9">
        <v>5.6129473707573894</v>
      </c>
      <c r="R7321" s="9">
        <v>5.7927667225960384</v>
      </c>
      <c r="S7321" s="9">
        <v>5.6572473857459826</v>
      </c>
      <c r="T7321" s="9">
        <v>5.1563260302780698</v>
      </c>
      <c r="U7321" s="9">
        <v>4.9310603522648098</v>
      </c>
    </row>
    <row r="7322" spans="2:21" x14ac:dyDescent="0.2">
      <c r="B7322" s="8" t="s">
        <v>112</v>
      </c>
      <c r="C7322" s="10">
        <v>5.0325455348643757</v>
      </c>
      <c r="D7322" s="10">
        <v>5.0788278329757848</v>
      </c>
      <c r="E7322" s="10">
        <v>5.3000572846586813</v>
      </c>
      <c r="F7322" s="10">
        <v>5.3958434693949116</v>
      </c>
      <c r="G7322" s="10">
        <v>5.1323796060362685</v>
      </c>
      <c r="H7322" s="10">
        <v>5.3154328494320495</v>
      </c>
      <c r="I7322" s="10">
        <v>5.175961579455894</v>
      </c>
      <c r="J7322" s="10">
        <v>5.4752855410232524</v>
      </c>
      <c r="K7322" s="10">
        <v>5.3855629209410356</v>
      </c>
      <c r="L7322" s="10">
        <v>5.3044841833591514</v>
      </c>
      <c r="M7322" s="10">
        <v>5.2756983629654091</v>
      </c>
      <c r="N7322" s="10">
        <v>5.3778976488933647</v>
      </c>
      <c r="O7322" s="10">
        <v>5.3853064593626234</v>
      </c>
      <c r="P7322" s="10">
        <v>5.4286825426285974</v>
      </c>
      <c r="Q7322" s="10">
        <v>5.4324101187428608</v>
      </c>
      <c r="R7322" s="10">
        <v>5.4725886922305929</v>
      </c>
      <c r="S7322" s="10">
        <v>5.4805693747259987</v>
      </c>
      <c r="T7322" s="10">
        <v>4.5876029878257416</v>
      </c>
      <c r="U7322" s="10">
        <v>4.882205964478576</v>
      </c>
    </row>
    <row r="7323" spans="2:21" x14ac:dyDescent="0.2">
      <c r="B7323" s="8" t="s">
        <v>78</v>
      </c>
      <c r="C7323" s="9">
        <v>5.0553420118137087</v>
      </c>
      <c r="D7323" s="9">
        <v>5.0314030457219134</v>
      </c>
      <c r="E7323" s="9">
        <v>5.2836145342964276</v>
      </c>
      <c r="F7323" s="9">
        <v>5.2887849086768401</v>
      </c>
      <c r="G7323" s="9">
        <v>5.0926266114756764</v>
      </c>
      <c r="H7323" s="9">
        <v>5.1766113517474661</v>
      </c>
      <c r="I7323" s="9">
        <v>5.1340769541887159</v>
      </c>
      <c r="J7323" s="9">
        <v>5.375810186532533</v>
      </c>
      <c r="K7323" s="9">
        <v>5.439933688229428</v>
      </c>
      <c r="L7323" s="9">
        <v>4.76732125679096</v>
      </c>
      <c r="M7323" s="9">
        <v>5.2113295927760825</v>
      </c>
      <c r="N7323" s="9">
        <v>5.1809876842507947</v>
      </c>
      <c r="O7323" s="9">
        <v>5.282585500254986</v>
      </c>
      <c r="P7323" s="9">
        <v>5.3279369681343907</v>
      </c>
      <c r="Q7323" s="9">
        <v>5.1949748082535327</v>
      </c>
      <c r="R7323" s="9">
        <v>5.4613470912592987</v>
      </c>
      <c r="S7323" s="9">
        <v>5.3356822549555147</v>
      </c>
      <c r="T7323" s="9">
        <v>4.2440891101634346</v>
      </c>
      <c r="U7323" s="9">
        <v>4.1665767673413505</v>
      </c>
    </row>
    <row r="7324" spans="2:21" x14ac:dyDescent="0.2">
      <c r="B7324" s="8" t="s">
        <v>124</v>
      </c>
      <c r="C7324" s="10">
        <v>4.6227047550240092</v>
      </c>
      <c r="D7324" s="10">
        <v>4.5900249556354185</v>
      </c>
      <c r="E7324" s="10">
        <v>4.8852549261794067</v>
      </c>
      <c r="F7324" s="10">
        <v>4.9215194809587164</v>
      </c>
      <c r="G7324" s="10">
        <v>4.7097731495302124</v>
      </c>
      <c r="H7324" s="10">
        <v>4.8652685136181066</v>
      </c>
      <c r="I7324" s="10">
        <v>4.7530753472693679</v>
      </c>
      <c r="J7324" s="10">
        <v>5.1470582169232904</v>
      </c>
      <c r="K7324" s="10">
        <v>5.1812547984392534</v>
      </c>
      <c r="L7324" s="10">
        <v>4.5730311806877477</v>
      </c>
      <c r="M7324" s="10">
        <v>4.8770735285770082</v>
      </c>
      <c r="N7324" s="10">
        <v>5.0123966622701825</v>
      </c>
      <c r="O7324" s="10">
        <v>5.0910354435332277</v>
      </c>
      <c r="P7324" s="10">
        <v>5.0669733210110985</v>
      </c>
      <c r="Q7324" s="10">
        <v>5.013495118303215</v>
      </c>
      <c r="R7324" s="10">
        <v>5.2528602069235379</v>
      </c>
      <c r="S7324" s="10">
        <v>5.1502680992892076</v>
      </c>
      <c r="T7324" s="10">
        <v>3.6360356637353628</v>
      </c>
      <c r="U7324" s="10">
        <v>3.8246586512233081</v>
      </c>
    </row>
    <row r="7325" spans="2:21" x14ac:dyDescent="0.2">
      <c r="B7325" s="8" t="s">
        <v>87</v>
      </c>
      <c r="C7325" s="9">
        <v>5.4434976758313738</v>
      </c>
      <c r="D7325" s="9">
        <v>5.4902406744534984</v>
      </c>
      <c r="E7325" s="9">
        <v>5.5991201031248394</v>
      </c>
      <c r="F7325" s="9">
        <v>5.6469036326256656</v>
      </c>
      <c r="G7325" s="9">
        <v>5.6025955960784266</v>
      </c>
      <c r="H7325" s="9">
        <v>5.6607309623979969</v>
      </c>
      <c r="I7325" s="9">
        <v>5.5551519687032984</v>
      </c>
      <c r="J7325" s="9">
        <v>5.6971918074449786</v>
      </c>
      <c r="K7325" s="9">
        <v>5.6026758103402559</v>
      </c>
      <c r="L7325" s="9">
        <v>5.1069015718796109</v>
      </c>
      <c r="M7325" s="9">
        <v>5.4469585716007636</v>
      </c>
      <c r="N7325" s="9">
        <v>5.3702110902373104</v>
      </c>
      <c r="O7325" s="9">
        <v>5.5227415736795304</v>
      </c>
      <c r="P7325" s="9">
        <v>5.5975859836539525</v>
      </c>
      <c r="Q7325" s="9">
        <v>5.479754828536942</v>
      </c>
      <c r="R7325" s="9">
        <v>5.7407584227638457</v>
      </c>
      <c r="S7325" s="9">
        <v>5.5731491337760737</v>
      </c>
      <c r="T7325" s="9">
        <v>4.957126611874795</v>
      </c>
      <c r="U7325" s="9">
        <v>5.0133223421468154</v>
      </c>
    </row>
    <row r="7326" spans="2:21" x14ac:dyDescent="0.2">
      <c r="B7326" s="8" t="s">
        <v>207</v>
      </c>
      <c r="C7326" s="10">
        <v>4.2352690789702754</v>
      </c>
      <c r="D7326" s="10">
        <v>4.0997463549008364</v>
      </c>
      <c r="E7326" s="10">
        <v>4.5610844048281045</v>
      </c>
      <c r="F7326" s="10">
        <v>4.5915391066985176</v>
      </c>
      <c r="G7326" s="10">
        <v>4.2482861333294188</v>
      </c>
      <c r="H7326" s="10">
        <v>4.4122909282507026</v>
      </c>
      <c r="I7326" s="10">
        <v>4.3201374716505079</v>
      </c>
      <c r="J7326" s="10">
        <v>4.8055160927705254</v>
      </c>
      <c r="K7326" s="10">
        <v>4.9993311411724521</v>
      </c>
      <c r="L7326" s="10">
        <v>4.0331140363924183</v>
      </c>
      <c r="M7326" s="10">
        <v>4.5507071566574702</v>
      </c>
      <c r="N7326" s="10">
        <v>4.7077499041760991</v>
      </c>
      <c r="O7326" s="10">
        <v>4.7613713716394903</v>
      </c>
      <c r="P7326" s="10">
        <v>4.7541241577211917</v>
      </c>
      <c r="Q7326" s="10">
        <v>4.6483655312587775</v>
      </c>
      <c r="R7326" s="10">
        <v>4.9688332598365905</v>
      </c>
      <c r="S7326" s="10">
        <v>4.8830678896192303</v>
      </c>
      <c r="T7326" s="10">
        <v>2.8993659460077423</v>
      </c>
      <c r="U7326" s="10">
        <v>2.9988822331870031</v>
      </c>
    </row>
    <row r="7327" spans="2:21" x14ac:dyDescent="0.2">
      <c r="B7327" s="8" t="s">
        <v>237</v>
      </c>
      <c r="C7327" s="9">
        <v>5.3284596601068772</v>
      </c>
      <c r="D7327" s="9">
        <v>5.3524355999966051</v>
      </c>
      <c r="E7327" s="9">
        <v>5.5273462282934975</v>
      </c>
      <c r="F7327" s="9">
        <v>5.5118207261067393</v>
      </c>
      <c r="G7327" s="9">
        <v>5.3579127813904446</v>
      </c>
      <c r="H7327" s="9">
        <v>5.4210041511520108</v>
      </c>
      <c r="I7327" s="9">
        <v>5.4093444020695447</v>
      </c>
      <c r="J7327" s="9">
        <v>5.5726283855333083</v>
      </c>
      <c r="K7327" s="9">
        <v>5.5931950489670781</v>
      </c>
      <c r="L7327" s="9">
        <v>5.0788359399927003</v>
      </c>
      <c r="M7327" s="9">
        <v>5.4617828691805723</v>
      </c>
      <c r="N7327" s="9">
        <v>5.3772080616448816</v>
      </c>
      <c r="O7327" s="9">
        <v>5.4861595426165479</v>
      </c>
      <c r="P7327" s="9">
        <v>5.5336079541955723</v>
      </c>
      <c r="Q7327" s="9">
        <v>5.4039610895054615</v>
      </c>
      <c r="R7327" s="9">
        <v>5.6270569069276686</v>
      </c>
      <c r="S7327" s="9">
        <v>5.4964648203507487</v>
      </c>
      <c r="T7327" s="9">
        <v>4.7002075702207531</v>
      </c>
      <c r="U7327" s="9">
        <v>4.5488185598030801</v>
      </c>
    </row>
    <row r="7328" spans="2:21" x14ac:dyDescent="0.2">
      <c r="B7328" s="8" t="s">
        <v>107</v>
      </c>
      <c r="C7328" s="10">
        <v>5.4420576999035122</v>
      </c>
      <c r="D7328" s="10">
        <v>5.5531226184594935</v>
      </c>
      <c r="E7328" s="10">
        <v>5.6164500081706183</v>
      </c>
      <c r="F7328" s="10">
        <v>5.5906269332484122</v>
      </c>
      <c r="G7328" s="10">
        <v>5.5056316592745134</v>
      </c>
      <c r="H7328" s="10">
        <v>5.5984469118317426</v>
      </c>
      <c r="I7328" s="10">
        <v>5.5788776909118534</v>
      </c>
      <c r="J7328" s="10">
        <v>5.7375128139256173</v>
      </c>
      <c r="K7328" s="10">
        <v>5.6410388806522036</v>
      </c>
      <c r="L7328" s="10">
        <v>5.5075752302929688</v>
      </c>
      <c r="M7328" s="10">
        <v>5.6284333577904784</v>
      </c>
      <c r="N7328" s="10">
        <v>5.6010577944524451</v>
      </c>
      <c r="O7328" s="10">
        <v>5.7017575706179153</v>
      </c>
      <c r="P7328" s="10">
        <v>5.6839862791946425</v>
      </c>
      <c r="Q7328" s="10">
        <v>5.6404539620590004</v>
      </c>
      <c r="R7328" s="10">
        <v>5.7499896539286457</v>
      </c>
      <c r="S7328" s="10">
        <v>5.6326157954749103</v>
      </c>
      <c r="T7328" s="10">
        <v>5.0043910439073152</v>
      </c>
      <c r="U7328" s="10">
        <v>4.9713840286084965</v>
      </c>
    </row>
    <row r="7329" spans="2:21" x14ac:dyDescent="0.2">
      <c r="B7329" s="8" t="s">
        <v>176</v>
      </c>
      <c r="C7329" s="9">
        <v>5.0124616479884176</v>
      </c>
      <c r="D7329" s="9">
        <v>4.9127672309958985</v>
      </c>
      <c r="E7329" s="9">
        <v>5.333240239583934</v>
      </c>
      <c r="F7329" s="9">
        <v>5.2716602158316537</v>
      </c>
      <c r="G7329" s="9">
        <v>5.2458725100017238</v>
      </c>
      <c r="H7329" s="9">
        <v>5.2657570544053476</v>
      </c>
      <c r="I7329" s="9">
        <v>5.0896569445770394</v>
      </c>
      <c r="J7329" s="9">
        <v>5.418665599099044</v>
      </c>
      <c r="K7329" s="9">
        <v>5.4204862432091083</v>
      </c>
      <c r="L7329" s="9">
        <v>4.3064087588438476</v>
      </c>
      <c r="M7329" s="9">
        <v>4.8363594352011425</v>
      </c>
      <c r="N7329" s="9">
        <v>4.9214583031371326</v>
      </c>
      <c r="O7329" s="9">
        <v>5.0395941173310419</v>
      </c>
      <c r="P7329" s="9">
        <v>5.3100132046796791</v>
      </c>
      <c r="Q7329" s="9">
        <v>5.0476217322840018</v>
      </c>
      <c r="R7329" s="9">
        <v>5.5178209174619095</v>
      </c>
      <c r="S7329" s="9">
        <v>5.3504034028451883</v>
      </c>
      <c r="T7329" s="9">
        <v>3.9570900750509899</v>
      </c>
      <c r="U7329" s="9">
        <v>4.2281741154461319</v>
      </c>
    </row>
    <row r="7330" spans="2:21" x14ac:dyDescent="0.2">
      <c r="B7330" s="8" t="s">
        <v>68</v>
      </c>
      <c r="C7330" s="10">
        <v>4.6081469439449219</v>
      </c>
      <c r="D7330" s="10">
        <v>4.6090860747218247</v>
      </c>
      <c r="E7330" s="10">
        <v>5.0161441108766542</v>
      </c>
      <c r="F7330" s="10">
        <v>5.0271578273943591</v>
      </c>
      <c r="G7330" s="10">
        <v>4.7031430894384014</v>
      </c>
      <c r="H7330" s="10">
        <v>4.8575911052526113</v>
      </c>
      <c r="I7330" s="10">
        <v>4.7729953599637831</v>
      </c>
      <c r="J7330" s="10">
        <v>5.2817615257694417</v>
      </c>
      <c r="K7330" s="10">
        <v>5.2720618599868345</v>
      </c>
      <c r="L7330" s="10">
        <v>5.0436952813446947</v>
      </c>
      <c r="M7330" s="10">
        <v>4.9325152298401447</v>
      </c>
      <c r="N7330" s="10">
        <v>5.24022750574058</v>
      </c>
      <c r="O7330" s="10">
        <v>5.1128801400968351</v>
      </c>
      <c r="P7330" s="10">
        <v>5.2127891447295198</v>
      </c>
      <c r="Q7330" s="10">
        <v>5.1816171901597574</v>
      </c>
      <c r="R7330" s="10">
        <v>5.2445803557826212</v>
      </c>
      <c r="S7330" s="10">
        <v>5.3482688356023598</v>
      </c>
      <c r="T7330" s="10">
        <v>3.707045566505653</v>
      </c>
      <c r="U7330" s="10">
        <v>4.1723841485430277</v>
      </c>
    </row>
    <row r="7331" spans="2:21" x14ac:dyDescent="0.2">
      <c r="B7331" s="8" t="s">
        <v>147</v>
      </c>
      <c r="C7331" s="9">
        <v>4.8264537608697866</v>
      </c>
      <c r="D7331" s="9">
        <v>4.8075119063945184</v>
      </c>
      <c r="E7331" s="9">
        <v>5.1502697668682034</v>
      </c>
      <c r="F7331" s="9">
        <v>4.9993714755201539</v>
      </c>
      <c r="G7331" s="9">
        <v>5.1672152632983641</v>
      </c>
      <c r="H7331" s="9">
        <v>5.1803418805692676</v>
      </c>
      <c r="I7331" s="9">
        <v>4.9919167380766698</v>
      </c>
      <c r="J7331" s="9">
        <v>5.3816068137004827</v>
      </c>
      <c r="K7331" s="9">
        <v>5.2726291156261516</v>
      </c>
      <c r="L7331" s="9">
        <v>4.2121579955412765</v>
      </c>
      <c r="M7331" s="9">
        <v>4.7113500624794495</v>
      </c>
      <c r="N7331" s="9">
        <v>4.901532200096991</v>
      </c>
      <c r="O7331" s="9">
        <v>5.0867605950058454</v>
      </c>
      <c r="P7331" s="9">
        <v>5.2034826655557112</v>
      </c>
      <c r="Q7331" s="9">
        <v>5.0148526572775172</v>
      </c>
      <c r="R7331" s="9">
        <v>5.5431697137176776</v>
      </c>
      <c r="S7331" s="9">
        <v>5.2717264122169434</v>
      </c>
      <c r="T7331" s="9">
        <v>3.5504157148679871</v>
      </c>
      <c r="U7331" s="9">
        <v>3.9859471425703399</v>
      </c>
    </row>
    <row r="7332" spans="2:21" x14ac:dyDescent="0.2">
      <c r="B7332" s="8" t="s">
        <v>134</v>
      </c>
      <c r="C7332" s="10">
        <v>5.41994877547108</v>
      </c>
      <c r="D7332" s="10">
        <v>5.4706660516845078</v>
      </c>
      <c r="E7332" s="10">
        <v>5.5598789836691616</v>
      </c>
      <c r="F7332" s="10">
        <v>5.5557034453823384</v>
      </c>
      <c r="G7332" s="10">
        <v>5.5319668738448051</v>
      </c>
      <c r="H7332" s="10">
        <v>5.5355168770202745</v>
      </c>
      <c r="I7332" s="10">
        <v>5.5071169174596442</v>
      </c>
      <c r="J7332" s="10">
        <v>5.623417050254127</v>
      </c>
      <c r="K7332" s="10">
        <v>5.6612348827181229</v>
      </c>
      <c r="L7332" s="10">
        <v>4.6552647168043757</v>
      </c>
      <c r="M7332" s="10">
        <v>5.458912644485916</v>
      </c>
      <c r="N7332" s="10">
        <v>5.2574824533653022</v>
      </c>
      <c r="O7332" s="10">
        <v>5.5636128235651432</v>
      </c>
      <c r="P7332" s="10">
        <v>5.5928493863666082</v>
      </c>
      <c r="Q7332" s="10">
        <v>5.3863377506658505</v>
      </c>
      <c r="R7332" s="10">
        <v>5.7722348537084516</v>
      </c>
      <c r="S7332" s="10">
        <v>5.477637209704036</v>
      </c>
      <c r="T7332" s="10">
        <v>4.6567807499150682</v>
      </c>
      <c r="U7332" s="10">
        <v>4.3414703483958021</v>
      </c>
    </row>
    <row r="7333" spans="2:21" x14ac:dyDescent="0.2">
      <c r="B7333" s="8" t="s">
        <v>117</v>
      </c>
      <c r="C7333" s="9">
        <v>4.312638076663732</v>
      </c>
      <c r="D7333" s="9">
        <v>4.2160060993881938</v>
      </c>
      <c r="E7333" s="9">
        <v>4.7915098493954673</v>
      </c>
      <c r="F7333" s="9">
        <v>4.7542337230094258</v>
      </c>
      <c r="G7333" s="9">
        <v>4.4976717780525997</v>
      </c>
      <c r="H7333" s="9">
        <v>4.5651984940146404</v>
      </c>
      <c r="I7333" s="9">
        <v>4.448606663694191</v>
      </c>
      <c r="J7333" s="9">
        <v>5.0803509545058505</v>
      </c>
      <c r="K7333" s="9">
        <v>5.1623792370341715</v>
      </c>
      <c r="L7333" s="9">
        <v>4.1321538776203566</v>
      </c>
      <c r="M7333" s="9">
        <v>4.4907652545171599</v>
      </c>
      <c r="N7333" s="9">
        <v>4.8383475754927954</v>
      </c>
      <c r="O7333" s="9">
        <v>4.8849103925412596</v>
      </c>
      <c r="P7333" s="9">
        <v>5.0206053853624111</v>
      </c>
      <c r="Q7333" s="9">
        <v>4.8459442543609814</v>
      </c>
      <c r="R7333" s="9">
        <v>5.1725477454668631</v>
      </c>
      <c r="S7333" s="9">
        <v>5.1696741903112677</v>
      </c>
      <c r="T7333" s="9">
        <v>2.8617629440092061</v>
      </c>
      <c r="U7333" s="9">
        <v>3.2415445083765162</v>
      </c>
    </row>
    <row r="7334" spans="2:21" x14ac:dyDescent="0.2">
      <c r="B7334" s="8" t="s">
        <v>62</v>
      </c>
      <c r="C7334" s="10">
        <v>5.3537595453564588</v>
      </c>
      <c r="D7334" s="10">
        <v>5.4957577086711016</v>
      </c>
      <c r="E7334" s="10">
        <v>5.5156779137794736</v>
      </c>
      <c r="F7334" s="10">
        <v>5.5218848007198282</v>
      </c>
      <c r="G7334" s="10">
        <v>5.428509949137764</v>
      </c>
      <c r="H7334" s="10">
        <v>5.5410554318321763</v>
      </c>
      <c r="I7334" s="10">
        <v>5.5173375172082313</v>
      </c>
      <c r="J7334" s="10">
        <v>5.6708170687518384</v>
      </c>
      <c r="K7334" s="10">
        <v>5.5834156772637913</v>
      </c>
      <c r="L7334" s="10">
        <v>5.4487949941340998</v>
      </c>
      <c r="M7334" s="10">
        <v>5.6109564449402933</v>
      </c>
      <c r="N7334" s="10">
        <v>5.5611988052957333</v>
      </c>
      <c r="O7334" s="10">
        <v>5.6307963148231508</v>
      </c>
      <c r="P7334" s="10">
        <v>5.5972156500001802</v>
      </c>
      <c r="Q7334" s="10">
        <v>5.579885941860832</v>
      </c>
      <c r="R7334" s="10">
        <v>5.6871266182119413</v>
      </c>
      <c r="S7334" s="10">
        <v>5.5529002560364704</v>
      </c>
      <c r="T7334" s="10">
        <v>4.9043376294085146</v>
      </c>
      <c r="U7334" s="10">
        <v>4.938024375398772</v>
      </c>
    </row>
    <row r="7335" spans="2:21" x14ac:dyDescent="0.2">
      <c r="B7335" s="8" t="s">
        <v>203</v>
      </c>
      <c r="C7335" s="9">
        <v>4.9298271044543531</v>
      </c>
      <c r="D7335" s="9">
        <v>4.9669431255263348</v>
      </c>
      <c r="E7335" s="9">
        <v>5.2027851176569015</v>
      </c>
      <c r="F7335" s="9">
        <v>5.1146934448948596</v>
      </c>
      <c r="G7335" s="9">
        <v>5.1635106456421589</v>
      </c>
      <c r="H7335" s="9">
        <v>5.1953282842983723</v>
      </c>
      <c r="I7335" s="9">
        <v>5.092464151378584</v>
      </c>
      <c r="J7335" s="9">
        <v>5.4281674929200978</v>
      </c>
      <c r="K7335" s="9">
        <v>5.3722668946291119</v>
      </c>
      <c r="L7335" s="9">
        <v>4.4773274244229784</v>
      </c>
      <c r="M7335" s="9">
        <v>4.9946983549766948</v>
      </c>
      <c r="N7335" s="9">
        <v>5.0888588726120405</v>
      </c>
      <c r="O7335" s="9">
        <v>5.2936015525666029</v>
      </c>
      <c r="P7335" s="9">
        <v>5.3136836680052895</v>
      </c>
      <c r="Q7335" s="9">
        <v>5.1693140874326016</v>
      </c>
      <c r="R7335" s="9">
        <v>5.5730442194155971</v>
      </c>
      <c r="S7335" s="9">
        <v>5.3312170826313618</v>
      </c>
      <c r="T7335" s="9">
        <v>3.8264383075896604</v>
      </c>
      <c r="U7335" s="9">
        <v>4.0017756577585901</v>
      </c>
    </row>
    <row r="7336" spans="2:21" x14ac:dyDescent="0.2">
      <c r="B7336" s="8" t="s">
        <v>169</v>
      </c>
      <c r="C7336" s="10">
        <v>4.7143541109459237</v>
      </c>
      <c r="D7336" s="10">
        <v>4.594125685277759</v>
      </c>
      <c r="E7336" s="10">
        <v>5.1425395053569689</v>
      </c>
      <c r="F7336" s="10">
        <v>5.2801836036038132</v>
      </c>
      <c r="G7336" s="10">
        <v>4.6551606940345316</v>
      </c>
      <c r="H7336" s="10">
        <v>4.8011694278210175</v>
      </c>
      <c r="I7336" s="10">
        <v>4.7574740653214</v>
      </c>
      <c r="J7336" s="10">
        <v>5.2419660928869547</v>
      </c>
      <c r="K7336" s="10">
        <v>5.4371778592058835</v>
      </c>
      <c r="L7336" s="10">
        <v>4.9345439873313008</v>
      </c>
      <c r="M7336" s="10">
        <v>5.0079944791178246</v>
      </c>
      <c r="N7336" s="10">
        <v>5.1860433652560429</v>
      </c>
      <c r="O7336" s="10">
        <v>5.0257614926666259</v>
      </c>
      <c r="P7336" s="10">
        <v>5.2953458535537159</v>
      </c>
      <c r="Q7336" s="10">
        <v>5.1424968462957263</v>
      </c>
      <c r="R7336" s="10">
        <v>5.1583655734584237</v>
      </c>
      <c r="S7336" s="10">
        <v>5.39338914119958</v>
      </c>
      <c r="T7336" s="10">
        <v>3.937821688931201</v>
      </c>
      <c r="U7336" s="10">
        <v>4.0807242254880389</v>
      </c>
    </row>
    <row r="7337" spans="2:21" x14ac:dyDescent="0.2">
      <c r="B7337" s="8" t="s">
        <v>152</v>
      </c>
      <c r="C7337" s="9">
        <v>5.452482858932445</v>
      </c>
      <c r="D7337" s="9">
        <v>5.4638833797954316</v>
      </c>
      <c r="E7337" s="9">
        <v>5.6188477378908193</v>
      </c>
      <c r="F7337" s="9">
        <v>5.6747796521884748</v>
      </c>
      <c r="G7337" s="9">
        <v>5.487863518672353</v>
      </c>
      <c r="H7337" s="9">
        <v>5.5292493819937922</v>
      </c>
      <c r="I7337" s="9">
        <v>5.5044351981418167</v>
      </c>
      <c r="J7337" s="9">
        <v>5.6245585057360055</v>
      </c>
      <c r="K7337" s="9">
        <v>5.7057974699400091</v>
      </c>
      <c r="L7337" s="9">
        <v>4.894832577015082</v>
      </c>
      <c r="M7337" s="9">
        <v>5.5182540804236284</v>
      </c>
      <c r="N7337" s="9">
        <v>5.323815224048678</v>
      </c>
      <c r="O7337" s="9">
        <v>5.5048372740491507</v>
      </c>
      <c r="P7337" s="9">
        <v>5.6268844826845932</v>
      </c>
      <c r="Q7337" s="9">
        <v>5.4237704185685107</v>
      </c>
      <c r="R7337" s="9">
        <v>5.6926609861894306</v>
      </c>
      <c r="S7337" s="9">
        <v>5.5296278145186637</v>
      </c>
      <c r="T7337" s="9">
        <v>4.8742443041749315</v>
      </c>
      <c r="U7337" s="9">
        <v>4.5887076815125027</v>
      </c>
    </row>
    <row r="7338" spans="2:21" x14ac:dyDescent="0.2">
      <c r="B7338" s="8" t="s">
        <v>241</v>
      </c>
      <c r="C7338" s="10">
        <v>4.7365705175658377</v>
      </c>
      <c r="D7338" s="10">
        <v>4.7448206825329606</v>
      </c>
      <c r="E7338" s="10">
        <v>5.1044026455180402</v>
      </c>
      <c r="F7338" s="10">
        <v>5.1614250788343945</v>
      </c>
      <c r="G7338" s="10">
        <v>4.7626710815482047</v>
      </c>
      <c r="H7338" s="10">
        <v>4.9109256415484444</v>
      </c>
      <c r="I7338" s="10">
        <v>4.8734800295238392</v>
      </c>
      <c r="J7338" s="10">
        <v>5.3230005303375911</v>
      </c>
      <c r="K7338" s="10">
        <v>5.3735280196688509</v>
      </c>
      <c r="L7338" s="10">
        <v>5.1036214473314789</v>
      </c>
      <c r="M7338" s="10">
        <v>5.1070233444807585</v>
      </c>
      <c r="N7338" s="10">
        <v>5.3106875081764882</v>
      </c>
      <c r="O7338" s="10">
        <v>5.2221051547978083</v>
      </c>
      <c r="P7338" s="10">
        <v>5.3041373673573009</v>
      </c>
      <c r="Q7338" s="10">
        <v>5.2565161087892118</v>
      </c>
      <c r="R7338" s="10">
        <v>5.2866301442632073</v>
      </c>
      <c r="S7338" s="10">
        <v>5.3913573637163772</v>
      </c>
      <c r="T7338" s="10">
        <v>3.9396622658280593</v>
      </c>
      <c r="U7338" s="10">
        <v>4.1777932260166981</v>
      </c>
    </row>
    <row r="7339" spans="2:21" x14ac:dyDescent="0.2">
      <c r="B7339" s="8" t="s">
        <v>111</v>
      </c>
      <c r="C7339" s="9">
        <v>5.3537595453564588</v>
      </c>
      <c r="D7339" s="9">
        <v>5.4957577086711016</v>
      </c>
      <c r="E7339" s="9">
        <v>5.5156779137794736</v>
      </c>
      <c r="F7339" s="9">
        <v>5.5218848007198282</v>
      </c>
      <c r="G7339" s="9">
        <v>5.428509949137764</v>
      </c>
      <c r="H7339" s="9">
        <v>5.5410554318321763</v>
      </c>
      <c r="I7339" s="9">
        <v>5.5173375172082313</v>
      </c>
      <c r="J7339" s="9">
        <v>5.6708170687518384</v>
      </c>
      <c r="K7339" s="9">
        <v>5.5834156772637913</v>
      </c>
      <c r="L7339" s="9">
        <v>5.4487949941340998</v>
      </c>
      <c r="M7339" s="9">
        <v>5.6109564449402933</v>
      </c>
      <c r="N7339" s="9">
        <v>5.5611988052957333</v>
      </c>
      <c r="O7339" s="9">
        <v>5.6307963148231508</v>
      </c>
      <c r="P7339" s="9">
        <v>5.5972156500001802</v>
      </c>
      <c r="Q7339" s="9">
        <v>5.579885941860832</v>
      </c>
      <c r="R7339" s="9">
        <v>5.6871266182119413</v>
      </c>
      <c r="S7339" s="9">
        <v>5.5529002560364704</v>
      </c>
      <c r="T7339" s="9">
        <v>4.9043376294085146</v>
      </c>
      <c r="U7339" s="9">
        <v>4.938024375398772</v>
      </c>
    </row>
    <row r="7340" spans="2:21" x14ac:dyDescent="0.2">
      <c r="B7340" s="8" t="s">
        <v>207</v>
      </c>
      <c r="C7340" s="10">
        <v>4.4410616502846478</v>
      </c>
      <c r="D7340" s="10">
        <v>4.3517407071993297</v>
      </c>
      <c r="E7340" s="10">
        <v>4.8797683840368533</v>
      </c>
      <c r="F7340" s="10">
        <v>4.8885009744494603</v>
      </c>
      <c r="G7340" s="10">
        <v>4.5571997701624021</v>
      </c>
      <c r="H7340" s="10">
        <v>4.6185330303104735</v>
      </c>
      <c r="I7340" s="10">
        <v>4.5490913332542462</v>
      </c>
      <c r="J7340" s="10">
        <v>5.1215899590739991</v>
      </c>
      <c r="K7340" s="10">
        <v>5.2638453967161869</v>
      </c>
      <c r="L7340" s="10">
        <v>4.1920800436071399</v>
      </c>
      <c r="M7340" s="10">
        <v>4.6652733691577728</v>
      </c>
      <c r="N7340" s="10">
        <v>4.9088075779287035</v>
      </c>
      <c r="O7340" s="10">
        <v>4.9941354072422328</v>
      </c>
      <c r="P7340" s="10">
        <v>5.1119536079901922</v>
      </c>
      <c r="Q7340" s="10">
        <v>4.9208431729904358</v>
      </c>
      <c r="R7340" s="10">
        <v>5.2145975339474493</v>
      </c>
      <c r="S7340" s="10">
        <v>5.2127627184252852</v>
      </c>
      <c r="T7340" s="10">
        <v>3.0943796433316129</v>
      </c>
      <c r="U7340" s="10">
        <v>3.2469535858501866</v>
      </c>
    </row>
    <row r="7341" spans="2:21" x14ac:dyDescent="0.2">
      <c r="B7341" s="8" t="s">
        <v>202</v>
      </c>
      <c r="C7341" s="9">
        <v>5.3788097753928081</v>
      </c>
      <c r="D7341" s="9">
        <v>5.4720610973504211</v>
      </c>
      <c r="E7341" s="9">
        <v>5.5514210976321614</v>
      </c>
      <c r="F7341" s="9">
        <v>5.5408300827851571</v>
      </c>
      <c r="G7341" s="9">
        <v>5.4917425589037716</v>
      </c>
      <c r="H7341" s="9">
        <v>5.5794035643989055</v>
      </c>
      <c r="I7341" s="9">
        <v>5.5172747734663723</v>
      </c>
      <c r="J7341" s="9">
        <v>5.6654953941003718</v>
      </c>
      <c r="K7341" s="9">
        <v>5.5852440579428464</v>
      </c>
      <c r="L7341" s="9">
        <v>5.2435517312391813</v>
      </c>
      <c r="M7341" s="9">
        <v>5.502116267083661</v>
      </c>
      <c r="N7341" s="9">
        <v>5.444332135216591</v>
      </c>
      <c r="O7341" s="9">
        <v>5.5331803719633665</v>
      </c>
      <c r="P7341" s="9">
        <v>5.5783628701783821</v>
      </c>
      <c r="Q7341" s="9">
        <v>5.500323430335202</v>
      </c>
      <c r="R7341" s="9">
        <v>5.6993019009946071</v>
      </c>
      <c r="S7341" s="9">
        <v>5.5364981137360703</v>
      </c>
      <c r="T7341" s="9">
        <v>4.8609317360092472</v>
      </c>
      <c r="U7341" s="9">
        <v>4.9276049376841922</v>
      </c>
    </row>
    <row r="7342" spans="2:21" x14ac:dyDescent="0.2">
      <c r="B7342" s="8" t="s">
        <v>97</v>
      </c>
      <c r="C7342" s="10">
        <v>5.1928018882741771</v>
      </c>
      <c r="D7342" s="10">
        <v>5.366805772749041</v>
      </c>
      <c r="E7342" s="10">
        <v>5.3684506249164308</v>
      </c>
      <c r="F7342" s="10">
        <v>5.2685413424736574</v>
      </c>
      <c r="G7342" s="10">
        <v>5.4130853122004128</v>
      </c>
      <c r="H7342" s="10">
        <v>5.4939883905628246</v>
      </c>
      <c r="I7342" s="10">
        <v>5.4195345669660036</v>
      </c>
      <c r="J7342" s="10">
        <v>5.6284366087018105</v>
      </c>
      <c r="K7342" s="10">
        <v>5.4373869303598896</v>
      </c>
      <c r="L7342" s="10">
        <v>5.1493009679366111</v>
      </c>
      <c r="M7342" s="10">
        <v>5.3771068943619671</v>
      </c>
      <c r="N7342" s="10">
        <v>5.4244060321764493</v>
      </c>
      <c r="O7342" s="10">
        <v>5.5803468496381701</v>
      </c>
      <c r="P7342" s="10">
        <v>5.4718323310544141</v>
      </c>
      <c r="Q7342" s="10">
        <v>5.4675543553287174</v>
      </c>
      <c r="R7342" s="10">
        <v>5.7246506972503752</v>
      </c>
      <c r="S7342" s="10">
        <v>5.4578211231078262</v>
      </c>
      <c r="T7342" s="10">
        <v>4.454257375826244</v>
      </c>
      <c r="U7342" s="10">
        <v>4.6853779648084011</v>
      </c>
    </row>
    <row r="7343" spans="2:21" x14ac:dyDescent="0.2">
      <c r="B7343" s="8" t="s">
        <v>114</v>
      </c>
      <c r="C7343" s="9">
        <v>4.9920614479606478</v>
      </c>
      <c r="D7343" s="9">
        <v>5.1277693903240635</v>
      </c>
      <c r="E7343" s="9">
        <v>5.2468425824085996</v>
      </c>
      <c r="F7343" s="9">
        <v>5.2151420516723839</v>
      </c>
      <c r="G7343" s="9">
        <v>5.1195817130449193</v>
      </c>
      <c r="H7343" s="9">
        <v>5.2542013754061072</v>
      </c>
      <c r="I7343" s="9">
        <v>5.2031694206872263</v>
      </c>
      <c r="J7343" s="9">
        <v>5.5168065159859578</v>
      </c>
      <c r="K7343" s="9">
        <v>5.3959138488567966</v>
      </c>
      <c r="L7343" s="9">
        <v>5.3307838677394859</v>
      </c>
      <c r="M7343" s="9">
        <v>5.3212502700716851</v>
      </c>
      <c r="N7343" s="9">
        <v>5.4630352269783788</v>
      </c>
      <c r="O7343" s="9">
        <v>5.4700100585255838</v>
      </c>
      <c r="P7343" s="9">
        <v>5.4093981542666434</v>
      </c>
      <c r="Q7343" s="9">
        <v>5.4377611972570374</v>
      </c>
      <c r="R7343" s="9">
        <v>5.529985772399673</v>
      </c>
      <c r="S7343" s="9">
        <v>5.4495686570778128</v>
      </c>
      <c r="T7343" s="9">
        <v>4.3066118864055127</v>
      </c>
      <c r="U7343" s="9">
        <v>4.6037387622352295</v>
      </c>
    </row>
    <row r="7344" spans="2:21" x14ac:dyDescent="0.2">
      <c r="B7344" s="8" t="s">
        <v>142</v>
      </c>
      <c r="C7344" s="10">
        <v>5.090784761536634</v>
      </c>
      <c r="D7344" s="10">
        <v>5.0958950614483944</v>
      </c>
      <c r="E7344" s="10">
        <v>5.3500124065199444</v>
      </c>
      <c r="F7344" s="10">
        <v>5.3680369031410304</v>
      </c>
      <c r="G7344" s="10">
        <v>5.1789352825795092</v>
      </c>
      <c r="H7344" s="10">
        <v>5.242395325567724</v>
      </c>
      <c r="I7344" s="10">
        <v>5.1902671016208117</v>
      </c>
      <c r="J7344" s="10">
        <v>5.4705479529701257</v>
      </c>
      <c r="K7344" s="10">
        <v>5.5182956415330144</v>
      </c>
      <c r="L7344" s="10">
        <v>4.776821450620468</v>
      </c>
      <c r="M7344" s="10">
        <v>5.228547905555021</v>
      </c>
      <c r="N7344" s="10">
        <v>5.2256516457313236</v>
      </c>
      <c r="O7344" s="10">
        <v>5.3440510177515836</v>
      </c>
      <c r="P7344" s="10">
        <v>5.4390669869510555</v>
      </c>
      <c r="Q7344" s="10">
        <v>5.2816456739647162</v>
      </c>
      <c r="R7344" s="10">
        <v>5.5355201403771623</v>
      </c>
      <c r="S7344" s="10">
        <v>5.4262962155600061</v>
      </c>
      <c r="T7344" s="10">
        <v>4.2765185611719305</v>
      </c>
      <c r="U7344" s="10">
        <v>4.2544220683489602</v>
      </c>
    </row>
    <row r="7345" spans="2:21" x14ac:dyDescent="0.2">
      <c r="B7345" s="8" t="s">
        <v>81</v>
      </c>
      <c r="C7345" s="9">
        <v>5.1455352516179129</v>
      </c>
      <c r="D7345" s="9">
        <v>5.239807386814519</v>
      </c>
      <c r="E7345" s="9">
        <v>5.3708443009026725</v>
      </c>
      <c r="F7345" s="9">
        <v>5.3683545851777481</v>
      </c>
      <c r="G7345" s="9">
        <v>5.2423423149207302</v>
      </c>
      <c r="H7345" s="9">
        <v>5.3458840442686695</v>
      </c>
      <c r="I7345" s="9">
        <v>5.3035913465054234</v>
      </c>
      <c r="J7345" s="9">
        <v>5.5527238459026407</v>
      </c>
      <c r="K7345" s="9">
        <v>5.4992083892178671</v>
      </c>
      <c r="L7345" s="9">
        <v>5.1854667708313515</v>
      </c>
      <c r="M7345" s="9">
        <v>5.3869182068556665</v>
      </c>
      <c r="N7345" s="9">
        <v>5.4166285593351455</v>
      </c>
      <c r="O7345" s="9">
        <v>5.4816191303667727</v>
      </c>
      <c r="P7345" s="9">
        <v>5.4818935970726264</v>
      </c>
      <c r="Q7345" s="9">
        <v>5.4330976043608619</v>
      </c>
      <c r="R7345" s="9">
        <v>5.5842108436629259</v>
      </c>
      <c r="S7345" s="9">
        <v>5.4762550428914301</v>
      </c>
      <c r="T7345" s="9">
        <v>4.4958226923286517</v>
      </c>
      <c r="U7345" s="9">
        <v>4.5987284019943209</v>
      </c>
    </row>
    <row r="7346" spans="2:21" x14ac:dyDescent="0.2">
      <c r="B7346" s="8" t="s">
        <v>217</v>
      </c>
      <c r="C7346" s="10">
        <v>4.9122607278430177</v>
      </c>
      <c r="D7346" s="10">
        <v>5.0075536762786177</v>
      </c>
      <c r="E7346" s="10">
        <v>5.1902675041731836</v>
      </c>
      <c r="F7346" s="10">
        <v>5.1958790875703382</v>
      </c>
      <c r="G7346" s="10">
        <v>4.9929420709376888</v>
      </c>
      <c r="H7346" s="10">
        <v>5.1123645241384335</v>
      </c>
      <c r="I7346" s="10">
        <v>5.0899079195444745</v>
      </c>
      <c r="J7346" s="10">
        <v>5.4399522977049095</v>
      </c>
      <c r="K7346" s="10">
        <v>5.4131727204928888</v>
      </c>
      <c r="L7346" s="10">
        <v>5.1273818104235209</v>
      </c>
      <c r="M7346" s="10">
        <v>5.271720146627672</v>
      </c>
      <c r="N7346" s="10">
        <v>5.3889249834537001</v>
      </c>
      <c r="O7346" s="10">
        <v>5.4300578887701789</v>
      </c>
      <c r="P7346" s="10">
        <v>5.3854243239668707</v>
      </c>
      <c r="Q7346" s="10">
        <v>5.3658717783865217</v>
      </c>
      <c r="R7346" s="10">
        <v>5.4691197863312437</v>
      </c>
      <c r="S7346" s="10">
        <v>5.4160119720467899</v>
      </c>
      <c r="T7346" s="10">
        <v>4.130713648648058</v>
      </c>
      <c r="U7346" s="10">
        <v>4.2698518663044487</v>
      </c>
    </row>
    <row r="7347" spans="2:21" x14ac:dyDescent="0.2">
      <c r="B7347" s="8" t="s">
        <v>222</v>
      </c>
      <c r="C7347" s="9">
        <v>4.5784466838999922</v>
      </c>
      <c r="D7347" s="9">
        <v>4.4414771380350189</v>
      </c>
      <c r="E7347" s="9">
        <v>5.0310554003466139</v>
      </c>
      <c r="F7347" s="9">
        <v>5.0457854274229712</v>
      </c>
      <c r="G7347" s="9">
        <v>4.7029686668631889</v>
      </c>
      <c r="H7347" s="9">
        <v>4.7924505191183941</v>
      </c>
      <c r="I7347" s="9">
        <v>4.6596083713373133</v>
      </c>
      <c r="J7347" s="9">
        <v>5.194263958185461</v>
      </c>
      <c r="K7347" s="9">
        <v>5.292977492981036</v>
      </c>
      <c r="L7347" s="9">
        <v>4.4298066982388935</v>
      </c>
      <c r="M7347" s="9">
        <v>4.6653047506828669</v>
      </c>
      <c r="N7347" s="9">
        <v>4.9323839220576167</v>
      </c>
      <c r="O7347" s="9">
        <v>4.8776960846218609</v>
      </c>
      <c r="P7347" s="9">
        <v>5.1511097547861517</v>
      </c>
      <c r="Q7347" s="9">
        <v>4.9506027482379817</v>
      </c>
      <c r="R7347" s="9">
        <v>5.2080649352795243</v>
      </c>
      <c r="S7347" s="9">
        <v>5.2819078659705347</v>
      </c>
      <c r="T7347" s="9">
        <v>3.444335541949664</v>
      </c>
      <c r="U7347" s="9">
        <v>3.8176583771830881</v>
      </c>
    </row>
    <row r="7348" spans="2:21" x14ac:dyDescent="0.2">
      <c r="B7348" s="8" t="s">
        <v>161</v>
      </c>
      <c r="C7348" s="10">
        <v>5.2798107576471658</v>
      </c>
      <c r="D7348" s="10">
        <v>5.3442941245538842</v>
      </c>
      <c r="E7348" s="10">
        <v>5.4940317997390213</v>
      </c>
      <c r="F7348" s="10">
        <v>5.4563447367404381</v>
      </c>
      <c r="G7348" s="10">
        <v>5.2955117101366893</v>
      </c>
      <c r="H7348" s="10">
        <v>5.3714418840713467</v>
      </c>
      <c r="I7348" s="10">
        <v>5.4244949556575959</v>
      </c>
      <c r="J7348" s="10">
        <v>5.5504433114318896</v>
      </c>
      <c r="K7348" s="10">
        <v>5.5977705763107206</v>
      </c>
      <c r="L7348" s="10">
        <v>5.2736070936843316</v>
      </c>
      <c r="M7348" s="10">
        <v>5.4884641500601976</v>
      </c>
      <c r="N7348" s="10">
        <v>5.4602981190704627</v>
      </c>
      <c r="O7348" s="10">
        <v>5.5639289867703088</v>
      </c>
      <c r="P7348" s="10">
        <v>5.5718096889195667</v>
      </c>
      <c r="Q7348" s="10">
        <v>5.4666709052552056</v>
      </c>
      <c r="R7348" s="10">
        <v>5.6063735494364284</v>
      </c>
      <c r="S7348" s="10">
        <v>5.4647343946847089</v>
      </c>
      <c r="T7348" s="10">
        <v>4.7405648960924163</v>
      </c>
      <c r="U7348" s="10">
        <v>4.5802405019572259</v>
      </c>
    </row>
    <row r="7349" spans="2:21" x14ac:dyDescent="0.2">
      <c r="B7349" s="8" t="s">
        <v>151</v>
      </c>
      <c r="C7349" s="9">
        <v>4.8981376634066027</v>
      </c>
      <c r="D7349" s="9">
        <v>4.9476689171269781</v>
      </c>
      <c r="E7349" s="9">
        <v>5.0747551712750267</v>
      </c>
      <c r="F7349" s="9">
        <v>5.0454016031144597</v>
      </c>
      <c r="G7349" s="9">
        <v>4.9522183709503969</v>
      </c>
      <c r="H7349" s="9">
        <v>5.1059266517979252</v>
      </c>
      <c r="I7349" s="9">
        <v>5.0446856640778588</v>
      </c>
      <c r="J7349" s="9">
        <v>5.3332193971692963</v>
      </c>
      <c r="K7349" s="9">
        <v>5.3621972630276646</v>
      </c>
      <c r="L7349" s="9">
        <v>5.0532980148700126</v>
      </c>
      <c r="M7349" s="9">
        <v>5.1841381242919811</v>
      </c>
      <c r="N7349" s="9">
        <v>5.2801847923050786</v>
      </c>
      <c r="O7349" s="9">
        <v>5.3493606564085692</v>
      </c>
      <c r="P7349" s="9">
        <v>5.322433166615256</v>
      </c>
      <c r="Q7349" s="9">
        <v>5.272022707585915</v>
      </c>
      <c r="R7349" s="9">
        <v>5.41583262094559</v>
      </c>
      <c r="S7349" s="9">
        <v>5.2505901998737521</v>
      </c>
      <c r="T7349" s="9">
        <v>4.0982554033662755</v>
      </c>
      <c r="U7349" s="9">
        <v>4.2054520653963303</v>
      </c>
    </row>
    <row r="7350" spans="2:21" x14ac:dyDescent="0.2">
      <c r="B7350" s="8" t="s">
        <v>93</v>
      </c>
      <c r="C7350" s="10">
        <v>4.5080474503658365</v>
      </c>
      <c r="D7350" s="10">
        <v>4.3508499996365</v>
      </c>
      <c r="E7350" s="10">
        <v>4.7433870172059454</v>
      </c>
      <c r="F7350" s="10">
        <v>4.8991207741942215</v>
      </c>
      <c r="G7350" s="10">
        <v>4.5551769808834202</v>
      </c>
      <c r="H7350" s="10">
        <v>4.8273492407927936</v>
      </c>
      <c r="I7350" s="10">
        <v>4.5982627644388145</v>
      </c>
      <c r="J7350" s="10">
        <v>5.0271867265014336</v>
      </c>
      <c r="K7350" s="10">
        <v>5.2578800245223123</v>
      </c>
      <c r="L7350" s="10">
        <v>4.8329732420497047</v>
      </c>
      <c r="M7350" s="10">
        <v>4.935504216998992</v>
      </c>
      <c r="N7350" s="10">
        <v>5.0012828883257221</v>
      </c>
      <c r="O7350" s="10">
        <v>4.848915114394412</v>
      </c>
      <c r="P7350" s="10">
        <v>5.0370119414484416</v>
      </c>
      <c r="Q7350" s="10">
        <v>4.9977652761746025</v>
      </c>
      <c r="R7350" s="10">
        <v>5.1510810026624814</v>
      </c>
      <c r="S7350" s="10">
        <v>5.1448434368602278</v>
      </c>
      <c r="T7350" s="10">
        <v>3.4402011333679918</v>
      </c>
      <c r="U7350" s="10">
        <v>3.8445624934260625</v>
      </c>
    </row>
    <row r="7351" spans="2:21" x14ac:dyDescent="0.2">
      <c r="B7351" s="8" t="s">
        <v>182</v>
      </c>
      <c r="C7351" s="9">
        <v>5.3114927525898468</v>
      </c>
      <c r="D7351" s="9">
        <v>5.3658736314769886</v>
      </c>
      <c r="E7351" s="9">
        <v>5.3988280133846889</v>
      </c>
      <c r="F7351" s="9">
        <v>5.4071391407483311</v>
      </c>
      <c r="G7351" s="9">
        <v>5.359211453596072</v>
      </c>
      <c r="H7351" s="9">
        <v>5.4903822397825968</v>
      </c>
      <c r="I7351" s="9">
        <v>5.4161824652364583</v>
      </c>
      <c r="J7351" s="9">
        <v>5.6219895639815887</v>
      </c>
      <c r="K7351" s="9">
        <v>5.5226461900009873</v>
      </c>
      <c r="L7351" s="9">
        <v>5.4480953487056798</v>
      </c>
      <c r="M7351" s="9">
        <v>5.4337596851670202</v>
      </c>
      <c r="N7351" s="9">
        <v>5.5075651944198283</v>
      </c>
      <c r="O7351" s="9">
        <v>5.5856396899133163</v>
      </c>
      <c r="P7351" s="9">
        <v>5.5258483017851878</v>
      </c>
      <c r="Q7351" s="9">
        <v>5.5751488557299957</v>
      </c>
      <c r="R7351" s="9">
        <v>5.6973813073541493</v>
      </c>
      <c r="S7351" s="9">
        <v>5.5305951828743334</v>
      </c>
      <c r="T7351" s="9">
        <v>4.7510693046006889</v>
      </c>
      <c r="U7351" s="9">
        <v>5.003576166401686</v>
      </c>
    </row>
    <row r="7352" spans="2:21" x14ac:dyDescent="0.2">
      <c r="B7352" s="8" t="s">
        <v>121</v>
      </c>
      <c r="C7352" s="10">
        <v>5.6904838301190814</v>
      </c>
      <c r="D7352" s="10">
        <v>5.7070718587535119</v>
      </c>
      <c r="E7352" s="10">
        <v>6.0186512391142912</v>
      </c>
      <c r="F7352" s="10">
        <v>6.0214740905062358</v>
      </c>
      <c r="G7352" s="10">
        <v>5.8838233512236657</v>
      </c>
      <c r="H7352" s="10">
        <v>5.7450045772776006</v>
      </c>
      <c r="I7352" s="10">
        <v>5.8972913653045804</v>
      </c>
      <c r="J7352" s="10">
        <v>5.7643299789176776</v>
      </c>
      <c r="K7352" s="10">
        <v>5.8866674087854474</v>
      </c>
      <c r="L7352" s="10">
        <v>4.5578377875549974</v>
      </c>
      <c r="M7352" s="10">
        <v>5.5906955905977043</v>
      </c>
      <c r="N7352" s="10">
        <v>5.2757120165576419</v>
      </c>
      <c r="O7352" s="10">
        <v>5.5909922213466503</v>
      </c>
      <c r="P7352" s="10">
        <v>5.7757612977623785</v>
      </c>
      <c r="Q7352" s="10">
        <v>5.3358360146547881</v>
      </c>
      <c r="R7352" s="10">
        <v>5.8193348876375115</v>
      </c>
      <c r="S7352" s="10">
        <v>5.592359020894567</v>
      </c>
      <c r="T7352" s="10">
        <v>5.163611371823901</v>
      </c>
      <c r="U7352" s="10">
        <v>4.3954949795111116</v>
      </c>
    </row>
    <row r="7353" spans="2:21" x14ac:dyDescent="0.2">
      <c r="B7353" s="8" t="s">
        <v>160</v>
      </c>
      <c r="C7353" s="9">
        <v>4.9294927660773844</v>
      </c>
      <c r="D7353" s="9">
        <v>4.938292728857272</v>
      </c>
      <c r="E7353" s="9">
        <v>5.0968923163262962</v>
      </c>
      <c r="F7353" s="9">
        <v>5.1148577071402697</v>
      </c>
      <c r="G7353" s="9">
        <v>5.0386886487753326</v>
      </c>
      <c r="H7353" s="9">
        <v>5.1789721040925363</v>
      </c>
      <c r="I7353" s="9">
        <v>5.071541314175307</v>
      </c>
      <c r="J7353" s="9">
        <v>5.353345164560638</v>
      </c>
      <c r="K7353" s="9">
        <v>5.3761287655191978</v>
      </c>
      <c r="L7353" s="9">
        <v>4.8932859239622211</v>
      </c>
      <c r="M7353" s="9">
        <v>5.1369860903185502</v>
      </c>
      <c r="N7353" s="9">
        <v>5.2031322971950456</v>
      </c>
      <c r="O7353" s="9">
        <v>5.2855843262420148</v>
      </c>
      <c r="P7353" s="9">
        <v>5.3024732400501673</v>
      </c>
      <c r="Q7353" s="9">
        <v>5.2268525304108469</v>
      </c>
      <c r="R7353" s="9">
        <v>5.4490523561742803</v>
      </c>
      <c r="S7353" s="9">
        <v>5.2724744152382979</v>
      </c>
      <c r="T7353" s="9">
        <v>4.072796696446594</v>
      </c>
      <c r="U7353" s="9">
        <v>4.223290729070186</v>
      </c>
    </row>
    <row r="7354" spans="2:21" x14ac:dyDescent="0.2">
      <c r="B7354" s="8" t="s">
        <v>60</v>
      </c>
      <c r="C7354" s="10">
        <v>5.0336765327855577</v>
      </c>
      <c r="D7354" s="10">
        <v>5.0729177686836779</v>
      </c>
      <c r="E7354" s="10">
        <v>5.2268714740363871</v>
      </c>
      <c r="F7354" s="10">
        <v>5.2111569984337853</v>
      </c>
      <c r="G7354" s="10">
        <v>5.2388405777861848</v>
      </c>
      <c r="H7354" s="10">
        <v>5.2843788242365815</v>
      </c>
      <c r="I7354" s="10">
        <v>5.222926685594329</v>
      </c>
      <c r="J7354" s="10">
        <v>5.4231532669913669</v>
      </c>
      <c r="K7354" s="10">
        <v>5.4253869591184873</v>
      </c>
      <c r="L7354" s="10">
        <v>4.52033094742242</v>
      </c>
      <c r="M7354" s="10">
        <v>5.1098852830197998</v>
      </c>
      <c r="N7354" s="10">
        <v>5.1097711823282905</v>
      </c>
      <c r="O7354" s="10">
        <v>5.3328872463944936</v>
      </c>
      <c r="P7354" s="10">
        <v>5.3561060712523938</v>
      </c>
      <c r="Q7354" s="10">
        <v>5.1439678884225879</v>
      </c>
      <c r="R7354" s="10">
        <v>5.5181455317930075</v>
      </c>
      <c r="S7354" s="10">
        <v>5.2501802678499931</v>
      </c>
      <c r="T7354" s="10">
        <v>4.1340434321787569</v>
      </c>
      <c r="U7354" s="10">
        <v>4.0292864766407845</v>
      </c>
    </row>
    <row r="7355" spans="2:21" x14ac:dyDescent="0.2">
      <c r="B7355" s="8" t="s">
        <v>123</v>
      </c>
      <c r="C7355" s="9">
        <v>5.2359820718411267</v>
      </c>
      <c r="D7355" s="9">
        <v>5.1664454232304928</v>
      </c>
      <c r="E7355" s="9">
        <v>5.4915325979914753</v>
      </c>
      <c r="F7355" s="9">
        <v>5.5836877696125509</v>
      </c>
      <c r="G7355" s="9">
        <v>5.4268483608514568</v>
      </c>
      <c r="H7355" s="9">
        <v>5.4471280771547441</v>
      </c>
      <c r="I7355" s="9">
        <v>5.3929523524032685</v>
      </c>
      <c r="J7355" s="9">
        <v>5.4974237296156989</v>
      </c>
      <c r="K7355" s="9">
        <v>5.6157674043946342</v>
      </c>
      <c r="L7355" s="9">
        <v>4.5504715943726888</v>
      </c>
      <c r="M7355" s="9">
        <v>5.2663183381548064</v>
      </c>
      <c r="N7355" s="9">
        <v>5.1119073095489798</v>
      </c>
      <c r="O7355" s="9">
        <v>5.2653446406658775</v>
      </c>
      <c r="P7355" s="9">
        <v>5.4527920176907525</v>
      </c>
      <c r="Q7355" s="9">
        <v>5.1789022817986883</v>
      </c>
      <c r="R7355" s="9">
        <v>5.5929205187566371</v>
      </c>
      <c r="S7355" s="9">
        <v>5.4223931888364607</v>
      </c>
      <c r="T7355" s="9">
        <v>4.4345964364459149</v>
      </c>
      <c r="U7355" s="9">
        <v>4.2325494590534731</v>
      </c>
    </row>
    <row r="7356" spans="2:21" x14ac:dyDescent="0.2">
      <c r="B7356" s="8" t="s">
        <v>212</v>
      </c>
      <c r="C7356" s="10">
        <v>4.1658196853243599</v>
      </c>
      <c r="D7356" s="10">
        <v>4.1140866188106484</v>
      </c>
      <c r="E7356" s="10">
        <v>4.375679990803909</v>
      </c>
      <c r="F7356" s="10">
        <v>4.411633139906229</v>
      </c>
      <c r="G7356" s="10">
        <v>4.3748725047683008</v>
      </c>
      <c r="H7356" s="10">
        <v>4.6020467361290525</v>
      </c>
      <c r="I7356" s="10">
        <v>4.3470908715344176</v>
      </c>
      <c r="J7356" s="10">
        <v>4.8674768508770958</v>
      </c>
      <c r="K7356" s="10">
        <v>4.9940380277543515</v>
      </c>
      <c r="L7356" s="10">
        <v>4.1181674204044452</v>
      </c>
      <c r="M7356" s="10">
        <v>4.5358864697018637</v>
      </c>
      <c r="N7356" s="10">
        <v>4.7185860732048788</v>
      </c>
      <c r="O7356" s="10">
        <v>4.7709606322089737</v>
      </c>
      <c r="P7356" s="10">
        <v>4.8297216560108369</v>
      </c>
      <c r="Q7356" s="10">
        <v>4.6839080074224064</v>
      </c>
      <c r="R7356" s="10">
        <v>5.0101824765035738</v>
      </c>
      <c r="S7356" s="10">
        <v>4.8002094527913055</v>
      </c>
      <c r="T7356" s="10">
        <v>2.7522145955663588</v>
      </c>
      <c r="U7356" s="10">
        <v>3.0682168551777909</v>
      </c>
    </row>
    <row r="7357" spans="2:21" x14ac:dyDescent="0.2">
      <c r="B7357" s="8" t="s">
        <v>75</v>
      </c>
      <c r="C7357" s="9">
        <v>5.4177047514655463</v>
      </c>
      <c r="D7357" s="9">
        <v>5.4940142610681582</v>
      </c>
      <c r="E7357" s="9">
        <v>5.562942436640375</v>
      </c>
      <c r="F7357" s="9">
        <v>5.537370015945756</v>
      </c>
      <c r="G7357" s="9">
        <v>5.42358589289673</v>
      </c>
      <c r="H7357" s="9">
        <v>5.5148920478717844</v>
      </c>
      <c r="I7357" s="9">
        <v>5.5366045092042677</v>
      </c>
      <c r="J7357" s="9">
        <v>5.6638401954221056</v>
      </c>
      <c r="K7357" s="9">
        <v>5.6215682557014066</v>
      </c>
      <c r="L7357" s="9">
        <v>5.5167063202726005</v>
      </c>
      <c r="M7357" s="9">
        <v>5.5691538600452954</v>
      </c>
      <c r="N7357" s="9">
        <v>5.5775314432618455</v>
      </c>
      <c r="O7357" s="9">
        <v>5.6711843423750778</v>
      </c>
      <c r="P7357" s="9">
        <v>5.6309475804531139</v>
      </c>
      <c r="Q7357" s="9">
        <v>5.6189289971865186</v>
      </c>
      <c r="R7357" s="9">
        <v>5.7194857858022914</v>
      </c>
      <c r="S7357" s="9">
        <v>5.5727282466265962</v>
      </c>
      <c r="T7357" s="9">
        <v>4.9701572349798724</v>
      </c>
      <c r="U7357" s="9">
        <v>4.9814475358825456</v>
      </c>
    </row>
    <row r="7358" spans="2:21" x14ac:dyDescent="0.2">
      <c r="B7358" s="8" t="s">
        <v>65</v>
      </c>
      <c r="C7358" s="10">
        <v>5.0316483006180315</v>
      </c>
      <c r="D7358" s="10">
        <v>5.0794021789189152</v>
      </c>
      <c r="E7358" s="10">
        <v>5.1927362084907918</v>
      </c>
      <c r="F7358" s="10">
        <v>5.1772254145298762</v>
      </c>
      <c r="G7358" s="10">
        <v>5.3746180674963782</v>
      </c>
      <c r="H7358" s="10">
        <v>5.3652757362914398</v>
      </c>
      <c r="I7358" s="10">
        <v>5.2538900130455426</v>
      </c>
      <c r="J7358" s="10">
        <v>5.4511107379815771</v>
      </c>
      <c r="K7358" s="10">
        <v>5.3757230870173593</v>
      </c>
      <c r="L7358" s="10">
        <v>4.0787649993156974</v>
      </c>
      <c r="M7358" s="10">
        <v>4.9473903008427751</v>
      </c>
      <c r="N7358" s="10">
        <v>4.9464438186195183</v>
      </c>
      <c r="O7358" s="10">
        <v>5.2946455140852091</v>
      </c>
      <c r="P7358" s="10">
        <v>5.3046396237866951</v>
      </c>
      <c r="Q7358" s="10">
        <v>5.0173031049778061</v>
      </c>
      <c r="R7358" s="10">
        <v>5.5651342289635926</v>
      </c>
      <c r="S7358" s="10">
        <v>5.1857530567094257</v>
      </c>
      <c r="T7358" s="10">
        <v>3.9762022375317376</v>
      </c>
      <c r="U7358" s="10">
        <v>3.8574108547305217</v>
      </c>
    </row>
    <row r="7359" spans="2:21" x14ac:dyDescent="0.2">
      <c r="B7359" s="8" t="s">
        <v>148</v>
      </c>
      <c r="C7359" s="9">
        <v>5.2798107576471658</v>
      </c>
      <c r="D7359" s="9">
        <v>5.3442941245538842</v>
      </c>
      <c r="E7359" s="9">
        <v>5.4940317997390213</v>
      </c>
      <c r="F7359" s="9">
        <v>5.4563447367404381</v>
      </c>
      <c r="G7359" s="9">
        <v>5.2955117101366893</v>
      </c>
      <c r="H7359" s="9">
        <v>5.3714418840713467</v>
      </c>
      <c r="I7359" s="9">
        <v>5.4244949556575959</v>
      </c>
      <c r="J7359" s="9">
        <v>5.5504433114318896</v>
      </c>
      <c r="K7359" s="9">
        <v>5.5977705763107206</v>
      </c>
      <c r="L7359" s="9">
        <v>5.2736070936843316</v>
      </c>
      <c r="M7359" s="9">
        <v>5.4884641500601976</v>
      </c>
      <c r="N7359" s="9">
        <v>5.4602981190704627</v>
      </c>
      <c r="O7359" s="9">
        <v>5.5639289867703088</v>
      </c>
      <c r="P7359" s="9">
        <v>5.5718096889195667</v>
      </c>
      <c r="Q7359" s="9">
        <v>5.4666709052552056</v>
      </c>
      <c r="R7359" s="9">
        <v>5.6063735494364284</v>
      </c>
      <c r="S7359" s="9">
        <v>5.4647343946847089</v>
      </c>
      <c r="T7359" s="9">
        <v>4.7405648960924163</v>
      </c>
      <c r="U7359" s="9">
        <v>4.5802405019572259</v>
      </c>
    </row>
    <row r="7360" spans="2:21" x14ac:dyDescent="0.2">
      <c r="B7360" s="8" t="s">
        <v>96</v>
      </c>
      <c r="C7360" s="10">
        <v>5.1756269909389916</v>
      </c>
      <c r="D7360" s="10">
        <v>5.2096690847274782</v>
      </c>
      <c r="E7360" s="10">
        <v>5.3640526420289305</v>
      </c>
      <c r="F7360" s="10">
        <v>5.3600454454469224</v>
      </c>
      <c r="G7360" s="10">
        <v>5.095359781125838</v>
      </c>
      <c r="H7360" s="10">
        <v>5.2660351639273015</v>
      </c>
      <c r="I7360" s="10">
        <v>5.2731095842385738</v>
      </c>
      <c r="J7360" s="10">
        <v>5.4806352090011607</v>
      </c>
      <c r="K7360" s="10">
        <v>5.5485123827114311</v>
      </c>
      <c r="L7360" s="10">
        <v>5.6465620702241335</v>
      </c>
      <c r="M7360" s="10">
        <v>5.5155649573589471</v>
      </c>
      <c r="N7360" s="10">
        <v>5.5536592339372177</v>
      </c>
      <c r="O7360" s="10">
        <v>5.5166260666178308</v>
      </c>
      <c r="P7360" s="10">
        <v>5.5181768577173393</v>
      </c>
      <c r="Q7360" s="10">
        <v>5.5495555472434646</v>
      </c>
      <c r="R7360" s="10">
        <v>5.5372803738177012</v>
      </c>
      <c r="S7360" s="10">
        <v>5.4870285420730145</v>
      </c>
      <c r="T7360" s="10">
        <v>4.6793181603602534</v>
      </c>
      <c r="U7360" s="10">
        <v>4.7742447543866282</v>
      </c>
    </row>
    <row r="7361" spans="2:21" x14ac:dyDescent="0.2">
      <c r="B7361" s="8" t="s">
        <v>228</v>
      </c>
      <c r="C7361" s="9">
        <v>5.3131940924854728</v>
      </c>
      <c r="D7361" s="9">
        <v>5.3284335260489417</v>
      </c>
      <c r="E7361" s="9">
        <v>5.5503042103358853</v>
      </c>
      <c r="F7361" s="9">
        <v>5.5597324246701572</v>
      </c>
      <c r="G7361" s="9">
        <v>5.2462044982514318</v>
      </c>
      <c r="H7361" s="9">
        <v>5.3635904243111003</v>
      </c>
      <c r="I7361" s="9">
        <v>5.4203872783038305</v>
      </c>
      <c r="J7361" s="9">
        <v>5.5426116078330203</v>
      </c>
      <c r="K7361" s="9">
        <v>5.6613659509033827</v>
      </c>
      <c r="L7361" s="9">
        <v>5.5551609508832627</v>
      </c>
      <c r="M7361" s="9">
        <v>5.6038070982637915</v>
      </c>
      <c r="N7361" s="9">
        <v>5.5465729876692009</v>
      </c>
      <c r="O7361" s="9">
        <v>5.5383943889130389</v>
      </c>
      <c r="P7361" s="9">
        <v>5.6033162098201768</v>
      </c>
      <c r="Q7361" s="9">
        <v>5.5481655115249193</v>
      </c>
      <c r="R7361" s="9">
        <v>5.5926045874945345</v>
      </c>
      <c r="S7361" s="9">
        <v>5.551045821189823</v>
      </c>
      <c r="T7361" s="9">
        <v>4.8729473838197546</v>
      </c>
      <c r="U7361" s="9">
        <v>4.7699547875413444</v>
      </c>
    </row>
    <row r="7362" spans="2:21" x14ac:dyDescent="0.2">
      <c r="B7362" s="8" t="s">
        <v>106</v>
      </c>
      <c r="C7362" s="10">
        <v>5.3839945243553391</v>
      </c>
      <c r="D7362" s="10">
        <v>5.4789191643802901</v>
      </c>
      <c r="E7362" s="10">
        <v>5.6240109574491122</v>
      </c>
      <c r="F7362" s="10">
        <v>5.5526440280339546</v>
      </c>
      <c r="G7362" s="10">
        <v>5.4956636391475415</v>
      </c>
      <c r="H7362" s="10">
        <v>5.4768486042153928</v>
      </c>
      <c r="I7362" s="10">
        <v>5.575880327076618</v>
      </c>
      <c r="J7362" s="10">
        <v>5.6202514138626176</v>
      </c>
      <c r="K7362" s="10">
        <v>5.647028769910011</v>
      </c>
      <c r="L7362" s="10">
        <v>4.9006521171445296</v>
      </c>
      <c r="M7362" s="10">
        <v>5.4613633427614481</v>
      </c>
      <c r="N7362" s="10">
        <v>5.3669370042037077</v>
      </c>
      <c r="O7362" s="10">
        <v>5.6112319069227876</v>
      </c>
      <c r="P7362" s="10">
        <v>5.6254425201217932</v>
      </c>
      <c r="Q7362" s="10">
        <v>5.3837862632669466</v>
      </c>
      <c r="R7362" s="10">
        <v>5.6754667250551556</v>
      </c>
      <c r="S7362" s="10">
        <v>5.4424402472964042</v>
      </c>
      <c r="T7362" s="10">
        <v>4.8018116318245792</v>
      </c>
      <c r="U7362" s="10">
        <v>4.3862362495278244</v>
      </c>
    </row>
    <row r="7363" spans="2:21" x14ac:dyDescent="0.2">
      <c r="B7363" s="8" t="s">
        <v>162</v>
      </c>
      <c r="C7363" s="9">
        <v>4.4099256780184408</v>
      </c>
      <c r="D7363" s="9">
        <v>4.391947384916091</v>
      </c>
      <c r="E7363" s="9">
        <v>4.608705050960948</v>
      </c>
      <c r="F7363" s="9">
        <v>4.6228892943089726</v>
      </c>
      <c r="G7363" s="9">
        <v>4.5673211268289995</v>
      </c>
      <c r="H7363" s="9">
        <v>4.770006708018677</v>
      </c>
      <c r="I7363" s="9">
        <v>4.579622469048898</v>
      </c>
      <c r="J7363" s="9">
        <v>5.0227243663078287</v>
      </c>
      <c r="K7363" s="9">
        <v>5.1167577728454559</v>
      </c>
      <c r="L7363" s="9">
        <v>4.429877618559634</v>
      </c>
      <c r="M7363" s="9">
        <v>4.7519703545652359</v>
      </c>
      <c r="N7363" s="9">
        <v>4.9057856462382787</v>
      </c>
      <c r="O7363" s="9">
        <v>4.9637606402755052</v>
      </c>
      <c r="P7363" s="9">
        <v>4.9939588262123102</v>
      </c>
      <c r="Q7363" s="9">
        <v>4.8799462408102423</v>
      </c>
      <c r="R7363" s="9">
        <v>5.1453991913175789</v>
      </c>
      <c r="S7363" s="9">
        <v>4.9503363684854547</v>
      </c>
      <c r="T7363" s="9">
        <v>3.200894864832998</v>
      </c>
      <c r="U7363" s="9">
        <v>3.4472952585839707</v>
      </c>
    </row>
    <row r="7364" spans="2:21" x14ac:dyDescent="0.2">
      <c r="B7364" s="8" t="s">
        <v>178</v>
      </c>
      <c r="C7364" s="10">
        <v>5.1753000986670914</v>
      </c>
      <c r="D7364" s="10">
        <v>5.1787133895346678</v>
      </c>
      <c r="E7364" s="10">
        <v>5.4813935734345325</v>
      </c>
      <c r="F7364" s="10">
        <v>5.4787071454648402</v>
      </c>
      <c r="G7364" s="10">
        <v>5.1181303154913911</v>
      </c>
      <c r="H7364" s="10">
        <v>5.2201402605106626</v>
      </c>
      <c r="I7364" s="10">
        <v>5.3082777247571586</v>
      </c>
      <c r="J7364" s="10">
        <v>5.4292147238428043</v>
      </c>
      <c r="K7364" s="10">
        <v>5.6375682715126976</v>
      </c>
      <c r="L7364" s="10">
        <v>5.3120617242949937</v>
      </c>
      <c r="M7364" s="10">
        <v>5.5231173882786937</v>
      </c>
      <c r="N7364" s="10">
        <v>5.429339663477819</v>
      </c>
      <c r="O7364" s="10">
        <v>5.4311390333082699</v>
      </c>
      <c r="P7364" s="10">
        <v>5.5441783182866295</v>
      </c>
      <c r="Q7364" s="10">
        <v>5.3959074195936063</v>
      </c>
      <c r="R7364" s="10">
        <v>5.4794923511286706</v>
      </c>
      <c r="S7364" s="10">
        <v>5.4430519692479358</v>
      </c>
      <c r="T7364" s="10">
        <v>4.6433550449322993</v>
      </c>
      <c r="U7364" s="10">
        <v>4.3687477536160237</v>
      </c>
    </row>
    <row r="7365" spans="2:21" x14ac:dyDescent="0.2">
      <c r="B7365" s="8" t="s">
        <v>195</v>
      </c>
      <c r="C7365" s="9">
        <v>5.0357047649530839</v>
      </c>
      <c r="D7365" s="9">
        <v>5.0664333584484416</v>
      </c>
      <c r="E7365" s="9">
        <v>5.2610067395819815</v>
      </c>
      <c r="F7365" s="9">
        <v>5.2450885823376954</v>
      </c>
      <c r="G7365" s="9">
        <v>5.1030630880759906</v>
      </c>
      <c r="H7365" s="9">
        <v>5.2034819121817231</v>
      </c>
      <c r="I7365" s="9">
        <v>5.1919633581431155</v>
      </c>
      <c r="J7365" s="9">
        <v>5.3951957960011558</v>
      </c>
      <c r="K7365" s="9">
        <v>5.4750508312196171</v>
      </c>
      <c r="L7365" s="9">
        <v>4.9618968955291418</v>
      </c>
      <c r="M7365" s="9">
        <v>5.2723802651968255</v>
      </c>
      <c r="N7365" s="9">
        <v>5.2730985460370627</v>
      </c>
      <c r="O7365" s="9">
        <v>5.3711289787037773</v>
      </c>
      <c r="P7365" s="9">
        <v>5.4075725187180934</v>
      </c>
      <c r="Q7365" s="9">
        <v>5.2706326718673697</v>
      </c>
      <c r="R7365" s="9">
        <v>5.4711568346224233</v>
      </c>
      <c r="S7365" s="9">
        <v>5.3146074789905606</v>
      </c>
      <c r="T7365" s="9">
        <v>4.2918846268257766</v>
      </c>
      <c r="U7365" s="9">
        <v>4.2011620985510465</v>
      </c>
    </row>
    <row r="7366" spans="2:21" x14ac:dyDescent="0.2">
      <c r="B7366" s="8" t="s">
        <v>239</v>
      </c>
      <c r="C7366" s="10">
        <v>4.82498210709731</v>
      </c>
      <c r="D7366" s="10">
        <v>4.7727119938380556</v>
      </c>
      <c r="E7366" s="10">
        <v>5.0842540900218065</v>
      </c>
      <c r="F7366" s="10">
        <v>5.1372201158646709</v>
      </c>
      <c r="G7366" s="10">
        <v>4.8613072541300344</v>
      </c>
      <c r="H7366" s="10">
        <v>5.0276704805318522</v>
      </c>
      <c r="I7366" s="10">
        <v>4.9553240832748697</v>
      </c>
      <c r="J7366" s="10">
        <v>5.2321165769715527</v>
      </c>
      <c r="K7366" s="10">
        <v>5.4159264607211739</v>
      </c>
      <c r="L7366" s="10">
        <v>4.9317405545728841</v>
      </c>
      <c r="M7366" s="10">
        <v>5.1716393285370463</v>
      </c>
      <c r="N7366" s="10">
        <v>5.172173841602401</v>
      </c>
      <c r="O7366" s="10">
        <v>5.1527943727799759</v>
      </c>
      <c r="P7366" s="10">
        <v>5.2748418694172301</v>
      </c>
      <c r="Q7366" s="10">
        <v>5.1560890447492476</v>
      </c>
      <c r="R7366" s="10">
        <v>5.3221711578665234</v>
      </c>
      <c r="S7366" s="10">
        <v>5.2507919898015256</v>
      </c>
      <c r="T7366" s="10">
        <v>3.9755868452864762</v>
      </c>
      <c r="U7366" s="10">
        <v>4.0117979807289839</v>
      </c>
    </row>
    <row r="7367" spans="2:21" x14ac:dyDescent="0.2">
      <c r="B7367" s="8" t="s">
        <v>230</v>
      </c>
      <c r="C7367" s="9">
        <v>5.4597769032495824</v>
      </c>
      <c r="D7367" s="9">
        <v>5.5807807710655988</v>
      </c>
      <c r="E7367" s="9">
        <v>5.6866969163791676</v>
      </c>
      <c r="F7367" s="9">
        <v>5.6324504894306315</v>
      </c>
      <c r="G7367" s="9">
        <v>5.5014184265740136</v>
      </c>
      <c r="H7367" s="9">
        <v>5.5598896016496706</v>
      </c>
      <c r="I7367" s="9">
        <v>5.5408151100838943</v>
      </c>
      <c r="J7367" s="9">
        <v>5.8033313440112506</v>
      </c>
      <c r="K7367" s="9">
        <v>5.6319116672981258</v>
      </c>
      <c r="L7367" s="9">
        <v>5.5402939378171352</v>
      </c>
      <c r="M7367" s="9">
        <v>5.675549659357241</v>
      </c>
      <c r="N7367" s="9">
        <v>5.6051043664294617</v>
      </c>
      <c r="O7367" s="9">
        <v>5.7749539585967895</v>
      </c>
      <c r="P7367" s="9">
        <v>5.7206172735115741</v>
      </c>
      <c r="Q7367" s="9">
        <v>5.7104238408350358</v>
      </c>
      <c r="R7367" s="9">
        <v>5.7978752403733438</v>
      </c>
      <c r="S7367" s="9">
        <v>5.6331575850239091</v>
      </c>
      <c r="T7367" s="9">
        <v>5.0060007208303361</v>
      </c>
      <c r="U7367" s="9">
        <v>5.016725903396118</v>
      </c>
    </row>
    <row r="7368" spans="2:21" x14ac:dyDescent="0.2">
      <c r="B7368" s="8" t="s">
        <v>200</v>
      </c>
      <c r="C7368" s="10">
        <v>5.3295872747605726</v>
      </c>
      <c r="D7368" s="10">
        <v>5.4171765751066125</v>
      </c>
      <c r="E7368" s="10">
        <v>5.5891939316575705</v>
      </c>
      <c r="F7368" s="10">
        <v>5.5483120453556225</v>
      </c>
      <c r="G7368" s="10">
        <v>5.3546708871062449</v>
      </c>
      <c r="H7368" s="10">
        <v>5.3880131623051817</v>
      </c>
      <c r="I7368" s="10">
        <v>5.4256432731856616</v>
      </c>
      <c r="J7368" s="10">
        <v>5.6596770672260872</v>
      </c>
      <c r="K7368" s="10">
        <v>5.6159429469539086</v>
      </c>
      <c r="L7368" s="10">
        <v>5.3072853074671826</v>
      </c>
      <c r="M7368" s="10">
        <v>5.6041340069398498</v>
      </c>
      <c r="N7368" s="10">
        <v>5.5004682308498793</v>
      </c>
      <c r="O7368" s="10">
        <v>5.6569826580730895</v>
      </c>
      <c r="P7368" s="10">
        <v>5.6343637189854956</v>
      </c>
      <c r="Q7368" s="10">
        <v>5.5683058640705916</v>
      </c>
      <c r="R7368" s="10">
        <v>5.6907871864963333</v>
      </c>
      <c r="S7368" s="10">
        <v>5.5412650595687394</v>
      </c>
      <c r="T7368" s="10">
        <v>4.7383683039317663</v>
      </c>
      <c r="U7368" s="10">
        <v>4.6056445630103724</v>
      </c>
    </row>
    <row r="7369" spans="2:21" x14ac:dyDescent="0.2">
      <c r="B7369" s="8" t="s">
        <v>198</v>
      </c>
      <c r="C7369" s="9">
        <v>4.9336349115541438</v>
      </c>
      <c r="D7369" s="9">
        <v>4.9423504296466971</v>
      </c>
      <c r="E7369" s="9">
        <v>5.1981852508595061</v>
      </c>
      <c r="F7369" s="9">
        <v>5.1994677069662663</v>
      </c>
      <c r="G7369" s="9">
        <v>5.0171182228140445</v>
      </c>
      <c r="H7369" s="9">
        <v>5.1214529987199082</v>
      </c>
      <c r="I7369" s="9">
        <v>5.0518734330045278</v>
      </c>
      <c r="J7369" s="9">
        <v>5.3637587211600781</v>
      </c>
      <c r="K7369" s="9">
        <v>5.3504612644263636</v>
      </c>
      <c r="L7369" s="9">
        <v>4.8698834633011838</v>
      </c>
      <c r="M7369" s="9">
        <v>5.1570771020916846</v>
      </c>
      <c r="N7369" s="9">
        <v>5.2030743423635721</v>
      </c>
      <c r="O7369" s="9">
        <v>5.3151301244939582</v>
      </c>
      <c r="P7369" s="9">
        <v>5.3006075161338142</v>
      </c>
      <c r="Q7369" s="9">
        <v>5.2509757918526585</v>
      </c>
      <c r="R7369" s="9">
        <v>5.4463905417473706</v>
      </c>
      <c r="S7369" s="9">
        <v>5.3329874274383364</v>
      </c>
      <c r="T7369" s="9">
        <v>4.0749459989718808</v>
      </c>
      <c r="U7369" s="9">
        <v>4.2118823329551063</v>
      </c>
    </row>
    <row r="7370" spans="2:21" x14ac:dyDescent="0.2">
      <c r="B7370" s="8" t="s">
        <v>103</v>
      </c>
      <c r="C7370" s="10">
        <v>5.420581632551853</v>
      </c>
      <c r="D7370" s="10">
        <v>5.5054690956911951</v>
      </c>
      <c r="E7370" s="10">
        <v>5.6215967294308138</v>
      </c>
      <c r="F7370" s="10">
        <v>5.5742930841932576</v>
      </c>
      <c r="G7370" s="10">
        <v>5.5575882298303352</v>
      </c>
      <c r="H7370" s="10">
        <v>5.5858267057008621</v>
      </c>
      <c r="I7370" s="10">
        <v>5.5642790042752086</v>
      </c>
      <c r="J7370" s="10">
        <v>5.7222211559565554</v>
      </c>
      <c r="K7370" s="10">
        <v>5.699377028001269</v>
      </c>
      <c r="L7370" s="10">
        <v>4.7768421065334019</v>
      </c>
      <c r="M7370" s="10">
        <v>5.501771154148706</v>
      </c>
      <c r="N7370" s="10">
        <v>5.3457638575994144</v>
      </c>
      <c r="O7370" s="10">
        <v>5.6095126530739039</v>
      </c>
      <c r="P7370" s="10">
        <v>5.6760775783988207</v>
      </c>
      <c r="Q7370" s="10">
        <v>5.4469744009425316</v>
      </c>
      <c r="R7370" s="10">
        <v>5.8157214233036303</v>
      </c>
      <c r="S7370" s="10">
        <v>5.5006868012718577</v>
      </c>
      <c r="T7370" s="10">
        <v>4.7507971432895495</v>
      </c>
      <c r="U7370" s="10">
        <v>4.3885588082112887</v>
      </c>
    </row>
    <row r="7371" spans="2:21" x14ac:dyDescent="0.2">
      <c r="B7371" s="8" t="s">
        <v>159</v>
      </c>
      <c r="C7371" s="9">
        <v>5.4250081653504969</v>
      </c>
      <c r="D7371" s="9">
        <v>5.566818189814934</v>
      </c>
      <c r="E7371" s="9">
        <v>5.5992549178894269</v>
      </c>
      <c r="F7371" s="9">
        <v>5.5186400145970236</v>
      </c>
      <c r="G7371" s="9">
        <v>5.5938639018444176</v>
      </c>
      <c r="H7371" s="9">
        <v>5.6661318562720151</v>
      </c>
      <c r="I7371" s="9">
        <v>5.5791673257633514</v>
      </c>
      <c r="J7371" s="9">
        <v>5.8192354349908086</v>
      </c>
      <c r="K7371" s="9">
        <v>5.6005801371645205</v>
      </c>
      <c r="L7371" s="9">
        <v>5.1150359772391809</v>
      </c>
      <c r="M7371" s="9">
        <v>5.4884853798276962</v>
      </c>
      <c r="N7371" s="9">
        <v>5.4710427986041603</v>
      </c>
      <c r="O7371" s="9">
        <v>5.7262674353096461</v>
      </c>
      <c r="P7371" s="9">
        <v>5.6883690588514568</v>
      </c>
      <c r="Q7371" s="9">
        <v>5.6009518589082843</v>
      </c>
      <c r="R7371" s="9">
        <v>5.875040405890525</v>
      </c>
      <c r="S7371" s="9">
        <v>5.5666845672853498</v>
      </c>
      <c r="T7371" s="9">
        <v>4.843446152164848</v>
      </c>
      <c r="U7371" s="9">
        <v>4.8306565826990511</v>
      </c>
    </row>
    <row r="7372" spans="2:21" x14ac:dyDescent="0.2">
      <c r="B7372" s="8" t="s">
        <v>112</v>
      </c>
      <c r="C7372" s="10">
        <v>5.0914750062738969</v>
      </c>
      <c r="D7372" s="10">
        <v>5.0665613339411291</v>
      </c>
      <c r="E7372" s="10">
        <v>5.3562221822955927</v>
      </c>
      <c r="F7372" s="10">
        <v>5.4048551923889532</v>
      </c>
      <c r="G7372" s="10">
        <v>5.0864895920528808</v>
      </c>
      <c r="H7372" s="10">
        <v>5.2313166100949973</v>
      </c>
      <c r="I7372" s="10">
        <v>5.0996775679919448</v>
      </c>
      <c r="J7372" s="10">
        <v>5.4620168700761695</v>
      </c>
      <c r="K7372" s="10">
        <v>5.3877706449934895</v>
      </c>
      <c r="L7372" s="10">
        <v>5.3207682069652407</v>
      </c>
      <c r="M7372" s="10">
        <v>5.3124378345616341</v>
      </c>
      <c r="N7372" s="10">
        <v>5.3247503638899305</v>
      </c>
      <c r="O7372" s="10">
        <v>5.3710638500650445</v>
      </c>
      <c r="P7372" s="10">
        <v>5.3693200352306505</v>
      </c>
      <c r="Q7372" s="10">
        <v>5.4031002216158015</v>
      </c>
      <c r="R7372" s="10">
        <v>5.4554282059613382</v>
      </c>
      <c r="S7372" s="10">
        <v>5.459055176736122</v>
      </c>
      <c r="T7372" s="10">
        <v>4.4822214485285503</v>
      </c>
      <c r="U7372" s="10">
        <v>4.786676115101141</v>
      </c>
    </row>
    <row r="7373" spans="2:21" x14ac:dyDescent="0.2">
      <c r="B7373" s="8" t="s">
        <v>187</v>
      </c>
      <c r="C7373" s="9">
        <v>5.224356373632606</v>
      </c>
      <c r="D7373" s="9">
        <v>5.2221723086915937</v>
      </c>
      <c r="E7373" s="9">
        <v>5.5029750303338272</v>
      </c>
      <c r="F7373" s="9">
        <v>5.5372081395461272</v>
      </c>
      <c r="G7373" s="9">
        <v>5.1818921544650971</v>
      </c>
      <c r="H7373" s="9">
        <v>5.2786584722153886</v>
      </c>
      <c r="I7373" s="9">
        <v>5.228976569633395</v>
      </c>
      <c r="J7373" s="9">
        <v>5.5381489047165928</v>
      </c>
      <c r="K7373" s="9">
        <v>5.5125271260851525</v>
      </c>
      <c r="L7373" s="9">
        <v>5.4229648138732633</v>
      </c>
      <c r="M7373" s="9">
        <v>5.5002584607770215</v>
      </c>
      <c r="N7373" s="9">
        <v>5.4211292403432925</v>
      </c>
      <c r="O7373" s="9">
        <v>5.4830044665927602</v>
      </c>
      <c r="P7373" s="9">
        <v>5.4930713593934524</v>
      </c>
      <c r="Q7373" s="9">
        <v>5.4907062693425459</v>
      </c>
      <c r="R7373" s="9">
        <v>5.5240825013973147</v>
      </c>
      <c r="S7373" s="9">
        <v>5.5172477300737395</v>
      </c>
      <c r="T7373" s="9">
        <v>4.6801163925592082</v>
      </c>
      <c r="U7373" s="9">
        <v>4.7780165599359012</v>
      </c>
    </row>
    <row r="7374" spans="2:21" x14ac:dyDescent="0.2">
      <c r="B7374" s="8" t="s">
        <v>76</v>
      </c>
      <c r="C7374" s="10">
        <v>4.9336349115541438</v>
      </c>
      <c r="D7374" s="10">
        <v>4.9423504296466971</v>
      </c>
      <c r="E7374" s="10">
        <v>5.1981852508595061</v>
      </c>
      <c r="F7374" s="10">
        <v>5.1994677069662663</v>
      </c>
      <c r="G7374" s="10">
        <v>5.0171182228140445</v>
      </c>
      <c r="H7374" s="10">
        <v>5.1214529987199082</v>
      </c>
      <c r="I7374" s="10">
        <v>5.0518734330045278</v>
      </c>
      <c r="J7374" s="10">
        <v>5.3637587211600781</v>
      </c>
      <c r="K7374" s="10">
        <v>5.3504612644263636</v>
      </c>
      <c r="L7374" s="10">
        <v>4.8698834633011838</v>
      </c>
      <c r="M7374" s="10">
        <v>5.1570771020916846</v>
      </c>
      <c r="N7374" s="10">
        <v>5.2030743423635721</v>
      </c>
      <c r="O7374" s="10">
        <v>5.3151301244939582</v>
      </c>
      <c r="P7374" s="10">
        <v>5.3006075161338142</v>
      </c>
      <c r="Q7374" s="10">
        <v>5.2509757918526585</v>
      </c>
      <c r="R7374" s="10">
        <v>5.4463905417473706</v>
      </c>
      <c r="S7374" s="10">
        <v>5.3329874274383364</v>
      </c>
      <c r="T7374" s="10">
        <v>4.0749459989718808</v>
      </c>
      <c r="U7374" s="10">
        <v>4.2118823329551063</v>
      </c>
    </row>
    <row r="7375" spans="2:21" x14ac:dyDescent="0.2">
      <c r="B7375" s="8" t="s">
        <v>210</v>
      </c>
      <c r="C7375" s="9">
        <v>4.9006332250940492</v>
      </c>
      <c r="D7375" s="9">
        <v>4.767278104524487</v>
      </c>
      <c r="E7375" s="9">
        <v>5.336100209831879</v>
      </c>
      <c r="F7375" s="9">
        <v>5.464199253906151</v>
      </c>
      <c r="G7375" s="9">
        <v>4.6081035625765363</v>
      </c>
      <c r="H7375" s="9">
        <v>4.6750792221613287</v>
      </c>
      <c r="I7375" s="9">
        <v>4.7926294628365662</v>
      </c>
      <c r="J7375" s="9">
        <v>5.1429001345467267</v>
      </c>
      <c r="K7375" s="9">
        <v>5.4184962645722639</v>
      </c>
      <c r="L7375" s="9">
        <v>5.7052668674212423</v>
      </c>
      <c r="M7375" s="9">
        <v>5.543735088785942</v>
      </c>
      <c r="N7375" s="9">
        <v>5.3836012283813677</v>
      </c>
      <c r="O7375" s="9">
        <v>5.2324942955919322</v>
      </c>
      <c r="P7375" s="9">
        <v>5.2613093554987298</v>
      </c>
      <c r="Q7375" s="9">
        <v>5.3378082319404161</v>
      </c>
      <c r="R7375" s="9">
        <v>5.0869217671729547</v>
      </c>
      <c r="S7375" s="9">
        <v>5.4082161613029012</v>
      </c>
      <c r="T7375" s="9">
        <v>4.2720657520623879</v>
      </c>
      <c r="U7375" s="9">
        <v>4.3366520757237836</v>
      </c>
    </row>
    <row r="7376" spans="2:21" x14ac:dyDescent="0.2">
      <c r="B7376" s="8" t="s">
        <v>209</v>
      </c>
      <c r="C7376" s="10">
        <v>4.9336349115541438</v>
      </c>
      <c r="D7376" s="10">
        <v>4.9423504296466971</v>
      </c>
      <c r="E7376" s="10">
        <v>5.1981852508595061</v>
      </c>
      <c r="F7376" s="10">
        <v>5.1994677069662663</v>
      </c>
      <c r="G7376" s="10">
        <v>5.0171182228140445</v>
      </c>
      <c r="H7376" s="10">
        <v>5.1214529987199082</v>
      </c>
      <c r="I7376" s="10">
        <v>5.0518734330045278</v>
      </c>
      <c r="J7376" s="10">
        <v>5.3637587211600781</v>
      </c>
      <c r="K7376" s="10">
        <v>5.3504612644263636</v>
      </c>
      <c r="L7376" s="10">
        <v>4.8698834633011838</v>
      </c>
      <c r="M7376" s="10">
        <v>5.1570771020916846</v>
      </c>
      <c r="N7376" s="10">
        <v>5.2030743423635721</v>
      </c>
      <c r="O7376" s="10">
        <v>5.3151301244939582</v>
      </c>
      <c r="P7376" s="10">
        <v>5.3006075161338142</v>
      </c>
      <c r="Q7376" s="10">
        <v>5.2509757918526585</v>
      </c>
      <c r="R7376" s="10">
        <v>5.4463905417473706</v>
      </c>
      <c r="S7376" s="10">
        <v>5.3329874274383364</v>
      </c>
      <c r="T7376" s="10">
        <v>4.0749459989718808</v>
      </c>
      <c r="U7376" s="10">
        <v>4.2118823329551063</v>
      </c>
    </row>
    <row r="7377" spans="2:21" x14ac:dyDescent="0.2">
      <c r="B7377" s="8" t="s">
        <v>214</v>
      </c>
      <c r="C7377" s="9">
        <v>5.1967059074018636</v>
      </c>
      <c r="D7377" s="9">
        <v>5.261565600356148</v>
      </c>
      <c r="E7377" s="9">
        <v>5.4424410836193369</v>
      </c>
      <c r="F7377" s="9">
        <v>5.4159590981984493</v>
      </c>
      <c r="G7377" s="9">
        <v>5.2592683246940295</v>
      </c>
      <c r="H7377" s="9">
        <v>5.3406713001847894</v>
      </c>
      <c r="I7377" s="9">
        <v>5.2963442715442115</v>
      </c>
      <c r="J7377" s="9">
        <v>5.5835450325856639</v>
      </c>
      <c r="K7377" s="9">
        <v>5.4911864658622447</v>
      </c>
      <c r="L7377" s="9">
        <v>5.2050887005591591</v>
      </c>
      <c r="M7377" s="9">
        <v>5.4163133807244623</v>
      </c>
      <c r="N7377" s="9">
        <v>5.4040893543965165</v>
      </c>
      <c r="O7377" s="9">
        <v>5.5450420415453738</v>
      </c>
      <c r="P7377" s="9">
        <v>5.5106123948226937</v>
      </c>
      <c r="Q7377" s="9">
        <v>5.4806998163438472</v>
      </c>
      <c r="R7377" s="9">
        <v>5.6221328910603567</v>
      </c>
      <c r="S7377" s="9">
        <v>5.4830725062311219</v>
      </c>
      <c r="T7377" s="9">
        <v>4.5404733599011085</v>
      </c>
      <c r="U7377" s="9">
        <v>4.6143041181756121</v>
      </c>
    </row>
    <row r="7378" spans="2:21" x14ac:dyDescent="0.2">
      <c r="B7378" s="8" t="s">
        <v>236</v>
      </c>
      <c r="C7378" s="10">
        <v>5.1967059074018636</v>
      </c>
      <c r="D7378" s="10">
        <v>5.261565600356148</v>
      </c>
      <c r="E7378" s="10">
        <v>5.4424410836193369</v>
      </c>
      <c r="F7378" s="10">
        <v>5.4159590981984493</v>
      </c>
      <c r="G7378" s="10">
        <v>5.2592683246940295</v>
      </c>
      <c r="H7378" s="10">
        <v>5.3406713001847894</v>
      </c>
      <c r="I7378" s="10">
        <v>5.2963442715442115</v>
      </c>
      <c r="J7378" s="10">
        <v>5.5835450325856639</v>
      </c>
      <c r="K7378" s="10">
        <v>5.4911864658622447</v>
      </c>
      <c r="L7378" s="10">
        <v>5.2050887005591591</v>
      </c>
      <c r="M7378" s="10">
        <v>5.4163133807244623</v>
      </c>
      <c r="N7378" s="10">
        <v>5.4040893543965165</v>
      </c>
      <c r="O7378" s="10">
        <v>5.5450420415453738</v>
      </c>
      <c r="P7378" s="10">
        <v>5.5106123948226937</v>
      </c>
      <c r="Q7378" s="10">
        <v>5.4806998163438472</v>
      </c>
      <c r="R7378" s="10">
        <v>5.6221328910603567</v>
      </c>
      <c r="S7378" s="10">
        <v>5.4830725062311219</v>
      </c>
      <c r="T7378" s="10">
        <v>4.5404733599011085</v>
      </c>
      <c r="U7378" s="10">
        <v>4.6143041181756121</v>
      </c>
    </row>
    <row r="7379" spans="2:21" x14ac:dyDescent="0.2">
      <c r="B7379" s="8" t="s">
        <v>221</v>
      </c>
      <c r="C7379" s="9">
        <v>5.0593980072445106</v>
      </c>
      <c r="D7379" s="9">
        <v>5.0446055314819436</v>
      </c>
      <c r="E7379" s="9">
        <v>5.3180300471224893</v>
      </c>
      <c r="F7379" s="9">
        <v>5.3392592206375094</v>
      </c>
      <c r="G7379" s="9">
        <v>5.1275900902677316</v>
      </c>
      <c r="H7379" s="9">
        <v>5.2130242874932451</v>
      </c>
      <c r="I7379" s="9">
        <v>5.1521569484146186</v>
      </c>
      <c r="J7379" s="9">
        <v>5.4103987189109874</v>
      </c>
      <c r="K7379" s="9">
        <v>5.4652268756073292</v>
      </c>
      <c r="L7379" s="9">
        <v>4.7646982229453574</v>
      </c>
      <c r="M7379" s="9">
        <v>5.2417785288300855</v>
      </c>
      <c r="N7379" s="9">
        <v>5.1824315369384086</v>
      </c>
      <c r="O7379" s="9">
        <v>5.3163466427819159</v>
      </c>
      <c r="P7379" s="9">
        <v>5.3745695902072566</v>
      </c>
      <c r="Q7379" s="9">
        <v>5.2391163106513501</v>
      </c>
      <c r="R7379" s="9">
        <v>5.4941596130374863</v>
      </c>
      <c r="S7379" s="9">
        <v>5.3588821868800123</v>
      </c>
      <c r="T7379" s="9">
        <v>4.2499294069951512</v>
      </c>
      <c r="U7379" s="9">
        <v>4.1808658988530887</v>
      </c>
    </row>
    <row r="7380" spans="2:21" x14ac:dyDescent="0.2">
      <c r="B7380" s="8" t="s">
        <v>165</v>
      </c>
      <c r="C7380" s="10">
        <v>5.8094157240899387</v>
      </c>
      <c r="D7380" s="10">
        <v>5.9269393682358924</v>
      </c>
      <c r="E7380" s="10">
        <v>5.9856973584536277</v>
      </c>
      <c r="F7380" s="10">
        <v>5.9305759890966829</v>
      </c>
      <c r="G7380" s="10">
        <v>5.9102101991640072</v>
      </c>
      <c r="H7380" s="10">
        <v>5.8966162959390793</v>
      </c>
      <c r="I7380" s="10">
        <v>5.909033358224983</v>
      </c>
      <c r="J7380" s="10">
        <v>5.9886474651330506</v>
      </c>
      <c r="K7380" s="10">
        <v>5.9548678406181157</v>
      </c>
      <c r="L7380" s="10">
        <v>5.0068621034355516</v>
      </c>
      <c r="M7380" s="10">
        <v>5.8457088595198856</v>
      </c>
      <c r="N7380" s="10">
        <v>5.5261360642071953</v>
      </c>
      <c r="O7380" s="10">
        <v>5.8406410884132773</v>
      </c>
      <c r="P7380" s="10">
        <v>5.9600445311611434</v>
      </c>
      <c r="Q7380" s="10">
        <v>5.6648389442324119</v>
      </c>
      <c r="R7380" s="10">
        <v>6.0392328439067331</v>
      </c>
      <c r="S7380" s="10">
        <v>5.6766666395063199</v>
      </c>
      <c r="T7380" s="10">
        <v>5.3913079122420466</v>
      </c>
      <c r="U7380" s="10">
        <v>4.7599641593297779</v>
      </c>
    </row>
    <row r="7381" spans="2:21" x14ac:dyDescent="0.2">
      <c r="B7381" s="8" t="s">
        <v>205</v>
      </c>
      <c r="C7381" s="9">
        <v>5.5578895327092059</v>
      </c>
      <c r="D7381" s="9">
        <v>5.7224291645653986</v>
      </c>
      <c r="E7381" s="9">
        <v>5.7460077659276605</v>
      </c>
      <c r="F7381" s="9">
        <v>5.6509929617541967</v>
      </c>
      <c r="G7381" s="9">
        <v>5.6892664642566331</v>
      </c>
      <c r="H7381" s="9">
        <v>5.7134737183924074</v>
      </c>
      <c r="I7381" s="9">
        <v>5.7084663274048015</v>
      </c>
      <c r="J7381" s="9">
        <v>5.8953674696312319</v>
      </c>
      <c r="K7381" s="9">
        <v>5.7253366182561845</v>
      </c>
      <c r="L7381" s="9">
        <v>5.2172325841472045</v>
      </c>
      <c r="M7381" s="9">
        <v>5.6763060060430828</v>
      </c>
      <c r="N7381" s="9">
        <v>5.5674216750575223</v>
      </c>
      <c r="O7381" s="9">
        <v>5.8382080518373618</v>
      </c>
      <c r="P7381" s="9">
        <v>5.8121203830142587</v>
      </c>
      <c r="Q7381" s="9">
        <v>5.6885579066350287</v>
      </c>
      <c r="R7381" s="9">
        <v>5.9436947013265016</v>
      </c>
      <c r="S7381" s="9">
        <v>5.6248771206229673</v>
      </c>
      <c r="T7381" s="9">
        <v>5.0413410961955059</v>
      </c>
      <c r="U7381" s="9">
        <v>4.8219970275338113</v>
      </c>
    </row>
    <row r="7382" spans="2:21" x14ac:dyDescent="0.2">
      <c r="B7382" s="8" t="s">
        <v>181</v>
      </c>
      <c r="C7382" s="10">
        <v>5.2948185368614862</v>
      </c>
      <c r="D7382" s="10">
        <v>5.4032139938559478</v>
      </c>
      <c r="E7382" s="10">
        <v>5.5017519331678297</v>
      </c>
      <c r="F7382" s="10">
        <v>5.4345015705220145</v>
      </c>
      <c r="G7382" s="10">
        <v>5.447116362376649</v>
      </c>
      <c r="H7382" s="10">
        <v>5.4942554169275262</v>
      </c>
      <c r="I7382" s="10">
        <v>5.4639954888651179</v>
      </c>
      <c r="J7382" s="10">
        <v>5.6755811582056452</v>
      </c>
      <c r="K7382" s="10">
        <v>5.5846114168203034</v>
      </c>
      <c r="L7382" s="10">
        <v>4.8820273468892283</v>
      </c>
      <c r="M7382" s="10">
        <v>5.417069727410305</v>
      </c>
      <c r="N7382" s="10">
        <v>5.3664066630245779</v>
      </c>
      <c r="O7382" s="10">
        <v>5.6082961347859452</v>
      </c>
      <c r="P7382" s="10">
        <v>5.6021155043253783</v>
      </c>
      <c r="Q7382" s="10">
        <v>5.45883388214384</v>
      </c>
      <c r="R7382" s="10">
        <v>5.7679523520135145</v>
      </c>
      <c r="S7382" s="10">
        <v>5.474792041830181</v>
      </c>
      <c r="T7382" s="10">
        <v>4.5758137352662782</v>
      </c>
      <c r="U7382" s="10">
        <v>4.4195752423133055</v>
      </c>
    </row>
    <row r="7383" spans="2:21" x14ac:dyDescent="0.2">
      <c r="B7383" s="8" t="s">
        <v>194</v>
      </c>
      <c r="C7383" s="9">
        <v>5.1690554411711203</v>
      </c>
      <c r="D7383" s="9">
        <v>5.3009588920207014</v>
      </c>
      <c r="E7383" s="9">
        <v>5.3819071369048466</v>
      </c>
      <c r="F7383" s="9">
        <v>5.2947100568507715</v>
      </c>
      <c r="G7383" s="9">
        <v>5.3366444949229619</v>
      </c>
      <c r="H7383" s="9">
        <v>5.4026841281541902</v>
      </c>
      <c r="I7383" s="9">
        <v>5.3637119734550271</v>
      </c>
      <c r="J7383" s="9">
        <v>5.6289411604547359</v>
      </c>
      <c r="K7383" s="9">
        <v>5.4698458056393378</v>
      </c>
      <c r="L7383" s="9">
        <v>4.9872125872450548</v>
      </c>
      <c r="M7383" s="9">
        <v>5.332368300671904</v>
      </c>
      <c r="N7383" s="9">
        <v>5.3870494684497414</v>
      </c>
      <c r="O7383" s="9">
        <v>5.6070796164979875</v>
      </c>
      <c r="P7383" s="9">
        <v>5.528153430251936</v>
      </c>
      <c r="Q7383" s="9">
        <v>5.4706933633451484</v>
      </c>
      <c r="R7383" s="9">
        <v>5.7201832807233988</v>
      </c>
      <c r="S7383" s="9">
        <v>5.4488972823885051</v>
      </c>
      <c r="T7383" s="9">
        <v>4.4008303272430087</v>
      </c>
      <c r="U7383" s="9">
        <v>4.4505916764153222</v>
      </c>
    </row>
    <row r="7384" spans="2:21" x14ac:dyDescent="0.2">
      <c r="B7384" s="8" t="s">
        <v>224</v>
      </c>
      <c r="C7384" s="10">
        <v>5.100462396369311</v>
      </c>
      <c r="D7384" s="10">
        <v>4.8591072023223987</v>
      </c>
      <c r="E7384" s="10">
        <v>5.385281837000969</v>
      </c>
      <c r="F7384" s="10">
        <v>5.5966344363610032</v>
      </c>
      <c r="G7384" s="10">
        <v>5.0029763598928083</v>
      </c>
      <c r="H7384" s="10">
        <v>5.1774574848603336</v>
      </c>
      <c r="I7384" s="10">
        <v>4.9593905721302667</v>
      </c>
      <c r="J7384" s="10">
        <v>5.2606223893938164</v>
      </c>
      <c r="K7384" s="10">
        <v>5.4879264562317491</v>
      </c>
      <c r="L7384" s="10">
        <v>4.7856867550458659</v>
      </c>
      <c r="M7384" s="10">
        <v>5.203430289981231</v>
      </c>
      <c r="N7384" s="10">
        <v>4.9824679450749088</v>
      </c>
      <c r="O7384" s="10">
        <v>4.9708232963971728</v>
      </c>
      <c r="P7384" s="10">
        <v>5.2399090191700548</v>
      </c>
      <c r="Q7384" s="10">
        <v>5.060198158792641</v>
      </c>
      <c r="R7384" s="10">
        <v>5.2562883854196807</v>
      </c>
      <c r="S7384" s="10">
        <v>5.3626370467733651</v>
      </c>
      <c r="T7384" s="10">
        <v>4.4833924002965739</v>
      </c>
      <c r="U7384" s="10">
        <v>4.4635770245001138</v>
      </c>
    </row>
    <row r="7385" spans="2:21" x14ac:dyDescent="0.2">
      <c r="B7385" s="8" t="s">
        <v>109</v>
      </c>
      <c r="C7385" s="9">
        <v>5.4758825650133396</v>
      </c>
      <c r="D7385" s="9">
        <v>5.4266825123620874</v>
      </c>
      <c r="E7385" s="9">
        <v>5.7426646228597935</v>
      </c>
      <c r="F7385" s="9">
        <v>5.8167911668886116</v>
      </c>
      <c r="G7385" s="9">
        <v>5.4028358893724704</v>
      </c>
      <c r="H7385" s="9">
        <v>5.4618010497620615</v>
      </c>
      <c r="I7385" s="9">
        <v>5.4295436004535764</v>
      </c>
      <c r="J7385" s="9">
        <v>5.6314289002184115</v>
      </c>
      <c r="K7385" s="9">
        <v>5.7420583484470837</v>
      </c>
      <c r="L7385" s="9">
        <v>5.2125943331616105</v>
      </c>
      <c r="M7385" s="9">
        <v>5.6696613142538244</v>
      </c>
      <c r="N7385" s="9">
        <v>5.3798436294929655</v>
      </c>
      <c r="O7385" s="9">
        <v>5.4854375031686757</v>
      </c>
      <c r="P7385" s="9">
        <v>5.6409955075403371</v>
      </c>
      <c r="Q7385" s="9">
        <v>5.4669873069399291</v>
      </c>
      <c r="R7385" s="9">
        <v>5.6196206439775462</v>
      </c>
      <c r="S7385" s="9">
        <v>5.5690372489570921</v>
      </c>
      <c r="T7385" s="9">
        <v>5.0300832086057481</v>
      </c>
      <c r="U7385" s="9">
        <v>4.7159836917318678</v>
      </c>
    </row>
    <row r="7386" spans="2:21" x14ac:dyDescent="0.2">
      <c r="B7386" s="8" t="s">
        <v>73</v>
      </c>
      <c r="C7386" s="10">
        <v>5.0845054331111932</v>
      </c>
      <c r="D7386" s="10">
        <v>5.113913975451565</v>
      </c>
      <c r="E7386" s="10">
        <v>5.1592106486777149</v>
      </c>
      <c r="F7386" s="10">
        <v>5.2109460592934678</v>
      </c>
      <c r="G7386" s="10">
        <v>5.4020544128483969</v>
      </c>
      <c r="H7386" s="10">
        <v>5.3602727353114972</v>
      </c>
      <c r="I7386" s="10">
        <v>5.3689982801763563</v>
      </c>
      <c r="J7386" s="10">
        <v>5.3649782190426594</v>
      </c>
      <c r="K7386" s="10">
        <v>5.4004357161957941</v>
      </c>
      <c r="L7386" s="10">
        <v>3.9469557474438002</v>
      </c>
      <c r="M7386" s="10">
        <v>4.9792261757657359</v>
      </c>
      <c r="N7386" s="10">
        <v>4.8475019797997314</v>
      </c>
      <c r="O7386" s="10">
        <v>5.3155882602441809</v>
      </c>
      <c r="P7386" s="10">
        <v>5.2744825194828602</v>
      </c>
      <c r="Q7386" s="10">
        <v>5.0670035592281142</v>
      </c>
      <c r="R7386" s="10">
        <v>5.5750193631719069</v>
      </c>
      <c r="S7386" s="10">
        <v>5.2098634870824814</v>
      </c>
      <c r="T7386" s="10">
        <v>4.002083592426354</v>
      </c>
      <c r="U7386" s="10">
        <v>3.6267139238372099</v>
      </c>
    </row>
    <row r="7387" spans="2:21" x14ac:dyDescent="0.2">
      <c r="B7387" s="8" t="s">
        <v>66</v>
      </c>
      <c r="C7387" s="9">
        <v>5.0056591863516458</v>
      </c>
      <c r="D7387" s="9">
        <v>5.0188989101219761</v>
      </c>
      <c r="E7387" s="9">
        <v>5.3317450934768518</v>
      </c>
      <c r="F7387" s="9">
        <v>5.332081149931339</v>
      </c>
      <c r="G7387" s="9">
        <v>4.9480341226028814</v>
      </c>
      <c r="H7387" s="9">
        <v>5.0828902987455962</v>
      </c>
      <c r="I7387" s="9">
        <v>5.1010768047277875</v>
      </c>
      <c r="J7387" s="9">
        <v>5.3213994107229752</v>
      </c>
      <c r="K7387" s="9">
        <v>5.5098575369523974</v>
      </c>
      <c r="L7387" s="9">
        <v>5.1077490669130796</v>
      </c>
      <c r="M7387" s="9">
        <v>5.3566814733248309</v>
      </c>
      <c r="N7387" s="9">
        <v>5.2734071046465232</v>
      </c>
      <c r="O7387" s="9">
        <v>5.3042405349738564</v>
      </c>
      <c r="P7387" s="9">
        <v>5.4062496450675255</v>
      </c>
      <c r="Q7387" s="9">
        <v>5.2957443151745949</v>
      </c>
      <c r="R7387" s="9">
        <v>5.3756360070147773</v>
      </c>
      <c r="S7387" s="9">
        <v>5.3826859196621797</v>
      </c>
      <c r="T7387" s="9">
        <v>4.4479457929046013</v>
      </c>
      <c r="U7387" s="9">
        <v>4.292839958792948</v>
      </c>
    </row>
    <row r="7388" spans="2:21" x14ac:dyDescent="0.2">
      <c r="B7388" s="8" t="s">
        <v>185</v>
      </c>
      <c r="C7388" s="10">
        <v>5.1490230448077581</v>
      </c>
      <c r="D7388" s="10">
        <v>4.9929842693606172</v>
      </c>
      <c r="E7388" s="10">
        <v>5.5173070725852504</v>
      </c>
      <c r="F7388" s="10">
        <v>5.5083077666255891</v>
      </c>
      <c r="G7388" s="10">
        <v>5.1965189098344151</v>
      </c>
      <c r="H7388" s="10">
        <v>5.4939163630893999</v>
      </c>
      <c r="I7388" s="10">
        <v>5.1334473286008837</v>
      </c>
      <c r="J7388" s="10">
        <v>5.3695284118340894</v>
      </c>
      <c r="K7388" s="10">
        <v>5.5406367072758265</v>
      </c>
      <c r="L7388" s="10">
        <v>4.6500425050963248</v>
      </c>
      <c r="M7388" s="10">
        <v>5.1864862815495627</v>
      </c>
      <c r="N7388" s="10">
        <v>4.9628242140902357</v>
      </c>
      <c r="O7388" s="10">
        <v>4.9778256007051978</v>
      </c>
      <c r="P7388" s="10">
        <v>5.2181226846707736</v>
      </c>
      <c r="Q7388" s="10">
        <v>5.1647692645792347</v>
      </c>
      <c r="R7388" s="10">
        <v>5.4833237803940449</v>
      </c>
      <c r="S7388" s="10">
        <v>5.5419952951433951</v>
      </c>
      <c r="T7388" s="10">
        <v>4.826754388999742</v>
      </c>
      <c r="U7388" s="10">
        <v>4.9986560865128897</v>
      </c>
    </row>
    <row r="7389" spans="2:21" x14ac:dyDescent="0.2">
      <c r="B7389" s="8" t="s">
        <v>131</v>
      </c>
      <c r="C7389" s="9">
        <v>4.8867297029675871</v>
      </c>
      <c r="D7389" s="9">
        <v>4.8841006001627463</v>
      </c>
      <c r="E7389" s="9">
        <v>5.2168316610528152</v>
      </c>
      <c r="F7389" s="9">
        <v>5.2019205432545164</v>
      </c>
      <c r="G7389" s="9">
        <v>4.8826154911279325</v>
      </c>
      <c r="H7389" s="9">
        <v>5.072560268439914</v>
      </c>
      <c r="I7389" s="9">
        <v>4.982784625207179</v>
      </c>
      <c r="J7389" s="9">
        <v>5.2858336789477747</v>
      </c>
      <c r="K7389" s="9">
        <v>5.4359487830747009</v>
      </c>
      <c r="L7389" s="9">
        <v>5.0553417813250014</v>
      </c>
      <c r="M7389" s="9">
        <v>5.2360671463440323</v>
      </c>
      <c r="N7389" s="9">
        <v>5.231446216846372</v>
      </c>
      <c r="O7389" s="9">
        <v>5.1979105148648443</v>
      </c>
      <c r="P7389" s="9">
        <v>5.2898534069586542</v>
      </c>
      <c r="Q7389" s="9">
        <v>5.2322501169663349</v>
      </c>
      <c r="R7389" s="9">
        <v>5.3500836676756744</v>
      </c>
      <c r="S7389" s="9">
        <v>5.3678696528736243</v>
      </c>
      <c r="T7389" s="9">
        <v>4.2648148088194535</v>
      </c>
      <c r="U7389" s="9">
        <v>4.3749346279656329</v>
      </c>
    </row>
    <row r="7390" spans="2:21" x14ac:dyDescent="0.2">
      <c r="B7390" s="8" t="s">
        <v>173</v>
      </c>
      <c r="C7390" s="10">
        <v>5.195258199922935</v>
      </c>
      <c r="D7390" s="10">
        <v>5.2721889171678669</v>
      </c>
      <c r="E7390" s="10">
        <v>5.3646498634580411</v>
      </c>
      <c r="F7390" s="10">
        <v>5.3341354345183802</v>
      </c>
      <c r="G7390" s="10">
        <v>5.2399836132394064</v>
      </c>
      <c r="H7390" s="10">
        <v>5.3383337034031069</v>
      </c>
      <c r="I7390" s="10">
        <v>5.3031192221423344</v>
      </c>
      <c r="J7390" s="10">
        <v>5.55276877972529</v>
      </c>
      <c r="K7390" s="10">
        <v>5.5526656138151615</v>
      </c>
      <c r="L7390" s="10">
        <v>5.2148351881495145</v>
      </c>
      <c r="M7390" s="10">
        <v>5.4258367796404761</v>
      </c>
      <c r="N7390" s="10">
        <v>5.4415047194891724</v>
      </c>
      <c r="O7390" s="10">
        <v>5.5164551964721493</v>
      </c>
      <c r="P7390" s="10">
        <v>5.5046702695180336</v>
      </c>
      <c r="Q7390" s="10">
        <v>5.4468645378692919</v>
      </c>
      <c r="R7390" s="10">
        <v>5.6110146284512767</v>
      </c>
      <c r="S7390" s="10">
        <v>5.4564543361604541</v>
      </c>
      <c r="T7390" s="10">
        <v>4.5756313381769456</v>
      </c>
      <c r="U7390" s="10">
        <v>4.6486805297681197</v>
      </c>
    </row>
    <row r="7391" spans="2:21" x14ac:dyDescent="0.2">
      <c r="B7391" s="8" t="s">
        <v>206</v>
      </c>
      <c r="C7391" s="9">
        <v>5.4441775474170386</v>
      </c>
      <c r="D7391" s="9">
        <v>5.4278447766754985</v>
      </c>
      <c r="E7391" s="9">
        <v>5.7183193641197354</v>
      </c>
      <c r="F7391" s="9">
        <v>5.805121184067989</v>
      </c>
      <c r="G7391" s="9">
        <v>5.3736702079002798</v>
      </c>
      <c r="H7391" s="9">
        <v>5.3110679400976109</v>
      </c>
      <c r="I7391" s="9">
        <v>5.5762037701600216</v>
      </c>
      <c r="J7391" s="9">
        <v>5.3941056263880593</v>
      </c>
      <c r="K7391" s="9">
        <v>5.7151267216847739</v>
      </c>
      <c r="L7391" s="9">
        <v>4.5253008536840182</v>
      </c>
      <c r="M7391" s="9">
        <v>5.510966090559708</v>
      </c>
      <c r="N7391" s="9">
        <v>5.031440981118978</v>
      </c>
      <c r="O7391" s="9">
        <v>5.4697837061784025</v>
      </c>
      <c r="P7391" s="9">
        <v>5.6414059938404542</v>
      </c>
      <c r="Q7391" s="9">
        <v>5.3005066867527342</v>
      </c>
      <c r="R7391" s="9">
        <v>5.5078901663300428</v>
      </c>
      <c r="S7391" s="9">
        <v>5.3886026440377268</v>
      </c>
      <c r="T7391" s="9">
        <v>4.9873887967780597</v>
      </c>
      <c r="U7391" s="9">
        <v>3.8319035341013588</v>
      </c>
    </row>
    <row r="7392" spans="2:21" x14ac:dyDescent="0.2">
      <c r="B7392" s="8" t="s">
        <v>86</v>
      </c>
      <c r="C7392" s="10">
        <v>5.1938163678461002</v>
      </c>
      <c r="D7392" s="10">
        <v>5.3174209814947453</v>
      </c>
      <c r="E7392" s="10">
        <v>5.2574656543730853</v>
      </c>
      <c r="F7392" s="10">
        <v>5.2322887821463544</v>
      </c>
      <c r="G7392" s="10">
        <v>5.3523036629258893</v>
      </c>
      <c r="H7392" s="10">
        <v>5.3784311464685732</v>
      </c>
      <c r="I7392" s="10">
        <v>5.376954746431414</v>
      </c>
      <c r="J7392" s="10">
        <v>5.5915536737153921</v>
      </c>
      <c r="K7392" s="10">
        <v>5.5061832418872152</v>
      </c>
      <c r="L7392" s="10">
        <v>5.0042735634115232</v>
      </c>
      <c r="M7392" s="10">
        <v>5.3408883127146876</v>
      </c>
      <c r="N7392" s="10">
        <v>5.4124765505297745</v>
      </c>
      <c r="O7392" s="10">
        <v>5.5988525036685566</v>
      </c>
      <c r="P7392" s="10">
        <v>5.495802889502543</v>
      </c>
      <c r="Q7392" s="10">
        <v>5.4253542714193728</v>
      </c>
      <c r="R7392" s="10">
        <v>5.682907735880864</v>
      </c>
      <c r="S7392" s="10">
        <v>5.3893091578656653</v>
      </c>
      <c r="T7392" s="10">
        <v>4.3576752121288145</v>
      </c>
      <c r="U7392" s="10">
        <v>4.4229437208770186</v>
      </c>
    </row>
    <row r="7393" spans="2:21" x14ac:dyDescent="0.2">
      <c r="B7393" s="8" t="s">
        <v>199</v>
      </c>
      <c r="C7393" s="9">
        <v>4.6837696105214608</v>
      </c>
      <c r="D7393" s="9">
        <v>4.6175495115736416</v>
      </c>
      <c r="E7393" s="9">
        <v>5.0881109319972353</v>
      </c>
      <c r="F7393" s="9">
        <v>5.1161010262292432</v>
      </c>
      <c r="G7393" s="9">
        <v>4.7201998867482624</v>
      </c>
      <c r="H7393" s="9">
        <v>4.9061343325358093</v>
      </c>
      <c r="I7393" s="9">
        <v>4.8306186397686188</v>
      </c>
      <c r="J7393" s="9">
        <v>5.0571353354602877</v>
      </c>
      <c r="K7393" s="9">
        <v>5.3320305146671698</v>
      </c>
      <c r="L7393" s="9">
        <v>4.5438554584027813</v>
      </c>
      <c r="M7393" s="9">
        <v>5.0008886318484222</v>
      </c>
      <c r="N7393" s="9">
        <v>4.9073932644547424</v>
      </c>
      <c r="O7393" s="9">
        <v>4.9540350884203219</v>
      </c>
      <c r="P7393" s="9">
        <v>5.108711661276967</v>
      </c>
      <c r="Q7393" s="9">
        <v>4.9837182428867237</v>
      </c>
      <c r="R7393" s="9">
        <v>5.1726487185118497</v>
      </c>
      <c r="S7393" s="9">
        <v>5.2315550032525993</v>
      </c>
      <c r="T7393" s="9">
        <v>3.9274648686926437</v>
      </c>
      <c r="U7393" s="9">
        <v>3.8244169350627768</v>
      </c>
    </row>
    <row r="7394" spans="2:21" x14ac:dyDescent="0.2">
      <c r="B7394" s="8" t="s">
        <v>238</v>
      </c>
      <c r="C7394" s="10">
        <v>4.2653472128263878</v>
      </c>
      <c r="D7394" s="10">
        <v>4.2436201591331404</v>
      </c>
      <c r="E7394" s="10">
        <v>4.5996426289874988</v>
      </c>
      <c r="F7394" s="10">
        <v>4.6319508036107084</v>
      </c>
      <c r="G7394" s="10">
        <v>4.5048393959644315</v>
      </c>
      <c r="H7394" s="10">
        <v>4.6613057277099266</v>
      </c>
      <c r="I7394" s="10">
        <v>4.5636220042041078</v>
      </c>
      <c r="J7394" s="10">
        <v>4.8683181593630493</v>
      </c>
      <c r="K7394" s="10">
        <v>5.0630680058099413</v>
      </c>
      <c r="L7394" s="10">
        <v>4.1046700934620031</v>
      </c>
      <c r="M7394" s="10">
        <v>4.6016824789737782</v>
      </c>
      <c r="N7394" s="10">
        <v>4.7242447046825813</v>
      </c>
      <c r="O7394" s="10">
        <v>4.8080130732394544</v>
      </c>
      <c r="P7394" s="10">
        <v>4.833617541793422</v>
      </c>
      <c r="Q7394" s="10">
        <v>4.7384904758106607</v>
      </c>
      <c r="R7394" s="10">
        <v>5.0439010684132297</v>
      </c>
      <c r="S7394" s="10">
        <v>4.9892647514155977</v>
      </c>
      <c r="T7394" s="10">
        <v>2.9893133719600757</v>
      </c>
      <c r="U7394" s="10">
        <v>3.1502323976873541</v>
      </c>
    </row>
    <row r="7395" spans="2:21" x14ac:dyDescent="0.2">
      <c r="B7395" s="8" t="s">
        <v>167</v>
      </c>
      <c r="C7395" s="9">
        <v>5.1097857587840334</v>
      </c>
      <c r="D7395" s="9">
        <v>5.1856682028648713</v>
      </c>
      <c r="E7395" s="9">
        <v>5.2436583577415421</v>
      </c>
      <c r="F7395" s="9">
        <v>5.2766298717979039</v>
      </c>
      <c r="G7395" s="9">
        <v>5.2553066900211691</v>
      </c>
      <c r="H7395" s="9">
        <v>5.2223352408701516</v>
      </c>
      <c r="I7395" s="9">
        <v>5.3430809405134623</v>
      </c>
      <c r="J7395" s="9">
        <v>5.3984210620031066</v>
      </c>
      <c r="K7395" s="9">
        <v>5.4761737273573807</v>
      </c>
      <c r="L7395" s="9">
        <v>4.5451945260773812</v>
      </c>
      <c r="M7395" s="9">
        <v>5.2263241251998762</v>
      </c>
      <c r="N7395" s="9">
        <v>5.1303844859382952</v>
      </c>
      <c r="O7395" s="9">
        <v>5.4613070973330462</v>
      </c>
      <c r="P7395" s="9">
        <v>5.4310573819297261</v>
      </c>
      <c r="Q7395" s="9">
        <v>5.2403165955480224</v>
      </c>
      <c r="R7395" s="9">
        <v>5.5310251260561429</v>
      </c>
      <c r="S7395" s="9">
        <v>5.2678107750331948</v>
      </c>
      <c r="T7395" s="9">
        <v>4.2034562560871525</v>
      </c>
      <c r="U7395" s="9">
        <v>3.7903313588014775</v>
      </c>
    </row>
    <row r="7396" spans="2:21" x14ac:dyDescent="0.2">
      <c r="B7396" s="8" t="s">
        <v>240</v>
      </c>
      <c r="C7396" s="10">
        <v>4.7410651463626232</v>
      </c>
      <c r="D7396" s="10">
        <v>4.7828133989700623</v>
      </c>
      <c r="E7396" s="10">
        <v>5.0592963586836461</v>
      </c>
      <c r="F7396" s="10">
        <v>5.152593230317998</v>
      </c>
      <c r="G7396" s="10">
        <v>4.7665139218642292</v>
      </c>
      <c r="H7396" s="10">
        <v>4.702625848932656</v>
      </c>
      <c r="I7396" s="10">
        <v>5.0367907222865398</v>
      </c>
      <c r="J7396" s="10">
        <v>5.0105810864638549</v>
      </c>
      <c r="K7396" s="10">
        <v>5.358703021320725</v>
      </c>
      <c r="L7396" s="10">
        <v>4.3142992358143175</v>
      </c>
      <c r="M7396" s="10">
        <v>5.0841397868969711</v>
      </c>
      <c r="N7396" s="10">
        <v>4.8920882558831833</v>
      </c>
      <c r="O7396" s="10">
        <v>5.2333331536755026</v>
      </c>
      <c r="P7396" s="10">
        <v>5.299202494228906</v>
      </c>
      <c r="Q7396" s="10">
        <v>4.9924672686437024</v>
      </c>
      <c r="R7396" s="10">
        <v>5.1461104257696419</v>
      </c>
      <c r="S7396" s="10">
        <v>5.0485298185698193</v>
      </c>
      <c r="T7396" s="10">
        <v>3.7218373083006657</v>
      </c>
      <c r="U7396" s="10">
        <v>2.8218537209966152</v>
      </c>
    </row>
    <row r="7397" spans="2:21" x14ac:dyDescent="0.2">
      <c r="B7397" s="8" t="s">
        <v>85</v>
      </c>
      <c r="C7397" s="9">
        <v>5.5052285289551177</v>
      </c>
      <c r="D7397" s="9">
        <v>5.615045169846109</v>
      </c>
      <c r="E7397" s="9">
        <v>5.6196522749482209</v>
      </c>
      <c r="F7397" s="9">
        <v>5.5681969781542717</v>
      </c>
      <c r="G7397" s="9">
        <v>5.4850316856643975</v>
      </c>
      <c r="H7397" s="9">
        <v>5.5640096953008342</v>
      </c>
      <c r="I7397" s="9">
        <v>5.5496182947884103</v>
      </c>
      <c r="J7397" s="9">
        <v>5.7809189865127033</v>
      </c>
      <c r="K7397" s="9">
        <v>5.7158648164835686</v>
      </c>
      <c r="L7397" s="9">
        <v>5.584890219712018</v>
      </c>
      <c r="M7397" s="9">
        <v>5.7005548798627084</v>
      </c>
      <c r="N7397" s="9">
        <v>5.6805913910913688</v>
      </c>
      <c r="O7397" s="9">
        <v>5.7526025708830479</v>
      </c>
      <c r="P7397" s="9">
        <v>5.7283545120929045</v>
      </c>
      <c r="Q7397" s="9">
        <v>5.682989225222169</v>
      </c>
      <c r="R7397" s="9">
        <v>5.8000524817972927</v>
      </c>
      <c r="S7397" s="9">
        <v>5.6121841977420734</v>
      </c>
      <c r="T7397" s="9">
        <v>5.1044039935825696</v>
      </c>
      <c r="U7397" s="9">
        <v>5.1481632404617086</v>
      </c>
    </row>
    <row r="7398" spans="2:21" x14ac:dyDescent="0.2">
      <c r="B7398" s="8" t="s">
        <v>120</v>
      </c>
      <c r="C7398" s="10">
        <v>4.3737992814892781</v>
      </c>
      <c r="D7398" s="10">
        <v>4.2746932588953994</v>
      </c>
      <c r="E7398" s="10">
        <v>4.8331085205070545</v>
      </c>
      <c r="F7398" s="10">
        <v>4.8820394825933526</v>
      </c>
      <c r="G7398" s="10">
        <v>4.4751518143232714</v>
      </c>
      <c r="H7398" s="10">
        <v>4.6804583406380829</v>
      </c>
      <c r="I7398" s="10">
        <v>4.5841195671225439</v>
      </c>
      <c r="J7398" s="10">
        <v>4.8289851286728744</v>
      </c>
      <c r="K7398" s="10">
        <v>5.1688313119987628</v>
      </c>
      <c r="L7398" s="10">
        <v>4.1738004268402769</v>
      </c>
      <c r="M7398" s="10">
        <v>4.7261705316261899</v>
      </c>
      <c r="N7398" s="10">
        <v>4.6683065928525451</v>
      </c>
      <c r="O7398" s="10">
        <v>4.7178877140094233</v>
      </c>
      <c r="P7398" s="10">
        <v>4.8850274187020961</v>
      </c>
      <c r="Q7398" s="10">
        <v>4.7475935555338467</v>
      </c>
      <c r="R7398" s="10">
        <v>4.9836108651658346</v>
      </c>
      <c r="S7398" s="10">
        <v>5.0758251416709799</v>
      </c>
      <c r="T7398" s="10">
        <v>3.3986922132870205</v>
      </c>
      <c r="U7398" s="10">
        <v>3.324934224369188</v>
      </c>
    </row>
    <row r="7399" spans="2:21" x14ac:dyDescent="0.2">
      <c r="B7399" s="8" t="s">
        <v>77</v>
      </c>
      <c r="C7399" s="9">
        <v>4.971343278034472</v>
      </c>
      <c r="D7399" s="9">
        <v>4.7981874081848197</v>
      </c>
      <c r="E7399" s="9">
        <v>5.4730340525934977</v>
      </c>
      <c r="F7399" s="9">
        <v>5.4881720621047521</v>
      </c>
      <c r="G7399" s="9">
        <v>4.8873555826275172</v>
      </c>
      <c r="H7399" s="9">
        <v>5.1895529327439487</v>
      </c>
      <c r="I7399" s="9">
        <v>4.9553640034994295</v>
      </c>
      <c r="J7399" s="9">
        <v>5.1742729113070505</v>
      </c>
      <c r="K7399" s="9">
        <v>5.512456450029882</v>
      </c>
      <c r="L7399" s="9">
        <v>4.7367949608076856</v>
      </c>
      <c r="M7399" s="9">
        <v>5.198405716488093</v>
      </c>
      <c r="N7399" s="9">
        <v>4.9216537678371699</v>
      </c>
      <c r="O7399" s="9">
        <v>4.8796690113495407</v>
      </c>
      <c r="P7399" s="9">
        <v>5.1935558014359522</v>
      </c>
      <c r="Q7399" s="9">
        <v>5.0895504268195317</v>
      </c>
      <c r="R7399" s="9">
        <v>5.2618945941144561</v>
      </c>
      <c r="S7399" s="9">
        <v>5.4636279334730826</v>
      </c>
      <c r="T7399" s="9">
        <v>4.6907771125337305</v>
      </c>
      <c r="U7399" s="9">
        <v>4.6117558285743012</v>
      </c>
    </row>
    <row r="7400" spans="2:21" x14ac:dyDescent="0.2">
      <c r="B7400" s="8" t="s">
        <v>136</v>
      </c>
      <c r="C7400" s="10">
        <v>4.5500243007145</v>
      </c>
      <c r="D7400" s="10">
        <v>4.57475545625105</v>
      </c>
      <c r="E7400" s="10">
        <v>4.919207379617502</v>
      </c>
      <c r="F7400" s="10">
        <v>5.04869229335893</v>
      </c>
      <c r="G7400" s="10">
        <v>4.5868844809141871</v>
      </c>
      <c r="H7400" s="10">
        <v>4.4872798873406117</v>
      </c>
      <c r="I7400" s="10">
        <v>4.9085838291610724</v>
      </c>
      <c r="J7400" s="10">
        <v>4.817996611451643</v>
      </c>
      <c r="K7400" s="10">
        <v>5.2694125725300145</v>
      </c>
      <c r="L7400" s="10">
        <v>3.9966514898398917</v>
      </c>
      <c r="M7400" s="10">
        <v>4.9300360136555366</v>
      </c>
      <c r="N7400" s="10">
        <v>4.6949624720811372</v>
      </c>
      <c r="O7400" s="10">
        <v>5.103515799373616</v>
      </c>
      <c r="P7400" s="10">
        <v>5.1919144897629064</v>
      </c>
      <c r="Q7400" s="10">
        <v>4.8198367794990853</v>
      </c>
      <c r="R7400" s="10">
        <v>4.9826249117627297</v>
      </c>
      <c r="S7400" s="10">
        <v>4.9076162237767562</v>
      </c>
      <c r="T7400" s="10">
        <v>3.3761956369801895</v>
      </c>
      <c r="U7400" s="10">
        <v>2.2402763411303419</v>
      </c>
    </row>
    <row r="7401" spans="2:21" x14ac:dyDescent="0.2">
      <c r="B7401" s="8" t="s">
        <v>211</v>
      </c>
      <c r="C7401" s="9">
        <v>4.8614493772947469</v>
      </c>
      <c r="D7401" s="9">
        <v>4.8123463727494391</v>
      </c>
      <c r="E7401" s="9">
        <v>5.132383951988988</v>
      </c>
      <c r="F7401" s="9">
        <v>5.1362367307500811</v>
      </c>
      <c r="G7401" s="9">
        <v>5.0293632139551603</v>
      </c>
      <c r="H7401" s="9">
        <v>5.2104977628812605</v>
      </c>
      <c r="I7401" s="9">
        <v>5.0087019648700739</v>
      </c>
      <c r="J7401" s="9">
        <v>5.2523908359873275</v>
      </c>
      <c r="K7401" s="9">
        <v>5.3602107719131142</v>
      </c>
      <c r="L7401" s="9">
        <v>4.4571030026914205</v>
      </c>
      <c r="M7401" s="9">
        <v>4.9889691969098928</v>
      </c>
      <c r="N7401" s="9">
        <v>4.9485637107078082</v>
      </c>
      <c r="O7401" s="9">
        <v>5.052191677775979</v>
      </c>
      <c r="P7401" s="9">
        <v>5.1332785445117874</v>
      </c>
      <c r="Q7401" s="9">
        <v>5.0589370806464267</v>
      </c>
      <c r="R7401" s="9">
        <v>5.3940779047914384</v>
      </c>
      <c r="S7401" s="9">
        <v>5.3099223649229108</v>
      </c>
      <c r="T7401" s="9">
        <v>4.0634421451586551</v>
      </c>
      <c r="U7401" s="9">
        <v>4.2113171930013653</v>
      </c>
    </row>
    <row r="7402" spans="2:21" x14ac:dyDescent="0.2">
      <c r="B7402" s="8" t="s">
        <v>145</v>
      </c>
      <c r="C7402" s="10">
        <v>5.3862990455710591</v>
      </c>
      <c r="D7402" s="10">
        <v>5.4802468598868783</v>
      </c>
      <c r="E7402" s="10">
        <v>5.5047388425241843</v>
      </c>
      <c r="F7402" s="10">
        <v>5.4380363714774491</v>
      </c>
      <c r="G7402" s="10">
        <v>5.4196130541894485</v>
      </c>
      <c r="H7402" s="10">
        <v>5.5536796649951512</v>
      </c>
      <c r="I7402" s="10">
        <v>5.4313261152678027</v>
      </c>
      <c r="J7402" s="10">
        <v>5.7453532547375019</v>
      </c>
      <c r="K7402" s="10">
        <v>5.6419560626058729</v>
      </c>
      <c r="L7402" s="10">
        <v>5.532482934123939</v>
      </c>
      <c r="M7402" s="10">
        <v>5.5799405528819106</v>
      </c>
      <c r="N7402" s="10">
        <v>5.6386305032912185</v>
      </c>
      <c r="O7402" s="10">
        <v>5.6462725507740359</v>
      </c>
      <c r="P7402" s="10">
        <v>5.6119582739840332</v>
      </c>
      <c r="Q7402" s="10">
        <v>5.619495027013909</v>
      </c>
      <c r="R7402" s="10">
        <v>5.774500142458189</v>
      </c>
      <c r="S7402" s="10">
        <v>5.5973679309535171</v>
      </c>
      <c r="T7402" s="10">
        <v>4.9212730094974226</v>
      </c>
      <c r="U7402" s="10">
        <v>5.2302579096343935</v>
      </c>
    </row>
    <row r="7403" spans="2:21" x14ac:dyDescent="0.2">
      <c r="B7403" s="8" t="s">
        <v>183</v>
      </c>
      <c r="C7403" s="9">
        <v>5.0748868844620416</v>
      </c>
      <c r="D7403" s="9">
        <v>5.1826226715355155</v>
      </c>
      <c r="E7403" s="9">
        <v>5.1425522219490487</v>
      </c>
      <c r="F7403" s="9">
        <v>5.1021281754695318</v>
      </c>
      <c r="G7403" s="9">
        <v>5.2868850314509395</v>
      </c>
      <c r="H7403" s="9">
        <v>5.368101116162892</v>
      </c>
      <c r="I7403" s="9">
        <v>5.2586625669108056</v>
      </c>
      <c r="J7403" s="9">
        <v>5.5559879419401899</v>
      </c>
      <c r="K7403" s="9">
        <v>5.4322744880095195</v>
      </c>
      <c r="L7403" s="9">
        <v>4.951866277823445</v>
      </c>
      <c r="M7403" s="9">
        <v>5.2202739857338889</v>
      </c>
      <c r="N7403" s="9">
        <v>5.3705156627296242</v>
      </c>
      <c r="O7403" s="9">
        <v>5.4925224835595454</v>
      </c>
      <c r="P7403" s="9">
        <v>5.3794066513936718</v>
      </c>
      <c r="Q7403" s="9">
        <v>5.3618600732111119</v>
      </c>
      <c r="R7403" s="9">
        <v>5.6573553965417602</v>
      </c>
      <c r="S7403" s="9">
        <v>5.3744928910771099</v>
      </c>
      <c r="T7403" s="9">
        <v>4.1745442280436684</v>
      </c>
      <c r="U7403" s="9">
        <v>4.5050383900497035</v>
      </c>
    </row>
    <row r="7404" spans="2:21" x14ac:dyDescent="0.2">
      <c r="B7404" s="8" t="s">
        <v>163</v>
      </c>
      <c r="C7404" s="10">
        <v>5.004217354274811</v>
      </c>
      <c r="D7404" s="10">
        <v>5.0641309744488554</v>
      </c>
      <c r="E7404" s="10">
        <v>5.2245608843918969</v>
      </c>
      <c r="F7404" s="10">
        <v>5.2302344975593122</v>
      </c>
      <c r="G7404" s="10">
        <v>5.0603541722893643</v>
      </c>
      <c r="H7404" s="10">
        <v>5.1229877418110625</v>
      </c>
      <c r="I7404" s="10">
        <v>5.174912329016867</v>
      </c>
      <c r="J7404" s="10">
        <v>5.3601843047130773</v>
      </c>
      <c r="K7404" s="10">
        <v>5.4633751650244511</v>
      </c>
      <c r="L7404" s="10">
        <v>4.8971874421750883</v>
      </c>
      <c r="M7404" s="10">
        <v>5.2717330063990424</v>
      </c>
      <c r="N7404" s="10">
        <v>5.2443789356871253</v>
      </c>
      <c r="O7404" s="10">
        <v>5.3866378421702628</v>
      </c>
      <c r="P7404" s="10">
        <v>5.397382265052034</v>
      </c>
      <c r="Q7404" s="10">
        <v>5.2742340487246757</v>
      </c>
      <c r="R7404" s="10">
        <v>5.4475291144443645</v>
      </c>
      <c r="S7404" s="10">
        <v>5.315540741367391</v>
      </c>
      <c r="T7404" s="10">
        <v>4.2299896668564703</v>
      </c>
      <c r="U7404" s="10">
        <v>4.0671031499018468</v>
      </c>
    </row>
    <row r="7405" spans="2:21" x14ac:dyDescent="0.2">
      <c r="B7405" s="8" t="s">
        <v>101</v>
      </c>
      <c r="C7405" s="9">
        <v>5.1763373435263542</v>
      </c>
      <c r="D7405" s="9">
        <v>5.1775576336169138</v>
      </c>
      <c r="E7405" s="9">
        <v>5.2959935655508854</v>
      </c>
      <c r="F7405" s="9">
        <v>5.356286427309584</v>
      </c>
      <c r="G7405" s="9">
        <v>5.4288474109660214</v>
      </c>
      <c r="H7405" s="9">
        <v>5.5715181600269403</v>
      </c>
      <c r="I7405" s="9">
        <v>5.3024297485098373</v>
      </c>
      <c r="J7405" s="9">
        <v>5.5038398433381026</v>
      </c>
      <c r="K7405" s="9">
        <v>5.4402436818506414</v>
      </c>
      <c r="L7405" s="9">
        <v>5.1874267942841357</v>
      </c>
      <c r="M7405" s="9">
        <v>5.1729502741062001</v>
      </c>
      <c r="N7405" s="9">
        <v>5.3365196090122158</v>
      </c>
      <c r="O7405" s="9">
        <v>5.3057930005495866</v>
      </c>
      <c r="P7405" s="9">
        <v>5.3125973528064359</v>
      </c>
      <c r="Q7405" s="9">
        <v>5.3949616911371949</v>
      </c>
      <c r="R7405" s="9">
        <v>5.7178557749028638</v>
      </c>
      <c r="S7405" s="9">
        <v>5.4687937271562816</v>
      </c>
      <c r="T7405" s="9">
        <v>4.6056317589079319</v>
      </c>
      <c r="U7405" s="9">
        <v>5.1808757176948923</v>
      </c>
    </row>
    <row r="7406" spans="2:21" x14ac:dyDescent="0.2">
      <c r="B7406" s="8" t="s">
        <v>218</v>
      </c>
      <c r="C7406" s="10">
        <v>4.9147312541797916</v>
      </c>
      <c r="D7406" s="10">
        <v>4.9385514114383176</v>
      </c>
      <c r="E7406" s="10">
        <v>5.1205014180928199</v>
      </c>
      <c r="F7406" s="10">
        <v>5.1350259265378142</v>
      </c>
      <c r="G7406" s="10">
        <v>5.0427414211299517</v>
      </c>
      <c r="H7406" s="10">
        <v>5.1324278653192321</v>
      </c>
      <c r="I7406" s="10">
        <v>5.0805810649273759</v>
      </c>
      <c r="J7406" s="10">
        <v>5.3463847537832585</v>
      </c>
      <c r="K7406" s="10">
        <v>5.3811766188834378</v>
      </c>
      <c r="L7406" s="10">
        <v>4.8525606927851896</v>
      </c>
      <c r="M7406" s="10">
        <v>5.1496043841134007</v>
      </c>
      <c r="N7406" s="10">
        <v>5.2365204687873037</v>
      </c>
      <c r="O7406" s="10">
        <v>5.309436322223652</v>
      </c>
      <c r="P7406" s="10">
        <v>5.2776794388028208</v>
      </c>
      <c r="Q7406" s="10">
        <v>5.2656060748496563</v>
      </c>
      <c r="R7406" s="10">
        <v>5.4481571842999292</v>
      </c>
      <c r="S7406" s="10">
        <v>5.3173204154516647</v>
      </c>
      <c r="T7406" s="10">
        <v>4.1274259069910419</v>
      </c>
      <c r="U7406" s="10">
        <v>4.223119496638521</v>
      </c>
    </row>
    <row r="7407" spans="2:21" x14ac:dyDescent="0.2">
      <c r="B7407" s="8" t="s">
        <v>135</v>
      </c>
      <c r="C7407" s="9">
        <v>5.4469478531791147</v>
      </c>
      <c r="D7407" s="9">
        <v>5.5956157688055139</v>
      </c>
      <c r="E7407" s="9">
        <v>5.5664272018212007</v>
      </c>
      <c r="F7407" s="9">
        <v>5.5360575130602694</v>
      </c>
      <c r="G7407" s="9">
        <v>5.5128805015914537</v>
      </c>
      <c r="H7407" s="9">
        <v>5.5702297834893457</v>
      </c>
      <c r="I7407" s="9">
        <v>5.5944008411000787</v>
      </c>
      <c r="J7407" s="9">
        <v>5.7811014234503375</v>
      </c>
      <c r="K7407" s="9">
        <v>5.7150476910816881</v>
      </c>
      <c r="L7407" s="9">
        <v>5.6111999839509812</v>
      </c>
      <c r="M7407" s="9">
        <v>5.6761311342083731</v>
      </c>
      <c r="N7407" s="9">
        <v>5.6933675406169808</v>
      </c>
      <c r="O7407" s="9">
        <v>5.7495707205398725</v>
      </c>
      <c r="P7407" s="9">
        <v>5.7298592895138105</v>
      </c>
      <c r="Q7407" s="9">
        <v>5.7316336383057198</v>
      </c>
      <c r="R7407" s="9">
        <v>5.7924687362871659</v>
      </c>
      <c r="S7407" s="9">
        <v>5.6715025717845675</v>
      </c>
      <c r="T7407" s="9">
        <v>5.0054162271643463</v>
      </c>
      <c r="U7407" s="9">
        <v>4.9772220245832202</v>
      </c>
    </row>
    <row r="7408" spans="2:21" x14ac:dyDescent="0.2">
      <c r="B7408" s="8" t="s">
        <v>243</v>
      </c>
      <c r="C7408" s="10">
        <v>5.436170598044181</v>
      </c>
      <c r="D7408" s="10">
        <v>5.6151255733574503</v>
      </c>
      <c r="E7408" s="10">
        <v>5.4654175838260324</v>
      </c>
      <c r="F7408" s="10">
        <v>5.4525922053939109</v>
      </c>
      <c r="G7408" s="10">
        <v>5.5903193471391539</v>
      </c>
      <c r="H7408" s="10">
        <v>5.6331252707123234</v>
      </c>
      <c r="I7408" s="10">
        <v>5.6422819723273356</v>
      </c>
      <c r="J7408" s="10">
        <v>5.8425374147661637</v>
      </c>
      <c r="K7408" s="10">
        <v>5.7138620282061368</v>
      </c>
      <c r="L7408" s="10">
        <v>5.3976122814357907</v>
      </c>
      <c r="M7408" s="10">
        <v>5.6404690801975494</v>
      </c>
      <c r="N7408" s="10">
        <v>5.6533556126849565</v>
      </c>
      <c r="O7408" s="10">
        <v>5.8315190683425433</v>
      </c>
      <c r="P7408" s="10">
        <v>5.7263536722925634</v>
      </c>
      <c r="Q7408" s="10">
        <v>5.7504048957914717</v>
      </c>
      <c r="R7408" s="10">
        <v>5.8599741588149019</v>
      </c>
      <c r="S7408" s="10">
        <v>5.6326036776008834</v>
      </c>
      <c r="T7408" s="10">
        <v>4.8536778840589658</v>
      </c>
      <c r="U7408" s="10">
        <v>4.7507934568497046</v>
      </c>
    </row>
    <row r="7409" spans="2:21" x14ac:dyDescent="0.2">
      <c r="B7409" s="8" t="s">
        <v>157</v>
      </c>
      <c r="C7409" s="9">
        <v>4.9241843886332131</v>
      </c>
      <c r="D7409" s="9">
        <v>4.9721790558893497</v>
      </c>
      <c r="E7409" s="9">
        <v>5.2120460350324489</v>
      </c>
      <c r="F7409" s="9">
        <v>5.1750858127806767</v>
      </c>
      <c r="G7409" s="9">
        <v>4.9341039940446842</v>
      </c>
      <c r="H7409" s="9">
        <v>5.0299239029080747</v>
      </c>
      <c r="I7409" s="9">
        <v>5.0604785769087304</v>
      </c>
      <c r="J7409" s="9">
        <v>5.3289907372132461</v>
      </c>
      <c r="K7409" s="9">
        <v>5.4064337946812779</v>
      </c>
      <c r="L7409" s="9">
        <v>5.2547421268192434</v>
      </c>
      <c r="M7409" s="9">
        <v>5.270589874837956</v>
      </c>
      <c r="N7409" s="9">
        <v>5.3888680058919531</v>
      </c>
      <c r="O7409" s="9">
        <v>5.3375001334406686</v>
      </c>
      <c r="P7409" s="9">
        <v>5.3510427087411427</v>
      </c>
      <c r="Q7409" s="9">
        <v>5.3448770452166565</v>
      </c>
      <c r="R7409" s="9">
        <v>5.3812720391281532</v>
      </c>
      <c r="S7409" s="9">
        <v>5.3884780230235867</v>
      </c>
      <c r="T7409" s="9">
        <v>4.2896525331095638</v>
      </c>
      <c r="U7409" s="9">
        <v>4.3977885226256239</v>
      </c>
    </row>
    <row r="7410" spans="2:21" x14ac:dyDescent="0.2">
      <c r="B7410" s="8" t="s">
        <v>132</v>
      </c>
      <c r="C7410" s="10">
        <v>5.0621378848226177</v>
      </c>
      <c r="D7410" s="10">
        <v>5.0749332254777126</v>
      </c>
      <c r="E7410" s="10">
        <v>5.3661928552786868</v>
      </c>
      <c r="F7410" s="10">
        <v>5.3517821985030105</v>
      </c>
      <c r="G7410" s="10">
        <v>5.0385177024325349</v>
      </c>
      <c r="H7410" s="10">
        <v>5.1084966650156369</v>
      </c>
      <c r="I7410" s="10">
        <v>5.1509068367866302</v>
      </c>
      <c r="J7410" s="10">
        <v>5.3795375777777368</v>
      </c>
      <c r="K7410" s="10">
        <v>5.4956927734522258</v>
      </c>
      <c r="L7410" s="10">
        <v>5.0894412586149382</v>
      </c>
      <c r="M7410" s="10">
        <v>5.3515334314615783</v>
      </c>
      <c r="N7410" s="10">
        <v>5.3426207533490837</v>
      </c>
      <c r="O7410" s="10">
        <v>5.3393646753964354</v>
      </c>
      <c r="P7410" s="10">
        <v>5.4199583716606812</v>
      </c>
      <c r="Q7410" s="10">
        <v>5.3171285630954142</v>
      </c>
      <c r="R7410" s="10">
        <v>5.4173379651083851</v>
      </c>
      <c r="S7410" s="10">
        <v>5.4253150185612533</v>
      </c>
      <c r="T7410" s="10">
        <v>4.4685682012114878</v>
      </c>
      <c r="U7410" s="10">
        <v>4.3994807595626124</v>
      </c>
    </row>
    <row r="7411" spans="2:21" x14ac:dyDescent="0.2">
      <c r="B7411" s="8" t="s">
        <v>171</v>
      </c>
      <c r="C7411" s="9">
        <v>5.0428860574900494</v>
      </c>
      <c r="D7411" s="9">
        <v>5.1643294205335524</v>
      </c>
      <c r="E7411" s="9">
        <v>5.1893174897107732</v>
      </c>
      <c r="F7411" s="9">
        <v>5.158845334076708</v>
      </c>
      <c r="G7411" s="9">
        <v>5.1733972529728529</v>
      </c>
      <c r="H7411" s="9">
        <v>5.2727560622967271</v>
      </c>
      <c r="I7411" s="9">
        <v>5.2470626931358275</v>
      </c>
      <c r="J7411" s="9">
        <v>5.5131962480523082</v>
      </c>
      <c r="K7411" s="9">
        <v>5.4588531762116155</v>
      </c>
      <c r="L7411" s="9">
        <v>5.397181206572391</v>
      </c>
      <c r="M7411" s="9">
        <v>5.3319242025372642</v>
      </c>
      <c r="N7411" s="9">
        <v>5.5111912572450112</v>
      </c>
      <c r="O7411" s="9">
        <v>5.5276389794259941</v>
      </c>
      <c r="P7411" s="9">
        <v>5.4348537012387776</v>
      </c>
      <c r="Q7411" s="9">
        <v>5.52636833869893</v>
      </c>
      <c r="R7411" s="9">
        <v>5.5842470343133153</v>
      </c>
      <c r="S7411" s="9">
        <v>5.4575744980804499</v>
      </c>
      <c r="T7411" s="9">
        <v>4.3875053989757697</v>
      </c>
      <c r="U7411" s="9">
        <v>4.5984785236738821</v>
      </c>
    </row>
    <row r="7412" spans="2:21" x14ac:dyDescent="0.2">
      <c r="B7412" s="8" t="s">
        <v>71</v>
      </c>
      <c r="C7412" s="10">
        <v>4.389665106696591</v>
      </c>
      <c r="D7412" s="10">
        <v>4.2647381125701864</v>
      </c>
      <c r="E7412" s="10">
        <v>4.7409763808816452</v>
      </c>
      <c r="F7412" s="10">
        <v>4.8000604753518088</v>
      </c>
      <c r="G7412" s="10">
        <v>4.4839630541382647</v>
      </c>
      <c r="H7412" s="10">
        <v>4.5536535619028253</v>
      </c>
      <c r="I7412" s="10">
        <v>4.5462652068413432</v>
      </c>
      <c r="J7412" s="10">
        <v>4.883487379903249</v>
      </c>
      <c r="K7412" s="10">
        <v>5.1070309939725345</v>
      </c>
      <c r="L7412" s="10">
        <v>3.7611874826656186</v>
      </c>
      <c r="M7412" s="10">
        <v>4.6923482456456505</v>
      </c>
      <c r="N7412" s="10">
        <v>4.6834265743023016</v>
      </c>
      <c r="O7412" s="10">
        <v>4.872988126700232</v>
      </c>
      <c r="P7412" s="10">
        <v>4.8769562940095614</v>
      </c>
      <c r="Q7412" s="10">
        <v>4.7071522211285819</v>
      </c>
      <c r="R7412" s="10">
        <v>5.0050622629914576</v>
      </c>
      <c r="S7412" s="10">
        <v>4.9242385988041182</v>
      </c>
      <c r="T7412" s="10">
        <v>3.1892483289612166</v>
      </c>
      <c r="U7412" s="10">
        <v>2.9918310951026239</v>
      </c>
    </row>
    <row r="7413" spans="2:21" x14ac:dyDescent="0.2">
      <c r="B7413" s="8" t="s">
        <v>63</v>
      </c>
      <c r="C7413" s="9">
        <v>5.1808395536794531</v>
      </c>
      <c r="D7413" s="9">
        <v>5.2670835901219162</v>
      </c>
      <c r="E7413" s="9">
        <v>5.3434643099570103</v>
      </c>
      <c r="F7413" s="9">
        <v>5.3355417197990418</v>
      </c>
      <c r="G7413" s="9">
        <v>5.2778109613607027</v>
      </c>
      <c r="H7413" s="9">
        <v>5.3513288244042894</v>
      </c>
      <c r="I7413" s="9">
        <v>5.3374909530137282</v>
      </c>
      <c r="J7413" s="9">
        <v>5.563743088616798</v>
      </c>
      <c r="K7413" s="9">
        <v>5.5481121549825634</v>
      </c>
      <c r="L7413" s="9">
        <v>5.2318803383680859</v>
      </c>
      <c r="M7413" s="9">
        <v>5.4128677591608865</v>
      </c>
      <c r="N7413" s="9">
        <v>5.4649440047021418</v>
      </c>
      <c r="O7413" s="9">
        <v>5.5295035213817627</v>
      </c>
      <c r="P7413" s="9">
        <v>5.5037693641583161</v>
      </c>
      <c r="Q7413" s="9">
        <v>5.4986198565776876</v>
      </c>
      <c r="R7413" s="9">
        <v>5.620312960293548</v>
      </c>
      <c r="S7413" s="9">
        <v>5.4944114936181156</v>
      </c>
      <c r="T7413" s="9">
        <v>4.5664210670776946</v>
      </c>
      <c r="U7413" s="9">
        <v>4.6001707606108706</v>
      </c>
    </row>
    <row r="7414" spans="2:21" x14ac:dyDescent="0.2">
      <c r="B7414" s="8" t="s">
        <v>186</v>
      </c>
      <c r="C7414" s="10">
        <v>5.4469478531791147</v>
      </c>
      <c r="D7414" s="10">
        <v>5.5956157688055139</v>
      </c>
      <c r="E7414" s="10">
        <v>5.5664272018212007</v>
      </c>
      <c r="F7414" s="10">
        <v>5.5360575130602694</v>
      </c>
      <c r="G7414" s="10">
        <v>5.5128805015914537</v>
      </c>
      <c r="H7414" s="10">
        <v>5.5702297834893457</v>
      </c>
      <c r="I7414" s="10">
        <v>5.5944008411000787</v>
      </c>
      <c r="J7414" s="10">
        <v>5.7811014234503375</v>
      </c>
      <c r="K7414" s="10">
        <v>5.7150476910816881</v>
      </c>
      <c r="L7414" s="10">
        <v>5.6111999839509812</v>
      </c>
      <c r="M7414" s="10">
        <v>5.6761311342083731</v>
      </c>
      <c r="N7414" s="10">
        <v>5.6933675406169808</v>
      </c>
      <c r="O7414" s="10">
        <v>5.7495707205398725</v>
      </c>
      <c r="P7414" s="10">
        <v>5.7298592895138105</v>
      </c>
      <c r="Q7414" s="10">
        <v>5.7316336383057198</v>
      </c>
      <c r="R7414" s="10">
        <v>5.7924687362871659</v>
      </c>
      <c r="S7414" s="10">
        <v>5.6715025717845675</v>
      </c>
      <c r="T7414" s="10">
        <v>5.0054162271643463</v>
      </c>
      <c r="U7414" s="10">
        <v>4.9772220245832202</v>
      </c>
    </row>
    <row r="7415" spans="2:21" x14ac:dyDescent="0.2">
      <c r="B7415" s="8" t="s">
        <v>197</v>
      </c>
      <c r="C7415" s="9">
        <v>4.921881705695915</v>
      </c>
      <c r="D7415" s="9">
        <v>4.9218024699373828</v>
      </c>
      <c r="E7415" s="9">
        <v>5.186902164610026</v>
      </c>
      <c r="F7415" s="9">
        <v>5.2010920618742631</v>
      </c>
      <c r="G7415" s="9">
        <v>4.9541021345997667</v>
      </c>
      <c r="H7415" s="9">
        <v>4.9914554800729398</v>
      </c>
      <c r="I7415" s="9">
        <v>5.060084983014046</v>
      </c>
      <c r="J7415" s="9">
        <v>5.3182040495703271</v>
      </c>
      <c r="K7415" s="9">
        <v>5.4409020661707848</v>
      </c>
      <c r="L7415" s="9">
        <v>4.5198267738314106</v>
      </c>
      <c r="M7415" s="9">
        <v>5.2188749957406229</v>
      </c>
      <c r="N7415" s="9">
        <v>5.1402736461319787</v>
      </c>
      <c r="O7415" s="9">
        <v>5.3131225250164524</v>
      </c>
      <c r="P7415" s="9">
        <v>5.3291361447205512</v>
      </c>
      <c r="Q7415" s="9">
        <v>5.1731797845846446</v>
      </c>
      <c r="R7415" s="9">
        <v>5.3493738149786942</v>
      </c>
      <c r="S7415" s="9">
        <v>5.2784207551370219</v>
      </c>
      <c r="T7415" s="9">
        <v>4.0672386491345218</v>
      </c>
      <c r="U7415" s="9">
        <v>3.745933623047323</v>
      </c>
    </row>
    <row r="7416" spans="2:21" x14ac:dyDescent="0.2">
      <c r="B7416" s="8" t="s">
        <v>108</v>
      </c>
      <c r="C7416" s="10">
        <v>4.8971491059544592</v>
      </c>
      <c r="D7416" s="10">
        <v>4.8181586735332855</v>
      </c>
      <c r="E7416" s="10">
        <v>4.9468771852691038</v>
      </c>
      <c r="F7416" s="10">
        <v>5.0983115754755861</v>
      </c>
      <c r="G7416" s="10">
        <v>5.291214856838053</v>
      </c>
      <c r="H7416" s="10">
        <v>5.3770442653297259</v>
      </c>
      <c r="I7416" s="10">
        <v>5.0930073977560575</v>
      </c>
      <c r="J7416" s="10">
        <v>5.3371308121774703</v>
      </c>
      <c r="K7416" s="10">
        <v>5.3065907543654705</v>
      </c>
      <c r="L7416" s="10">
        <v>3.8596040931982172</v>
      </c>
      <c r="M7416" s="10">
        <v>4.8223099659505584</v>
      </c>
      <c r="N7416" s="10">
        <v>4.8194897854053789</v>
      </c>
      <c r="O7416" s="10">
        <v>5.1432965407699314</v>
      </c>
      <c r="P7416" s="10">
        <v>5.0610952462091019</v>
      </c>
      <c r="Q7416" s="10">
        <v>5.0090219062629044</v>
      </c>
      <c r="R7416" s="10">
        <v>5.5813071972875221</v>
      </c>
      <c r="S7416" s="10">
        <v>5.1427464869195809</v>
      </c>
      <c r="T7416" s="10">
        <v>3.7924843717408567</v>
      </c>
      <c r="U7416" s="10">
        <v>3.9255409864107262</v>
      </c>
    </row>
    <row r="7417" spans="2:21" x14ac:dyDescent="0.2">
      <c r="B7417" s="8" t="s">
        <v>119</v>
      </c>
      <c r="C7417" s="9">
        <v>5.1700622985445195</v>
      </c>
      <c r="D7417" s="9">
        <v>5.2865933946738526</v>
      </c>
      <c r="E7417" s="9">
        <v>5.2424546919618429</v>
      </c>
      <c r="F7417" s="9">
        <v>5.2520764121326842</v>
      </c>
      <c r="G7417" s="9">
        <v>5.3552498069084029</v>
      </c>
      <c r="H7417" s="9">
        <v>5.414224311627267</v>
      </c>
      <c r="I7417" s="9">
        <v>5.3853720842409842</v>
      </c>
      <c r="J7417" s="9">
        <v>5.6251790799326242</v>
      </c>
      <c r="K7417" s="9">
        <v>5.5469264921070112</v>
      </c>
      <c r="L7417" s="9">
        <v>5.0182926358528945</v>
      </c>
      <c r="M7417" s="9">
        <v>5.3772057051500637</v>
      </c>
      <c r="N7417" s="9">
        <v>5.4249320767701183</v>
      </c>
      <c r="O7417" s="9">
        <v>5.6114518691844335</v>
      </c>
      <c r="P7417" s="9">
        <v>5.5002637469370681</v>
      </c>
      <c r="Q7417" s="9">
        <v>5.5173911140634395</v>
      </c>
      <c r="R7417" s="9">
        <v>5.6878183828212832</v>
      </c>
      <c r="S7417" s="9">
        <v>5.4555125994344316</v>
      </c>
      <c r="T7417" s="9">
        <v>4.4146827239723141</v>
      </c>
      <c r="U7417" s="9">
        <v>4.373742192877355</v>
      </c>
    </row>
    <row r="7418" spans="2:21" x14ac:dyDescent="0.2">
      <c r="B7418" s="8" t="s">
        <v>174</v>
      </c>
      <c r="C7418" s="10">
        <v>5.5849013493685193</v>
      </c>
      <c r="D7418" s="10">
        <v>5.6983699383938777</v>
      </c>
      <c r="E7418" s="10">
        <v>5.7205740220674386</v>
      </c>
      <c r="F7418" s="10">
        <v>5.7127538987826032</v>
      </c>
      <c r="G7418" s="10">
        <v>5.6172942099793044</v>
      </c>
      <c r="H7418" s="10">
        <v>5.648802545596908</v>
      </c>
      <c r="I7418" s="10">
        <v>5.6848291009779803</v>
      </c>
      <c r="J7418" s="10">
        <v>5.8316482640148282</v>
      </c>
      <c r="K7418" s="10">
        <v>5.804306669852636</v>
      </c>
      <c r="L7418" s="10">
        <v>5.4458991157466752</v>
      </c>
      <c r="M7418" s="10">
        <v>5.7570746908319954</v>
      </c>
      <c r="N7418" s="10">
        <v>5.6471202880741114</v>
      </c>
      <c r="O7418" s="10">
        <v>5.7514352624956402</v>
      </c>
      <c r="P7418" s="10">
        <v>5.798774952433349</v>
      </c>
      <c r="Q7418" s="10">
        <v>5.7038851561844774</v>
      </c>
      <c r="R7418" s="10">
        <v>5.8285346622673977</v>
      </c>
      <c r="S7418" s="10">
        <v>5.7083395673222341</v>
      </c>
      <c r="T7418" s="10">
        <v>5.1843318952662703</v>
      </c>
      <c r="U7418" s="10">
        <v>4.9789142615202078</v>
      </c>
    </row>
    <row r="7419" spans="2:21" x14ac:dyDescent="0.2">
      <c r="B7419" s="8" t="s">
        <v>130</v>
      </c>
      <c r="C7419" s="9">
        <v>5.0598352018853188</v>
      </c>
      <c r="D7419" s="9">
        <v>5.0245566395257466</v>
      </c>
      <c r="E7419" s="9">
        <v>5.3410489848562639</v>
      </c>
      <c r="F7419" s="9">
        <v>5.3777884475965969</v>
      </c>
      <c r="G7419" s="9">
        <v>5.0585158429876174</v>
      </c>
      <c r="H7419" s="9">
        <v>5.0700282421805021</v>
      </c>
      <c r="I7419" s="9">
        <v>5.1505132428919467</v>
      </c>
      <c r="J7419" s="9">
        <v>5.3687508901348178</v>
      </c>
      <c r="K7419" s="9">
        <v>5.5301610449417327</v>
      </c>
      <c r="L7419" s="9">
        <v>4.3545259056271046</v>
      </c>
      <c r="M7419" s="9">
        <v>5.2998185523642451</v>
      </c>
      <c r="N7419" s="9">
        <v>5.0940263935891092</v>
      </c>
      <c r="O7419" s="9">
        <v>5.3149870669722192</v>
      </c>
      <c r="P7419" s="9">
        <v>5.3980518076400896</v>
      </c>
      <c r="Q7419" s="9">
        <v>5.1454313024634031</v>
      </c>
      <c r="R7419" s="9">
        <v>5.3854397409589261</v>
      </c>
      <c r="S7419" s="9">
        <v>5.3152577506746885</v>
      </c>
      <c r="T7419" s="9">
        <v>4.2461543172364458</v>
      </c>
      <c r="U7419" s="9">
        <v>3.7476258599843106</v>
      </c>
    </row>
    <row r="7420" spans="2:21" x14ac:dyDescent="0.2">
      <c r="B7420" s="8" t="s">
        <v>193</v>
      </c>
      <c r="C7420" s="10">
        <v>5.5633468390986511</v>
      </c>
      <c r="D7420" s="10">
        <v>5.7373895474977505</v>
      </c>
      <c r="E7420" s="10">
        <v>5.518554786077102</v>
      </c>
      <c r="F7420" s="10">
        <v>5.545823283449888</v>
      </c>
      <c r="G7420" s="10">
        <v>5.7721719010747048</v>
      </c>
      <c r="H7420" s="10">
        <v>5.7745935200428633</v>
      </c>
      <c r="I7420" s="10">
        <v>5.7805913634324924</v>
      </c>
      <c r="J7420" s="10">
        <v>5.9545202466464806</v>
      </c>
      <c r="K7420" s="10">
        <v>5.8019353441015316</v>
      </c>
      <c r="L7420" s="10">
        <v>5.0187237107162952</v>
      </c>
      <c r="M7420" s="10">
        <v>5.685750582810349</v>
      </c>
      <c r="N7420" s="10">
        <v>5.5670964322100644</v>
      </c>
      <c r="O7420" s="10">
        <v>5.9153319581009818</v>
      </c>
      <c r="P7420" s="10">
        <v>5.7917637179908539</v>
      </c>
      <c r="Q7420" s="10">
        <v>5.7414276711559813</v>
      </c>
      <c r="R7420" s="10">
        <v>5.9635455073228698</v>
      </c>
      <c r="S7420" s="10">
        <v>5.630541778954866</v>
      </c>
      <c r="T7420" s="10">
        <v>4.8808552090555102</v>
      </c>
      <c r="U7420" s="10">
        <v>4.5260571260531766</v>
      </c>
    </row>
    <row r="7421" spans="2:21" x14ac:dyDescent="0.2">
      <c r="B7421" s="8" t="s">
        <v>154</v>
      </c>
      <c r="C7421" s="9">
        <v>4.519144030688361</v>
      </c>
      <c r="D7421" s="9">
        <v>4.4373786726624527</v>
      </c>
      <c r="E7421" s="9">
        <v>4.8192574535551378</v>
      </c>
      <c r="F7421" s="9">
        <v>4.8672853043141977</v>
      </c>
      <c r="G7421" s="9">
        <v>4.6458174675187323</v>
      </c>
      <c r="H7421" s="9">
        <v>4.7335902340685001</v>
      </c>
      <c r="I7421" s="9">
        <v>4.6849681918411834</v>
      </c>
      <c r="J7421" s="9">
        <v>5.006256899426484</v>
      </c>
      <c r="K7421" s="9">
        <v>5.1606360383784242</v>
      </c>
      <c r="L7421" s="9">
        <v>4.1172142649339563</v>
      </c>
      <c r="M7421" s="9">
        <v>4.7893446273557823</v>
      </c>
      <c r="N7421" s="9">
        <v>4.8457617535873831</v>
      </c>
      <c r="O7421" s="9">
        <v>4.9811786248828867</v>
      </c>
      <c r="P7421" s="9">
        <v>4.9642729037284443</v>
      </c>
      <c r="Q7421" s="9">
        <v>4.8698722571251034</v>
      </c>
      <c r="R7421" s="9">
        <v>5.1405318356488845</v>
      </c>
      <c r="S7421" s="9">
        <v>5.0322339680446655</v>
      </c>
      <c r="T7421" s="9">
        <v>3.4388395379328029</v>
      </c>
      <c r="U7421" s="9">
        <v>3.4189496638843972</v>
      </c>
    </row>
    <row r="7422" spans="2:21" x14ac:dyDescent="0.2">
      <c r="B7422" s="8" t="s">
        <v>138</v>
      </c>
      <c r="C7422" s="10">
        <v>5.3187930498688569</v>
      </c>
      <c r="D7422" s="10">
        <v>5.3698377597102791</v>
      </c>
      <c r="E7422" s="10">
        <v>5.4976111302032482</v>
      </c>
      <c r="F7422" s="10">
        <v>5.5122381055213756</v>
      </c>
      <c r="G7422" s="10">
        <v>5.3822246697485534</v>
      </c>
      <c r="H7422" s="10">
        <v>5.4299015865118516</v>
      </c>
      <c r="I7422" s="10">
        <v>5.4279192128916289</v>
      </c>
      <c r="J7422" s="10">
        <v>5.6142899291812887</v>
      </c>
      <c r="K7422" s="10">
        <v>5.6373711337535113</v>
      </c>
      <c r="L7422" s="10">
        <v>5.0665794701637799</v>
      </c>
      <c r="M7422" s="10">
        <v>5.4938113157845097</v>
      </c>
      <c r="N7422" s="10">
        <v>5.4186967521592724</v>
      </c>
      <c r="O7422" s="10">
        <v>5.5313680633375295</v>
      </c>
      <c r="P7422" s="10">
        <v>5.5726850270778536</v>
      </c>
      <c r="Q7422" s="10">
        <v>5.4708713744564452</v>
      </c>
      <c r="R7422" s="10">
        <v>5.6563788862737798</v>
      </c>
      <c r="S7422" s="10">
        <v>5.5312484891557823</v>
      </c>
      <c r="T7422" s="10">
        <v>4.7453367351796185</v>
      </c>
      <c r="U7422" s="10">
        <v>4.6018629975478582</v>
      </c>
    </row>
    <row r="7423" spans="2:21" x14ac:dyDescent="0.2">
      <c r="B7423" s="8" t="s">
        <v>170</v>
      </c>
      <c r="C7423" s="9">
        <v>5.1330481440577609</v>
      </c>
      <c r="D7423" s="9">
        <v>5.2581989265398716</v>
      </c>
      <c r="E7423" s="9">
        <v>5.2969998904936197</v>
      </c>
      <c r="F7423" s="9">
        <v>5.2380371880395273</v>
      </c>
      <c r="G7423" s="9">
        <v>5.383811629394085</v>
      </c>
      <c r="H7423" s="9">
        <v>5.4955977496151123</v>
      </c>
      <c r="I7423" s="9">
        <v>5.4292134159769017</v>
      </c>
      <c r="J7423" s="9">
        <v>5.5661509984314135</v>
      </c>
      <c r="K7423" s="9">
        <v>5.4899753851943967</v>
      </c>
      <c r="L7423" s="9">
        <v>4.9573580051030675</v>
      </c>
      <c r="M7423" s="9">
        <v>5.3241640566102202</v>
      </c>
      <c r="N7423" s="9">
        <v>5.3465426083733512</v>
      </c>
      <c r="O7423" s="9">
        <v>5.5187012542253022</v>
      </c>
      <c r="P7423" s="9">
        <v>5.4323252118419996</v>
      </c>
      <c r="Q7423" s="9">
        <v>5.3613117896645521</v>
      </c>
      <c r="R7423" s="9">
        <v>5.6492430730050955</v>
      </c>
      <c r="S7423" s="9">
        <v>5.3989753200538928</v>
      </c>
      <c r="T7423" s="9">
        <v>4.3636592514768306</v>
      </c>
      <c r="U7423" s="9">
        <v>4.3982548239968109</v>
      </c>
    </row>
    <row r="7424" spans="2:21" x14ac:dyDescent="0.2">
      <c r="B7424" s="8" t="s">
        <v>232</v>
      </c>
      <c r="C7424" s="10">
        <v>5.9143498222016397</v>
      </c>
      <c r="D7424" s="10">
        <v>6.0086795991846902</v>
      </c>
      <c r="E7424" s="10">
        <v>5.9908425034780617</v>
      </c>
      <c r="F7424" s="10">
        <v>6.0694848630782543</v>
      </c>
      <c r="G7424" s="10">
        <v>5.8637745783534028</v>
      </c>
      <c r="H7424" s="10">
        <v>5.7542748546292586</v>
      </c>
      <c r="I7424" s="10">
        <v>5.8700856416391849</v>
      </c>
      <c r="J7424" s="10">
        <v>5.9529365128789307</v>
      </c>
      <c r="K7424" s="10">
        <v>5.9461685304027458</v>
      </c>
      <c r="L7424" s="10">
        <v>5.1766592974778023</v>
      </c>
      <c r="M7424" s="10">
        <v>5.9396722947722589</v>
      </c>
      <c r="N7424" s="10">
        <v>5.5889741799139294</v>
      </c>
      <c r="O7424" s="10">
        <v>5.8023660396849683</v>
      </c>
      <c r="P7424" s="10">
        <v>5.9659413325222017</v>
      </c>
      <c r="Q7424" s="10">
        <v>5.702107350380647</v>
      </c>
      <c r="R7424" s="10">
        <v>5.9607987911632669</v>
      </c>
      <c r="S7424" s="10">
        <v>5.7446606170208252</v>
      </c>
      <c r="T7424" s="10">
        <v>5.6860110831341064</v>
      </c>
      <c r="U7424" s="10">
        <v>5.1469459790908942</v>
      </c>
    </row>
    <row r="7425" spans="2:21" x14ac:dyDescent="0.2">
      <c r="B7425" s="8" t="s">
        <v>83</v>
      </c>
      <c r="C7425" s="9">
        <v>4.8762819866225957</v>
      </c>
      <c r="D7425" s="9">
        <v>4.7860256142716073</v>
      </c>
      <c r="E7425" s="9">
        <v>5.411996702175494</v>
      </c>
      <c r="F7425" s="9">
        <v>5.3648678660180869</v>
      </c>
      <c r="G7425" s="9">
        <v>4.8376528873361844</v>
      </c>
      <c r="H7425" s="9">
        <v>5.037418186423829</v>
      </c>
      <c r="I7425" s="9">
        <v>5.0336485297721669</v>
      </c>
      <c r="J7425" s="9">
        <v>5.2570143373937217</v>
      </c>
      <c r="K7425" s="9">
        <v>5.493360190816035</v>
      </c>
      <c r="L7425" s="9">
        <v>5.0848213287937876</v>
      </c>
      <c r="M7425" s="9">
        <v>5.4006670634127349</v>
      </c>
      <c r="N7425" s="9">
        <v>5.237939278772938</v>
      </c>
      <c r="O7425" s="9">
        <v>5.0952448514049804</v>
      </c>
      <c r="P7425" s="9">
        <v>5.3078874343255213</v>
      </c>
      <c r="Q7425" s="9">
        <v>5.1794856591981979</v>
      </c>
      <c r="R7425" s="9">
        <v>5.2002953729510315</v>
      </c>
      <c r="S7425" s="9">
        <v>5.3159023710724158</v>
      </c>
      <c r="T7425" s="9">
        <v>4.4340266492697946</v>
      </c>
      <c r="U7425" s="9">
        <v>4.1556377181119259</v>
      </c>
    </row>
    <row r="7426" spans="2:21" x14ac:dyDescent="0.2">
      <c r="B7426" s="8" t="s">
        <v>227</v>
      </c>
      <c r="C7426" s="10">
        <v>5.1739013521951209</v>
      </c>
      <c r="D7426" s="10">
        <v>5.1528733103563713</v>
      </c>
      <c r="E7426" s="10">
        <v>5.5247300810199729</v>
      </c>
      <c r="F7426" s="10">
        <v>5.5181865986014191</v>
      </c>
      <c r="G7426" s="10">
        <v>5.1748372820194746</v>
      </c>
      <c r="H7426" s="10">
        <v>5.2723885964775823</v>
      </c>
      <c r="I7426" s="10">
        <v>5.2861829964642224</v>
      </c>
      <c r="J7426" s="10">
        <v>5.4643320242144524</v>
      </c>
      <c r="K7426" s="10">
        <v>5.599370079496147</v>
      </c>
      <c r="L7426" s="10">
        <v>5.0135355907286545</v>
      </c>
      <c r="M7426" s="10">
        <v>5.4923400565501979</v>
      </c>
      <c r="N7426" s="10">
        <v>5.3105085637690692</v>
      </c>
      <c r="O7426" s="10">
        <v>5.3156387079623473</v>
      </c>
      <c r="P7426" s="10">
        <v>5.4808325248131666</v>
      </c>
      <c r="Q7426" s="10">
        <v>5.3137123802683837</v>
      </c>
      <c r="R7426" s="10">
        <v>5.4590108991155191</v>
      </c>
      <c r="S7426" s="10">
        <v>5.4270648432502622</v>
      </c>
      <c r="T7426" s="10">
        <v>4.7088061137869932</v>
      </c>
      <c r="U7426" s="10">
        <v>4.4238292617957384</v>
      </c>
    </row>
    <row r="7427" spans="2:21" x14ac:dyDescent="0.2">
      <c r="B7427" s="8" t="s">
        <v>172</v>
      </c>
      <c r="C7427" s="9">
        <v>5.433754965541377</v>
      </c>
      <c r="D7427" s="9">
        <v>5.5747230119505229</v>
      </c>
      <c r="E7427" s="9">
        <v>5.5820084020333951</v>
      </c>
      <c r="F7427" s="9">
        <v>5.5729335743170694</v>
      </c>
      <c r="G7427" s="9">
        <v>5.5515056683780539</v>
      </c>
      <c r="H7427" s="9">
        <v>5.6710244862483776</v>
      </c>
      <c r="I7427" s="9">
        <v>5.6280422795449772</v>
      </c>
      <c r="J7427" s="9">
        <v>5.7674409337152932</v>
      </c>
      <c r="K7427" s="9">
        <v>5.652488962113666</v>
      </c>
      <c r="L7427" s="9">
        <v>5.5383990829329095</v>
      </c>
      <c r="M7427" s="9">
        <v>5.6689727296310641</v>
      </c>
      <c r="N7427" s="9">
        <v>5.6045565166010087</v>
      </c>
      <c r="O7427" s="9">
        <v>5.6839353049269405</v>
      </c>
      <c r="P7427" s="9">
        <v>5.6522949753517846</v>
      </c>
      <c r="Q7427" s="9">
        <v>5.6281055200913466</v>
      </c>
      <c r="R7427" s="9">
        <v>5.7579619173817012</v>
      </c>
      <c r="S7427" s="9">
        <v>5.6000992763195683</v>
      </c>
      <c r="T7427" s="9">
        <v>5.0461267923233173</v>
      </c>
      <c r="U7427" s="9">
        <v>5.024730869126337</v>
      </c>
    </row>
    <row r="7428" spans="2:21" x14ac:dyDescent="0.2">
      <c r="B7428" s="8" t="s">
        <v>80</v>
      </c>
      <c r="C7428" s="10">
        <v>5.0436801600256063</v>
      </c>
      <c r="D7428" s="10">
        <v>5.0533037127835128</v>
      </c>
      <c r="E7428" s="10">
        <v>5.179716785296602</v>
      </c>
      <c r="F7428" s="10">
        <v>5.1943820962348077</v>
      </c>
      <c r="G7428" s="10">
        <v>5.2497899047432313</v>
      </c>
      <c r="H7428" s="10">
        <v>5.2762478431828663</v>
      </c>
      <c r="I7428" s="10">
        <v>5.2091966935805907</v>
      </c>
      <c r="J7428" s="10">
        <v>5.3782256538896309</v>
      </c>
      <c r="K7428" s="10">
        <v>5.4277059218330868</v>
      </c>
      <c r="L7428" s="10">
        <v>4.281565296484791</v>
      </c>
      <c r="M7428" s="10">
        <v>5.0546007410363263</v>
      </c>
      <c r="N7428" s="10">
        <v>5.0386603592348447</v>
      </c>
      <c r="O7428" s="10">
        <v>5.2632363823325834</v>
      </c>
      <c r="P7428" s="10">
        <v>5.30694405706915</v>
      </c>
      <c r="Q7428" s="10">
        <v>5.0984966010876978</v>
      </c>
      <c r="R7428" s="10">
        <v>5.5579095109384964</v>
      </c>
      <c r="S7428" s="10">
        <v>5.2847102979876048</v>
      </c>
      <c r="T7428" s="10">
        <v>4.0668087967651632</v>
      </c>
      <c r="U7428" s="10">
        <v>4.0911003719288654</v>
      </c>
    </row>
    <row r="7429" spans="2:21" x14ac:dyDescent="0.2">
      <c r="B7429" s="8" t="s">
        <v>201</v>
      </c>
      <c r="C7429" s="9">
        <v>5.3066212292829533</v>
      </c>
      <c r="D7429" s="9">
        <v>5.4248298037035507</v>
      </c>
      <c r="E7429" s="9">
        <v>5.4092702390053198</v>
      </c>
      <c r="F7429" s="9">
        <v>5.4307067256446686</v>
      </c>
      <c r="G7429" s="9">
        <v>5.4569679354024894</v>
      </c>
      <c r="H7429" s="9">
        <v>5.6153400595331755</v>
      </c>
      <c r="I7429" s="9">
        <v>5.4973503735373646</v>
      </c>
      <c r="J7429" s="9">
        <v>5.6753068118536207</v>
      </c>
      <c r="K7429" s="9">
        <v>5.537328492689765</v>
      </c>
      <c r="L7429" s="9">
        <v>5.458755604584022</v>
      </c>
      <c r="M7429" s="9">
        <v>5.4843690940005736</v>
      </c>
      <c r="N7429" s="9">
        <v>5.5181529352983105</v>
      </c>
      <c r="O7429" s="9">
        <v>5.5763731734414463</v>
      </c>
      <c r="P7429" s="9">
        <v>5.5254311806299077</v>
      </c>
      <c r="Q7429" s="9">
        <v>5.5454567502672694</v>
      </c>
      <c r="R7429" s="9">
        <v>5.7068638474167965</v>
      </c>
      <c r="S7429" s="9">
        <v>5.5477062151447409</v>
      </c>
      <c r="T7429" s="9">
        <v>4.8118175516307744</v>
      </c>
      <c r="U7429" s="9">
        <v>5.0502864807051777</v>
      </c>
    </row>
    <row r="7430" spans="2:21" x14ac:dyDescent="0.2">
      <c r="B7430" s="8" t="s">
        <v>208</v>
      </c>
      <c r="C7430" s="10">
        <v>4.5708739622077079</v>
      </c>
      <c r="D7430" s="10">
        <v>4.519262521868094</v>
      </c>
      <c r="E7430" s="10">
        <v>5.0350730035914752</v>
      </c>
      <c r="F7430" s="10">
        <v>4.9546899704541891</v>
      </c>
      <c r="G7430" s="10">
        <v>4.7189947437103879</v>
      </c>
      <c r="H7430" s="10">
        <v>4.9977226255860305</v>
      </c>
      <c r="I7430" s="10">
        <v>4.8741336972832467</v>
      </c>
      <c r="J7430" s="10">
        <v>5.1212133626494927</v>
      </c>
      <c r="K7430" s="10">
        <v>5.2606883278399659</v>
      </c>
      <c r="L7430" s="10">
        <v>4.8997060743994094</v>
      </c>
      <c r="M7430" s="10">
        <v>5.0464476230852018</v>
      </c>
      <c r="N7430" s="10">
        <v>5.1098063448493658</v>
      </c>
      <c r="O7430" s="10">
        <v>5.0098283212110841</v>
      </c>
      <c r="P7430" s="10">
        <v>5.0641200218683045</v>
      </c>
      <c r="Q7430" s="10">
        <v>5.0348768544632048</v>
      </c>
      <c r="R7430" s="10">
        <v>5.1483262419717377</v>
      </c>
      <c r="S7430" s="10">
        <v>5.1724444280904587</v>
      </c>
      <c r="T7430" s="10">
        <v>3.7930858453534841</v>
      </c>
      <c r="U7430" s="10">
        <v>3.9281657181962109</v>
      </c>
    </row>
    <row r="7431" spans="2:21" x14ac:dyDescent="0.2">
      <c r="B7431" s="8" t="s">
        <v>99</v>
      </c>
      <c r="C7431" s="9">
        <v>5.3443869815092224</v>
      </c>
      <c r="D7431" s="9">
        <v>5.369827798194164</v>
      </c>
      <c r="E7431" s="9">
        <v>5.4647252968363773</v>
      </c>
      <c r="F7431" s="9">
        <v>5.5292784825123507</v>
      </c>
      <c r="G7431" s="9">
        <v>5.4174839437272002</v>
      </c>
      <c r="H7431" s="9">
        <v>5.4516745798161317</v>
      </c>
      <c r="I7431" s="9">
        <v>5.4080255571486662</v>
      </c>
      <c r="J7431" s="9">
        <v>5.5795155891735106</v>
      </c>
      <c r="K7431" s="9">
        <v>5.590219498752357</v>
      </c>
      <c r="L7431" s="9">
        <v>4.8626063743146339</v>
      </c>
      <c r="M7431" s="9">
        <v>5.3994094140571711</v>
      </c>
      <c r="N7431" s="9">
        <v>5.2966742674625014</v>
      </c>
      <c r="O7431" s="9">
        <v>5.4284704330342208</v>
      </c>
      <c r="P7431" s="9">
        <v>5.526913820578935</v>
      </c>
      <c r="Q7431" s="9">
        <v>5.3652903315144922</v>
      </c>
      <c r="R7431" s="9">
        <v>5.6666283553151029</v>
      </c>
      <c r="S7431" s="9">
        <v>5.4858342542532803</v>
      </c>
      <c r="T7431" s="9">
        <v>4.7492763376116489</v>
      </c>
      <c r="U7431" s="9">
        <v>4.7175764170583925</v>
      </c>
    </row>
    <row r="7432" spans="2:21" x14ac:dyDescent="0.2">
      <c r="B7432" s="8" t="s">
        <v>127</v>
      </c>
      <c r="C7432" s="10">
        <v>4.1890494954421458</v>
      </c>
      <c r="D7432" s="10">
        <v>4.1906791623760089</v>
      </c>
      <c r="E7432" s="10">
        <v>4.9273523814323141</v>
      </c>
      <c r="F7432" s="10">
        <v>4.6523567920704334</v>
      </c>
      <c r="G7432" s="10">
        <v>4.4426757676695461</v>
      </c>
      <c r="H7432" s="10">
        <v>4.8623598120464608</v>
      </c>
      <c r="I7432" s="10">
        <v>4.7734789954270385</v>
      </c>
      <c r="J7432" s="10">
        <v>4.9926652069483364</v>
      </c>
      <c r="K7432" s="10">
        <v>5.1695947950257946</v>
      </c>
      <c r="L7432" s="10">
        <v>5.1453869216018635</v>
      </c>
      <c r="M7432" s="10">
        <v>5.0641329081312776</v>
      </c>
      <c r="N7432" s="10">
        <v>5.1735089820667826</v>
      </c>
      <c r="O7432" s="10">
        <v>4.9872274173302928</v>
      </c>
      <c r="P7432" s="10">
        <v>4.9234501173656016</v>
      </c>
      <c r="Q7432" s="10">
        <v>4.9793203613671562</v>
      </c>
      <c r="R7432" s="10">
        <v>4.9233235034621474</v>
      </c>
      <c r="S7432" s="10">
        <v>5.0268160828880522</v>
      </c>
      <c r="T7432" s="10">
        <v>3.3669985353940093</v>
      </c>
      <c r="U7432" s="10">
        <v>3.315096969871977</v>
      </c>
    </row>
    <row r="7433" spans="2:21" x14ac:dyDescent="0.2">
      <c r="B7433" s="8" t="s">
        <v>113</v>
      </c>
      <c r="C7433" s="9">
        <v>5.1361355999688527</v>
      </c>
      <c r="D7433" s="9">
        <v>5.207875315865758</v>
      </c>
      <c r="E7433" s="9">
        <v>5.4692750231889153</v>
      </c>
      <c r="F7433" s="9">
        <v>5.4196148417337371</v>
      </c>
      <c r="G7433" s="9">
        <v>5.2143212736947628</v>
      </c>
      <c r="H7433" s="9">
        <v>5.4360540761946252</v>
      </c>
      <c r="I7433" s="9">
        <v>5.3755078128529208</v>
      </c>
      <c r="J7433" s="9">
        <v>5.5601232468945625</v>
      </c>
      <c r="K7433" s="9">
        <v>5.546479073433555</v>
      </c>
      <c r="L7433" s="9">
        <v>5.6096848209980426</v>
      </c>
      <c r="M7433" s="9">
        <v>5.5772997364936012</v>
      </c>
      <c r="N7433" s="9">
        <v>5.5319872316048784</v>
      </c>
      <c r="O7433" s="9">
        <v>5.4635414483695728</v>
      </c>
      <c r="P7433" s="9">
        <v>5.4793498848641393</v>
      </c>
      <c r="Q7433" s="9">
        <v>5.4938787990211608</v>
      </c>
      <c r="R7433" s="9">
        <v>5.4992463912172136</v>
      </c>
      <c r="S7433" s="9">
        <v>5.4889368041417228</v>
      </c>
      <c r="T7433" s="9">
        <v>4.7713473278061187</v>
      </c>
      <c r="U7433" s="9">
        <v>4.7565393254425246</v>
      </c>
    </row>
    <row r="7434" spans="2:21" x14ac:dyDescent="0.2">
      <c r="B7434" s="8" t="s">
        <v>89</v>
      </c>
      <c r="C7434" s="10">
        <v>5.1511241466608055</v>
      </c>
      <c r="D7434" s="10">
        <v>5.2304166149516904</v>
      </c>
      <c r="E7434" s="10">
        <v>5.3649073922346746</v>
      </c>
      <c r="F7434" s="10">
        <v>5.3404711386772954</v>
      </c>
      <c r="G7434" s="10">
        <v>5.3038424033858664</v>
      </c>
      <c r="H7434" s="10">
        <v>5.4518587609440807</v>
      </c>
      <c r="I7434" s="10">
        <v>5.3773552217601397</v>
      </c>
      <c r="J7434" s="10">
        <v>5.5479859915927578</v>
      </c>
      <c r="K7434" s="10">
        <v>5.5095935893168715</v>
      </c>
      <c r="L7434" s="10">
        <v>5.1834097096335938</v>
      </c>
      <c r="M7434" s="10">
        <v>5.4035466729268649</v>
      </c>
      <c r="N7434" s="10">
        <v>5.3934660732232524</v>
      </c>
      <c r="O7434" s="10">
        <v>5.4570787413476953</v>
      </c>
      <c r="P7434" s="10">
        <v>5.4446800438538672</v>
      </c>
      <c r="Q7434" s="10">
        <v>5.3986045478123685</v>
      </c>
      <c r="R7434" s="10">
        <v>5.5825018427589637</v>
      </c>
      <c r="S7434" s="10">
        <v>5.4418530882939367</v>
      </c>
      <c r="T7434" s="10">
        <v>4.5569960510970002</v>
      </c>
      <c r="U7434" s="10">
        <v>4.6105440655031806</v>
      </c>
    </row>
    <row r="7435" spans="2:21" x14ac:dyDescent="0.2">
      <c r="B7435" s="8" t="s">
        <v>125</v>
      </c>
      <c r="C7435" s="9">
        <v>5.3113224322142258</v>
      </c>
      <c r="D7435" s="9">
        <v>5.3750688106964128</v>
      </c>
      <c r="E7435" s="9">
        <v>5.5011854260495632</v>
      </c>
      <c r="F7435" s="9">
        <v>5.5059882349310243</v>
      </c>
      <c r="G7435" s="9">
        <v>5.4079320400443152</v>
      </c>
      <c r="H7435" s="9">
        <v>5.4796088837377077</v>
      </c>
      <c r="I7435" s="9">
        <v>5.4580363424582092</v>
      </c>
      <c r="J7435" s="9">
        <v>5.6098178513139709</v>
      </c>
      <c r="K7435" s="9">
        <v>5.6074867787465648</v>
      </c>
      <c r="L7435" s="9">
        <v>5.0628297811485572</v>
      </c>
      <c r="M7435" s="9">
        <v>5.4937798613072628</v>
      </c>
      <c r="N7435" s="9">
        <v>5.388271960994226</v>
      </c>
      <c r="O7435" s="9">
        <v>5.4965556529337052</v>
      </c>
      <c r="P7435" s="9">
        <v>5.5492288295773395</v>
      </c>
      <c r="Q7435" s="9">
        <v>5.423271824575469</v>
      </c>
      <c r="R7435" s="9">
        <v>5.6501141340194856</v>
      </c>
      <c r="S7435" s="9">
        <v>5.4900402018610226</v>
      </c>
      <c r="T7435" s="9">
        <v>4.7702908147005978</v>
      </c>
      <c r="U7435" s="9">
        <v>4.6512824354913658</v>
      </c>
    </row>
    <row r="7436" spans="2:21" x14ac:dyDescent="0.2">
      <c r="B7436" s="8" t="s">
        <v>220</v>
      </c>
      <c r="C7436" s="10">
        <v>4.1477346073969397</v>
      </c>
      <c r="D7436" s="10">
        <v>4.0030842352033336</v>
      </c>
      <c r="E7436" s="10">
        <v>4.6692415160678689</v>
      </c>
      <c r="F7436" s="10">
        <v>4.5528482447906002</v>
      </c>
      <c r="G7436" s="10">
        <v>4.4077270763926801</v>
      </c>
      <c r="H7436" s="10">
        <v>4.6308802864420944</v>
      </c>
      <c r="I7436" s="10">
        <v>4.5052988966284033</v>
      </c>
      <c r="J7436" s="10">
        <v>4.7623003449642898</v>
      </c>
      <c r="K7436" s="10">
        <v>5.0531725675535935</v>
      </c>
      <c r="L7436" s="10">
        <v>3.8430956947852142</v>
      </c>
      <c r="M7436" s="10">
        <v>4.5264460817405565</v>
      </c>
      <c r="N7436" s="10">
        <v>4.6355078810149255</v>
      </c>
      <c r="O7436" s="10">
        <v>4.6572146185162113</v>
      </c>
      <c r="P7436" s="10">
        <v>4.7410841125840744</v>
      </c>
      <c r="Q7436" s="10">
        <v>4.5632494285205327</v>
      </c>
      <c r="R7436" s="10">
        <v>4.9317596142329156</v>
      </c>
      <c r="S7436" s="10">
        <v>4.8612613973662366</v>
      </c>
      <c r="T7436" s="10">
        <v>2.8347823268842767</v>
      </c>
      <c r="U7436" s="10">
        <v>2.928241239431713</v>
      </c>
    </row>
    <row r="7437" spans="2:21" x14ac:dyDescent="0.2">
      <c r="B7437" s="8" t="s">
        <v>115</v>
      </c>
      <c r="C7437" s="9">
        <v>5.0286916133336534</v>
      </c>
      <c r="D7437" s="9">
        <v>5.0307624136975804</v>
      </c>
      <c r="E7437" s="9">
        <v>5.2840844162508436</v>
      </c>
      <c r="F7437" s="9">
        <v>5.2735257992912494</v>
      </c>
      <c r="G7437" s="9">
        <v>5.1602687750521277</v>
      </c>
      <c r="H7437" s="9">
        <v>5.2604431584334108</v>
      </c>
      <c r="I7437" s="9">
        <v>5.2073492846733718</v>
      </c>
      <c r="J7437" s="9">
        <v>5.3903629091914356</v>
      </c>
      <c r="K7437" s="9">
        <v>5.4645914059497702</v>
      </c>
      <c r="L7437" s="9">
        <v>4.7078404078492406</v>
      </c>
      <c r="M7437" s="9">
        <v>5.2283538046030635</v>
      </c>
      <c r="N7437" s="9">
        <v>5.1771815176164697</v>
      </c>
      <c r="O7437" s="9">
        <v>5.2696990893544609</v>
      </c>
      <c r="P7437" s="9">
        <v>5.3416138980794221</v>
      </c>
      <c r="Q7437" s="9">
        <v>5.19377085229649</v>
      </c>
      <c r="R7437" s="9">
        <v>5.4746540593967472</v>
      </c>
      <c r="S7437" s="9">
        <v>5.3317940138353901</v>
      </c>
      <c r="T7437" s="9">
        <v>4.2811600734742807</v>
      </c>
      <c r="U7437" s="9">
        <v>4.2370956318682094</v>
      </c>
    </row>
    <row r="7438" spans="2:21" x14ac:dyDescent="0.2">
      <c r="B7438" s="8" t="s">
        <v>105</v>
      </c>
      <c r="C7438" s="10">
        <v>4.9015578770752297</v>
      </c>
      <c r="D7438" s="10">
        <v>4.8808692054506091</v>
      </c>
      <c r="E7438" s="10">
        <v>5.1113462532227683</v>
      </c>
      <c r="F7438" s="10">
        <v>5.1312989506188487</v>
      </c>
      <c r="G7438" s="10">
        <v>5.0657310420765631</v>
      </c>
      <c r="H7438" s="10">
        <v>5.2047587317182078</v>
      </c>
      <c r="I7438" s="10">
        <v>5.0766573786657601</v>
      </c>
      <c r="J7438" s="10">
        <v>5.2982287873297631</v>
      </c>
      <c r="K7438" s="10">
        <v>5.3494309365258683</v>
      </c>
      <c r="L7438" s="10">
        <v>4.6281969295003531</v>
      </c>
      <c r="M7438" s="10">
        <v>5.043750168972573</v>
      </c>
      <c r="N7438" s="10">
        <v>5.0907779363137724</v>
      </c>
      <c r="O7438" s="10">
        <v>5.1621369578689666</v>
      </c>
      <c r="P7438" s="10">
        <v>5.2147501033575452</v>
      </c>
      <c r="Q7438" s="10">
        <v>5.1111220824724137</v>
      </c>
      <c r="R7438" s="10">
        <v>5.4235559894318426</v>
      </c>
      <c r="S7438" s="10">
        <v>5.2794009526605628</v>
      </c>
      <c r="T7438" s="10">
        <v>4.0468508327817361</v>
      </c>
      <c r="U7438" s="10">
        <v>4.2626512434470492</v>
      </c>
    </row>
    <row r="7439" spans="2:21" x14ac:dyDescent="0.2">
      <c r="B7439" s="8" t="s">
        <v>191</v>
      </c>
      <c r="C7439" s="9">
        <v>5.514872610823323</v>
      </c>
      <c r="D7439" s="9">
        <v>5.5867822860319567</v>
      </c>
      <c r="E7439" s="9">
        <v>5.4047205126527817</v>
      </c>
      <c r="F7439" s="9">
        <v>5.5403703664232822</v>
      </c>
      <c r="G7439" s="9">
        <v>5.6601306054349259</v>
      </c>
      <c r="H7439" s="9">
        <v>5.630960563154682</v>
      </c>
      <c r="I7439" s="9">
        <v>5.5298681178331099</v>
      </c>
      <c r="J7439" s="9">
        <v>5.6946991541325689</v>
      </c>
      <c r="K7439" s="9">
        <v>5.5810689180085671</v>
      </c>
      <c r="L7439" s="9">
        <v>4.7116771579006134</v>
      </c>
      <c r="M7439" s="9">
        <v>5.3064787715641435</v>
      </c>
      <c r="N7439" s="9">
        <v>5.2828399711559344</v>
      </c>
      <c r="O7439" s="9">
        <v>5.5413021581060944</v>
      </c>
      <c r="P7439" s="9">
        <v>5.5729951163447033</v>
      </c>
      <c r="Q7439" s="9">
        <v>5.4168682827606007</v>
      </c>
      <c r="R7439" s="9">
        <v>5.8742458115146858</v>
      </c>
      <c r="S7439" s="9">
        <v>5.5446036652562993</v>
      </c>
      <c r="T7439" s="9">
        <v>4.7897465614363064</v>
      </c>
      <c r="U7439" s="9">
        <v>5.0113235723210448</v>
      </c>
    </row>
    <row r="7440" spans="2:21" x14ac:dyDescent="0.2">
      <c r="B7440" s="8" t="s">
        <v>74</v>
      </c>
      <c r="C7440" s="10">
        <v>4.6008510555916136</v>
      </c>
      <c r="D7440" s="10">
        <v>4.5643451200399578</v>
      </c>
      <c r="E7440" s="10">
        <v>4.8263377416829938</v>
      </c>
      <c r="F7440" s="10">
        <v>4.7964025643413057</v>
      </c>
      <c r="G7440" s="10">
        <v>4.8980370030925933</v>
      </c>
      <c r="H7440" s="10">
        <v>5.0293319950849416</v>
      </c>
      <c r="I7440" s="10">
        <v>4.8778285150976846</v>
      </c>
      <c r="J7440" s="10">
        <v>5.0969388520458834</v>
      </c>
      <c r="K7440" s="10">
        <v>5.1869173596065989</v>
      </c>
      <c r="L7440" s="10">
        <v>4.0471558516705102</v>
      </c>
      <c r="M7440" s="10">
        <v>4.6989414959517291</v>
      </c>
      <c r="N7440" s="10">
        <v>4.8327640280861148</v>
      </c>
      <c r="O7440" s="10">
        <v>4.9969029071673292</v>
      </c>
      <c r="P7440" s="10">
        <v>4.9947803398477602</v>
      </c>
      <c r="Q7440" s="10">
        <v>4.8443283520456193</v>
      </c>
      <c r="R7440" s="10">
        <v>5.314837145055237</v>
      </c>
      <c r="S7440" s="10">
        <v>5.0782769963948873</v>
      </c>
      <c r="T7440" s="10">
        <v>3.3643832919352494</v>
      </c>
      <c r="U7440" s="10">
        <v>3.636175198317523</v>
      </c>
    </row>
    <row r="7441" spans="2:21" x14ac:dyDescent="0.2">
      <c r="B7441" s="8" t="s">
        <v>150</v>
      </c>
      <c r="C7441" s="9">
        <v>5.0971530836390206</v>
      </c>
      <c r="D7441" s="9">
        <v>5.2775312859821266</v>
      </c>
      <c r="E7441" s="9">
        <v>5.3891685139778414</v>
      </c>
      <c r="F7441" s="9">
        <v>5.266974350259706</v>
      </c>
      <c r="G7441" s="9">
        <v>5.3171663635295516</v>
      </c>
      <c r="H7441" s="9">
        <v>5.2701929729846384</v>
      </c>
      <c r="I7441" s="9">
        <v>5.3068732369553864</v>
      </c>
      <c r="J7441" s="9">
        <v>5.5515248318574928</v>
      </c>
      <c r="K7441" s="9">
        <v>5.5923911712621015</v>
      </c>
      <c r="L7441" s="9">
        <v>4.7471141188457366</v>
      </c>
      <c r="M7441" s="9">
        <v>5.3511237565296348</v>
      </c>
      <c r="N7441" s="9">
        <v>5.3110077189801128</v>
      </c>
      <c r="O7441" s="9">
        <v>5.4872838717197006</v>
      </c>
      <c r="P7441" s="9">
        <v>5.5196712614944516</v>
      </c>
      <c r="Q7441" s="9">
        <v>5.2755811964288251</v>
      </c>
      <c r="R7441" s="9">
        <v>5.6170374953900231</v>
      </c>
      <c r="S7441" s="9">
        <v>5.4116971613103004</v>
      </c>
      <c r="T7441" s="9">
        <v>4.2115394465122122</v>
      </c>
      <c r="U7441" s="9">
        <v>3.915526604416192</v>
      </c>
    </row>
    <row r="7442" spans="2:21" x14ac:dyDescent="0.2">
      <c r="B7442" s="8" t="s">
        <v>137</v>
      </c>
      <c r="C7442" s="10">
        <v>5.414424217245398</v>
      </c>
      <c r="D7442" s="10">
        <v>5.4480338574960436</v>
      </c>
      <c r="E7442" s="10">
        <v>5.4547060914594505</v>
      </c>
      <c r="F7442" s="10">
        <v>5.4536950593169049</v>
      </c>
      <c r="G7442" s="10">
        <v>5.4512282933583052</v>
      </c>
      <c r="H7442" s="10">
        <v>5.5799712231411727</v>
      </c>
      <c r="I7442" s="10">
        <v>5.4915208966669837</v>
      </c>
      <c r="J7442" s="10">
        <v>5.6650244116501112</v>
      </c>
      <c r="K7442" s="10">
        <v>5.5331973165279447</v>
      </c>
      <c r="L7442" s="10">
        <v>5.5418416671036201</v>
      </c>
      <c r="M7442" s="10">
        <v>5.522863434292633</v>
      </c>
      <c r="N7442" s="10">
        <v>5.5556290538540196</v>
      </c>
      <c r="O7442" s="10">
        <v>5.6486975523732657</v>
      </c>
      <c r="P7442" s="10">
        <v>5.5503941017031142</v>
      </c>
      <c r="Q7442" s="10">
        <v>5.6551870509441411</v>
      </c>
      <c r="R7442" s="10">
        <v>5.7540397648830925</v>
      </c>
      <c r="S7442" s="10">
        <v>5.5792183566979876</v>
      </c>
      <c r="T7442" s="10">
        <v>4.7840555573159058</v>
      </c>
      <c r="U7442" s="10">
        <v>4.9950519256495802</v>
      </c>
    </row>
    <row r="7443" spans="2:21" x14ac:dyDescent="0.2">
      <c r="B7443" s="8" t="s">
        <v>216</v>
      </c>
      <c r="C7443" s="9">
        <v>4.9436024736595625</v>
      </c>
      <c r="D7443" s="9">
        <v>4.9356054278911046</v>
      </c>
      <c r="E7443" s="9">
        <v>5.1532765264230829</v>
      </c>
      <c r="F7443" s="9">
        <v>5.1461409913176457</v>
      </c>
      <c r="G7443" s="9">
        <v>5.0341383789442187</v>
      </c>
      <c r="H7443" s="9">
        <v>5.1599967285780197</v>
      </c>
      <c r="I7443" s="9">
        <v>5.0696964790915438</v>
      </c>
      <c r="J7443" s="9">
        <v>5.3324249448677286</v>
      </c>
      <c r="K7443" s="9">
        <v>5.3604431282812</v>
      </c>
      <c r="L7443" s="9">
        <v>4.900321581996657</v>
      </c>
      <c r="M7443" s="9">
        <v>5.1531224216074456</v>
      </c>
      <c r="N7443" s="9">
        <v>5.2156127120033577</v>
      </c>
      <c r="O7443" s="9">
        <v>5.2836885551488422</v>
      </c>
      <c r="P7443" s="9">
        <v>5.2727602946509231</v>
      </c>
      <c r="Q7443" s="9">
        <v>5.2332096086944508</v>
      </c>
      <c r="R7443" s="9">
        <v>5.4530373435252031</v>
      </c>
      <c r="S7443" s="9">
        <v>5.3354238645792069</v>
      </c>
      <c r="T7443" s="9">
        <v>4.0429447567434131</v>
      </c>
      <c r="U7443" s="9">
        <v>4.1797192466534536</v>
      </c>
    </row>
    <row r="7444" spans="2:21" x14ac:dyDescent="0.2">
      <c r="B7444" s="8" t="s">
        <v>126</v>
      </c>
      <c r="C7444" s="10">
        <v>4.6561577116030346</v>
      </c>
      <c r="D7444" s="10">
        <v>4.6918428703871857</v>
      </c>
      <c r="E7444" s="10">
        <v>4.904991141556291</v>
      </c>
      <c r="F7444" s="10">
        <v>4.8370070658885931</v>
      </c>
      <c r="G7444" s="10">
        <v>5.0364662332018018</v>
      </c>
      <c r="H7444" s="10">
        <v>5.0504819181606537</v>
      </c>
      <c r="I7444" s="10">
        <v>4.939593531147036</v>
      </c>
      <c r="J7444" s="10">
        <v>5.2441688166741045</v>
      </c>
      <c r="K7444" s="10">
        <v>5.2539004661507001</v>
      </c>
      <c r="L7444" s="10">
        <v>3.9581301839606047</v>
      </c>
      <c r="M7444" s="10">
        <v>4.7870010595305761</v>
      </c>
      <c r="N7444" s="10">
        <v>4.8350554049063463</v>
      </c>
      <c r="O7444" s="10">
        <v>5.1448463325299647</v>
      </c>
      <c r="P7444" s="10">
        <v>5.1046790518339922</v>
      </c>
      <c r="Q7444" s="10">
        <v>4.854219633497606</v>
      </c>
      <c r="R7444" s="10">
        <v>5.4638392274605483</v>
      </c>
      <c r="S7444" s="10">
        <v>5.1121954616373007</v>
      </c>
      <c r="T7444" s="10">
        <v>3.3274250552742446</v>
      </c>
      <c r="U7444" s="10">
        <v>3.3464967717946621</v>
      </c>
    </row>
    <row r="7445" spans="2:21" x14ac:dyDescent="0.2">
      <c r="B7445" s="8" t="s">
        <v>188</v>
      </c>
      <c r="C7445" s="9">
        <v>4.7768090387542204</v>
      </c>
      <c r="D7445" s="9">
        <v>4.7014102594565319</v>
      </c>
      <c r="E7445" s="9">
        <v>5.0608994148957214</v>
      </c>
      <c r="F7445" s="9">
        <v>5.0885832719794326</v>
      </c>
      <c r="G7445" s="9">
        <v>4.8764962464349484</v>
      </c>
      <c r="H7445" s="9">
        <v>4.9819324315532452</v>
      </c>
      <c r="I7445" s="9">
        <v>4.8919908470221198</v>
      </c>
      <c r="J7445" s="9">
        <v>5.1619638482446017</v>
      </c>
      <c r="K7445" s="9">
        <v>5.3051476550038537</v>
      </c>
      <c r="L7445" s="9">
        <v>4.4009120643390496</v>
      </c>
      <c r="M7445" s="9">
        <v>4.9720041256473593</v>
      </c>
      <c r="N7445" s="9">
        <v>4.9687350971001001</v>
      </c>
      <c r="O7445" s="9">
        <v>5.0590704477870254</v>
      </c>
      <c r="P7445" s="9">
        <v>5.1434368432139799</v>
      </c>
      <c r="Q7445" s="9">
        <v>4.9705832774223264</v>
      </c>
      <c r="R7445" s="9">
        <v>5.3123355698283028</v>
      </c>
      <c r="S7445" s="9">
        <v>5.213988439810799</v>
      </c>
      <c r="T7445" s="9">
        <v>3.7620502426250257</v>
      </c>
      <c r="U7445" s="9">
        <v>3.7686517109366342</v>
      </c>
    </row>
    <row r="7446" spans="2:21" x14ac:dyDescent="0.2">
      <c r="B7446" s="8" t="s">
        <v>192</v>
      </c>
      <c r="C7446" s="10">
        <v>5.5369810879695134</v>
      </c>
      <c r="D7446" s="10">
        <v>5.5006735944333114</v>
      </c>
      <c r="E7446" s="10">
        <v>5.7340053807609817</v>
      </c>
      <c r="F7446" s="10">
        <v>5.8031108541761363</v>
      </c>
      <c r="G7446" s="10">
        <v>5.4167862355648122</v>
      </c>
      <c r="H7446" s="10">
        <v>5.4564962588966797</v>
      </c>
      <c r="I7446" s="10">
        <v>5.4832520611044364</v>
      </c>
      <c r="J7446" s="10">
        <v>5.5827975196615593</v>
      </c>
      <c r="K7446" s="10">
        <v>5.7277857865788109</v>
      </c>
      <c r="L7446" s="10">
        <v>5.1363112223098355</v>
      </c>
      <c r="M7446" s="10">
        <v>5.6558760327588811</v>
      </c>
      <c r="N7446" s="10">
        <v>5.4203979808749336</v>
      </c>
      <c r="O7446" s="10">
        <v>5.4596084245399155</v>
      </c>
      <c r="P7446" s="10">
        <v>5.6496603949454585</v>
      </c>
      <c r="Q7446" s="10">
        <v>5.4745199887596492</v>
      </c>
      <c r="R7446" s="10">
        <v>5.6135718416386382</v>
      </c>
      <c r="S7446" s="10">
        <v>5.6045185816706926</v>
      </c>
      <c r="T7446" s="10">
        <v>5.0995649856239087</v>
      </c>
      <c r="U7446" s="10">
        <v>4.7518242837852833</v>
      </c>
    </row>
    <row r="7447" spans="2:21" x14ac:dyDescent="0.2">
      <c r="B7447" s="8" t="s">
        <v>128</v>
      </c>
      <c r="C7447" s="9">
        <v>4.9436024736595625</v>
      </c>
      <c r="D7447" s="9">
        <v>4.9356054278911046</v>
      </c>
      <c r="E7447" s="9">
        <v>5.1532765264230829</v>
      </c>
      <c r="F7447" s="9">
        <v>5.1461409913176457</v>
      </c>
      <c r="G7447" s="9">
        <v>5.0341383789442187</v>
      </c>
      <c r="H7447" s="9">
        <v>5.1599967285780197</v>
      </c>
      <c r="I7447" s="9">
        <v>5.0696964790915438</v>
      </c>
      <c r="J7447" s="9">
        <v>5.3324249448677286</v>
      </c>
      <c r="K7447" s="9">
        <v>5.3604431282812</v>
      </c>
      <c r="L7447" s="9">
        <v>4.900321581996657</v>
      </c>
      <c r="M7447" s="9">
        <v>5.1531224216074456</v>
      </c>
      <c r="N7447" s="9">
        <v>5.2156127120033577</v>
      </c>
      <c r="O7447" s="9">
        <v>5.2836885551488422</v>
      </c>
      <c r="P7447" s="9">
        <v>5.2727602946509231</v>
      </c>
      <c r="Q7447" s="9">
        <v>5.2332096086944508</v>
      </c>
      <c r="R7447" s="9">
        <v>5.4530373435252031</v>
      </c>
      <c r="S7447" s="9">
        <v>5.3354238645792069</v>
      </c>
      <c r="T7447" s="9">
        <v>4.0429447567434131</v>
      </c>
      <c r="U7447" s="9">
        <v>4.1797192466534536</v>
      </c>
    </row>
    <row r="7448" spans="2:21" x14ac:dyDescent="0.2">
      <c r="B7448" s="8" t="s">
        <v>190</v>
      </c>
      <c r="C7448" s="10">
        <v>5.1558410140613447</v>
      </c>
      <c r="D7448" s="10">
        <v>4.9758255709600965</v>
      </c>
      <c r="E7448" s="10">
        <v>5.1852820577545558</v>
      </c>
      <c r="F7448" s="10">
        <v>5.307390558149498</v>
      </c>
      <c r="G7448" s="10">
        <v>5.1922067421453786</v>
      </c>
      <c r="H7448" s="10">
        <v>5.3768887505460139</v>
      </c>
      <c r="I7448" s="10">
        <v>5.1869902794648173</v>
      </c>
      <c r="J7448" s="10">
        <v>5.3569038997137897</v>
      </c>
      <c r="K7448" s="10">
        <v>5.3158047360410166</v>
      </c>
      <c r="L7448" s="10">
        <v>4.8126450665631593</v>
      </c>
      <c r="M7448" s="10">
        <v>5.1276201977296179</v>
      </c>
      <c r="N7448" s="10">
        <v>5.1102058551676102</v>
      </c>
      <c r="O7448" s="10">
        <v>5.2614353056123022</v>
      </c>
      <c r="P7448" s="10">
        <v>5.230846705455181</v>
      </c>
      <c r="Q7448" s="10">
        <v>5.2655080522521871</v>
      </c>
      <c r="R7448" s="10">
        <v>5.5569511858817151</v>
      </c>
      <c r="S7448" s="10">
        <v>5.3628674138571801</v>
      </c>
      <c r="T7448" s="10">
        <v>4.3033914667822337</v>
      </c>
      <c r="U7448" s="10">
        <v>4.6204195732137112</v>
      </c>
    </row>
    <row r="7449" spans="2:21" x14ac:dyDescent="0.2">
      <c r="B7449" s="8" t="s">
        <v>70</v>
      </c>
      <c r="C7449" s="9">
        <v>5.3545689191175816</v>
      </c>
      <c r="D7449" s="9">
        <v>5.3871934653743185</v>
      </c>
      <c r="E7449" s="9">
        <v>5.5192520420443252</v>
      </c>
      <c r="F7449" s="9">
        <v>5.5194480709724312</v>
      </c>
      <c r="G7449" s="9">
        <v>5.3951076564499889</v>
      </c>
      <c r="H7449" s="9">
        <v>5.4398676766678546</v>
      </c>
      <c r="I7449" s="9">
        <v>5.4205029724982525</v>
      </c>
      <c r="J7449" s="9">
        <v>5.5835620164144917</v>
      </c>
      <c r="K7449" s="9">
        <v>5.6066876619543375</v>
      </c>
      <c r="L7449" s="9">
        <v>5.0765238879651635</v>
      </c>
      <c r="M7449" s="9">
        <v>5.4869965723228376</v>
      </c>
      <c r="N7449" s="9">
        <v>5.3898688654875766</v>
      </c>
      <c r="O7449" s="9">
        <v>5.5044331321111439</v>
      </c>
      <c r="P7449" s="9">
        <v>5.5542155815329313</v>
      </c>
      <c r="Q7449" s="9">
        <v>5.442837424520385</v>
      </c>
      <c r="R7449" s="9">
        <v>5.6574621527105418</v>
      </c>
      <c r="S7449" s="9">
        <v>5.5213678248385012</v>
      </c>
      <c r="T7449" s="9">
        <v>4.6961146849196123</v>
      </c>
      <c r="U7449" s="9">
        <v>4.5574268035996228</v>
      </c>
    </row>
    <row r="7450" spans="2:21" x14ac:dyDescent="0.2">
      <c r="B7450" s="8" t="s">
        <v>141</v>
      </c>
      <c r="C7450" s="10">
        <v>5.2324824138412431</v>
      </c>
      <c r="D7450" s="10">
        <v>5.2784970308499979</v>
      </c>
      <c r="E7450" s="10">
        <v>5.3824528399973852</v>
      </c>
      <c r="F7450" s="10">
        <v>5.3615733908141454</v>
      </c>
      <c r="G7450" s="10">
        <v>5.293444083951738</v>
      </c>
      <c r="H7450" s="10">
        <v>5.3889643511353249</v>
      </c>
      <c r="I7450" s="10">
        <v>5.3339525418296097</v>
      </c>
      <c r="J7450" s="10">
        <v>5.5432240289526735</v>
      </c>
      <c r="K7450" s="10">
        <v>5.5112131317564419</v>
      </c>
      <c r="L7450" s="10">
        <v>5.2381274938097135</v>
      </c>
      <c r="M7450" s="10">
        <v>5.4106186449451847</v>
      </c>
      <c r="N7450" s="10">
        <v>5.4261795961970964</v>
      </c>
      <c r="O7450" s="10">
        <v>5.5063698973109014</v>
      </c>
      <c r="P7450" s="10">
        <v>5.4781496638103988</v>
      </c>
      <c r="Q7450" s="10">
        <v>5.4693366822434797</v>
      </c>
      <c r="R7450" s="10">
        <v>5.6256006349663217</v>
      </c>
      <c r="S7450" s="10">
        <v>5.4891135570930576</v>
      </c>
      <c r="T7450" s="10">
        <v>4.5099769778907071</v>
      </c>
      <c r="U7450" s="10">
        <v>4.5741067929849484</v>
      </c>
    </row>
    <row r="7451" spans="2:21" x14ac:dyDescent="0.2">
      <c r="B7451" s="8" t="s">
        <v>175</v>
      </c>
      <c r="C7451" s="9">
        <v>4.9436024736595625</v>
      </c>
      <c r="D7451" s="9">
        <v>4.9356054278911046</v>
      </c>
      <c r="E7451" s="9">
        <v>5.1532765264230829</v>
      </c>
      <c r="F7451" s="9">
        <v>5.1461409913176457</v>
      </c>
      <c r="G7451" s="9">
        <v>5.0341383789442187</v>
      </c>
      <c r="H7451" s="9">
        <v>5.1599967285780197</v>
      </c>
      <c r="I7451" s="9">
        <v>5.0696964790915438</v>
      </c>
      <c r="J7451" s="9">
        <v>5.3324249448677286</v>
      </c>
      <c r="K7451" s="9">
        <v>5.3604431282812</v>
      </c>
      <c r="L7451" s="9">
        <v>4.900321581996657</v>
      </c>
      <c r="M7451" s="9">
        <v>5.1531224216074456</v>
      </c>
      <c r="N7451" s="9">
        <v>5.2156127120033577</v>
      </c>
      <c r="O7451" s="9">
        <v>5.2836885551488422</v>
      </c>
      <c r="P7451" s="9">
        <v>5.2727602946509231</v>
      </c>
      <c r="Q7451" s="9">
        <v>5.2332096086944508</v>
      </c>
      <c r="R7451" s="9">
        <v>5.4530373435252031</v>
      </c>
      <c r="S7451" s="9">
        <v>5.3354238645792069</v>
      </c>
      <c r="T7451" s="9">
        <v>4.0429447567434131</v>
      </c>
      <c r="U7451" s="9">
        <v>4.1797192466534536</v>
      </c>
    </row>
    <row r="7452" spans="2:21" x14ac:dyDescent="0.2">
      <c r="B7452" s="8" t="s">
        <v>229</v>
      </c>
      <c r="C7452" s="10">
        <v>5.0205116838591213</v>
      </c>
      <c r="D7452" s="10">
        <v>4.9748598260922252</v>
      </c>
      <c r="E7452" s="10">
        <v>5.1919977317350119</v>
      </c>
      <c r="F7452" s="10">
        <v>5.2127915175950585</v>
      </c>
      <c r="G7452" s="10">
        <v>5.2159290217231913</v>
      </c>
      <c r="H7452" s="10">
        <v>5.2581173723953274</v>
      </c>
      <c r="I7452" s="10">
        <v>5.1599109745905949</v>
      </c>
      <c r="J7452" s="10">
        <v>5.3652047026186098</v>
      </c>
      <c r="K7452" s="10">
        <v>5.3969827755466762</v>
      </c>
      <c r="L7452" s="10">
        <v>4.3216316915991824</v>
      </c>
      <c r="M7452" s="10">
        <v>5.0681253093140688</v>
      </c>
      <c r="N7452" s="10">
        <v>4.9950339779506265</v>
      </c>
      <c r="O7452" s="10">
        <v>5.2423492800211022</v>
      </c>
      <c r="P7452" s="10">
        <v>5.2723683031392339</v>
      </c>
      <c r="Q7452" s="10">
        <v>5.0717525664375325</v>
      </c>
      <c r="R7452" s="10">
        <v>5.5483880463054156</v>
      </c>
      <c r="S7452" s="10">
        <v>5.285451018074423</v>
      </c>
      <c r="T7452" s="10">
        <v>4.0049539354037398</v>
      </c>
      <c r="U7452" s="10">
        <v>3.9618393846449549</v>
      </c>
    </row>
    <row r="7453" spans="2:21" x14ac:dyDescent="0.2">
      <c r="B7453" s="8" t="s">
        <v>179</v>
      </c>
      <c r="C7453" s="9">
        <v>5.1726271157134267</v>
      </c>
      <c r="D7453" s="9">
        <v>5.2176566387282719</v>
      </c>
      <c r="E7453" s="9">
        <v>5.4469987905822599</v>
      </c>
      <c r="F7453" s="9">
        <v>5.4273264024696717</v>
      </c>
      <c r="G7453" s="9">
        <v>5.2373234470434218</v>
      </c>
      <c r="H7453" s="9">
        <v>5.2488608046620069</v>
      </c>
      <c r="I7453" s="9">
        <v>5.2629346176608784</v>
      </c>
      <c r="J7453" s="9">
        <v>5.461761633717054</v>
      </c>
      <c r="K7453" s="9">
        <v>5.5847034771828348</v>
      </c>
      <c r="L7453" s="9">
        <v>4.7728097146712578</v>
      </c>
      <c r="M7453" s="9">
        <v>5.3747517829753884</v>
      </c>
      <c r="N7453" s="9">
        <v>5.2604194078306543</v>
      </c>
      <c r="O7453" s="9">
        <v>5.3621054770487788</v>
      </c>
      <c r="P7453" s="9">
        <v>5.4819711436402168</v>
      </c>
      <c r="Q7453" s="9">
        <v>5.2569870558197227</v>
      </c>
      <c r="R7453" s="9">
        <v>5.5290230227937709</v>
      </c>
      <c r="S7453" s="9">
        <v>5.4312630252335712</v>
      </c>
      <c r="T7453" s="9">
        <v>4.4220361054944135</v>
      </c>
      <c r="U7453" s="9">
        <v>4.136481670934991</v>
      </c>
    </row>
    <row r="7454" spans="2:21" x14ac:dyDescent="0.2">
      <c r="B7454" s="8" t="s">
        <v>225</v>
      </c>
      <c r="C7454" s="10">
        <v>5.0493732427315949</v>
      </c>
      <c r="D7454" s="10">
        <v>4.746414097060196</v>
      </c>
      <c r="E7454" s="10">
        <v>5.170859082896909</v>
      </c>
      <c r="F7454" s="10">
        <v>5.3756209418567042</v>
      </c>
      <c r="G7454" s="10">
        <v>4.9545796162526816</v>
      </c>
      <c r="H7454" s="10">
        <v>5.1645497102175346</v>
      </c>
      <c r="I7454" s="10">
        <v>4.9854833053329353</v>
      </c>
      <c r="J7454" s="10">
        <v>5.1453403188759124</v>
      </c>
      <c r="K7454" s="10">
        <v>5.2861328571902471</v>
      </c>
      <c r="L7454" s="10">
        <v>4.5346264890947738</v>
      </c>
      <c r="M7454" s="10">
        <v>5.0390034348279231</v>
      </c>
      <c r="N7454" s="10">
        <v>4.9301680863612276</v>
      </c>
      <c r="O7454" s="10">
        <v>4.9939292558790163</v>
      </c>
      <c r="P7454" s="10">
        <v>5.1209021497082317</v>
      </c>
      <c r="Q7454" s="10">
        <v>5.0610635429424224</v>
      </c>
      <c r="R7454" s="10">
        <v>5.340497583368693</v>
      </c>
      <c r="S7454" s="10">
        <v>5.2923284781755218</v>
      </c>
      <c r="T7454" s="10">
        <v>4.2398095463392362</v>
      </c>
      <c r="U7454" s="10">
        <v>4.4204295070678779</v>
      </c>
    </row>
    <row r="7455" spans="2:21" x14ac:dyDescent="0.2">
      <c r="B7455" s="8" t="s">
        <v>72</v>
      </c>
      <c r="C7455" s="9">
        <v>5.3255048052169922</v>
      </c>
      <c r="D7455" s="9">
        <v>5.4082788303046181</v>
      </c>
      <c r="E7455" s="9">
        <v>5.2394410266969373</v>
      </c>
      <c r="F7455" s="9">
        <v>5.1775452256226036</v>
      </c>
      <c r="G7455" s="9">
        <v>5.8731159931848538</v>
      </c>
      <c r="H7455" s="9">
        <v>5.7938586718506659</v>
      </c>
      <c r="I7455" s="9">
        <v>5.6330021411213593</v>
      </c>
      <c r="J7455" s="9">
        <v>5.7724509081195574</v>
      </c>
      <c r="K7455" s="9">
        <v>5.4595548920078469</v>
      </c>
      <c r="L7455" s="9">
        <v>4.1032836117747777</v>
      </c>
      <c r="M7455" s="9">
        <v>5.0914882162114443</v>
      </c>
      <c r="N7455" s="9">
        <v>5.0171026242643224</v>
      </c>
      <c r="O7455" s="9">
        <v>5.6537316520604826</v>
      </c>
      <c r="P7455" s="9">
        <v>5.4347864095772147</v>
      </c>
      <c r="Q7455" s="9">
        <v>5.2424085802286804</v>
      </c>
      <c r="R7455" s="9">
        <v>6.064383310331543</v>
      </c>
      <c r="S7455" s="9">
        <v>5.3452254177694796</v>
      </c>
      <c r="T7455" s="9">
        <v>4.0873110202568714</v>
      </c>
      <c r="U7455" s="9">
        <v>4.1538172518759353</v>
      </c>
    </row>
    <row r="7456" spans="2:21" x14ac:dyDescent="0.2">
      <c r="B7456" s="8" t="s">
        <v>234</v>
      </c>
      <c r="C7456" s="10">
        <v>5.5365107225217365</v>
      </c>
      <c r="D7456" s="10">
        <v>5.5567302920203634</v>
      </c>
      <c r="E7456" s="10">
        <v>5.5915052935063905</v>
      </c>
      <c r="F7456" s="10">
        <v>5.6115697394751907</v>
      </c>
      <c r="G7456" s="10">
        <v>5.5528918658565551</v>
      </c>
      <c r="H7456" s="10">
        <v>5.6308745486737024</v>
      </c>
      <c r="I7456" s="10">
        <v>5.5780713273356257</v>
      </c>
      <c r="J7456" s="10">
        <v>5.7053623991119302</v>
      </c>
      <c r="K7456" s="10">
        <v>5.6286718467258403</v>
      </c>
      <c r="L7456" s="10">
        <v>5.3802380612590692</v>
      </c>
      <c r="M7456" s="10">
        <v>5.5992413616702859</v>
      </c>
      <c r="N7456" s="10">
        <v>5.5193183231444998</v>
      </c>
      <c r="O7456" s="10">
        <v>5.6467607871735082</v>
      </c>
      <c r="P7456" s="10">
        <v>5.6264600194256467</v>
      </c>
      <c r="Q7456" s="10">
        <v>5.6286877932210464</v>
      </c>
      <c r="R7456" s="10">
        <v>5.7859012826273117</v>
      </c>
      <c r="S7456" s="10">
        <v>5.6114726244434303</v>
      </c>
      <c r="T7456" s="10">
        <v>4.970193264344811</v>
      </c>
      <c r="U7456" s="10">
        <v>4.9783719362642547</v>
      </c>
    </row>
    <row r="7457" spans="2:21" x14ac:dyDescent="0.2">
      <c r="B7457" s="8" t="s">
        <v>219</v>
      </c>
      <c r="C7457" s="9">
        <v>5.5213623540229237</v>
      </c>
      <c r="D7457" s="9">
        <v>5.6213886338088912</v>
      </c>
      <c r="E7457" s="9">
        <v>5.6116291535716876</v>
      </c>
      <c r="F7457" s="9">
        <v>5.5770057903106443</v>
      </c>
      <c r="G7457" s="9">
        <v>5.5527497889592583</v>
      </c>
      <c r="H7457" s="9">
        <v>5.6179319736926292</v>
      </c>
      <c r="I7457" s="9">
        <v>5.5982086045676764</v>
      </c>
      <c r="J7457" s="9">
        <v>5.7540231130376185</v>
      </c>
      <c r="K7457" s="9">
        <v>5.6619831352316838</v>
      </c>
      <c r="L7457" s="9">
        <v>5.575933405622771</v>
      </c>
      <c r="M7457" s="9">
        <v>5.6681148682829239</v>
      </c>
      <c r="N7457" s="9">
        <v>5.6367464803908351</v>
      </c>
      <c r="O7457" s="9">
        <v>5.7290512394729607</v>
      </c>
      <c r="P7457" s="9">
        <v>5.6835390329698754</v>
      </c>
      <c r="Q7457" s="9">
        <v>5.7054637557925094</v>
      </c>
      <c r="R7457" s="9">
        <v>5.7981639264074412</v>
      </c>
      <c r="S7457" s="9">
        <v>5.6428032496069083</v>
      </c>
      <c r="T7457" s="9">
        <v>4.977009199038001</v>
      </c>
      <c r="U7457" s="9">
        <v>4.9684943393164414</v>
      </c>
    </row>
    <row r="7458" spans="2:21" x14ac:dyDescent="0.2">
      <c r="B7458" s="8" t="s">
        <v>102</v>
      </c>
      <c r="C7458" s="10">
        <v>5.1255442770637174</v>
      </c>
      <c r="D7458" s="10">
        <v>5.1051422545371503</v>
      </c>
      <c r="E7458" s="10">
        <v>5.2255297778851482</v>
      </c>
      <c r="F7458" s="10">
        <v>5.2382626598204052</v>
      </c>
      <c r="G7458" s="10">
        <v>5.1919225883507849</v>
      </c>
      <c r="H7458" s="10">
        <v>5.3510036005838684</v>
      </c>
      <c r="I7458" s="10">
        <v>5.2272648339289169</v>
      </c>
      <c r="J7458" s="10">
        <v>5.4542253275651662</v>
      </c>
      <c r="K7458" s="10">
        <v>5.3824273130527027</v>
      </c>
      <c r="L7458" s="10">
        <v>5.2040357552905618</v>
      </c>
      <c r="M7458" s="10">
        <v>5.2653672109548939</v>
      </c>
      <c r="N7458" s="10">
        <v>5.3450621696602809</v>
      </c>
      <c r="O7458" s="10">
        <v>5.4260162102112073</v>
      </c>
      <c r="P7458" s="10">
        <v>5.3450047325436385</v>
      </c>
      <c r="Q7458" s="10">
        <v>5.4190599773951122</v>
      </c>
      <c r="R7458" s="10">
        <v>5.581476473441974</v>
      </c>
      <c r="S7458" s="10">
        <v>5.425528664184136</v>
      </c>
      <c r="T7458" s="10">
        <v>4.3170233361686119</v>
      </c>
      <c r="U7458" s="10">
        <v>4.6006643793180864</v>
      </c>
    </row>
    <row r="7459" spans="2:21" x14ac:dyDescent="0.2">
      <c r="B7459" s="8" t="s">
        <v>110</v>
      </c>
      <c r="C7459" s="9">
        <v>4.6470168031818364</v>
      </c>
      <c r="D7459" s="9">
        <v>4.5379817485136718</v>
      </c>
      <c r="E7459" s="9">
        <v>4.8781583917006284</v>
      </c>
      <c r="F7459" s="9">
        <v>4.9290643335320556</v>
      </c>
      <c r="G7459" s="9">
        <v>4.8544944642569359</v>
      </c>
      <c r="H7459" s="9">
        <v>4.9916113219553919</v>
      </c>
      <c r="I7459" s="9">
        <v>4.7760704083829175</v>
      </c>
      <c r="J7459" s="9">
        <v>5.0976362611608783</v>
      </c>
      <c r="K7459" s="9">
        <v>5.196833908780877</v>
      </c>
      <c r="L7459" s="9">
        <v>4.1600403205252938</v>
      </c>
      <c r="M7459" s="9">
        <v>4.7478890725395262</v>
      </c>
      <c r="N7459" s="9">
        <v>4.8048773807384206</v>
      </c>
      <c r="O7459" s="9">
        <v>4.877557440581116</v>
      </c>
      <c r="P7459" s="9">
        <v>4.954340765047835</v>
      </c>
      <c r="Q7459" s="9">
        <v>4.8277273275275867</v>
      </c>
      <c r="R7459" s="9">
        <v>5.2492119959111463</v>
      </c>
      <c r="S7459" s="9">
        <v>5.1616249192336863</v>
      </c>
      <c r="T7459" s="9">
        <v>3.5411399595074942</v>
      </c>
      <c r="U7459" s="9">
        <v>3.8078637155777484</v>
      </c>
    </row>
    <row r="7460" spans="2:21" x14ac:dyDescent="0.2">
      <c r="B7460" s="8" t="s">
        <v>78</v>
      </c>
      <c r="C7460" s="10">
        <v>5.0783524144111158</v>
      </c>
      <c r="D7460" s="10">
        <v>5.0968592740526102</v>
      </c>
      <c r="E7460" s="10">
        <v>5.3251491262247761</v>
      </c>
      <c r="F7460" s="10">
        <v>5.3237278577846459</v>
      </c>
      <c r="G7460" s="10">
        <v>5.218137963571694</v>
      </c>
      <c r="H7460" s="10">
        <v>5.2422436951708473</v>
      </c>
      <c r="I7460" s="10">
        <v>5.1927999021642544</v>
      </c>
      <c r="J7460" s="10">
        <v>5.4374326784704561</v>
      </c>
      <c r="K7460" s="10">
        <v>5.5020961422217338</v>
      </c>
      <c r="L7460" s="10">
        <v>4.8134508420887174</v>
      </c>
      <c r="M7460" s="10">
        <v>5.2857890371224041</v>
      </c>
      <c r="N7460" s="10">
        <v>5.280674714631294</v>
      </c>
      <c r="O7460" s="10">
        <v>5.311765474415135</v>
      </c>
      <c r="P7460" s="10">
        <v>5.3832238134152659</v>
      </c>
      <c r="Q7460" s="10">
        <v>5.2247500114461261</v>
      </c>
      <c r="R7460" s="10">
        <v>5.5232956011199636</v>
      </c>
      <c r="S7460" s="10">
        <v>5.4277602582509976</v>
      </c>
      <c r="T7460" s="10">
        <v>4.2316994599678335</v>
      </c>
      <c r="U7460" s="10">
        <v>4.2262267915438514</v>
      </c>
    </row>
    <row r="7461" spans="2:21" x14ac:dyDescent="0.2">
      <c r="B7461" s="8" t="s">
        <v>139</v>
      </c>
      <c r="C7461" s="9">
        <v>5.1375750840458778</v>
      </c>
      <c r="D7461" s="9">
        <v>5.2872592230844493</v>
      </c>
      <c r="E7461" s="9">
        <v>5.4421073647873097</v>
      </c>
      <c r="F7461" s="9">
        <v>5.3689226592765475</v>
      </c>
      <c r="G7461" s="9">
        <v>5.1740711106644905</v>
      </c>
      <c r="H7461" s="9">
        <v>5.3106816236160705</v>
      </c>
      <c r="I7461" s="9">
        <v>5.312056507588645</v>
      </c>
      <c r="J7461" s="9">
        <v>5.4900608448224952</v>
      </c>
      <c r="K7461" s="9">
        <v>5.5151849635642396</v>
      </c>
      <c r="L7461" s="9">
        <v>5.6133651876833408</v>
      </c>
      <c r="M7461" s="9">
        <v>5.4706194213416754</v>
      </c>
      <c r="N7461" s="9">
        <v>5.5900131020258748</v>
      </c>
      <c r="O7461" s="9">
        <v>5.498081597790434</v>
      </c>
      <c r="P7461" s="9">
        <v>5.542593809191084</v>
      </c>
      <c r="Q7461" s="9">
        <v>5.5090002205076196</v>
      </c>
      <c r="R7461" s="9">
        <v>5.5219308225721146</v>
      </c>
      <c r="S7461" s="9">
        <v>5.461851798426963</v>
      </c>
      <c r="T7461" s="9">
        <v>4.7650031758087721</v>
      </c>
      <c r="U7461" s="9">
        <v>4.8069207734495798</v>
      </c>
    </row>
    <row r="7462" spans="2:21" x14ac:dyDescent="0.2">
      <c r="B7462" s="8" t="s">
        <v>129</v>
      </c>
      <c r="C7462" s="10">
        <v>5.1467948891414705</v>
      </c>
      <c r="D7462" s="10">
        <v>5.0494709795092749</v>
      </c>
      <c r="E7462" s="10">
        <v>5.3252563420711407</v>
      </c>
      <c r="F7462" s="10">
        <v>5.3961390497293298</v>
      </c>
      <c r="G7462" s="10">
        <v>5.3147980596493785</v>
      </c>
      <c r="H7462" s="10">
        <v>5.3282174202613213</v>
      </c>
      <c r="I7462" s="10">
        <v>5.1733099940668748</v>
      </c>
      <c r="J7462" s="10">
        <v>5.4523221817772392</v>
      </c>
      <c r="K7462" s="10">
        <v>5.5206616270285451</v>
      </c>
      <c r="L7462" s="10">
        <v>4.4755474760044134</v>
      </c>
      <c r="M7462" s="10">
        <v>5.1842242358610848</v>
      </c>
      <c r="N7462" s="10">
        <v>5.0943852911851328</v>
      </c>
      <c r="O7462" s="10">
        <v>5.160885467847609</v>
      </c>
      <c r="P7462" s="10">
        <v>5.2819411190826946</v>
      </c>
      <c r="Q7462" s="10">
        <v>5.0968294294880474</v>
      </c>
      <c r="R7462" s="10">
        <v>5.5469267620742482</v>
      </c>
      <c r="S7462" s="10">
        <v>5.4835493393192287</v>
      </c>
      <c r="T7462" s="10">
        <v>4.1900555891155218</v>
      </c>
      <c r="U7462" s="10">
        <v>4.2605592093303049</v>
      </c>
    </row>
    <row r="7463" spans="2:21" x14ac:dyDescent="0.2">
      <c r="B7463" s="8" t="s">
        <v>213</v>
      </c>
      <c r="C7463" s="9">
        <v>4.9779069805963019</v>
      </c>
      <c r="D7463" s="9">
        <v>4.99950119035078</v>
      </c>
      <c r="E7463" s="9">
        <v>5.1452013018237732</v>
      </c>
      <c r="F7463" s="9">
        <v>5.1549206001362275</v>
      </c>
      <c r="G7463" s="9">
        <v>5.1152123663999332</v>
      </c>
      <c r="H7463" s="9">
        <v>5.3238146838424285</v>
      </c>
      <c r="I7463" s="9">
        <v>5.1415437149892078</v>
      </c>
      <c r="J7463" s="9">
        <v>5.3760337288087507</v>
      </c>
      <c r="K7463" s="9">
        <v>5.3288462673821266</v>
      </c>
      <c r="L7463" s="9">
        <v>4.9173863153624042</v>
      </c>
      <c r="M7463" s="9">
        <v>5.0741195503046894</v>
      </c>
      <c r="N7463" s="9">
        <v>5.1567666816050926</v>
      </c>
      <c r="O7463" s="9">
        <v>5.2432015455489953</v>
      </c>
      <c r="P7463" s="9">
        <v>5.2489352639899032</v>
      </c>
      <c r="Q7463" s="9">
        <v>5.2194409519533345</v>
      </c>
      <c r="R7463" s="9">
        <v>5.4963309090073462</v>
      </c>
      <c r="S7463" s="9">
        <v>5.3568522378332712</v>
      </c>
      <c r="T7463" s="9">
        <v>4.319191786705912</v>
      </c>
      <c r="U7463" s="9">
        <v>4.5987346545572612</v>
      </c>
    </row>
    <row r="7464" spans="2:21" x14ac:dyDescent="0.2">
      <c r="B7464" s="8" t="s">
        <v>91</v>
      </c>
      <c r="C7464" s="10">
        <v>5.8404623159158575</v>
      </c>
      <c r="D7464" s="10">
        <v>5.825024095966878</v>
      </c>
      <c r="E7464" s="10">
        <v>6.0693139633283728</v>
      </c>
      <c r="F7464" s="10">
        <v>6.1134214210392672</v>
      </c>
      <c r="G7464" s="10">
        <v>5.8822904473452198</v>
      </c>
      <c r="H7464" s="10">
        <v>5.6946773208861297</v>
      </c>
      <c r="I7464" s="10">
        <v>5.7313174183015789</v>
      </c>
      <c r="J7464" s="10">
        <v>5.9284799700607342</v>
      </c>
      <c r="K7464" s="10">
        <v>6.0401107838617314</v>
      </c>
      <c r="L7464" s="10">
        <v>5.3180818207623188</v>
      </c>
      <c r="M7464" s="10">
        <v>5.9662768695889685</v>
      </c>
      <c r="N7464" s="10">
        <v>5.7239949103295462</v>
      </c>
      <c r="O7464" s="10">
        <v>5.6236535440717788</v>
      </c>
      <c r="P7464" s="10">
        <v>5.8525586711524502</v>
      </c>
      <c r="Q7464" s="10">
        <v>5.5915305090237544</v>
      </c>
      <c r="R7464" s="10">
        <v>5.882057022279259</v>
      </c>
      <c r="S7464" s="10">
        <v>5.9383678605325789</v>
      </c>
      <c r="T7464" s="10">
        <v>5.2639606724002537</v>
      </c>
      <c r="U7464" s="10">
        <v>4.9386070308684076</v>
      </c>
    </row>
    <row r="7465" spans="2:21" x14ac:dyDescent="0.2">
      <c r="B7465" s="8" t="s">
        <v>84</v>
      </c>
      <c r="C7465" s="9">
        <v>4.6720182354514215</v>
      </c>
      <c r="D7465" s="9">
        <v>4.7520758448171776</v>
      </c>
      <c r="E7465" s="9">
        <v>4.9950630223399788</v>
      </c>
      <c r="F7465" s="9">
        <v>4.9380535390516149</v>
      </c>
      <c r="G7465" s="9">
        <v>4.7620975633108893</v>
      </c>
      <c r="H7465" s="9">
        <v>5.0170623878553782</v>
      </c>
      <c r="I7465" s="9">
        <v>4.9050719678559993</v>
      </c>
      <c r="J7465" s="9">
        <v>5.1428196758595268</v>
      </c>
      <c r="K7465" s="9">
        <v>5.2006399877199767</v>
      </c>
      <c r="L7465" s="9">
        <v>5.1289063491620697</v>
      </c>
      <c r="M7465" s="9">
        <v>4.9835018573894576</v>
      </c>
      <c r="N7465" s="9">
        <v>5.2073604798560824</v>
      </c>
      <c r="O7465" s="9">
        <v>5.139313567240178</v>
      </c>
      <c r="P7465" s="9">
        <v>5.1643521079899397</v>
      </c>
      <c r="Q7465" s="9">
        <v>5.17593782756812</v>
      </c>
      <c r="R7465" s="9">
        <v>5.236031636886155</v>
      </c>
      <c r="S7465" s="9">
        <v>5.1678219188755357</v>
      </c>
      <c r="T7465" s="9">
        <v>4.0952656107745877</v>
      </c>
      <c r="U7465" s="9">
        <v>4.3713914885902501</v>
      </c>
    </row>
    <row r="7466" spans="2:21" x14ac:dyDescent="0.2">
      <c r="B7466" s="8" t="s">
        <v>100</v>
      </c>
      <c r="C7466" s="10">
        <v>5.3210205981706391</v>
      </c>
      <c r="D7466" s="10">
        <v>5.4448896456018492</v>
      </c>
      <c r="E7466" s="10">
        <v>5.5631424717994804</v>
      </c>
      <c r="F7466" s="10">
        <v>5.518499256079453</v>
      </c>
      <c r="G7466" s="10">
        <v>5.4101484147113315</v>
      </c>
      <c r="H7466" s="10">
        <v>5.4221933193565999</v>
      </c>
      <c r="I7466" s="10">
        <v>5.4567824869763601</v>
      </c>
      <c r="J7466" s="10">
        <v>5.6410157229051414</v>
      </c>
      <c r="K7466" s="10">
        <v>5.6447600921013006</v>
      </c>
      <c r="L7466" s="10">
        <v>5.3400202419029457</v>
      </c>
      <c r="M7466" s="10">
        <v>5.5907599847819709</v>
      </c>
      <c r="N7466" s="10">
        <v>5.5876184967921692</v>
      </c>
      <c r="O7466" s="10">
        <v>5.6035295217770216</v>
      </c>
      <c r="P7466" s="10">
        <v>5.6412634449071932</v>
      </c>
      <c r="Q7466" s="10">
        <v>5.5089822112205677</v>
      </c>
      <c r="R7466" s="10">
        <v>5.693091247062589</v>
      </c>
      <c r="S7466" s="10">
        <v>5.5722496306119247</v>
      </c>
      <c r="T7466" s="10">
        <v>4.7281772143294702</v>
      </c>
      <c r="U7466" s="10">
        <v>4.6235827268946483</v>
      </c>
    </row>
    <row r="7467" spans="2:21" x14ac:dyDescent="0.2">
      <c r="B7467" s="8" t="s">
        <v>64</v>
      </c>
      <c r="C7467" s="9">
        <v>5.1694621559913339</v>
      </c>
      <c r="D7467" s="9">
        <v>5.139773455867835</v>
      </c>
      <c r="E7467" s="9">
        <v>5.6520791657982503</v>
      </c>
      <c r="F7467" s="9">
        <v>5.6344924973781403</v>
      </c>
      <c r="G7467" s="9">
        <v>5.2201276940743364</v>
      </c>
      <c r="H7467" s="9">
        <v>5.0127348004668058</v>
      </c>
      <c r="I7467" s="9">
        <v>5.1391173186107695</v>
      </c>
      <c r="J7467" s="9">
        <v>5.4094236978102455</v>
      </c>
      <c r="K7467" s="9">
        <v>5.7706094031949267</v>
      </c>
      <c r="L7467" s="9">
        <v>4.9412075427670263</v>
      </c>
      <c r="M7467" s="9">
        <v>5.6002110995392327</v>
      </c>
      <c r="N7467" s="9">
        <v>5.5158441194369452</v>
      </c>
      <c r="O7467" s="9">
        <v>5.229561464078845</v>
      </c>
      <c r="P7467" s="9">
        <v>5.5240223633767043</v>
      </c>
      <c r="Q7467" s="9">
        <v>5.2202740511918329</v>
      </c>
      <c r="R7467" s="9">
        <v>5.3628232565847256</v>
      </c>
      <c r="S7467" s="9">
        <v>5.5262156824411424</v>
      </c>
      <c r="T7467" s="9">
        <v>4.2828046046966666</v>
      </c>
      <c r="U7467" s="9">
        <v>3.9032267170286561</v>
      </c>
    </row>
    <row r="7468" spans="2:21" x14ac:dyDescent="0.2">
      <c r="B7468" s="8" t="s">
        <v>146</v>
      </c>
      <c r="C7468" s="10">
        <v>5.9595791341998634</v>
      </c>
      <c r="D7468" s="10">
        <v>6.0312699834419199</v>
      </c>
      <c r="E7468" s="10">
        <v>5.9552973573844348</v>
      </c>
      <c r="F7468" s="10">
        <v>5.9983139147975351</v>
      </c>
      <c r="G7468" s="10">
        <v>6.1870877778552167</v>
      </c>
      <c r="H7468" s="10">
        <v>5.9089821442794701</v>
      </c>
      <c r="I7468" s="10">
        <v>5.9924511469336874</v>
      </c>
      <c r="J7468" s="10">
        <v>6.1686947803662679</v>
      </c>
      <c r="K7468" s="10">
        <v>6.0228338864341673</v>
      </c>
      <c r="L7468" s="10">
        <v>4.7507619995846406</v>
      </c>
      <c r="M7468" s="10">
        <v>5.9724412052084546</v>
      </c>
      <c r="N7468" s="10">
        <v>5.6253801997968482</v>
      </c>
      <c r="O7468" s="10">
        <v>5.9937533513427779</v>
      </c>
      <c r="P7468" s="10">
        <v>5.9738272195056616</v>
      </c>
      <c r="Q7468" s="10">
        <v>5.6164096080107182</v>
      </c>
      <c r="R7468" s="10">
        <v>6.2838957876875874</v>
      </c>
      <c r="S7468" s="10">
        <v>5.9541810734054685</v>
      </c>
      <c r="T7468" s="10">
        <v>4.8992734027283493</v>
      </c>
      <c r="U7468" s="10">
        <v>4.4670835908585689</v>
      </c>
    </row>
    <row r="7469" spans="2:21" x14ac:dyDescent="0.2">
      <c r="B7469" s="8" t="s">
        <v>107</v>
      </c>
      <c r="C7469" s="9">
        <v>5.4092425918255813</v>
      </c>
      <c r="D7469" s="9">
        <v>5.5583787158897193</v>
      </c>
      <c r="E7469" s="9">
        <v>5.5921920363479218</v>
      </c>
      <c r="F7469" s="9">
        <v>5.5495841243888178</v>
      </c>
      <c r="G7469" s="9">
        <v>5.4788558657146913</v>
      </c>
      <c r="H7469" s="9">
        <v>5.5744470570578848</v>
      </c>
      <c r="I7469" s="9">
        <v>5.5582732087705446</v>
      </c>
      <c r="J7469" s="9">
        <v>5.7158301461183285</v>
      </c>
      <c r="K7469" s="9">
        <v>5.6341085008229834</v>
      </c>
      <c r="L7469" s="9">
        <v>5.5707968369258269</v>
      </c>
      <c r="M7469" s="9">
        <v>5.6120195148875673</v>
      </c>
      <c r="N7469" s="9">
        <v>5.6325640154979659</v>
      </c>
      <c r="O7469" s="9">
        <v>5.6774095793830135</v>
      </c>
      <c r="P7469" s="9">
        <v>5.6778183123573331</v>
      </c>
      <c r="Q7469" s="9">
        <v>5.6164636358718729</v>
      </c>
      <c r="R7469" s="9">
        <v>5.7704145142161636</v>
      </c>
      <c r="S7469" s="9">
        <v>5.6229875768505826</v>
      </c>
      <c r="T7469" s="9">
        <v>5.0097512871662513</v>
      </c>
      <c r="U7469" s="9">
        <v>5.0170977305233651</v>
      </c>
    </row>
    <row r="7470" spans="2:21" x14ac:dyDescent="0.2">
      <c r="B7470" s="8" t="s">
        <v>164</v>
      </c>
      <c r="C7470" s="10">
        <v>5.0336873503559465</v>
      </c>
      <c r="D7470" s="10">
        <v>5.0141199583796778</v>
      </c>
      <c r="E7470" s="10">
        <v>5.1491709544270474</v>
      </c>
      <c r="F7470" s="10">
        <v>5.1868912035025474</v>
      </c>
      <c r="G7470" s="10">
        <v>5.298696427276294</v>
      </c>
      <c r="H7470" s="10">
        <v>5.2809147260472606</v>
      </c>
      <c r="I7470" s="10">
        <v>5.186502997049911</v>
      </c>
      <c r="J7470" s="10">
        <v>5.4594709372325747</v>
      </c>
      <c r="K7470" s="10">
        <v>5.4267670897698705</v>
      </c>
      <c r="L7470" s="10">
        <v>4.182030390071688</v>
      </c>
      <c r="M7470" s="10">
        <v>5.1109945307870337</v>
      </c>
      <c r="N7470" s="10">
        <v>5.0313231124229665</v>
      </c>
      <c r="O7470" s="10">
        <v>5.3132133527278098</v>
      </c>
      <c r="P7470" s="10">
        <v>5.2895175982627647</v>
      </c>
      <c r="Q7470" s="10">
        <v>5.0630933155628677</v>
      </c>
      <c r="R7470" s="10">
        <v>5.6452249510913859</v>
      </c>
      <c r="S7470" s="10">
        <v>5.3773694487740373</v>
      </c>
      <c r="T7470" s="10">
        <v>3.790705980237985</v>
      </c>
      <c r="U7470" s="10">
        <v>3.8003702083101474</v>
      </c>
    </row>
    <row r="7471" spans="2:21" x14ac:dyDescent="0.2">
      <c r="B7471" s="8" t="s">
        <v>69</v>
      </c>
      <c r="C7471" s="9">
        <v>5.0981319333357042</v>
      </c>
      <c r="D7471" s="9">
        <v>5.2577366388838165</v>
      </c>
      <c r="E7471" s="9">
        <v>5.3540914749268538</v>
      </c>
      <c r="F7471" s="9">
        <v>5.2824015341493276</v>
      </c>
      <c r="G7471" s="9">
        <v>5.1901853184973685</v>
      </c>
      <c r="H7471" s="9">
        <v>5.3085237077816583</v>
      </c>
      <c r="I7471" s="9">
        <v>5.3137805320558185</v>
      </c>
      <c r="J7471" s="9">
        <v>5.4973575983768592</v>
      </c>
      <c r="K7471" s="9">
        <v>5.4728790661366045</v>
      </c>
      <c r="L7471" s="9">
        <v>5.3821308031959028</v>
      </c>
      <c r="M7471" s="9">
        <v>5.4086133684893198</v>
      </c>
      <c r="N7471" s="9">
        <v>5.5119096567832511</v>
      </c>
      <c r="O7471" s="9">
        <v>5.5365255385886529</v>
      </c>
      <c r="P7471" s="9">
        <v>5.5210613751979771</v>
      </c>
      <c r="Q7471" s="9">
        <v>5.4601520180555099</v>
      </c>
      <c r="R7471" s="9">
        <v>5.5769877073192546</v>
      </c>
      <c r="S7471" s="9">
        <v>5.4227091234214244</v>
      </c>
      <c r="T7471" s="9">
        <v>4.5549174036569244</v>
      </c>
      <c r="U7471" s="9">
        <v>4.5854093773861146</v>
      </c>
    </row>
    <row r="7472" spans="2:21" x14ac:dyDescent="0.2">
      <c r="B7472" s="8" t="s">
        <v>166</v>
      </c>
      <c r="C7472" s="10">
        <v>5.009909939680762</v>
      </c>
      <c r="D7472" s="10">
        <v>5.1442475685959463</v>
      </c>
      <c r="E7472" s="10">
        <v>5.3250419103784123</v>
      </c>
      <c r="F7472" s="10">
        <v>5.2513166658399619</v>
      </c>
      <c r="G7472" s="10">
        <v>5.1214778674940096</v>
      </c>
      <c r="H7472" s="10">
        <v>5.1562699700803742</v>
      </c>
      <c r="I7472" s="10">
        <v>5.212289810261634</v>
      </c>
      <c r="J7472" s="10">
        <v>5.422543175163673</v>
      </c>
      <c r="K7472" s="10">
        <v>5.4835306574149225</v>
      </c>
      <c r="L7472" s="10">
        <v>5.1513542081730206</v>
      </c>
      <c r="M7472" s="10">
        <v>5.3873538383837243</v>
      </c>
      <c r="N7472" s="10">
        <v>5.4669641380774552</v>
      </c>
      <c r="O7472" s="10">
        <v>5.462645480982661</v>
      </c>
      <c r="P7472" s="10">
        <v>5.4845065077478363</v>
      </c>
      <c r="Q7472" s="10">
        <v>5.3526705934042056</v>
      </c>
      <c r="R7472" s="10">
        <v>5.4996644401656791</v>
      </c>
      <c r="S7472" s="10">
        <v>5.3719711771827665</v>
      </c>
      <c r="T7472" s="10">
        <v>4.2733433308201452</v>
      </c>
      <c r="U7472" s="10">
        <v>4.1918943737573979</v>
      </c>
    </row>
    <row r="7473" spans="2:21" x14ac:dyDescent="0.2">
      <c r="B7473" s="8" t="s">
        <v>196</v>
      </c>
      <c r="C7473" s="9">
        <v>5.6321312566605153</v>
      </c>
      <c r="D7473" s="9">
        <v>5.7455317226077511</v>
      </c>
      <c r="E7473" s="9">
        <v>5.8012430332205493</v>
      </c>
      <c r="F7473" s="9">
        <v>5.7856818463189441</v>
      </c>
      <c r="G7473" s="9">
        <v>5.6988189619286533</v>
      </c>
      <c r="H7473" s="9">
        <v>5.6881166686328246</v>
      </c>
      <c r="I7473" s="9">
        <v>5.7012751636910854</v>
      </c>
      <c r="J7473" s="9">
        <v>5.8594882706466107</v>
      </c>
      <c r="K7473" s="9">
        <v>5.8059895267876787</v>
      </c>
      <c r="L7473" s="9">
        <v>5.5286862756328699</v>
      </c>
      <c r="M7473" s="9">
        <v>5.7941661311802184</v>
      </c>
      <c r="N7473" s="9">
        <v>5.7082728555068822</v>
      </c>
      <c r="O7473" s="9">
        <v>5.744413562571383</v>
      </c>
      <c r="P7473" s="9">
        <v>5.7980203820665501</v>
      </c>
      <c r="Q7473" s="9">
        <v>5.6652938290369317</v>
      </c>
      <c r="R7473" s="9">
        <v>5.8865180539594988</v>
      </c>
      <c r="S7473" s="9">
        <v>5.7725280840410829</v>
      </c>
      <c r="T7473" s="9">
        <v>5.1830110978387971</v>
      </c>
      <c r="U7473" s="9">
        <v>5.0552710800318987</v>
      </c>
    </row>
    <row r="7474" spans="2:21" x14ac:dyDescent="0.2">
      <c r="B7474" s="8" t="s">
        <v>156</v>
      </c>
      <c r="C7474" s="10">
        <v>6.0384654356202105</v>
      </c>
      <c r="D7474" s="10">
        <v>6.0903151518431837</v>
      </c>
      <c r="E7474" s="10">
        <v>6.1313291371053467</v>
      </c>
      <c r="F7474" s="10">
        <v>6.171356165051975</v>
      </c>
      <c r="G7474" s="10">
        <v>6.1548593621894581</v>
      </c>
      <c r="H7474" s="10">
        <v>5.9132979759482946</v>
      </c>
      <c r="I7474" s="10">
        <v>5.9890030979993405</v>
      </c>
      <c r="J7474" s="10">
        <v>6.15410127325754</v>
      </c>
      <c r="K7474" s="10">
        <v>6.1074456812894358</v>
      </c>
      <c r="L7474" s="10">
        <v>5.2132307685595176</v>
      </c>
      <c r="M7474" s="10">
        <v>6.0964533109131658</v>
      </c>
      <c r="N7474" s="10">
        <v>5.7815870902820947</v>
      </c>
      <c r="O7474" s="10">
        <v>5.9168654697463401</v>
      </c>
      <c r="P7474" s="10">
        <v>6.0168920874918772</v>
      </c>
      <c r="Q7474" s="10">
        <v>5.7141060129149377</v>
      </c>
      <c r="R7474" s="10">
        <v>6.1737820181933074</v>
      </c>
      <c r="S7474" s="10">
        <v>6.0324664234165448</v>
      </c>
      <c r="T7474" s="10">
        <v>5.3194449470320428</v>
      </c>
      <c r="U7474" s="10">
        <v>4.9101063829855001</v>
      </c>
    </row>
    <row r="7475" spans="2:21" x14ac:dyDescent="0.2">
      <c r="B7475" s="8" t="s">
        <v>90</v>
      </c>
      <c r="C7475" s="9">
        <v>5.6321312566605153</v>
      </c>
      <c r="D7475" s="9">
        <v>5.7455317226077511</v>
      </c>
      <c r="E7475" s="9">
        <v>5.8012430332205493</v>
      </c>
      <c r="F7475" s="9">
        <v>5.7856818463189441</v>
      </c>
      <c r="G7475" s="9">
        <v>5.6988189619286533</v>
      </c>
      <c r="H7475" s="9">
        <v>5.6881166686328246</v>
      </c>
      <c r="I7475" s="9">
        <v>5.7012751636910854</v>
      </c>
      <c r="J7475" s="9">
        <v>5.8594882706466107</v>
      </c>
      <c r="K7475" s="9">
        <v>5.8059895267876787</v>
      </c>
      <c r="L7475" s="9">
        <v>5.5286862756328699</v>
      </c>
      <c r="M7475" s="9">
        <v>5.7941661311802184</v>
      </c>
      <c r="N7475" s="9">
        <v>5.7082728555068822</v>
      </c>
      <c r="O7475" s="9">
        <v>5.744413562571383</v>
      </c>
      <c r="P7475" s="9">
        <v>5.7980203820665501</v>
      </c>
      <c r="Q7475" s="9">
        <v>5.6652938290369317</v>
      </c>
      <c r="R7475" s="9">
        <v>5.8865180539594988</v>
      </c>
      <c r="S7475" s="9">
        <v>5.7725280840410829</v>
      </c>
      <c r="T7475" s="9">
        <v>5.1830110978387971</v>
      </c>
      <c r="U7475" s="9">
        <v>5.0552710800318987</v>
      </c>
    </row>
    <row r="7476" spans="2:21" x14ac:dyDescent="0.2">
      <c r="B7476" s="8" t="s">
        <v>92</v>
      </c>
      <c r="C7476" s="10">
        <v>5.0295735714663463</v>
      </c>
      <c r="D7476" s="10">
        <v>5.012892787965372</v>
      </c>
      <c r="E7476" s="10">
        <v>5.3841154515367915</v>
      </c>
      <c r="F7476" s="10">
        <v>5.3791641146025011</v>
      </c>
      <c r="G7476" s="10">
        <v>5.1333163047354553</v>
      </c>
      <c r="H7476" s="10">
        <v>5.0921478733039747</v>
      </c>
      <c r="I7476" s="10">
        <v>5.0895851559028964</v>
      </c>
      <c r="J7476" s="10">
        <v>5.355321501702905</v>
      </c>
      <c r="K7476" s="10">
        <v>5.5550536309276852</v>
      </c>
      <c r="L7476" s="10">
        <v>4.8139086315532751</v>
      </c>
      <c r="M7476" s="10">
        <v>5.3265355598691624</v>
      </c>
      <c r="N7476" s="10">
        <v>5.3138326411681209</v>
      </c>
      <c r="O7476" s="10">
        <v>5.1994414760109242</v>
      </c>
      <c r="P7476" s="10">
        <v>5.3682013799582338</v>
      </c>
      <c r="Q7476" s="10">
        <v>5.1661167892469306</v>
      </c>
      <c r="R7476" s="10">
        <v>5.3909154492192481</v>
      </c>
      <c r="S7476" s="10">
        <v>5.4161649870178783</v>
      </c>
      <c r="T7476" s="10">
        <v>4.1602111592829001</v>
      </c>
      <c r="U7476" s="10">
        <v>4.0542231839786007</v>
      </c>
    </row>
    <row r="7477" spans="2:21" x14ac:dyDescent="0.2">
      <c r="B7477" s="8" t="s">
        <v>116</v>
      </c>
      <c r="C7477" s="9">
        <v>4.5437526153758014</v>
      </c>
      <c r="D7477" s="9">
        <v>4.5044893521598564</v>
      </c>
      <c r="E7477" s="9">
        <v>4.8817023098402004</v>
      </c>
      <c r="F7477" s="9">
        <v>4.9168259798056839</v>
      </c>
      <c r="G7477" s="9">
        <v>4.6424077859145196</v>
      </c>
      <c r="H7477" s="9">
        <v>4.7611952630479157</v>
      </c>
      <c r="I7477" s="9">
        <v>4.7138824748140191</v>
      </c>
      <c r="J7477" s="9">
        <v>4.9886507809606604</v>
      </c>
      <c r="K7477" s="9">
        <v>5.201468397864585</v>
      </c>
      <c r="L7477" s="9">
        <v>4.38602610846588</v>
      </c>
      <c r="M7477" s="9">
        <v>4.8457555511899528</v>
      </c>
      <c r="N7477" s="9">
        <v>4.9155319277733041</v>
      </c>
      <c r="O7477" s="9">
        <v>4.9932836266029721</v>
      </c>
      <c r="P7477" s="9">
        <v>5.0249287169536014</v>
      </c>
      <c r="Q7477" s="9">
        <v>4.9048225560935323</v>
      </c>
      <c r="R7477" s="9">
        <v>5.1844241543298839</v>
      </c>
      <c r="S7477" s="9">
        <v>5.087992464500064</v>
      </c>
      <c r="T7477" s="9">
        <v>3.3449265085374744</v>
      </c>
      <c r="U7477" s="9">
        <v>3.3935952179307356</v>
      </c>
    </row>
    <row r="7478" spans="2:21" x14ac:dyDescent="0.2">
      <c r="B7478" s="8" t="s">
        <v>149</v>
      </c>
      <c r="C7478" s="10">
        <v>5.0961339835592021</v>
      </c>
      <c r="D7478" s="10">
        <v>5.1088776890591854</v>
      </c>
      <c r="E7478" s="10">
        <v>5.1999123908653324</v>
      </c>
      <c r="F7478" s="10">
        <v>5.2587104498933979</v>
      </c>
      <c r="G7478" s="10">
        <v>5.3028409624816497</v>
      </c>
      <c r="H7478" s="10">
        <v>5.3396636569714531</v>
      </c>
      <c r="I7478" s="10">
        <v>5.252711276393061</v>
      </c>
      <c r="J7478" s="10">
        <v>5.4040454989243347</v>
      </c>
      <c r="K7478" s="10">
        <v>5.4234704542433043</v>
      </c>
      <c r="L7478" s="10">
        <v>4.3699355204296628</v>
      </c>
      <c r="M7478" s="10">
        <v>5.0806442878676465</v>
      </c>
      <c r="N7478" s="10">
        <v>5.012849747868545</v>
      </c>
      <c r="O7478" s="10">
        <v>5.2826297126932165</v>
      </c>
      <c r="P7478" s="10">
        <v>5.3058828616607681</v>
      </c>
      <c r="Q7478" s="10">
        <v>5.1117570262156171</v>
      </c>
      <c r="R7478" s="10">
        <v>5.5534250158896246</v>
      </c>
      <c r="S7478" s="10">
        <v>5.2678412395044187</v>
      </c>
      <c r="T7478" s="10">
        <v>3.9937969742546566</v>
      </c>
      <c r="U7478" s="10">
        <v>3.968858814054725</v>
      </c>
    </row>
    <row r="7479" spans="2:21" x14ac:dyDescent="0.2">
      <c r="B7479" s="8" t="s">
        <v>237</v>
      </c>
      <c r="C7479" s="9">
        <v>5.3317755933610664</v>
      </c>
      <c r="D7479" s="9">
        <v>5.3781424061700092</v>
      </c>
      <c r="E7479" s="9">
        <v>5.5048327178041774</v>
      </c>
      <c r="F7479" s="9">
        <v>5.5161447718025682</v>
      </c>
      <c r="G7479" s="9">
        <v>5.3945456043111557</v>
      </c>
      <c r="H7479" s="9">
        <v>5.4593513161375924</v>
      </c>
      <c r="I7479" s="9">
        <v>5.4464509892710842</v>
      </c>
      <c r="J7479" s="9">
        <v>5.581348760489214</v>
      </c>
      <c r="K7479" s="9">
        <v>5.5906951085185179</v>
      </c>
      <c r="L7479" s="9">
        <v>5.0387325903487152</v>
      </c>
      <c r="M7479" s="9">
        <v>5.4529442340165284</v>
      </c>
      <c r="N7479" s="9">
        <v>5.3642443584738659</v>
      </c>
      <c r="O7479" s="9">
        <v>5.4923231813348901</v>
      </c>
      <c r="P7479" s="9">
        <v>5.5547736509874488</v>
      </c>
      <c r="Q7479" s="9">
        <v>5.4156454020392264</v>
      </c>
      <c r="R7479" s="9">
        <v>5.6351154162416357</v>
      </c>
      <c r="S7479" s="9">
        <v>5.4901234697744794</v>
      </c>
      <c r="T7479" s="9">
        <v>4.6789894506683885</v>
      </c>
      <c r="U7479" s="9">
        <v>4.5767405073409293</v>
      </c>
    </row>
    <row r="7480" spans="2:21" x14ac:dyDescent="0.2">
      <c r="B7480" s="8" t="s">
        <v>242</v>
      </c>
      <c r="C7480" s="10">
        <v>5.4357436457235906</v>
      </c>
      <c r="D7480" s="10">
        <v>5.5453407676800444</v>
      </c>
      <c r="E7480" s="10">
        <v>5.5741955233626097</v>
      </c>
      <c r="F7480" s="10">
        <v>5.5484778430942843</v>
      </c>
      <c r="G7480" s="10">
        <v>5.4841787847534338</v>
      </c>
      <c r="H7480" s="10">
        <v>5.5768491552843109</v>
      </c>
      <c r="I7480" s="10">
        <v>5.5652177154796139</v>
      </c>
      <c r="J7480" s="10">
        <v>5.726326875683398</v>
      </c>
      <c r="K7480" s="10">
        <v>5.6279882747947356</v>
      </c>
      <c r="L7480" s="10">
        <v>5.4696687748109074</v>
      </c>
      <c r="M7480" s="10">
        <v>5.6071445912792504</v>
      </c>
      <c r="N7480" s="10">
        <v>5.5986137789679704</v>
      </c>
      <c r="O7480" s="10">
        <v>5.6910241595209792</v>
      </c>
      <c r="P7480" s="10">
        <v>5.6919603131133867</v>
      </c>
      <c r="Q7480" s="10">
        <v>5.6421576076082838</v>
      </c>
      <c r="R7480" s="10">
        <v>5.7390322086151739</v>
      </c>
      <c r="S7480" s="10">
        <v>5.6080229599167701</v>
      </c>
      <c r="T7480" s="10">
        <v>4.9575852901695647</v>
      </c>
      <c r="U7480" s="10">
        <v>4.9609716246961852</v>
      </c>
    </row>
    <row r="7481" spans="2:21" x14ac:dyDescent="0.2">
      <c r="B7481" s="8" t="s">
        <v>189</v>
      </c>
      <c r="C7481" s="9">
        <v>5.743650645338505</v>
      </c>
      <c r="D7481" s="9">
        <v>5.8119204806233791</v>
      </c>
      <c r="E7481" s="9">
        <v>5.8573163101049328</v>
      </c>
      <c r="F7481" s="9">
        <v>5.8652519637388441</v>
      </c>
      <c r="G7481" s="9">
        <v>5.7802663279716526</v>
      </c>
      <c r="H7481" s="9">
        <v>5.7817820820392196</v>
      </c>
      <c r="I7481" s="9">
        <v>5.823160740120116</v>
      </c>
      <c r="J7481" s="9">
        <v>5.8438605270770863</v>
      </c>
      <c r="K7481" s="9">
        <v>5.8256415498239296</v>
      </c>
      <c r="L7481" s="9">
        <v>5.1691268699779371</v>
      </c>
      <c r="M7481" s="9">
        <v>5.7638315824138786</v>
      </c>
      <c r="N7481" s="9">
        <v>5.5130205020067589</v>
      </c>
      <c r="O7481" s="9">
        <v>5.6942253690493212</v>
      </c>
      <c r="P7481" s="9">
        <v>5.8174644058588703</v>
      </c>
      <c r="Q7481" s="9">
        <v>5.5914095097544187</v>
      </c>
      <c r="R7481" s="9">
        <v>5.8367473616675607</v>
      </c>
      <c r="S7481" s="9">
        <v>5.6575441067500192</v>
      </c>
      <c r="T7481" s="9">
        <v>5.3021934867973561</v>
      </c>
      <c r="U7481" s="9">
        <v>4.9585358516445197</v>
      </c>
    </row>
    <row r="7482" spans="2:21" x14ac:dyDescent="0.2">
      <c r="B7482" s="8" t="s">
        <v>155</v>
      </c>
      <c r="C7482" s="10">
        <v>5.2278075409985423</v>
      </c>
      <c r="D7482" s="10">
        <v>5.210944044659974</v>
      </c>
      <c r="E7482" s="10">
        <v>5.4354699122457442</v>
      </c>
      <c r="F7482" s="10">
        <v>5.4838117005108522</v>
      </c>
      <c r="G7482" s="10">
        <v>5.3049124238688776</v>
      </c>
      <c r="H7482" s="10">
        <v>5.3418534769908739</v>
      </c>
      <c r="I7482" s="10">
        <v>5.3276842630625545</v>
      </c>
      <c r="J7482" s="10">
        <v>5.4363706452950309</v>
      </c>
      <c r="K7482" s="10">
        <v>5.5534019422423002</v>
      </c>
      <c r="L7482" s="10">
        <v>4.6077964058865248</v>
      </c>
      <c r="M7482" s="10">
        <v>5.2987438767538073</v>
      </c>
      <c r="N7482" s="10">
        <v>5.1298749379797615</v>
      </c>
      <c r="O7482" s="10">
        <v>5.2936222031488018</v>
      </c>
      <c r="P7482" s="10">
        <v>5.4175869888615109</v>
      </c>
      <c r="Q7482" s="10">
        <v>5.1891331964701699</v>
      </c>
      <c r="R7482" s="10">
        <v>5.5311986238680966</v>
      </c>
      <c r="S7482" s="10">
        <v>5.3722239796321878</v>
      </c>
      <c r="T7482" s="10">
        <v>4.4003936111672131</v>
      </c>
      <c r="U7482" s="10">
        <v>4.1925093899856716</v>
      </c>
    </row>
    <row r="7483" spans="2:21" x14ac:dyDescent="0.2">
      <c r="B7483" s="8" t="s">
        <v>215</v>
      </c>
      <c r="C7483" s="9">
        <v>5.1778220935536083</v>
      </c>
      <c r="D7483" s="9">
        <v>5.2448525496983418</v>
      </c>
      <c r="E7483" s="9">
        <v>5.3632723244330158</v>
      </c>
      <c r="F7483" s="9">
        <v>5.3577577114802883</v>
      </c>
      <c r="G7483" s="9">
        <v>5.2465018327020463</v>
      </c>
      <c r="H7483" s="9">
        <v>5.356884852760138</v>
      </c>
      <c r="I7483" s="9">
        <v>5.3174794769508331</v>
      </c>
      <c r="J7483" s="9">
        <v>5.5225819347923704</v>
      </c>
      <c r="K7483" s="9">
        <v>5.4918684710039214</v>
      </c>
      <c r="L7483" s="9">
        <v>5.1890035427652004</v>
      </c>
      <c r="M7483" s="9">
        <v>5.3746007384492147</v>
      </c>
      <c r="N7483" s="9">
        <v>5.4070409969544713</v>
      </c>
      <c r="O7483" s="9">
        <v>5.490722576570719</v>
      </c>
      <c r="P7483" s="9">
        <v>5.492021604614707</v>
      </c>
      <c r="Q7483" s="9">
        <v>5.4410194509661594</v>
      </c>
      <c r="R7483" s="9">
        <v>5.5862578397154419</v>
      </c>
      <c r="S7483" s="9">
        <v>5.4653628963578544</v>
      </c>
      <c r="T7483" s="9">
        <v>4.5066853523544932</v>
      </c>
      <c r="U7483" s="9">
        <v>4.5779583938667621</v>
      </c>
    </row>
    <row r="7484" spans="2:21" x14ac:dyDescent="0.2">
      <c r="B7484" s="8" t="s">
        <v>226</v>
      </c>
      <c r="C7484" s="10">
        <v>5.1023706841417269</v>
      </c>
      <c r="D7484" s="10">
        <v>5.0220309883183987</v>
      </c>
      <c r="E7484" s="10">
        <v>5.2746311412249689</v>
      </c>
      <c r="F7484" s="10">
        <v>5.3797414344983654</v>
      </c>
      <c r="G7484" s="10">
        <v>5.2350825767447109</v>
      </c>
      <c r="H7484" s="10">
        <v>5.3159133046477356</v>
      </c>
      <c r="I7484" s="10">
        <v>5.17742034848375</v>
      </c>
      <c r="J7484" s="10">
        <v>5.3405301333091284</v>
      </c>
      <c r="K7484" s="10">
        <v>5.4163099032906823</v>
      </c>
      <c r="L7484" s="10">
        <v>4.3794889297944417</v>
      </c>
      <c r="M7484" s="10">
        <v>5.0395146298594282</v>
      </c>
      <c r="N7484" s="10">
        <v>4.9206597457804966</v>
      </c>
      <c r="O7484" s="10">
        <v>5.0882912101469078</v>
      </c>
      <c r="P7484" s="10">
        <v>5.2148925595643876</v>
      </c>
      <c r="Q7484" s="10">
        <v>5.0293239974357462</v>
      </c>
      <c r="R7484" s="10">
        <v>5.4670773577670184</v>
      </c>
      <c r="S7484" s="10">
        <v>5.2957650354108976</v>
      </c>
      <c r="T7484" s="10">
        <v>4.1908157702247175</v>
      </c>
      <c r="U7484" s="10">
        <v>4.2619384703553456</v>
      </c>
    </row>
    <row r="7485" spans="2:21" x14ac:dyDescent="0.2">
      <c r="B7485" s="8" t="s">
        <v>153</v>
      </c>
      <c r="C7485" s="9">
        <v>6.0818592082143343</v>
      </c>
      <c r="D7485" s="9">
        <v>6.1687587952434244</v>
      </c>
      <c r="E7485" s="9">
        <v>5.9620820296535628</v>
      </c>
      <c r="F7485" s="9">
        <v>6.0214393066381575</v>
      </c>
      <c r="G7485" s="9">
        <v>6.3291915293911636</v>
      </c>
      <c r="H7485" s="9">
        <v>6.1490051499930365</v>
      </c>
      <c r="I7485" s="9">
        <v>6.1997470171914095</v>
      </c>
      <c r="J7485" s="9">
        <v>6.0328143802676006</v>
      </c>
      <c r="K7485" s="9">
        <v>5.9802178246028355</v>
      </c>
      <c r="L7485" s="9">
        <v>4.2816105036525585</v>
      </c>
      <c r="M7485" s="9">
        <v>5.7314492625743476</v>
      </c>
      <c r="N7485" s="9">
        <v>5.2337894832018401</v>
      </c>
      <c r="O7485" s="9">
        <v>5.7805080013136969</v>
      </c>
      <c r="P7485" s="9">
        <v>5.9150355284105416</v>
      </c>
      <c r="Q7485" s="9">
        <v>5.4277525975182606</v>
      </c>
      <c r="R7485" s="9">
        <v>6.0842622966028319</v>
      </c>
      <c r="S7485" s="9">
        <v>5.5736701055633127</v>
      </c>
      <c r="T7485" s="9">
        <v>5.1968534775421258</v>
      </c>
      <c r="U7485" s="9">
        <v>4.4722575567573752</v>
      </c>
    </row>
    <row r="7486" spans="2:21" x14ac:dyDescent="0.2">
      <c r="B7486" s="8" t="s">
        <v>98</v>
      </c>
      <c r="C7486" s="10">
        <v>5.2081236568145215</v>
      </c>
      <c r="D7486" s="10">
        <v>5.3351111513750524</v>
      </c>
      <c r="E7486" s="10">
        <v>5.1849172572393236</v>
      </c>
      <c r="F7486" s="10">
        <v>5.1971709337350429</v>
      </c>
      <c r="G7486" s="10">
        <v>5.4993394909033375</v>
      </c>
      <c r="H7486" s="10">
        <v>5.5191749939590462</v>
      </c>
      <c r="I7486" s="10">
        <v>5.4361227293816246</v>
      </c>
      <c r="J7486" s="10">
        <v>5.5940021365891957</v>
      </c>
      <c r="K7486" s="10">
        <v>5.4487914707536333</v>
      </c>
      <c r="L7486" s="10">
        <v>4.6020290812727911</v>
      </c>
      <c r="M7486" s="10">
        <v>5.1855314274750546</v>
      </c>
      <c r="N7486" s="10">
        <v>5.2134032551107623</v>
      </c>
      <c r="O7486" s="10">
        <v>5.5738039993067519</v>
      </c>
      <c r="P7486" s="10">
        <v>5.4640886344208948</v>
      </c>
      <c r="Q7486" s="10">
        <v>5.3281106365838662</v>
      </c>
      <c r="R7486" s="10">
        <v>5.7360576215983272</v>
      </c>
      <c r="S7486" s="10">
        <v>5.3319677483378989</v>
      </c>
      <c r="T7486" s="10">
        <v>4.0567371464714714</v>
      </c>
      <c r="U7486" s="10">
        <v>4.0941158720312822</v>
      </c>
    </row>
    <row r="7487" spans="2:21" x14ac:dyDescent="0.2">
      <c r="B7487" s="8" t="s">
        <v>67</v>
      </c>
      <c r="C7487" s="9">
        <v>5.4357436457235906</v>
      </c>
      <c r="D7487" s="9">
        <v>5.5453407676800444</v>
      </c>
      <c r="E7487" s="9">
        <v>5.5741955233626097</v>
      </c>
      <c r="F7487" s="9">
        <v>5.5484778430942843</v>
      </c>
      <c r="G7487" s="9">
        <v>5.4841787847534338</v>
      </c>
      <c r="H7487" s="9">
        <v>5.5768491552843109</v>
      </c>
      <c r="I7487" s="9">
        <v>5.5652177154796139</v>
      </c>
      <c r="J7487" s="9">
        <v>5.726326875683398</v>
      </c>
      <c r="K7487" s="9">
        <v>5.6279882747947356</v>
      </c>
      <c r="L7487" s="9">
        <v>5.4696687748109074</v>
      </c>
      <c r="M7487" s="9">
        <v>5.6071445912792504</v>
      </c>
      <c r="N7487" s="9">
        <v>5.5986137789679704</v>
      </c>
      <c r="O7487" s="9">
        <v>5.6910241595209792</v>
      </c>
      <c r="P7487" s="9">
        <v>5.6919603131133867</v>
      </c>
      <c r="Q7487" s="9">
        <v>5.6421576076082838</v>
      </c>
      <c r="R7487" s="9">
        <v>5.7390322086151739</v>
      </c>
      <c r="S7487" s="9">
        <v>5.6080229599167701</v>
      </c>
      <c r="T7487" s="9">
        <v>4.9575852901695647</v>
      </c>
      <c r="U7487" s="9">
        <v>4.9609716246961852</v>
      </c>
    </row>
    <row r="7488" spans="2:21" x14ac:dyDescent="0.2">
      <c r="B7488" s="8" t="s">
        <v>204</v>
      </c>
      <c r="C7488" s="10">
        <v>4.9199005413836279</v>
      </c>
      <c r="D7488" s="10">
        <v>4.9443643317166392</v>
      </c>
      <c r="E7488" s="10">
        <v>5.1523491255034211</v>
      </c>
      <c r="F7488" s="10">
        <v>5.1670375798662924</v>
      </c>
      <c r="G7488" s="10">
        <v>5.0088248806506579</v>
      </c>
      <c r="H7488" s="10">
        <v>5.1369205502359652</v>
      </c>
      <c r="I7488" s="10">
        <v>5.0697412384220524</v>
      </c>
      <c r="J7488" s="10">
        <v>5.3188369939013427</v>
      </c>
      <c r="K7488" s="10">
        <v>5.3557486672131063</v>
      </c>
      <c r="L7488" s="10">
        <v>4.9083383107194942</v>
      </c>
      <c r="M7488" s="10">
        <v>5.1420568856191782</v>
      </c>
      <c r="N7488" s="10">
        <v>5.2154682149409721</v>
      </c>
      <c r="O7488" s="10">
        <v>5.2904209936204589</v>
      </c>
      <c r="P7488" s="10">
        <v>5.2920828961160273</v>
      </c>
      <c r="Q7488" s="10">
        <v>5.2398812943240349</v>
      </c>
      <c r="R7488" s="10">
        <v>5.4334834708157107</v>
      </c>
      <c r="S7488" s="10">
        <v>5.3227028327989387</v>
      </c>
      <c r="T7488" s="10">
        <v>4.0557854145394217</v>
      </c>
      <c r="U7488" s="10">
        <v>4.1949451630373371</v>
      </c>
    </row>
    <row r="7489" spans="2:21" x14ac:dyDescent="0.2">
      <c r="B7489" s="8" t="s">
        <v>124</v>
      </c>
      <c r="C7489" s="9">
        <v>4.6619789892136456</v>
      </c>
      <c r="D7489" s="9">
        <v>4.6438761137349367</v>
      </c>
      <c r="E7489" s="9">
        <v>4.9414259265738272</v>
      </c>
      <c r="F7489" s="9">
        <v>4.9763174482522965</v>
      </c>
      <c r="G7489" s="9">
        <v>4.7711479285992695</v>
      </c>
      <c r="H7489" s="9">
        <v>4.9169562477117923</v>
      </c>
      <c r="I7489" s="9">
        <v>4.8220029998932716</v>
      </c>
      <c r="J7489" s="9">
        <v>5.115092053010315</v>
      </c>
      <c r="K7489" s="9">
        <v>5.219628863422292</v>
      </c>
      <c r="L7489" s="9">
        <v>4.6276730786737872</v>
      </c>
      <c r="M7489" s="9">
        <v>4.9095130327891425</v>
      </c>
      <c r="N7489" s="9">
        <v>5.023895432927473</v>
      </c>
      <c r="O7489" s="9">
        <v>5.0901194106701988</v>
      </c>
      <c r="P7489" s="9">
        <v>5.0921441876173485</v>
      </c>
      <c r="Q7489" s="9">
        <v>5.0387431376819105</v>
      </c>
      <c r="R7489" s="9">
        <v>5.2807091019159786</v>
      </c>
      <c r="S7489" s="9">
        <v>5.1800427692400222</v>
      </c>
      <c r="T7489" s="9">
        <v>3.6048854767243501</v>
      </c>
      <c r="U7489" s="9">
        <v>3.811931932207913</v>
      </c>
    </row>
    <row r="7490" spans="2:21" x14ac:dyDescent="0.2">
      <c r="B7490" s="8" t="s">
        <v>231</v>
      </c>
      <c r="C7490" s="10">
        <v>5.5896971455310478</v>
      </c>
      <c r="D7490" s="10">
        <v>5.6786306241517117</v>
      </c>
      <c r="E7490" s="10">
        <v>5.7157559167337713</v>
      </c>
      <c r="F7490" s="10">
        <v>5.7068649034165642</v>
      </c>
      <c r="G7490" s="10">
        <v>5.6322225563625432</v>
      </c>
      <c r="H7490" s="10">
        <v>5.6793156186617653</v>
      </c>
      <c r="I7490" s="10">
        <v>5.6941892277998649</v>
      </c>
      <c r="J7490" s="10">
        <v>5.7850937013802426</v>
      </c>
      <c r="K7490" s="10">
        <v>5.726814912309333</v>
      </c>
      <c r="L7490" s="10">
        <v>5.3193978223944223</v>
      </c>
      <c r="M7490" s="10">
        <v>5.6854880868465649</v>
      </c>
      <c r="N7490" s="10">
        <v>5.5558171404873651</v>
      </c>
      <c r="O7490" s="10">
        <v>5.6926247642851502</v>
      </c>
      <c r="P7490" s="10">
        <v>5.7547123594861285</v>
      </c>
      <c r="Q7490" s="10">
        <v>5.6167835586813508</v>
      </c>
      <c r="R7490" s="10">
        <v>5.7878897851413669</v>
      </c>
      <c r="S7490" s="10">
        <v>5.6327835333333951</v>
      </c>
      <c r="T7490" s="10">
        <v>5.1298893884834609</v>
      </c>
      <c r="U7490" s="10">
        <v>4.9597537381703525</v>
      </c>
    </row>
    <row r="7491" spans="2:21" x14ac:dyDescent="0.2">
      <c r="B7491" s="8" t="s">
        <v>94</v>
      </c>
      <c r="C7491" s="9">
        <v>5.0738540411910851</v>
      </c>
      <c r="D7491" s="9">
        <v>5.0776541881883066</v>
      </c>
      <c r="E7491" s="9">
        <v>5.2939095188745826</v>
      </c>
      <c r="F7491" s="9">
        <v>5.3254246401885723</v>
      </c>
      <c r="G7491" s="9">
        <v>5.1568686522597673</v>
      </c>
      <c r="H7491" s="9">
        <v>5.2393870136134195</v>
      </c>
      <c r="I7491" s="9">
        <v>5.1987127507423034</v>
      </c>
      <c r="J7491" s="9">
        <v>5.3776038195981863</v>
      </c>
      <c r="K7491" s="9">
        <v>5.4545753047277037</v>
      </c>
      <c r="L7491" s="9">
        <v>4.7580673583030091</v>
      </c>
      <c r="M7491" s="9">
        <v>5.2204003811864927</v>
      </c>
      <c r="N7491" s="9">
        <v>5.1726715764603668</v>
      </c>
      <c r="O7491" s="9">
        <v>5.2920215983846299</v>
      </c>
      <c r="P7491" s="9">
        <v>5.3548349424887691</v>
      </c>
      <c r="Q7491" s="9">
        <v>5.2145072453971029</v>
      </c>
      <c r="R7491" s="9">
        <v>5.4823410473419036</v>
      </c>
      <c r="S7491" s="9">
        <v>5.3474634062155628</v>
      </c>
      <c r="T7491" s="9">
        <v>4.2280895128533178</v>
      </c>
      <c r="U7491" s="9">
        <v>4.1937272765115043</v>
      </c>
    </row>
    <row r="7492" spans="2:21" x14ac:dyDescent="0.2">
      <c r="B7492" s="8" t="s">
        <v>95</v>
      </c>
      <c r="C7492" s="10">
        <v>4.5080254894061884</v>
      </c>
      <c r="D7492" s="10">
        <v>4.5105862572632702</v>
      </c>
      <c r="E7492" s="10">
        <v>4.7998655332026656</v>
      </c>
      <c r="F7492" s="10">
        <v>4.8179303879300166</v>
      </c>
      <c r="G7492" s="10">
        <v>4.623104156990161</v>
      </c>
      <c r="H7492" s="10">
        <v>4.8144897843343379</v>
      </c>
      <c r="I7492" s="10">
        <v>4.6930314875730206</v>
      </c>
      <c r="J7492" s="10">
        <v>5.0563252273134704</v>
      </c>
      <c r="K7492" s="10">
        <v>5.1208022259076955</v>
      </c>
      <c r="L7492" s="10">
        <v>4.7779440310902723</v>
      </c>
      <c r="M7492" s="10">
        <v>4.8311695372218288</v>
      </c>
      <c r="N7492" s="10">
        <v>5.0666920714080783</v>
      </c>
      <c r="O7492" s="10">
        <v>5.0885188059060278</v>
      </c>
      <c r="P7492" s="10">
        <v>5.0293921412446068</v>
      </c>
      <c r="Q7492" s="10">
        <v>5.0641171866088435</v>
      </c>
      <c r="R7492" s="10">
        <v>5.2318515253897857</v>
      </c>
      <c r="S7492" s="10">
        <v>5.1552821958233981</v>
      </c>
      <c r="T7492" s="10">
        <v>3.4325813784104544</v>
      </c>
      <c r="U7492" s="10">
        <v>3.8131498187337458</v>
      </c>
    </row>
    <row r="7493" spans="2:21" x14ac:dyDescent="0.2">
      <c r="B7493" s="8" t="s">
        <v>122</v>
      </c>
      <c r="C7493" s="9">
        <v>5.6119770878991648</v>
      </c>
      <c r="D7493" s="9">
        <v>5.7098541250225896</v>
      </c>
      <c r="E7493" s="9">
        <v>5.6217587887245219</v>
      </c>
      <c r="F7493" s="9">
        <v>5.6401507131213897</v>
      </c>
      <c r="G7493" s="9">
        <v>5.7781948665844247</v>
      </c>
      <c r="H7493" s="9">
        <v>5.7795922620197988</v>
      </c>
      <c r="I7493" s="9">
        <v>5.7481877534506225</v>
      </c>
      <c r="J7493" s="9">
        <v>5.8115353807063901</v>
      </c>
      <c r="K7493" s="9">
        <v>5.6957100618249337</v>
      </c>
      <c r="L7493" s="9">
        <v>4.931265984521076</v>
      </c>
      <c r="M7493" s="9">
        <v>5.5457319935277187</v>
      </c>
      <c r="N7493" s="9">
        <v>5.3959953118955433</v>
      </c>
      <c r="O7493" s="9">
        <v>5.6832328785937358</v>
      </c>
      <c r="P7493" s="9">
        <v>5.7057602786581265</v>
      </c>
      <c r="Q7493" s="9">
        <v>5.514033339499866</v>
      </c>
      <c r="R7493" s="9">
        <v>5.8589737536890887</v>
      </c>
      <c r="S7493" s="9">
        <v>5.5531613666222501</v>
      </c>
      <c r="T7493" s="9">
        <v>4.8955968498847993</v>
      </c>
      <c r="U7493" s="9">
        <v>4.7348852757135731</v>
      </c>
    </row>
    <row r="7494" spans="2:21" x14ac:dyDescent="0.2">
      <c r="B7494" s="8" t="s">
        <v>158</v>
      </c>
      <c r="C7494" s="10">
        <v>4.9261372419661518</v>
      </c>
      <c r="D7494" s="10">
        <v>4.8575176309758534</v>
      </c>
      <c r="E7494" s="10">
        <v>5.2270678758630567</v>
      </c>
      <c r="F7494" s="10">
        <v>5.2880685644712599</v>
      </c>
      <c r="G7494" s="10">
        <v>4.94106649491372</v>
      </c>
      <c r="H7494" s="10">
        <v>5.1131701979122486</v>
      </c>
      <c r="I7494" s="10">
        <v>4.9944503105127414</v>
      </c>
      <c r="J7494" s="10">
        <v>5.2553216282861355</v>
      </c>
      <c r="K7494" s="10">
        <v>5.3485881162604851</v>
      </c>
      <c r="L7494" s="10">
        <v>4.9178917200842731</v>
      </c>
      <c r="M7494" s="10">
        <v>5.1009272276109598</v>
      </c>
      <c r="N7494" s="10">
        <v>5.1232782128529237</v>
      </c>
      <c r="O7494" s="10">
        <v>5.0960824910741502</v>
      </c>
      <c r="P7494" s="10">
        <v>5.2010925940196469</v>
      </c>
      <c r="Q7494" s="10">
        <v>5.157448265544164</v>
      </c>
      <c r="R7494" s="10">
        <v>5.3471358126931037</v>
      </c>
      <c r="S7494" s="10">
        <v>5.3506266287054167</v>
      </c>
      <c r="T7494" s="10">
        <v>4.252804210509483</v>
      </c>
      <c r="U7494" s="10">
        <v>4.4880248193379577</v>
      </c>
    </row>
    <row r="7495" spans="2:21" x14ac:dyDescent="0.2">
      <c r="B7495" s="8" t="s">
        <v>143</v>
      </c>
      <c r="C7495" s="9">
        <v>5.2942554240977104</v>
      </c>
      <c r="D7495" s="9">
        <v>5.3953581909421615</v>
      </c>
      <c r="E7495" s="9">
        <v>5.5052510160520658</v>
      </c>
      <c r="F7495" s="9">
        <v>5.4266996167880404</v>
      </c>
      <c r="G7495" s="9">
        <v>5.2858515386494025</v>
      </c>
      <c r="H7495" s="9">
        <v>5.3569383316929731</v>
      </c>
      <c r="I7495" s="9">
        <v>5.3997802582942498</v>
      </c>
      <c r="J7495" s="9">
        <v>5.5932414722273842</v>
      </c>
      <c r="K7495" s="9">
        <v>5.5877481185561972</v>
      </c>
      <c r="L7495" s="9">
        <v>5.2688066966328</v>
      </c>
      <c r="M7495" s="9">
        <v>5.5223257500449714</v>
      </c>
      <c r="N7495" s="9">
        <v>5.490779170108171</v>
      </c>
      <c r="O7495" s="9">
        <v>5.5697328946106381</v>
      </c>
      <c r="P7495" s="9">
        <v>5.562981728826573</v>
      </c>
      <c r="Q7495" s="9">
        <v>5.490814072109675</v>
      </c>
      <c r="R7495" s="9">
        <v>5.6288863985067117</v>
      </c>
      <c r="S7495" s="9">
        <v>5.4893886259320128</v>
      </c>
      <c r="T7495" s="9">
        <v>4.6639869530054607</v>
      </c>
      <c r="U7495" s="9">
        <v>4.5092976724037186</v>
      </c>
    </row>
    <row r="7496" spans="2:21" x14ac:dyDescent="0.2">
      <c r="B7496" s="8" t="s">
        <v>61</v>
      </c>
      <c r="C7496" s="10">
        <v>5.1041231618924083</v>
      </c>
      <c r="D7496" s="10">
        <v>5.0584864080043364</v>
      </c>
      <c r="E7496" s="10">
        <v>5.3964373867142168</v>
      </c>
      <c r="F7496" s="10">
        <v>5.3812044825353471</v>
      </c>
      <c r="G7496" s="10">
        <v>5.0758609698038812</v>
      </c>
      <c r="H7496" s="10">
        <v>5.1649318654921057</v>
      </c>
      <c r="I7496" s="10">
        <v>5.1089688975229004</v>
      </c>
      <c r="J7496" s="10">
        <v>5.3152496963613967</v>
      </c>
      <c r="K7496" s="10">
        <v>5.4648395572239963</v>
      </c>
      <c r="L7496" s="10">
        <v>4.9073208462111237</v>
      </c>
      <c r="M7496" s="10">
        <v>5.2833241232682733</v>
      </c>
      <c r="N7496" s="10">
        <v>5.2567210371106299</v>
      </c>
      <c r="O7496" s="10">
        <v>5.2215824112412523</v>
      </c>
      <c r="P7496" s="10">
        <v>5.3514683800273239</v>
      </c>
      <c r="Q7496" s="10">
        <v>5.2627116199756205</v>
      </c>
      <c r="R7496" s="10">
        <v>5.416557743059637</v>
      </c>
      <c r="S7496" s="10">
        <v>5.4350361034851709</v>
      </c>
      <c r="T7496" s="10">
        <v>4.435275494664598</v>
      </c>
      <c r="U7496" s="10">
        <v>4.3837175945623992</v>
      </c>
    </row>
    <row r="7497" spans="2:21" x14ac:dyDescent="0.2">
      <c r="B7497" s="8" t="s">
        <v>223</v>
      </c>
      <c r="C7497" s="9">
        <v>4.9832772219248813</v>
      </c>
      <c r="D7497" s="9">
        <v>4.9819168887881524</v>
      </c>
      <c r="E7497" s="9">
        <v>4.9862529770126303</v>
      </c>
      <c r="F7497" s="9">
        <v>5.2447724704893091</v>
      </c>
      <c r="G7497" s="9">
        <v>5.3887649177612023</v>
      </c>
      <c r="H7497" s="9">
        <v>5.4482021192414667</v>
      </c>
      <c r="I7497" s="9">
        <v>5.1536312883350774</v>
      </c>
      <c r="J7497" s="9">
        <v>5.5249993588439859</v>
      </c>
      <c r="K7497" s="9">
        <v>5.3121941912511383</v>
      </c>
      <c r="L7497" s="9">
        <v>5.1321183857282602</v>
      </c>
      <c r="M7497" s="9">
        <v>4.9059323827670358</v>
      </c>
      <c r="N7497" s="9">
        <v>5.1659655989091302</v>
      </c>
      <c r="O7497" s="9">
        <v>5.3957737822732836</v>
      </c>
      <c r="P7497" s="9">
        <v>5.2214403704880326</v>
      </c>
      <c r="Q7497" s="9">
        <v>5.2202555334407315</v>
      </c>
      <c r="R7497" s="9">
        <v>5.6224884571743523</v>
      </c>
      <c r="S7497" s="9">
        <v>5.3058874949290047</v>
      </c>
      <c r="T7497" s="9">
        <v>4.0891025190157135</v>
      </c>
      <c r="U7497" s="9">
        <v>4.6743330064888591</v>
      </c>
    </row>
    <row r="7498" spans="2:21" x14ac:dyDescent="0.2">
      <c r="B7498" s="8" t="s">
        <v>118</v>
      </c>
      <c r="C7498" s="10">
        <v>5.0327568145573451</v>
      </c>
      <c r="D7498" s="10">
        <v>5.0376727003049551</v>
      </c>
      <c r="E7498" s="10">
        <v>5.1866530427134681</v>
      </c>
      <c r="F7498" s="10">
        <v>5.2867358655662722</v>
      </c>
      <c r="G7498" s="10">
        <v>5.1957513935864039</v>
      </c>
      <c r="H7498" s="10">
        <v>5.2848759204149642</v>
      </c>
      <c r="I7498" s="10">
        <v>5.1380420797353414</v>
      </c>
      <c r="J7498" s="10">
        <v>5.4288561465901539</v>
      </c>
      <c r="K7498" s="10">
        <v>5.3884816843834633</v>
      </c>
      <c r="L7498" s="10">
        <v>5.1342193548544364</v>
      </c>
      <c r="M7498" s="10">
        <v>5.1387344941011115</v>
      </c>
      <c r="N7498" s="10">
        <v>5.2680524182389075</v>
      </c>
      <c r="O7498" s="10">
        <v>5.346487155274775</v>
      </c>
      <c r="P7498" s="10">
        <v>5.2988857770616864</v>
      </c>
      <c r="Q7498" s="10">
        <v>5.2797867886979306</v>
      </c>
      <c r="R7498" s="10">
        <v>5.5181412832907846</v>
      </c>
      <c r="S7498" s="10">
        <v>5.3687463315696018</v>
      </c>
      <c r="T7498" s="10">
        <v>4.2518465328824098</v>
      </c>
      <c r="U7498" s="10">
        <v>4.5055470936079747</v>
      </c>
    </row>
    <row r="7499" spans="2:21" x14ac:dyDescent="0.2">
      <c r="B7499" s="8" t="s">
        <v>233</v>
      </c>
      <c r="C7499" s="9">
        <v>4.9428247147124971</v>
      </c>
      <c r="D7499" s="9">
        <v>4.9171908876977515</v>
      </c>
      <c r="E7499" s="9">
        <v>4.9660278180205681</v>
      </c>
      <c r="F7499" s="9">
        <v>5.189045062395933</v>
      </c>
      <c r="G7499" s="9">
        <v>5.4236200292780836</v>
      </c>
      <c r="H7499" s="9">
        <v>5.3908673111856498</v>
      </c>
      <c r="I7499" s="9">
        <v>5.2534513010244872</v>
      </c>
      <c r="J7499" s="9">
        <v>5.5623510380656001</v>
      </c>
      <c r="K7499" s="9">
        <v>5.4058155648786137</v>
      </c>
      <c r="L7499" s="9">
        <v>3.6632741887916804</v>
      </c>
      <c r="M7499" s="9">
        <v>4.7545804710574942</v>
      </c>
      <c r="N7499" s="9">
        <v>4.7072940613486489</v>
      </c>
      <c r="O7499" s="9">
        <v>5.3342918139920066</v>
      </c>
      <c r="P7499" s="9">
        <v>5.2900165878437679</v>
      </c>
      <c r="Q7499" s="9">
        <v>4.8071034827702679</v>
      </c>
      <c r="R7499" s="9">
        <v>5.6173855209471197</v>
      </c>
      <c r="S7499" s="9">
        <v>5.1331265418192942</v>
      </c>
      <c r="T7499" s="9">
        <v>3.6027391313190851</v>
      </c>
      <c r="U7499" s="9">
        <v>3.6715698747068881</v>
      </c>
    </row>
    <row r="7500" spans="2:21" x14ac:dyDescent="0.2">
      <c r="B7500" s="8" t="s">
        <v>104</v>
      </c>
      <c r="C7500" s="10">
        <v>4.8726262753434844</v>
      </c>
      <c r="D7500" s="10">
        <v>4.8060350230009945</v>
      </c>
      <c r="E7500" s="10">
        <v>4.9244438030207132</v>
      </c>
      <c r="F7500" s="10">
        <v>5.1949667458665907</v>
      </c>
      <c r="G7500" s="10">
        <v>5.2742026361195933</v>
      </c>
      <c r="H7500" s="10">
        <v>5.3270196481511674</v>
      </c>
      <c r="I7500" s="10">
        <v>5.0365516045249326</v>
      </c>
      <c r="J7500" s="10">
        <v>5.399707200210127</v>
      </c>
      <c r="K7500" s="10">
        <v>5.2741276590648551</v>
      </c>
      <c r="L7500" s="10">
        <v>4.6414142807256491</v>
      </c>
      <c r="M7500" s="10">
        <v>4.77064671199303</v>
      </c>
      <c r="N7500" s="10">
        <v>4.9626231981347537</v>
      </c>
      <c r="O7500" s="10">
        <v>5.2252325777770254</v>
      </c>
      <c r="P7500" s="10">
        <v>5.1390434513293464</v>
      </c>
      <c r="Q7500" s="10">
        <v>5.0220679007009661</v>
      </c>
      <c r="R7500" s="10">
        <v>5.5143574869809022</v>
      </c>
      <c r="S7500" s="10">
        <v>5.2346632616094135</v>
      </c>
      <c r="T7500" s="10">
        <v>3.8479847059422525</v>
      </c>
      <c r="U7500" s="10">
        <v>4.3491130811638792</v>
      </c>
    </row>
    <row r="7501" spans="2:21" x14ac:dyDescent="0.2">
      <c r="B7501" s="8" t="s">
        <v>87</v>
      </c>
      <c r="C7501" s="9">
        <v>5.4705666347869082</v>
      </c>
      <c r="D7501" s="9">
        <v>5.466413745277058</v>
      </c>
      <c r="E7501" s="9">
        <v>5.5952130249437122</v>
      </c>
      <c r="F7501" s="9">
        <v>5.6340210070870942</v>
      </c>
      <c r="G7501" s="9">
        <v>5.6197831214678322</v>
      </c>
      <c r="H7501" s="9">
        <v>5.6082672344942042</v>
      </c>
      <c r="I7501" s="9">
        <v>5.4764080212662778</v>
      </c>
      <c r="J7501" s="9">
        <v>5.666143916936468</v>
      </c>
      <c r="K7501" s="9">
        <v>5.6260257898671027</v>
      </c>
      <c r="L7501" s="9">
        <v>5.0725123683269393</v>
      </c>
      <c r="M7501" s="9">
        <v>5.3929739743182417</v>
      </c>
      <c r="N7501" s="9">
        <v>5.3538669695083811</v>
      </c>
      <c r="O7501" s="9">
        <v>5.5134197480018585</v>
      </c>
      <c r="P7501" s="9">
        <v>5.5707902371612077</v>
      </c>
      <c r="Q7501" s="9">
        <v>5.4591824329109144</v>
      </c>
      <c r="R7501" s="9">
        <v>5.7453082696574214</v>
      </c>
      <c r="S7501" s="9">
        <v>5.5709056650765225</v>
      </c>
      <c r="T7501" s="9">
        <v>4.9671596098253996</v>
      </c>
      <c r="U7501" s="9">
        <v>4.9753868392346208</v>
      </c>
    </row>
    <row r="7502" spans="2:21" x14ac:dyDescent="0.2">
      <c r="B7502" s="8" t="s">
        <v>235</v>
      </c>
      <c r="C7502" s="10">
        <v>4.4630297815915476</v>
      </c>
      <c r="D7502" s="10">
        <v>4.5204310670116223</v>
      </c>
      <c r="E7502" s="10">
        <v>4.450593744813033</v>
      </c>
      <c r="F7502" s="10">
        <v>4.7690785479948348</v>
      </c>
      <c r="G7502" s="10">
        <v>4.9959774101144916</v>
      </c>
      <c r="H7502" s="10">
        <v>5.1092451186540604</v>
      </c>
      <c r="I7502" s="10">
        <v>4.9147799276369488</v>
      </c>
      <c r="J7502" s="10">
        <v>5.385626001509455</v>
      </c>
      <c r="K7502" s="10">
        <v>5.106634394786683</v>
      </c>
      <c r="L7502" s="10">
        <v>4.3773910872020965</v>
      </c>
      <c r="M7502" s="10">
        <v>4.5320435158093524</v>
      </c>
      <c r="N7502" s="10">
        <v>4.8268767353769757</v>
      </c>
      <c r="O7502" s="10">
        <v>5.3018956731282616</v>
      </c>
      <c r="P7502" s="10">
        <v>4.9933238746285076</v>
      </c>
      <c r="Q7502" s="10">
        <v>4.7969882535706869</v>
      </c>
      <c r="R7502" s="10">
        <v>5.4402133135135502</v>
      </c>
      <c r="S7502" s="10">
        <v>4.9384393591757867</v>
      </c>
      <c r="T7502" s="10">
        <v>2.9017887094725379</v>
      </c>
      <c r="U7502" s="10">
        <v>3.4781183511720424</v>
      </c>
    </row>
    <row r="7503" spans="2:21" x14ac:dyDescent="0.2">
      <c r="B7503" s="8" t="s">
        <v>133</v>
      </c>
      <c r="C7503" s="9">
        <v>5.1635061193275273</v>
      </c>
      <c r="D7503" s="9">
        <v>5.2165154456235587</v>
      </c>
      <c r="E7503" s="9">
        <v>5.3459520293827669</v>
      </c>
      <c r="F7503" s="9">
        <v>5.3567177411771567</v>
      </c>
      <c r="G7503" s="9">
        <v>5.2408014661179037</v>
      </c>
      <c r="H7503" s="9">
        <v>5.3209071260539682</v>
      </c>
      <c r="I7503" s="9">
        <v>5.2689111690147952</v>
      </c>
      <c r="J7503" s="9">
        <v>5.5110488094087691</v>
      </c>
      <c r="K7503" s="9">
        <v>5.4881149014698298</v>
      </c>
      <c r="L7503" s="9">
        <v>5.2015130257436182</v>
      </c>
      <c r="M7503" s="9">
        <v>5.330530122073041</v>
      </c>
      <c r="N7503" s="9">
        <v>5.3794157941735392</v>
      </c>
      <c r="O7503" s="9">
        <v>5.458110024942707</v>
      </c>
      <c r="P7503" s="9">
        <v>5.4309337529441297</v>
      </c>
      <c r="Q7503" s="9">
        <v>5.3853004304038032</v>
      </c>
      <c r="R7503" s="9">
        <v>5.5735138408987481</v>
      </c>
      <c r="S7503" s="9">
        <v>5.4290674787508078</v>
      </c>
      <c r="T7503" s="9">
        <v>4.4579167429439348</v>
      </c>
      <c r="U7503" s="9">
        <v>4.5074223830058466</v>
      </c>
    </row>
    <row r="7504" spans="2:21" x14ac:dyDescent="0.2">
      <c r="B7504" s="8" t="s">
        <v>79</v>
      </c>
      <c r="C7504" s="10">
        <v>5.579429184854491</v>
      </c>
      <c r="D7504" s="10">
        <v>5.6801985944130813</v>
      </c>
      <c r="E7504" s="10">
        <v>5.745127733313101</v>
      </c>
      <c r="F7504" s="10">
        <v>5.651497660805866</v>
      </c>
      <c r="G7504" s="10">
        <v>5.5917100936070572</v>
      </c>
      <c r="H7504" s="10">
        <v>5.6009162962295651</v>
      </c>
      <c r="I7504" s="10">
        <v>5.6207610841584366</v>
      </c>
      <c r="J7504" s="10">
        <v>5.7657998177300085</v>
      </c>
      <c r="K7504" s="10">
        <v>5.7255886272452621</v>
      </c>
      <c r="L7504" s="10">
        <v>5.3688055169856117</v>
      </c>
      <c r="M7504" s="10">
        <v>5.6729820844570833</v>
      </c>
      <c r="N7504" s="10">
        <v>5.5786485459010677</v>
      </c>
      <c r="O7504" s="10">
        <v>5.7006607347048028</v>
      </c>
      <c r="P7504" s="10">
        <v>5.7277010166516682</v>
      </c>
      <c r="Q7504" s="10">
        <v>5.6413024985962954</v>
      </c>
      <c r="R7504" s="10">
        <v>5.7979171936129656</v>
      </c>
      <c r="S7504" s="10">
        <v>5.6277958769827556</v>
      </c>
      <c r="T7504" s="10">
        <v>5.1525448719714326</v>
      </c>
      <c r="U7504" s="10">
        <v>4.9303057147971856</v>
      </c>
    </row>
    <row r="7505" spans="2:21" x14ac:dyDescent="0.2">
      <c r="B7505" s="8" t="s">
        <v>180</v>
      </c>
      <c r="C7505" s="9">
        <v>5.8553200693563792</v>
      </c>
      <c r="D7505" s="9">
        <v>5.9152049454300908</v>
      </c>
      <c r="E7505" s="9">
        <v>5.9795840102280611</v>
      </c>
      <c r="F7505" s="9">
        <v>5.87468461172306</v>
      </c>
      <c r="G7505" s="9">
        <v>5.9515577545192908</v>
      </c>
      <c r="H7505" s="9">
        <v>5.8379179286900698</v>
      </c>
      <c r="I7505" s="9">
        <v>5.884909929560977</v>
      </c>
      <c r="J7505" s="9">
        <v>5.9483023838559772</v>
      </c>
      <c r="K7505" s="9">
        <v>5.9102750126021686</v>
      </c>
      <c r="L7505" s="9">
        <v>4.6198824999853878</v>
      </c>
      <c r="M7505" s="9">
        <v>5.7038562219309688</v>
      </c>
      <c r="N7505" s="9">
        <v>5.3804730526846969</v>
      </c>
      <c r="O7505" s="9">
        <v>5.7630385321408237</v>
      </c>
      <c r="P7505" s="9">
        <v>5.914277011350622</v>
      </c>
      <c r="Q7505" s="9">
        <v>5.5469116877579285</v>
      </c>
      <c r="R7505" s="9">
        <v>5.9657783374318125</v>
      </c>
      <c r="S7505" s="9">
        <v>5.6815381191161292</v>
      </c>
      <c r="T7505" s="9">
        <v>5.4082635710468363</v>
      </c>
      <c r="U7505" s="9">
        <v>4.8734103982173202</v>
      </c>
    </row>
    <row r="7506" spans="2:21" x14ac:dyDescent="0.2">
      <c r="B7506" s="8" t="s">
        <v>184</v>
      </c>
      <c r="C7506" s="10">
        <v>5.4486798800843079</v>
      </c>
      <c r="D7506" s="10">
        <v>5.5013558490944785</v>
      </c>
      <c r="E7506" s="10">
        <v>5.585828746643803</v>
      </c>
      <c r="F7506" s="10">
        <v>5.5815157851949824</v>
      </c>
      <c r="G7506" s="10">
        <v>5.5466600210755583</v>
      </c>
      <c r="H7506" s="10">
        <v>5.5648850905905602</v>
      </c>
      <c r="I7506" s="10">
        <v>5.4898919948789828</v>
      </c>
      <c r="J7506" s="10">
        <v>5.6836071549113933</v>
      </c>
      <c r="K7506" s="10">
        <v>5.6259554101588956</v>
      </c>
      <c r="L7506" s="10">
        <v>5.3015118460964299</v>
      </c>
      <c r="M7506" s="10">
        <v>5.4811864564851529</v>
      </c>
      <c r="N7506" s="10">
        <v>5.467285169966436</v>
      </c>
      <c r="O7506" s="10">
        <v>5.5890378650368717</v>
      </c>
      <c r="P7506" s="10">
        <v>5.5956530407692249</v>
      </c>
      <c r="Q7506" s="10">
        <v>5.5357888568904228</v>
      </c>
      <c r="R7506" s="10">
        <v>5.7425446360050021</v>
      </c>
      <c r="S7506" s="10">
        <v>5.5674747298015497</v>
      </c>
      <c r="T7506" s="10">
        <v>4.9464746619099067</v>
      </c>
      <c r="U7506" s="10">
        <v>4.9284304253993128</v>
      </c>
    </row>
    <row r="7507" spans="2:21" x14ac:dyDescent="0.2">
      <c r="B7507" s="8" t="s">
        <v>88</v>
      </c>
      <c r="C7507" s="9">
        <v>4.1103580951108079</v>
      </c>
      <c r="D7507" s="9">
        <v>3.937385416470196</v>
      </c>
      <c r="E7507" s="9">
        <v>4.4239822735382637</v>
      </c>
      <c r="F7507" s="9">
        <v>4.6675464526742996</v>
      </c>
      <c r="G7507" s="9">
        <v>4.3098596478563778</v>
      </c>
      <c r="H7507" s="9">
        <v>4.5185238435221775</v>
      </c>
      <c r="I7507" s="9">
        <v>4.3310519711072217</v>
      </c>
      <c r="J7507" s="9">
        <v>4.7509624754985724</v>
      </c>
      <c r="K7507" s="9">
        <v>4.937034385546399</v>
      </c>
      <c r="L7507" s="9">
        <v>3.8855198332544121</v>
      </c>
      <c r="M7507" s="9">
        <v>4.375054855756944</v>
      </c>
      <c r="N7507" s="9">
        <v>4.5742654891697274</v>
      </c>
      <c r="O7507" s="9">
        <v>4.6319261964259937</v>
      </c>
      <c r="P7507" s="9">
        <v>4.6726053872116804</v>
      </c>
      <c r="Q7507" s="9">
        <v>4.4769210285392864</v>
      </c>
      <c r="R7507" s="9">
        <v>4.908445195083412</v>
      </c>
      <c r="S7507" s="9">
        <v>4.889162215647727</v>
      </c>
      <c r="T7507" s="9">
        <v>2.586424858742018</v>
      </c>
      <c r="U7507" s="9">
        <v>3.0112158687732116</v>
      </c>
    </row>
    <row r="7508" spans="2:21" x14ac:dyDescent="0.2">
      <c r="B7508" s="8" t="s">
        <v>82</v>
      </c>
      <c r="C7508" s="10">
        <v>4.6570304654079537</v>
      </c>
      <c r="D7508" s="10">
        <v>4.5799113105783222</v>
      </c>
      <c r="E7508" s="10">
        <v>4.9824569641378966</v>
      </c>
      <c r="F7508" s="10">
        <v>5.0323082479138934</v>
      </c>
      <c r="G7508" s="10">
        <v>4.705818347877031</v>
      </c>
      <c r="H7508" s="10">
        <v>4.8345642193367784</v>
      </c>
      <c r="I7508" s="10">
        <v>4.8137709755303169</v>
      </c>
      <c r="J7508" s="10">
        <v>5.087906146638427</v>
      </c>
      <c r="K7508" s="10">
        <v>5.2741413284081977</v>
      </c>
      <c r="L7508" s="10">
        <v>4.1201059953855861</v>
      </c>
      <c r="M7508" s="10">
        <v>4.9093024461129167</v>
      </c>
      <c r="N7508" s="10">
        <v>4.8848616168318877</v>
      </c>
      <c r="O7508" s="10">
        <v>4.9860997758560224</v>
      </c>
      <c r="P7508" s="10">
        <v>5.1014206268016622</v>
      </c>
      <c r="Q7508" s="10">
        <v>4.8384367384376512</v>
      </c>
      <c r="R7508" s="10">
        <v>5.1882211054055931</v>
      </c>
      <c r="S7508" s="10">
        <v>5.1482117610608809</v>
      </c>
      <c r="T7508" s="10">
        <v>3.4871231978310409</v>
      </c>
      <c r="U7508" s="10">
        <v>3.4359744899624216</v>
      </c>
    </row>
    <row r="7509" spans="2:21" x14ac:dyDescent="0.2">
      <c r="B7509" s="8" t="s">
        <v>177</v>
      </c>
      <c r="C7509" s="9">
        <v>5.192887353771205</v>
      </c>
      <c r="D7509" s="9">
        <v>5.2693103776089147</v>
      </c>
      <c r="E7509" s="9">
        <v>5.4488622824062247</v>
      </c>
      <c r="F7509" s="9">
        <v>5.3785049852659546</v>
      </c>
      <c r="G7509" s="9">
        <v>5.1173001510532163</v>
      </c>
      <c r="H7509" s="9">
        <v>5.2427321926787602</v>
      </c>
      <c r="I7509" s="9">
        <v>5.2395325549457521</v>
      </c>
      <c r="J7509" s="9">
        <v>5.4580050929701809</v>
      </c>
      <c r="K7509" s="9">
        <v>5.5028357097020724</v>
      </c>
      <c r="L7509" s="9">
        <v>5.6270244289832245</v>
      </c>
      <c r="M7509" s="9">
        <v>5.5068222762091921</v>
      </c>
      <c r="N7509" s="9">
        <v>5.5734816383430621</v>
      </c>
      <c r="O7509" s="9">
        <v>5.4677417327725237</v>
      </c>
      <c r="P7509" s="9">
        <v>5.4587281027940273</v>
      </c>
      <c r="Q7509" s="9">
        <v>5.537505676694896</v>
      </c>
      <c r="R7509" s="9">
        <v>5.5219250796006678</v>
      </c>
      <c r="S7509" s="9">
        <v>5.5028294015297901</v>
      </c>
      <c r="T7509" s="9">
        <v>4.655708359822567</v>
      </c>
      <c r="U7509" s="9">
        <v>4.6619811060520711</v>
      </c>
    </row>
    <row r="7510" spans="2:21" x14ac:dyDescent="0.2">
      <c r="B7510" s="8" t="s">
        <v>140</v>
      </c>
      <c r="C7510" s="10">
        <v>5.579429184854491</v>
      </c>
      <c r="D7510" s="10">
        <v>5.6801985944130813</v>
      </c>
      <c r="E7510" s="10">
        <v>5.745127733313101</v>
      </c>
      <c r="F7510" s="10">
        <v>5.651497660805866</v>
      </c>
      <c r="G7510" s="10">
        <v>5.5917100936070572</v>
      </c>
      <c r="H7510" s="10">
        <v>5.6009162962295651</v>
      </c>
      <c r="I7510" s="10">
        <v>5.6207610841584366</v>
      </c>
      <c r="J7510" s="10">
        <v>5.7657998177300085</v>
      </c>
      <c r="K7510" s="10">
        <v>5.7255886272452621</v>
      </c>
      <c r="L7510" s="10">
        <v>5.3688055169856117</v>
      </c>
      <c r="M7510" s="10">
        <v>5.6729820844570833</v>
      </c>
      <c r="N7510" s="10">
        <v>5.5786485459010677</v>
      </c>
      <c r="O7510" s="10">
        <v>5.7006607347048028</v>
      </c>
      <c r="P7510" s="10">
        <v>5.7277010166516682</v>
      </c>
      <c r="Q7510" s="10">
        <v>5.6413024985962954</v>
      </c>
      <c r="R7510" s="10">
        <v>5.7979171936129656</v>
      </c>
      <c r="S7510" s="10">
        <v>5.6277958769827556</v>
      </c>
      <c r="T7510" s="10">
        <v>5.1525448719714326</v>
      </c>
      <c r="U7510" s="10">
        <v>4.9303057147971856</v>
      </c>
    </row>
    <row r="7511" spans="2:21" x14ac:dyDescent="0.2">
      <c r="B7511" s="8" t="s">
        <v>144</v>
      </c>
      <c r="C7511" s="9">
        <v>5.4267931253817077</v>
      </c>
      <c r="D7511" s="9">
        <v>5.5362979529118981</v>
      </c>
      <c r="E7511" s="9">
        <v>5.576444468343893</v>
      </c>
      <c r="F7511" s="9">
        <v>5.5290105633028706</v>
      </c>
      <c r="G7511" s="9">
        <v>5.4735369206832853</v>
      </c>
      <c r="H7511" s="9">
        <v>5.5215029466869163</v>
      </c>
      <c r="I7511" s="9">
        <v>5.5033759684916888</v>
      </c>
      <c r="J7511" s="9">
        <v>5.7010703928863187</v>
      </c>
      <c r="K7511" s="9">
        <v>5.6258850304506876</v>
      </c>
      <c r="L7511" s="9">
        <v>5.5305113238659196</v>
      </c>
      <c r="M7511" s="9">
        <v>5.569398938652065</v>
      </c>
      <c r="N7511" s="9">
        <v>5.5807033704244917</v>
      </c>
      <c r="O7511" s="9">
        <v>5.664655982071884</v>
      </c>
      <c r="P7511" s="9">
        <v>5.6205158443772429</v>
      </c>
      <c r="Q7511" s="9">
        <v>5.612395280869932</v>
      </c>
      <c r="R7511" s="9">
        <v>5.7397810023525828</v>
      </c>
      <c r="S7511" s="9">
        <v>5.5640437945265777</v>
      </c>
      <c r="T7511" s="9">
        <v>4.9257897139944138</v>
      </c>
      <c r="U7511" s="9">
        <v>4.8814740115640056</v>
      </c>
    </row>
    <row r="7512" spans="2:21" x14ac:dyDescent="0.2">
      <c r="B7512" s="8" t="s">
        <v>168</v>
      </c>
      <c r="C7512" s="10">
        <v>5.3755251362354297</v>
      </c>
      <c r="D7512" s="10">
        <v>5.5184451247439625</v>
      </c>
      <c r="E7512" s="10">
        <v>5.464149937020526</v>
      </c>
      <c r="F7512" s="10">
        <v>5.4547180973219609</v>
      </c>
      <c r="G7512" s="10">
        <v>5.5239151353556988</v>
      </c>
      <c r="H7512" s="10">
        <v>5.5562957361584804</v>
      </c>
      <c r="I7512" s="10">
        <v>5.5462385561734386</v>
      </c>
      <c r="J7512" s="10">
        <v>5.7715773472998322</v>
      </c>
      <c r="K7512" s="10">
        <v>5.6110938425102388</v>
      </c>
      <c r="L7512" s="10">
        <v>5.3339993983958038</v>
      </c>
      <c r="M7512" s="10">
        <v>5.4813192666828261</v>
      </c>
      <c r="N7512" s="10">
        <v>5.5000557267130246</v>
      </c>
      <c r="O7512" s="10">
        <v>5.7306423912770796</v>
      </c>
      <c r="P7512" s="10">
        <v>5.6175842981353625</v>
      </c>
      <c r="Q7512" s="10">
        <v>5.5367964585583485</v>
      </c>
      <c r="R7512" s="10">
        <v>5.788606129998243</v>
      </c>
      <c r="S7512" s="10">
        <v>5.4868509364726217</v>
      </c>
      <c r="T7512" s="10">
        <v>4.7073131492002895</v>
      </c>
      <c r="U7512" s="10">
        <v>4.6799588746824741</v>
      </c>
    </row>
    <row r="7515" spans="2:21" ht="19" x14ac:dyDescent="0.25">
      <c r="B7515" s="4" t="s">
        <v>247</v>
      </c>
    </row>
    <row r="7517" spans="2:21" ht="17" x14ac:dyDescent="0.2">
      <c r="B7517" s="5" t="s">
        <v>248</v>
      </c>
    </row>
    <row r="7519" spans="2:21" x14ac:dyDescent="0.2">
      <c r="B7519" s="6" t="s">
        <v>59</v>
      </c>
      <c r="C7519" s="7" t="s">
        <v>46</v>
      </c>
      <c r="D7519" s="7" t="s">
        <v>47</v>
      </c>
      <c r="E7519" s="7" t="s">
        <v>48</v>
      </c>
      <c r="F7519" s="7" t="s">
        <v>49</v>
      </c>
    </row>
    <row r="7520" spans="2:21" x14ac:dyDescent="0.2">
      <c r="B7520" s="8" t="s">
        <v>60</v>
      </c>
      <c r="C7520" s="9">
        <v>-1.0212095479154715</v>
      </c>
      <c r="D7520" s="9">
        <v>0.2160691926487614</v>
      </c>
      <c r="E7520" s="9">
        <v>0.35106196356675662</v>
      </c>
      <c r="F7520" s="9">
        <v>0.21791114644842713</v>
      </c>
    </row>
    <row r="7521" spans="2:6" x14ac:dyDescent="0.2">
      <c r="B7521" s="8" t="s">
        <v>61</v>
      </c>
      <c r="C7521" s="10">
        <v>0.65542308136138694</v>
      </c>
      <c r="D7521" s="10">
        <v>-0.19984287791867503</v>
      </c>
      <c r="E7521" s="10">
        <v>0.2891458815453557</v>
      </c>
      <c r="F7521" s="10">
        <v>-0.28494753446646504</v>
      </c>
    </row>
    <row r="7522" spans="2:6" x14ac:dyDescent="0.2">
      <c r="B7522" s="8" t="s">
        <v>62</v>
      </c>
      <c r="C7522" s="9">
        <v>0.58840842382534064</v>
      </c>
      <c r="D7522" s="9">
        <v>0.5148311641809965</v>
      </c>
      <c r="E7522" s="9">
        <v>0.39184259998480175</v>
      </c>
      <c r="F7522" s="9">
        <v>1.1120079545090242</v>
      </c>
    </row>
    <row r="7523" spans="2:6" x14ac:dyDescent="0.2">
      <c r="B7523" s="8" t="s">
        <v>63</v>
      </c>
      <c r="C7523" s="10">
        <v>-0.66911063407566518</v>
      </c>
      <c r="D7523" s="10">
        <v>0.67131240287794069</v>
      </c>
      <c r="E7523" s="10">
        <v>-2.4292119465221043</v>
      </c>
      <c r="F7523" s="10">
        <v>-0.3846258312759408</v>
      </c>
    </row>
    <row r="7524" spans="2:6" x14ac:dyDescent="0.2">
      <c r="B7524" s="8" t="s">
        <v>64</v>
      </c>
      <c r="C7524" s="9">
        <v>-0.5941415030351338</v>
      </c>
      <c r="D7524" s="9">
        <v>-3.7749132074960501E-2</v>
      </c>
      <c r="E7524" s="9">
        <v>-0.36292692272069332</v>
      </c>
      <c r="F7524" s="9">
        <v>0.53703343827673855</v>
      </c>
    </row>
    <row r="7525" spans="2:6" x14ac:dyDescent="0.2">
      <c r="B7525" s="8" t="s">
        <v>65</v>
      </c>
      <c r="C7525" s="10">
        <v>-0.55003161444222526</v>
      </c>
      <c r="D7525" s="10">
        <v>-0.70629592508794836</v>
      </c>
      <c r="E7525" s="10">
        <v>-7.1870164678712878E-2</v>
      </c>
      <c r="F7525" s="10">
        <v>-1.763523200069564</v>
      </c>
    </row>
    <row r="7526" spans="2:6" x14ac:dyDescent="0.2">
      <c r="B7526" s="8" t="s">
        <v>66</v>
      </c>
      <c r="C7526" s="9">
        <v>-0.94930873913575542</v>
      </c>
      <c r="D7526" s="9">
        <v>0.39824290034601895</v>
      </c>
      <c r="E7526" s="9">
        <v>-0.97186715591406636</v>
      </c>
      <c r="F7526" s="9">
        <v>-0.32952441504212177</v>
      </c>
    </row>
    <row r="7527" spans="2:6" x14ac:dyDescent="0.2">
      <c r="B7527" s="8" t="s">
        <v>67</v>
      </c>
      <c r="C7527" s="10">
        <v>-3.8853614735569753E-2</v>
      </c>
      <c r="D7527" s="10">
        <v>0.5148311641809965</v>
      </c>
      <c r="E7527" s="10">
        <v>0.10818761580527658</v>
      </c>
      <c r="F7527" s="10">
        <v>-0.49402474171301458</v>
      </c>
    </row>
    <row r="7528" spans="2:6" x14ac:dyDescent="0.2">
      <c r="B7528" s="8" t="s">
        <v>68</v>
      </c>
      <c r="C7528" s="9">
        <v>-0.95491175791217164</v>
      </c>
      <c r="D7528" s="9">
        <v>-0.78335058087026455</v>
      </c>
      <c r="E7528" s="9">
        <v>-1.2129535735789616</v>
      </c>
      <c r="F7528" s="9">
        <v>-1.3697882788057192</v>
      </c>
    </row>
    <row r="7529" spans="2:6" x14ac:dyDescent="0.2">
      <c r="B7529" s="8" t="s">
        <v>69</v>
      </c>
      <c r="C7529" s="10">
        <v>0.70927466287625573</v>
      </c>
      <c r="D7529" s="10">
        <v>-1.4199139938832961</v>
      </c>
      <c r="E7529" s="10">
        <v>0.54864388671252073</v>
      </c>
      <c r="F7529" s="10">
        <v>1.1768299843704411</v>
      </c>
    </row>
    <row r="7530" spans="2:6" x14ac:dyDescent="0.2">
      <c r="B7530" s="8" t="s">
        <v>70</v>
      </c>
      <c r="C7530" s="9">
        <v>-5.4852426500505175E-2</v>
      </c>
      <c r="D7530" s="9">
        <v>0.36004575185886001</v>
      </c>
      <c r="E7530" s="9">
        <v>0.18572361189202041</v>
      </c>
      <c r="F7530" s="9">
        <v>0.88390186744127841</v>
      </c>
    </row>
    <row r="7531" spans="2:6" x14ac:dyDescent="0.2">
      <c r="B7531" s="8" t="s">
        <v>71</v>
      </c>
      <c r="C7531" s="10">
        <v>1.1860390698305205</v>
      </c>
      <c r="D7531" s="10">
        <v>0.88405998606577985</v>
      </c>
      <c r="E7531" s="10">
        <v>1.4695040464152207</v>
      </c>
      <c r="F7531" s="10">
        <v>-2.4094207889050248</v>
      </c>
    </row>
    <row r="7532" spans="2:6" x14ac:dyDescent="0.2">
      <c r="B7532" s="8" t="s">
        <v>72</v>
      </c>
      <c r="C7532" s="9">
        <v>1.0438102238737414</v>
      </c>
      <c r="D7532" s="9">
        <v>0.86418188171584398</v>
      </c>
      <c r="E7532" s="9">
        <v>0.894953921089366</v>
      </c>
      <c r="F7532" s="9">
        <v>-0.24978723326166705</v>
      </c>
    </row>
    <row r="7533" spans="2:6" x14ac:dyDescent="0.2">
      <c r="B7533" s="8" t="s">
        <v>73</v>
      </c>
      <c r="C7533" s="10">
        <v>0.60831044070082863</v>
      </c>
      <c r="D7533" s="10">
        <v>-0.34380446433627088</v>
      </c>
      <c r="E7533" s="10">
        <v>0.28209239670376018</v>
      </c>
      <c r="F7533" s="10">
        <v>-0.13958440079402895</v>
      </c>
    </row>
    <row r="7534" spans="2:6" x14ac:dyDescent="0.2">
      <c r="B7534" s="8" t="s">
        <v>74</v>
      </c>
      <c r="C7534" s="9">
        <v>0.38957248708108716</v>
      </c>
      <c r="D7534" s="9">
        <v>0.41069958920298466</v>
      </c>
      <c r="E7534" s="9">
        <v>-0.37046467134249517</v>
      </c>
      <c r="F7534" s="9">
        <v>-1.3442460088087649</v>
      </c>
    </row>
    <row r="7535" spans="2:6" x14ac:dyDescent="0.2">
      <c r="B7535" s="8" t="s">
        <v>75</v>
      </c>
      <c r="C7535" s="10">
        <v>0.26558068109739136</v>
      </c>
      <c r="D7535" s="10">
        <v>0.5148311641809965</v>
      </c>
      <c r="E7535" s="10">
        <v>0.39184259998480175</v>
      </c>
      <c r="F7535" s="10">
        <v>0.30899160639800483</v>
      </c>
    </row>
    <row r="7536" spans="2:6" x14ac:dyDescent="0.2">
      <c r="B7536" s="8" t="s">
        <v>76</v>
      </c>
      <c r="C7536" s="9">
        <v>-0.52991171877478727</v>
      </c>
      <c r="D7536" s="9">
        <v>0.82779364157488478</v>
      </c>
      <c r="E7536" s="9">
        <v>0.23365998245793779</v>
      </c>
      <c r="F7536" s="9">
        <v>-0.27522692083886707</v>
      </c>
    </row>
    <row r="7537" spans="2:6" x14ac:dyDescent="0.2">
      <c r="B7537" s="8" t="s">
        <v>77</v>
      </c>
      <c r="C7537" s="10">
        <v>0.8349302814042906</v>
      </c>
      <c r="D7537" s="10">
        <v>0.9018961572062808</v>
      </c>
      <c r="E7537" s="10">
        <v>1.0464209116158065</v>
      </c>
      <c r="F7537" s="10">
        <v>0.22418475755645767</v>
      </c>
    </row>
    <row r="7538" spans="2:6" x14ac:dyDescent="0.2">
      <c r="B7538" s="8" t="s">
        <v>78</v>
      </c>
      <c r="C7538" s="9">
        <v>-0.17369650982954818</v>
      </c>
      <c r="D7538" s="9">
        <v>0.85340604644118312</v>
      </c>
      <c r="E7538" s="9">
        <v>0.28512931648284245</v>
      </c>
      <c r="F7538" s="9">
        <v>1.3487118784366681</v>
      </c>
    </row>
    <row r="7539" spans="2:6" x14ac:dyDescent="0.2">
      <c r="B7539" s="8" t="s">
        <v>79</v>
      </c>
      <c r="C7539" s="10">
        <v>0.30871449242537263</v>
      </c>
      <c r="D7539" s="10">
        <v>0.57024384435056863</v>
      </c>
      <c r="E7539" s="10">
        <v>0.3872649732076493</v>
      </c>
      <c r="F7539" s="10">
        <v>1.1520061375653183</v>
      </c>
    </row>
    <row r="7540" spans="2:6" x14ac:dyDescent="0.2">
      <c r="B7540" s="8" t="s">
        <v>80</v>
      </c>
      <c r="C7540" s="9">
        <v>-0.13157467025978042</v>
      </c>
      <c r="D7540" s="9">
        <v>0.196899527015644</v>
      </c>
      <c r="E7540" s="9">
        <v>9.7901461480544738E-2</v>
      </c>
      <c r="F7540" s="9">
        <v>-0.58635421752039207</v>
      </c>
    </row>
    <row r="7541" spans="2:6" x14ac:dyDescent="0.2">
      <c r="B7541" s="8" t="s">
        <v>81</v>
      </c>
      <c r="C7541" s="10">
        <v>-0.42373815767447354</v>
      </c>
      <c r="D7541" s="10">
        <v>-0.41513182941575916</v>
      </c>
      <c r="E7541" s="10">
        <v>-0.17120786094196236</v>
      </c>
      <c r="F7541" s="10">
        <v>0.81607996962333307</v>
      </c>
    </row>
    <row r="7542" spans="2:6" x14ac:dyDescent="0.2">
      <c r="B7542" s="8" t="s">
        <v>82</v>
      </c>
      <c r="C7542" s="9">
        <v>-1.137374202568588</v>
      </c>
      <c r="D7542" s="9">
        <v>4.5086499184926465E-4</v>
      </c>
      <c r="E7542" s="9">
        <v>0.38240787369816864</v>
      </c>
      <c r="F7542" s="9">
        <v>0.32890801977218442</v>
      </c>
    </row>
    <row r="7543" spans="2:6" x14ac:dyDescent="0.2">
      <c r="B7543" s="8" t="s">
        <v>83</v>
      </c>
      <c r="C7543" s="10">
        <v>0.98142900769358032</v>
      </c>
      <c r="D7543" s="10">
        <v>0.8342442623363715</v>
      </c>
      <c r="E7543" s="10">
        <v>0.47129056179780582</v>
      </c>
      <c r="F7543" s="10">
        <v>0.55229989809224089</v>
      </c>
    </row>
    <row r="7544" spans="2:6" x14ac:dyDescent="0.2">
      <c r="B7544" s="8" t="s">
        <v>84</v>
      </c>
      <c r="C7544" s="9">
        <v>-0.89420640283290809</v>
      </c>
      <c r="D7544" s="9">
        <v>2.7679570933729199E-2</v>
      </c>
      <c r="E7544" s="9">
        <v>0.31370450214757151</v>
      </c>
      <c r="F7544" s="9">
        <v>0.147537411567151</v>
      </c>
    </row>
    <row r="7545" spans="2:6" x14ac:dyDescent="0.2">
      <c r="B7545" s="8" t="s">
        <v>85</v>
      </c>
      <c r="C7545" s="10">
        <v>0.28512917441596958</v>
      </c>
      <c r="D7545" s="10">
        <v>0.5526061646904592</v>
      </c>
      <c r="E7545" s="10">
        <v>3.9945157749982863E-2</v>
      </c>
      <c r="F7545" s="10">
        <v>-2.8395853620604341</v>
      </c>
    </row>
    <row r="7546" spans="2:6" x14ac:dyDescent="0.2">
      <c r="B7546" s="8" t="s">
        <v>86</v>
      </c>
      <c r="C7546" s="9">
        <v>-5.1888765024834624E-2</v>
      </c>
      <c r="D7546" s="9">
        <v>0.34682725884653065</v>
      </c>
      <c r="E7546" s="9">
        <v>0.67569768856756673</v>
      </c>
      <c r="F7546" s="9">
        <v>-0.31506133292290078</v>
      </c>
    </row>
    <row r="7547" spans="2:6" x14ac:dyDescent="0.2">
      <c r="B7547" s="8" t="s">
        <v>87</v>
      </c>
      <c r="C7547" s="10">
        <v>0.74331383182789512</v>
      </c>
      <c r="D7547" s="10">
        <v>-9.8094622295746767E-2</v>
      </c>
      <c r="E7547" s="10">
        <v>0.62723849943486154</v>
      </c>
      <c r="F7547" s="10">
        <v>1.2158018656449707</v>
      </c>
    </row>
    <row r="7548" spans="2:6" x14ac:dyDescent="0.2">
      <c r="B7548" s="8" t="s">
        <v>88</v>
      </c>
      <c r="C7548" s="9">
        <v>2.9743475683088105E-2</v>
      </c>
      <c r="D7548" s="9">
        <v>0.16099110076128287</v>
      </c>
      <c r="E7548" s="9">
        <v>0.91233977641678843</v>
      </c>
      <c r="F7548" s="9">
        <v>8.215325205965357E-2</v>
      </c>
    </row>
    <row r="7549" spans="2:6" x14ac:dyDescent="0.2">
      <c r="B7549" s="8" t="s">
        <v>89</v>
      </c>
      <c r="C7549" s="10">
        <v>-0.14947641358287866</v>
      </c>
      <c r="D7549" s="10">
        <v>-2.6386692827167169</v>
      </c>
      <c r="E7549" s="10">
        <v>0.27089462385252638</v>
      </c>
      <c r="F7549" s="10">
        <v>-0.34555891992255167</v>
      </c>
    </row>
    <row r="7550" spans="2:6" x14ac:dyDescent="0.2">
      <c r="B7550" s="8" t="s">
        <v>90</v>
      </c>
      <c r="C7550" s="9">
        <v>0.62840446405744388</v>
      </c>
      <c r="D7550" s="9">
        <v>0.57024384435056863</v>
      </c>
      <c r="E7550" s="9">
        <v>0.17585506389885319</v>
      </c>
      <c r="F7550" s="9">
        <v>1.1520061375653183</v>
      </c>
    </row>
    <row r="7551" spans="2:6" x14ac:dyDescent="0.2">
      <c r="B7551" s="8" t="s">
        <v>91</v>
      </c>
      <c r="C7551" s="10">
        <v>-0.77110514481423376</v>
      </c>
      <c r="D7551" s="10">
        <v>-2.6268361108445406</v>
      </c>
      <c r="E7551" s="10">
        <v>-1.3721885571551324</v>
      </c>
      <c r="F7551" s="10">
        <v>-1.1324734701373784</v>
      </c>
    </row>
    <row r="7552" spans="2:6" x14ac:dyDescent="0.2">
      <c r="B7552" s="8" t="s">
        <v>92</v>
      </c>
      <c r="C7552" s="9">
        <v>-1.3849063294609734</v>
      </c>
      <c r="D7552" s="9">
        <v>-3.5199659146119999</v>
      </c>
      <c r="E7552" s="9">
        <v>-1.8830989987026654</v>
      </c>
      <c r="F7552" s="9">
        <v>-0.60421707660379498</v>
      </c>
    </row>
    <row r="7553" spans="2:6" x14ac:dyDescent="0.2">
      <c r="B7553" s="8" t="s">
        <v>93</v>
      </c>
      <c r="C7553" s="10">
        <v>-1.5401516303425273</v>
      </c>
      <c r="D7553" s="10">
        <v>-3.4005055459507183</v>
      </c>
      <c r="E7553" s="10">
        <v>-4.1421667561090603</v>
      </c>
      <c r="F7553" s="10">
        <v>0.28016945822990824</v>
      </c>
    </row>
    <row r="7554" spans="2:6" x14ac:dyDescent="0.2">
      <c r="B7554" s="8" t="s">
        <v>94</v>
      </c>
      <c r="C7554" s="9">
        <v>6.2007712769557785E-2</v>
      </c>
      <c r="D7554" s="9">
        <v>0.46741580394274829</v>
      </c>
      <c r="E7554" s="9">
        <v>0.76394897501406056</v>
      </c>
      <c r="F7554" s="9">
        <v>1.3658622235564208</v>
      </c>
    </row>
    <row r="7555" spans="2:6" x14ac:dyDescent="0.2">
      <c r="B7555" s="8" t="s">
        <v>95</v>
      </c>
      <c r="C7555" s="10">
        <v>-6.2124209607333114E-2</v>
      </c>
      <c r="D7555" s="10">
        <v>0.96706068266313128</v>
      </c>
      <c r="E7555" s="10">
        <v>0.56023173201978915</v>
      </c>
      <c r="F7555" s="10">
        <v>-0.14479700165331622</v>
      </c>
    </row>
    <row r="7556" spans="2:6" x14ac:dyDescent="0.2">
      <c r="B7556" s="8" t="s">
        <v>96</v>
      </c>
      <c r="C7556" s="9">
        <v>0.67323894234227177</v>
      </c>
      <c r="D7556" s="9">
        <v>0.60377216758117569</v>
      </c>
      <c r="E7556" s="9">
        <v>0.44500962417159901</v>
      </c>
      <c r="F7556" s="9">
        <v>0.74713743472292238</v>
      </c>
    </row>
    <row r="7557" spans="2:6" x14ac:dyDescent="0.2">
      <c r="B7557" s="8" t="s">
        <v>97</v>
      </c>
      <c r="C7557" s="10">
        <v>7.3507619050320466E-2</v>
      </c>
      <c r="D7557" s="10">
        <v>0.62783321468389375</v>
      </c>
      <c r="E7557" s="10">
        <v>-0.50330442519762053</v>
      </c>
      <c r="F7557" s="10">
        <v>0.76500029380632528</v>
      </c>
    </row>
    <row r="7558" spans="2:6" x14ac:dyDescent="0.2">
      <c r="B7558" s="8" t="s">
        <v>98</v>
      </c>
      <c r="C7558" s="9">
        <v>-3.0508884098271967</v>
      </c>
      <c r="D7558" s="9">
        <v>-2.1340275892975638</v>
      </c>
      <c r="E7558" s="9">
        <v>-2.5525344381709254</v>
      </c>
      <c r="F7558" s="9">
        <v>0.47490613494212214</v>
      </c>
    </row>
    <row r="7559" spans="2:6" x14ac:dyDescent="0.2">
      <c r="B7559" s="8" t="s">
        <v>99</v>
      </c>
      <c r="C7559" s="10">
        <v>0.24198435374657498</v>
      </c>
      <c r="D7559" s="10">
        <v>-0.34709624530991323</v>
      </c>
      <c r="E7559" s="10">
        <v>-0.2238499513073185</v>
      </c>
      <c r="F7559" s="10">
        <v>-0.37425721614999924</v>
      </c>
    </row>
    <row r="7560" spans="2:6" x14ac:dyDescent="0.2">
      <c r="B7560" s="8" t="s">
        <v>100</v>
      </c>
      <c r="C7560" s="9">
        <v>-0.26064086411196585</v>
      </c>
      <c r="D7560" s="9">
        <v>-0.11024903287325213</v>
      </c>
      <c r="E7560" s="9">
        <v>-0.36228696203959282</v>
      </c>
      <c r="F7560" s="9">
        <v>-0.92015127175059841</v>
      </c>
    </row>
    <row r="7561" spans="2:6" x14ac:dyDescent="0.2">
      <c r="B7561" s="8" t="s">
        <v>101</v>
      </c>
      <c r="C7561" s="10">
        <v>0.2772799182698506</v>
      </c>
      <c r="D7561" s="10">
        <v>0.71229777787767701</v>
      </c>
      <c r="E7561" s="10">
        <v>0.50307103618914939</v>
      </c>
      <c r="F7561" s="10">
        <v>-0.86066321079086205</v>
      </c>
    </row>
    <row r="7562" spans="2:6" x14ac:dyDescent="0.2">
      <c r="B7562" s="8" t="s">
        <v>102</v>
      </c>
      <c r="C7562" s="9">
        <v>-0.42150044432910982</v>
      </c>
      <c r="D7562" s="9">
        <v>-0.39044682602823677</v>
      </c>
      <c r="E7562" s="9">
        <v>-0.86430170281384611</v>
      </c>
      <c r="F7562" s="9">
        <v>5.8972927620112178E-2</v>
      </c>
    </row>
    <row r="7563" spans="2:6" x14ac:dyDescent="0.2">
      <c r="B7563" s="8" t="s">
        <v>103</v>
      </c>
      <c r="C7563" s="10">
        <v>0.23737420621627708</v>
      </c>
      <c r="D7563" s="10">
        <v>0.7406730498081292</v>
      </c>
      <c r="E7563" s="10">
        <v>-0.81789238933850616</v>
      </c>
      <c r="F7563" s="10">
        <v>0.44132739142109745</v>
      </c>
    </row>
    <row r="7564" spans="2:6" x14ac:dyDescent="0.2">
      <c r="B7564" s="8" t="s">
        <v>104</v>
      </c>
      <c r="C7564" s="9">
        <v>-2.231883527172736</v>
      </c>
      <c r="D7564" s="9">
        <v>-0.61612951856197262</v>
      </c>
      <c r="E7564" s="9">
        <v>6.2866528990088183E-2</v>
      </c>
      <c r="F7564" s="9">
        <v>-1.3775310840116748</v>
      </c>
    </row>
    <row r="7565" spans="2:6" x14ac:dyDescent="0.2">
      <c r="B7565" s="8" t="s">
        <v>105</v>
      </c>
      <c r="C7565" s="10">
        <v>0.13699859886539051</v>
      </c>
      <c r="D7565" s="10">
        <v>-1.3191604512545854</v>
      </c>
      <c r="E7565" s="10">
        <v>0.86368831216043873</v>
      </c>
      <c r="F7565" s="10">
        <v>-0.28999123233881163</v>
      </c>
    </row>
    <row r="7566" spans="2:6" x14ac:dyDescent="0.2">
      <c r="B7566" s="8" t="s">
        <v>106</v>
      </c>
      <c r="C7566" s="9">
        <v>0.84449781314442929</v>
      </c>
      <c r="D7566" s="9">
        <v>0.68266272358160751</v>
      </c>
      <c r="E7566" s="9">
        <v>-9.8661281995599981E-2</v>
      </c>
      <c r="F7566" s="9">
        <v>-6.3557567687068328E-2</v>
      </c>
    </row>
    <row r="7567" spans="2:6" x14ac:dyDescent="0.2">
      <c r="B7567" s="8" t="s">
        <v>107</v>
      </c>
      <c r="C7567" s="10">
        <v>0.37249679647775363</v>
      </c>
      <c r="D7567" s="10">
        <v>0.52360705368991389</v>
      </c>
      <c r="E7567" s="10">
        <v>0.17607842525609829</v>
      </c>
      <c r="F7567" s="10">
        <v>-2.166288972832255</v>
      </c>
    </row>
    <row r="7568" spans="2:6" x14ac:dyDescent="0.2">
      <c r="B7568" s="8" t="s">
        <v>108</v>
      </c>
      <c r="C7568" s="9">
        <v>0.29477051849622282</v>
      </c>
      <c r="D7568" s="9">
        <v>-4.619565755405286E-2</v>
      </c>
      <c r="E7568" s="9">
        <v>-0.30158390935885043</v>
      </c>
      <c r="F7568" s="9">
        <v>-0.86990153990706853</v>
      </c>
    </row>
    <row r="7569" spans="2:6" x14ac:dyDescent="0.2">
      <c r="B7569" s="8" t="s">
        <v>109</v>
      </c>
      <c r="C7569" s="10">
        <v>0.83438213474240797</v>
      </c>
      <c r="D7569" s="10">
        <v>0.674993429283955</v>
      </c>
      <c r="E7569" s="10">
        <v>-0.64062911118278221</v>
      </c>
      <c r="F7569" s="10">
        <v>1.2129521384391795</v>
      </c>
    </row>
    <row r="7570" spans="2:6" x14ac:dyDescent="0.2">
      <c r="B7570" s="8" t="s">
        <v>110</v>
      </c>
      <c r="C7570" s="9">
        <v>0.3993260102653976</v>
      </c>
      <c r="D7570" s="9">
        <v>-2.9009999166943967E-2</v>
      </c>
      <c r="E7570" s="9">
        <v>-0.78623945810139195</v>
      </c>
      <c r="F7570" s="9">
        <v>-2.6035597289119008</v>
      </c>
    </row>
    <row r="7571" spans="2:6" x14ac:dyDescent="0.2">
      <c r="B7571" s="8" t="s">
        <v>111</v>
      </c>
      <c r="C7571" s="10">
        <v>0.63470588937708494</v>
      </c>
      <c r="D7571" s="10">
        <v>-0.56765746703340136</v>
      </c>
      <c r="E7571" s="10">
        <v>0.40499426845429642</v>
      </c>
      <c r="F7571" s="10">
        <v>-1.3482334940657483</v>
      </c>
    </row>
    <row r="7572" spans="2:6" x14ac:dyDescent="0.2">
      <c r="B7572" s="8" t="s">
        <v>112</v>
      </c>
      <c r="C7572" s="9">
        <v>-1.1585084131723506</v>
      </c>
      <c r="D7572" s="9">
        <v>-0.77488000358429121</v>
      </c>
      <c r="E7572" s="9">
        <v>-0.38898456322645747</v>
      </c>
      <c r="F7572" s="9">
        <v>3.5757561745899627E-2</v>
      </c>
    </row>
    <row r="7573" spans="2:6" x14ac:dyDescent="0.2">
      <c r="B7573" s="8" t="s">
        <v>113</v>
      </c>
      <c r="C7573" s="10">
        <v>-1.0051860720391306</v>
      </c>
      <c r="D7573" s="10">
        <v>-0.86922536567817277</v>
      </c>
      <c r="E7573" s="10">
        <v>-1.3196783102650809</v>
      </c>
      <c r="F7573" s="10">
        <v>0.323241844334618</v>
      </c>
    </row>
    <row r="7574" spans="2:6" x14ac:dyDescent="0.2">
      <c r="B7574" s="8" t="s">
        <v>114</v>
      </c>
      <c r="C7574" s="9">
        <v>0.1082909137249668</v>
      </c>
      <c r="D7574" s="9">
        <v>0.64280736846855679</v>
      </c>
      <c r="E7574" s="9">
        <v>0.51274480382290033</v>
      </c>
      <c r="F7574" s="9">
        <v>0.37214344727845317</v>
      </c>
    </row>
    <row r="7575" spans="2:6" x14ac:dyDescent="0.2">
      <c r="B7575" s="8" t="s">
        <v>115</v>
      </c>
      <c r="C7575" s="10">
        <v>-2.6656378795942297</v>
      </c>
      <c r="D7575" s="10">
        <v>-4.276421184402186</v>
      </c>
      <c r="E7575" s="10">
        <v>-3.0570335593019697</v>
      </c>
      <c r="F7575" s="10">
        <v>-2.4156642895571805</v>
      </c>
    </row>
    <row r="7576" spans="2:6" x14ac:dyDescent="0.2">
      <c r="B7576" s="8" t="s">
        <v>116</v>
      </c>
      <c r="C7576" s="9">
        <v>-2.5398017674930649</v>
      </c>
      <c r="D7576" s="9">
        <v>-2.2230191237961732</v>
      </c>
      <c r="E7576" s="9">
        <v>-2.2744427520510282</v>
      </c>
      <c r="F7576" s="9">
        <v>-1.7936198369658849</v>
      </c>
    </row>
    <row r="7577" spans="2:6" x14ac:dyDescent="0.2">
      <c r="B7577" s="8" t="s">
        <v>117</v>
      </c>
      <c r="C7577" s="10">
        <v>-4.1911141059799917</v>
      </c>
      <c r="D7577" s="10">
        <v>-2.3422450368398242</v>
      </c>
      <c r="E7577" s="10">
        <v>-3.9791488055500652</v>
      </c>
      <c r="F7577" s="10">
        <v>-2.3636848990441766</v>
      </c>
    </row>
    <row r="7578" spans="2:6" x14ac:dyDescent="0.2">
      <c r="B7578" s="8" t="s">
        <v>118</v>
      </c>
      <c r="C7578" s="9">
        <v>-1.6733520052164232</v>
      </c>
      <c r="D7578" s="9">
        <v>0.71547374245391138</v>
      </c>
      <c r="E7578" s="9">
        <v>-1.9014120990312453</v>
      </c>
      <c r="F7578" s="9">
        <v>0.46569825733209302</v>
      </c>
    </row>
    <row r="7579" spans="2:6" x14ac:dyDescent="0.2">
      <c r="B7579" s="8" t="s">
        <v>119</v>
      </c>
      <c r="C7579" s="10">
        <v>0.91046650097882575</v>
      </c>
      <c r="D7579" s="10">
        <v>0.71619230808158307</v>
      </c>
      <c r="E7579" s="10">
        <v>0.78012540401136776</v>
      </c>
      <c r="F7579" s="10">
        <v>0.19939398969842378</v>
      </c>
    </row>
    <row r="7580" spans="2:6" x14ac:dyDescent="0.2">
      <c r="B7580" s="8" t="s">
        <v>120</v>
      </c>
      <c r="C7580" s="9">
        <v>1.3833159659089942</v>
      </c>
      <c r="D7580" s="9">
        <v>2.3669805195382088E-3</v>
      </c>
      <c r="E7580" s="9">
        <v>0.96394262686523957</v>
      </c>
      <c r="F7580" s="9">
        <v>-0.78743365352630268</v>
      </c>
    </row>
    <row r="7581" spans="2:6" x14ac:dyDescent="0.2">
      <c r="B7581" s="8" t="s">
        <v>121</v>
      </c>
      <c r="C7581" s="10">
        <v>0.75649180840333441</v>
      </c>
      <c r="D7581" s="10">
        <v>0.80804129403473768</v>
      </c>
      <c r="E7581" s="10">
        <v>0.52607021186182279</v>
      </c>
      <c r="F7581" s="10">
        <v>0.52986650682392589</v>
      </c>
    </row>
    <row r="7582" spans="2:6" x14ac:dyDescent="0.2">
      <c r="B7582" s="8" t="s">
        <v>122</v>
      </c>
      <c r="C7582" s="9">
        <v>0.83709162200479148</v>
      </c>
      <c r="D7582" s="9">
        <v>-0.76216106269603112</v>
      </c>
      <c r="E7582" s="9">
        <v>0.67977164144552882</v>
      </c>
      <c r="F7582" s="9">
        <v>1.2219632831497784</v>
      </c>
    </row>
    <row r="7583" spans="2:6" x14ac:dyDescent="0.2">
      <c r="B7583" s="8" t="s">
        <v>123</v>
      </c>
      <c r="C7583" s="10">
        <v>-0.16156656817640944</v>
      </c>
      <c r="D7583" s="10">
        <v>-2.2969894850759274</v>
      </c>
      <c r="E7583" s="10">
        <v>-0.31679141015706019</v>
      </c>
      <c r="F7583" s="10">
        <v>0.16531731136514929</v>
      </c>
    </row>
    <row r="7584" spans="2:6" x14ac:dyDescent="0.2">
      <c r="B7584" s="8" t="s">
        <v>124</v>
      </c>
      <c r="C7584" s="9">
        <v>0.62213452547441861</v>
      </c>
      <c r="D7584" s="9">
        <v>0.95024949483821008</v>
      </c>
      <c r="E7584" s="9">
        <v>1.1075249582935707</v>
      </c>
      <c r="F7584" s="9">
        <v>-0.16580240506397473</v>
      </c>
    </row>
    <row r="7585" spans="2:6" x14ac:dyDescent="0.2">
      <c r="B7585" s="8" t="s">
        <v>125</v>
      </c>
      <c r="C7585" s="10">
        <v>0.8977001099661619</v>
      </c>
      <c r="D7585" s="10">
        <v>0.70653380347846984</v>
      </c>
      <c r="E7585" s="10">
        <v>0.76266499534805809</v>
      </c>
      <c r="F7585" s="10">
        <v>-1.9232438075494205</v>
      </c>
    </row>
    <row r="7586" spans="2:6" x14ac:dyDescent="0.2">
      <c r="B7586" s="8" t="s">
        <v>126</v>
      </c>
      <c r="C7586" s="9">
        <v>1.0610450660612862</v>
      </c>
      <c r="D7586" s="9">
        <v>1.0384532435093023</v>
      </c>
      <c r="E7586" s="9">
        <v>1.0370282894569942</v>
      </c>
      <c r="F7586" s="9">
        <v>0.68958912244127502</v>
      </c>
    </row>
    <row r="7587" spans="2:6" x14ac:dyDescent="0.2">
      <c r="B7587" s="8" t="s">
        <v>127</v>
      </c>
      <c r="C7587" s="10">
        <v>-0.43074709851175413</v>
      </c>
      <c r="D7587" s="10">
        <v>-2.7344570527103054</v>
      </c>
      <c r="E7587" s="10">
        <v>0.46107624203797237</v>
      </c>
      <c r="F7587" s="10">
        <v>-0.16123200066918786</v>
      </c>
    </row>
    <row r="7588" spans="2:6" x14ac:dyDescent="0.2">
      <c r="B7588" s="8" t="s">
        <v>128</v>
      </c>
      <c r="C7588" s="9">
        <v>-0.94157175462401121</v>
      </c>
      <c r="D7588" s="9">
        <v>-0.60593055437971155</v>
      </c>
      <c r="E7588" s="9">
        <v>-1.2431846120564645</v>
      </c>
      <c r="F7588" s="9">
        <v>-0.61191714282812271</v>
      </c>
    </row>
    <row r="7589" spans="2:6" x14ac:dyDescent="0.2">
      <c r="B7589" s="8" t="s">
        <v>129</v>
      </c>
      <c r="C7589" s="10">
        <v>1.2189816254798074</v>
      </c>
      <c r="D7589" s="10">
        <v>0.94960163630652183</v>
      </c>
      <c r="E7589" s="10">
        <v>0.98389938870082017</v>
      </c>
      <c r="F7589" s="10">
        <v>1.4222450686812078</v>
      </c>
    </row>
    <row r="7590" spans="2:6" x14ac:dyDescent="0.2">
      <c r="B7590" s="8" t="s">
        <v>130</v>
      </c>
      <c r="C7590" s="9">
        <v>-0.47075787518293111</v>
      </c>
      <c r="D7590" s="9">
        <v>0.18232792536680961</v>
      </c>
      <c r="E7590" s="9">
        <v>0.86226131705928377</v>
      </c>
      <c r="F7590" s="9">
        <v>0.60013393387662473</v>
      </c>
    </row>
    <row r="7591" spans="2:6" x14ac:dyDescent="0.2">
      <c r="B7591" s="8" t="s">
        <v>131</v>
      </c>
      <c r="C7591" s="10">
        <v>-0.63951184332998245</v>
      </c>
      <c r="D7591" s="10">
        <v>-1.0143526488490082</v>
      </c>
      <c r="E7591" s="10">
        <v>-1.3062608972863663</v>
      </c>
      <c r="F7591" s="10">
        <v>7.2837114694926403E-2</v>
      </c>
    </row>
    <row r="7592" spans="2:6" x14ac:dyDescent="0.2">
      <c r="B7592" s="8" t="s">
        <v>132</v>
      </c>
      <c r="C7592" s="9">
        <v>0.95830859792753242</v>
      </c>
      <c r="D7592" s="9">
        <v>0.40790405575171951</v>
      </c>
      <c r="E7592" s="9">
        <v>0.84555834925058737</v>
      </c>
      <c r="F7592" s="9">
        <v>-0.3029611815346831</v>
      </c>
    </row>
    <row r="7593" spans="2:6" x14ac:dyDescent="0.2">
      <c r="B7593" s="8" t="s">
        <v>133</v>
      </c>
      <c r="C7593" s="10">
        <v>-0.72569263411038853</v>
      </c>
      <c r="D7593" s="10">
        <v>0.68357155699018124</v>
      </c>
      <c r="E7593" s="10">
        <v>0.59870002035001368</v>
      </c>
      <c r="F7593" s="10">
        <v>0.79726707225401316</v>
      </c>
    </row>
    <row r="7594" spans="2:6" x14ac:dyDescent="0.2">
      <c r="B7594" s="8" t="s">
        <v>134</v>
      </c>
      <c r="C7594" s="9">
        <v>-1.3100928652662875</v>
      </c>
      <c r="D7594" s="9">
        <v>-0.28492293585785206</v>
      </c>
      <c r="E7594" s="9">
        <v>-1.0316349674301228</v>
      </c>
      <c r="F7594" s="9">
        <v>-0.38309802252112163</v>
      </c>
    </row>
    <row r="7595" spans="2:6" x14ac:dyDescent="0.2">
      <c r="B7595" s="8" t="s">
        <v>135</v>
      </c>
      <c r="C7595" s="10">
        <v>9.3401305025140435E-2</v>
      </c>
      <c r="D7595" s="10">
        <v>-1.2416152675586452</v>
      </c>
      <c r="E7595" s="10">
        <v>0.2351987030466311</v>
      </c>
      <c r="F7595" s="10">
        <v>0.79171706503308981</v>
      </c>
    </row>
    <row r="7596" spans="2:6" x14ac:dyDescent="0.2">
      <c r="B7596" s="8" t="s">
        <v>136</v>
      </c>
      <c r="C7596" s="9">
        <v>0.48268022791456611</v>
      </c>
      <c r="D7596" s="9">
        <v>9.43577062000997E-2</v>
      </c>
      <c r="E7596" s="9">
        <v>1.4382280075410079</v>
      </c>
      <c r="F7596" s="9">
        <v>1.5680100724755774</v>
      </c>
    </row>
    <row r="7597" spans="2:6" x14ac:dyDescent="0.2">
      <c r="B7597" s="8" t="s">
        <v>137</v>
      </c>
      <c r="C7597" s="10">
        <v>-0.58837158476033813</v>
      </c>
      <c r="D7597" s="10">
        <v>-0.49988317392845283</v>
      </c>
      <c r="E7597" s="10">
        <v>-0.88751421047430279</v>
      </c>
      <c r="F7597" s="10">
        <v>0.37308237374034736</v>
      </c>
    </row>
    <row r="7598" spans="2:6" x14ac:dyDescent="0.2">
      <c r="B7598" s="8" t="s">
        <v>138</v>
      </c>
      <c r="C7598" s="9">
        <v>0.84875511654773839</v>
      </c>
      <c r="D7598" s="9">
        <v>0.68356714858782408</v>
      </c>
      <c r="E7598" s="9">
        <v>-0.28220871125507768</v>
      </c>
      <c r="F7598" s="9">
        <v>0.47995690101782862</v>
      </c>
    </row>
    <row r="7599" spans="2:6" x14ac:dyDescent="0.2">
      <c r="B7599" s="8" t="s">
        <v>139</v>
      </c>
      <c r="C7599" s="10">
        <v>0.66420228136629333</v>
      </c>
      <c r="D7599" s="10">
        <v>-0.12277758970422434</v>
      </c>
      <c r="E7599" s="10">
        <v>3.2669477259993362E-2</v>
      </c>
      <c r="F7599" s="10">
        <v>1.1726810479429004</v>
      </c>
    </row>
    <row r="7600" spans="2:6" x14ac:dyDescent="0.2">
      <c r="B7600" s="8" t="s">
        <v>140</v>
      </c>
      <c r="C7600" s="9">
        <v>0.62860814670918397</v>
      </c>
      <c r="D7600" s="9">
        <v>0.51830588040559245</v>
      </c>
      <c r="E7600" s="9">
        <v>0.41725517461511447</v>
      </c>
      <c r="F7600" s="9">
        <v>1.1543687974568202</v>
      </c>
    </row>
    <row r="7601" spans="2:6" x14ac:dyDescent="0.2">
      <c r="B7601" s="8" t="s">
        <v>141</v>
      </c>
      <c r="C7601" s="10">
        <v>-2.0025739643509692</v>
      </c>
      <c r="D7601" s="10">
        <v>-1.7387211260616502</v>
      </c>
      <c r="E7601" s="10">
        <v>-1.200273907296354</v>
      </c>
      <c r="F7601" s="10">
        <v>1.8256010620878879E-2</v>
      </c>
    </row>
    <row r="7602" spans="2:6" x14ac:dyDescent="0.2">
      <c r="B7602" s="8" t="s">
        <v>142</v>
      </c>
      <c r="C7602" s="9">
        <v>1.0689020863862928</v>
      </c>
      <c r="D7602" s="9">
        <v>0.84882841677005572</v>
      </c>
      <c r="E7602" s="9">
        <v>0.97636394763973511</v>
      </c>
      <c r="F7602" s="9">
        <v>-0.19445499542116279</v>
      </c>
    </row>
    <row r="7603" spans="2:6" x14ac:dyDescent="0.2">
      <c r="B7603" s="8" t="s">
        <v>143</v>
      </c>
      <c r="C7603" s="10">
        <v>0.75812054821157759</v>
      </c>
      <c r="D7603" s="10">
        <v>0.61552903879522725</v>
      </c>
      <c r="E7603" s="10">
        <v>0.58171694292511789</v>
      </c>
      <c r="F7603" s="10">
        <v>0.43332778827051149</v>
      </c>
    </row>
    <row r="7604" spans="2:6" x14ac:dyDescent="0.2">
      <c r="B7604" s="8" t="s">
        <v>144</v>
      </c>
      <c r="C7604" s="9">
        <v>-1.8151487364480356E-2</v>
      </c>
      <c r="D7604" s="9">
        <v>0.48894534741009654</v>
      </c>
      <c r="E7604" s="9">
        <v>0.15699196926638381</v>
      </c>
      <c r="F7604" s="9">
        <v>0.34657515455447174</v>
      </c>
    </row>
    <row r="7605" spans="2:6" x14ac:dyDescent="0.2">
      <c r="B7605" s="8" t="s">
        <v>145</v>
      </c>
      <c r="C7605" s="10">
        <v>-5.9655728809381303E-3</v>
      </c>
      <c r="D7605" s="10">
        <v>0.52762292420719747</v>
      </c>
      <c r="E7605" s="10">
        <v>-1.4317446264667928</v>
      </c>
      <c r="F7605" s="10">
        <v>2.6989621234948691E-2</v>
      </c>
    </row>
    <row r="7606" spans="2:6" x14ac:dyDescent="0.2">
      <c r="B7606" s="8" t="s">
        <v>146</v>
      </c>
      <c r="C7606" s="9">
        <v>-0.35813975404213588</v>
      </c>
      <c r="D7606" s="9">
        <v>0.36253921179641985</v>
      </c>
      <c r="E7606" s="9">
        <v>-0.32674177651451153</v>
      </c>
      <c r="F7606" s="9">
        <v>-0.39162737011099086</v>
      </c>
    </row>
    <row r="7607" spans="2:6" x14ac:dyDescent="0.2">
      <c r="B7607" s="8" t="s">
        <v>147</v>
      </c>
      <c r="C7607" s="10">
        <v>-1.692646668756314</v>
      </c>
      <c r="D7607" s="10">
        <v>-1.3873781176017117</v>
      </c>
      <c r="E7607" s="10">
        <v>1.2919062427581847</v>
      </c>
      <c r="F7607" s="10">
        <v>1.5087286504867958</v>
      </c>
    </row>
    <row r="7608" spans="2:6" x14ac:dyDescent="0.2">
      <c r="B7608" s="8" t="s">
        <v>148</v>
      </c>
      <c r="C7608" s="9">
        <v>0.43932871048943434</v>
      </c>
      <c r="D7608" s="9">
        <v>-1.4394831574760734</v>
      </c>
      <c r="E7608" s="9">
        <v>0.49294479852054218</v>
      </c>
      <c r="F7608" s="9">
        <v>-1.9296874597522091</v>
      </c>
    </row>
    <row r="7609" spans="2:6" x14ac:dyDescent="0.2">
      <c r="B7609" s="8" t="s">
        <v>149</v>
      </c>
      <c r="C7609" s="10">
        <v>1.2143433230492275</v>
      </c>
      <c r="D7609" s="10">
        <v>0.95800913015682376</v>
      </c>
      <c r="E7609" s="10">
        <v>0.98350871323235745</v>
      </c>
      <c r="F7609" s="10">
        <v>1.0141352152795362</v>
      </c>
    </row>
    <row r="7610" spans="2:6" x14ac:dyDescent="0.2">
      <c r="B7610" s="8" t="s">
        <v>150</v>
      </c>
      <c r="C7610" s="9">
        <v>-0.57603313937652589</v>
      </c>
      <c r="D7610" s="9">
        <v>-0.24425076436112128</v>
      </c>
      <c r="E7610" s="9">
        <v>-0.50041221180856321</v>
      </c>
      <c r="F7610" s="9">
        <v>-0.23939473124727911</v>
      </c>
    </row>
    <row r="7611" spans="2:6" x14ac:dyDescent="0.2">
      <c r="B7611" s="8" t="s">
        <v>151</v>
      </c>
      <c r="C7611" s="10">
        <v>0.29217082864235933</v>
      </c>
      <c r="D7611" s="10">
        <v>-0.27607632415368738</v>
      </c>
      <c r="E7611" s="10">
        <v>4.9115748897342285E-2</v>
      </c>
      <c r="F7611" s="10">
        <v>-0.26120600172992148</v>
      </c>
    </row>
    <row r="7612" spans="2:6" x14ac:dyDescent="0.2">
      <c r="B7612" s="8" t="s">
        <v>152</v>
      </c>
      <c r="C7612" s="9">
        <v>0.88786671506624881</v>
      </c>
      <c r="D7612" s="9">
        <v>0.71292768158331998</v>
      </c>
      <c r="E7612" s="9">
        <v>0.74647555897139384</v>
      </c>
      <c r="F7612" s="9">
        <v>0.50007879457927018</v>
      </c>
    </row>
    <row r="7613" spans="2:6" x14ac:dyDescent="0.2">
      <c r="B7613" s="8" t="s">
        <v>153</v>
      </c>
      <c r="C7613" s="10">
        <v>0.94619084725442371</v>
      </c>
      <c r="D7613" s="10">
        <v>0.7567107963730193</v>
      </c>
      <c r="E7613" s="10">
        <v>0.82053865874826237</v>
      </c>
      <c r="F7613" s="10">
        <v>1.3177567831026147</v>
      </c>
    </row>
    <row r="7614" spans="2:6" x14ac:dyDescent="0.2">
      <c r="B7614" s="8" t="s">
        <v>154</v>
      </c>
      <c r="C7614" s="9">
        <v>-2.5303790375259321</v>
      </c>
      <c r="D7614" s="9">
        <v>-2.1140801045037141</v>
      </c>
      <c r="E7614" s="9">
        <v>-0.86707797896603789</v>
      </c>
      <c r="F7614" s="9">
        <v>-0.89036764570719384</v>
      </c>
    </row>
    <row r="7615" spans="2:6" x14ac:dyDescent="0.2">
      <c r="B7615" s="8" t="s">
        <v>155</v>
      </c>
      <c r="C7615" s="10">
        <v>-1.6255621833928522</v>
      </c>
      <c r="D7615" s="10">
        <v>-1.2719338331126675</v>
      </c>
      <c r="E7615" s="10">
        <v>0.19560522230983987</v>
      </c>
      <c r="F7615" s="10">
        <v>-0.32710880586310348</v>
      </c>
    </row>
    <row r="7616" spans="2:6" x14ac:dyDescent="0.2">
      <c r="B7616" s="8" t="s">
        <v>156</v>
      </c>
      <c r="C7616" s="9">
        <v>-2.0499487153918192</v>
      </c>
      <c r="D7616" s="9">
        <v>0.27298506172881376</v>
      </c>
      <c r="E7616" s="9">
        <v>-3.3329064479544344</v>
      </c>
      <c r="F7616" s="9">
        <v>0.30301565732280616</v>
      </c>
    </row>
    <row r="7617" spans="2:6" x14ac:dyDescent="0.2">
      <c r="B7617" s="8" t="s">
        <v>157</v>
      </c>
      <c r="C7617" s="10">
        <v>0.52644416007321659</v>
      </c>
      <c r="D7617" s="10">
        <v>3.893906020989088E-4</v>
      </c>
      <c r="E7617" s="10">
        <v>0.42797655784570565</v>
      </c>
      <c r="F7617" s="10">
        <v>-0.34884144169976339</v>
      </c>
    </row>
    <row r="7618" spans="2:6" x14ac:dyDescent="0.2">
      <c r="B7618" s="8" t="s">
        <v>158</v>
      </c>
      <c r="C7618" s="9">
        <v>-1.2151081756045863</v>
      </c>
      <c r="D7618" s="9">
        <v>0.46251089217005803</v>
      </c>
      <c r="E7618" s="9">
        <v>-0.43541181669762152</v>
      </c>
      <c r="F7618" s="9">
        <v>9.6089405427906116E-2</v>
      </c>
    </row>
    <row r="7619" spans="2:6" x14ac:dyDescent="0.2">
      <c r="B7619" s="8" t="s">
        <v>159</v>
      </c>
      <c r="C7619" s="10">
        <v>-1.0939054999881619</v>
      </c>
      <c r="D7619" s="10">
        <v>-0.10507481110051119</v>
      </c>
      <c r="E7619" s="10">
        <v>-1.3075563894028135</v>
      </c>
      <c r="F7619" s="10">
        <v>-0.34315693149822568</v>
      </c>
    </row>
    <row r="7620" spans="2:6" x14ac:dyDescent="0.2">
      <c r="B7620" s="8" t="s">
        <v>160</v>
      </c>
      <c r="C7620" s="9">
        <v>-0.28337854199744517</v>
      </c>
      <c r="D7620" s="9">
        <v>-0.2511791887748912</v>
      </c>
      <c r="E7620" s="9">
        <v>-0.46879304781667341</v>
      </c>
      <c r="F7620" s="9">
        <v>-1.8819365463227815</v>
      </c>
    </row>
    <row r="7621" spans="2:6" x14ac:dyDescent="0.2">
      <c r="B7621" s="8" t="s">
        <v>161</v>
      </c>
      <c r="C7621" s="10">
        <v>-0.17308453501451582</v>
      </c>
      <c r="D7621" s="10">
        <v>-0.44071103316426918</v>
      </c>
      <c r="E7621" s="10">
        <v>0.46951682187722821</v>
      </c>
      <c r="F7621" s="10">
        <v>1.1911706779383937</v>
      </c>
    </row>
    <row r="7622" spans="2:6" x14ac:dyDescent="0.2">
      <c r="B7622" s="8" t="s">
        <v>162</v>
      </c>
      <c r="C7622" s="9">
        <v>-6.4010243025258484E-2</v>
      </c>
      <c r="D7622" s="9">
        <v>1.0594210921394454</v>
      </c>
      <c r="E7622" s="9">
        <v>1.1682213528796503</v>
      </c>
      <c r="F7622" s="9">
        <v>-0.46498119268645044</v>
      </c>
    </row>
    <row r="7623" spans="2:6" x14ac:dyDescent="0.2">
      <c r="B7623" s="8" t="s">
        <v>163</v>
      </c>
      <c r="C7623" s="10">
        <v>0.26641228790652816</v>
      </c>
      <c r="D7623" s="10">
        <v>0.77691519270542997</v>
      </c>
      <c r="E7623" s="10">
        <v>-5.3480423587470072E-2</v>
      </c>
      <c r="F7623" s="10">
        <v>0.49732457005653119</v>
      </c>
    </row>
    <row r="7624" spans="2:6" x14ac:dyDescent="0.2">
      <c r="B7624" s="8" t="s">
        <v>164</v>
      </c>
      <c r="C7624" s="9">
        <v>1.2274878467623338</v>
      </c>
      <c r="D7624" s="9">
        <v>0.97620434316280147</v>
      </c>
      <c r="E7624" s="9">
        <v>0.71619068041581913</v>
      </c>
      <c r="F7624" s="9">
        <v>1.44046877164577</v>
      </c>
    </row>
    <row r="7625" spans="2:6" x14ac:dyDescent="0.2">
      <c r="B7625" s="8" t="s">
        <v>165</v>
      </c>
      <c r="C7625" s="10">
        <v>0.75638726033128956</v>
      </c>
      <c r="D7625" s="10">
        <v>-8.6124987985285367E-2</v>
      </c>
      <c r="E7625" s="10">
        <v>0.48966538523506109</v>
      </c>
      <c r="F7625" s="10">
        <v>-5.7693414085851921E-2</v>
      </c>
    </row>
    <row r="7626" spans="2:6" x14ac:dyDescent="0.2">
      <c r="B7626" s="8" t="s">
        <v>166</v>
      </c>
      <c r="C7626" s="9">
        <v>0.8888692805738817</v>
      </c>
      <c r="D7626" s="9">
        <v>0.71751257167007676</v>
      </c>
      <c r="E7626" s="9">
        <v>0.75942921141682518</v>
      </c>
      <c r="F7626" s="9">
        <v>-1.9503869643041394</v>
      </c>
    </row>
    <row r="7627" spans="2:6" x14ac:dyDescent="0.2">
      <c r="B7627" s="8" t="s">
        <v>167</v>
      </c>
      <c r="C7627" s="10">
        <v>0.34820875654130545</v>
      </c>
      <c r="D7627" s="10">
        <v>0.11747130933227273</v>
      </c>
      <c r="E7627" s="10">
        <v>0.27141889149488302</v>
      </c>
      <c r="F7627" s="10">
        <v>-0.7014009932796812</v>
      </c>
    </row>
    <row r="7628" spans="2:6" x14ac:dyDescent="0.2">
      <c r="B7628" s="8" t="s">
        <v>168</v>
      </c>
      <c r="C7628" s="9">
        <v>0.31063920112366267</v>
      </c>
      <c r="D7628" s="9">
        <v>0.54955896304816809</v>
      </c>
      <c r="E7628" s="9">
        <v>0.37338853004331379</v>
      </c>
      <c r="F7628" s="9">
        <v>1.1380172056266398</v>
      </c>
    </row>
    <row r="7629" spans="2:6" x14ac:dyDescent="0.2">
      <c r="B7629" s="8" t="s">
        <v>169</v>
      </c>
      <c r="C7629" s="10">
        <v>-3.7507062580895192</v>
      </c>
      <c r="D7629" s="10">
        <v>-3.2598135626800873</v>
      </c>
      <c r="E7629" s="10">
        <v>-3.2077814377148508</v>
      </c>
      <c r="F7629" s="10">
        <v>-2.1904478823358184</v>
      </c>
    </row>
    <row r="7630" spans="2:6" x14ac:dyDescent="0.2">
      <c r="B7630" s="8" t="s">
        <v>170</v>
      </c>
      <c r="C7630" s="9">
        <v>-0.78854363262540605</v>
      </c>
      <c r="D7630" s="9">
        <v>-1.428563460451258</v>
      </c>
      <c r="E7630" s="9">
        <v>-5.9953280707416789E-2</v>
      </c>
      <c r="F7630" s="9">
        <v>8.3462026336119127E-2</v>
      </c>
    </row>
    <row r="7631" spans="2:6" x14ac:dyDescent="0.2">
      <c r="B7631" s="8" t="s">
        <v>171</v>
      </c>
      <c r="C7631" s="10">
        <v>-0.61374278412732552</v>
      </c>
      <c r="D7631" s="10">
        <v>-1.1398397127648807</v>
      </c>
      <c r="E7631" s="10">
        <v>-0.9515163542738061</v>
      </c>
      <c r="F7631" s="10">
        <v>0.3998719681555376</v>
      </c>
    </row>
    <row r="7632" spans="2:6" x14ac:dyDescent="0.2">
      <c r="B7632" s="8" t="s">
        <v>172</v>
      </c>
      <c r="C7632" s="9">
        <v>0.64193402371767228</v>
      </c>
      <c r="D7632" s="9">
        <v>0.55209592103499572</v>
      </c>
      <c r="E7632" s="9">
        <v>0.42798144201812399</v>
      </c>
      <c r="F7632" s="9">
        <v>-0.44089142981399865</v>
      </c>
    </row>
    <row r="7633" spans="2:6" x14ac:dyDescent="0.2">
      <c r="B7633" s="8" t="s">
        <v>173</v>
      </c>
      <c r="C7633" s="10">
        <v>-0.37660272201374434</v>
      </c>
      <c r="D7633" s="10">
        <v>-0.64829717935068565</v>
      </c>
      <c r="E7633" s="10">
        <v>-5.6585643095756089E-2</v>
      </c>
      <c r="F7633" s="10">
        <v>0.4373089879513743</v>
      </c>
    </row>
    <row r="7634" spans="2:6" x14ac:dyDescent="0.2">
      <c r="B7634" s="8" t="s">
        <v>174</v>
      </c>
      <c r="C7634" s="9">
        <v>0.6749302601119147</v>
      </c>
      <c r="D7634" s="9">
        <v>0.57636821684503503</v>
      </c>
      <c r="E7634" s="9">
        <v>0.47081112661532437</v>
      </c>
      <c r="F7634" s="9">
        <v>-0.42301551585449904</v>
      </c>
    </row>
    <row r="7635" spans="2:6" x14ac:dyDescent="0.2">
      <c r="B7635" s="8" t="s">
        <v>175</v>
      </c>
      <c r="C7635" s="10">
        <v>-1.395139467745161</v>
      </c>
      <c r="D7635" s="10">
        <v>-0.17463001786826018</v>
      </c>
      <c r="E7635" s="10">
        <v>0.48962665648969333</v>
      </c>
      <c r="F7635" s="10">
        <v>0.54227522356528257</v>
      </c>
    </row>
    <row r="7636" spans="2:6" x14ac:dyDescent="0.2">
      <c r="B7636" s="8" t="s">
        <v>176</v>
      </c>
      <c r="C7636" s="9">
        <v>1.2777579717684135</v>
      </c>
      <c r="D7636" s="9">
        <v>1.0198131105289954</v>
      </c>
      <c r="E7636" s="9">
        <v>0.59512325973299718</v>
      </c>
      <c r="F7636" s="9">
        <v>0.67680428585731978</v>
      </c>
    </row>
    <row r="7637" spans="2:6" x14ac:dyDescent="0.2">
      <c r="B7637" s="8" t="s">
        <v>177</v>
      </c>
      <c r="C7637" s="10">
        <v>0.70736073079911943</v>
      </c>
      <c r="D7637" s="10">
        <v>0.6002243308688755</v>
      </c>
      <c r="E7637" s="10">
        <v>0.38880621302690577</v>
      </c>
      <c r="F7637" s="10">
        <v>0.36778807320580009</v>
      </c>
    </row>
    <row r="7638" spans="2:6" x14ac:dyDescent="0.2">
      <c r="B7638" s="8" t="s">
        <v>178</v>
      </c>
      <c r="C7638" s="9">
        <v>0.88433157450971023</v>
      </c>
      <c r="D7638" s="9">
        <v>4.9770568452086161E-2</v>
      </c>
      <c r="E7638" s="9">
        <v>0.65600213045714706</v>
      </c>
      <c r="F7638" s="9">
        <v>-0.30957106617676944</v>
      </c>
    </row>
    <row r="7639" spans="2:6" x14ac:dyDescent="0.2">
      <c r="B7639" s="8" t="s">
        <v>179</v>
      </c>
      <c r="C7639" s="10">
        <v>0.69002141183040477</v>
      </c>
      <c r="D7639" s="10">
        <v>0.82480247639315007</v>
      </c>
      <c r="E7639" s="10">
        <v>0.75882121450239359</v>
      </c>
      <c r="F7639" s="10">
        <v>-0.24005015143119532</v>
      </c>
    </row>
    <row r="7640" spans="2:6" x14ac:dyDescent="0.2">
      <c r="B7640" s="8" t="s">
        <v>180</v>
      </c>
      <c r="C7640" s="9">
        <v>0.86924783798236427</v>
      </c>
      <c r="D7640" s="9">
        <v>0.71930978371976229</v>
      </c>
      <c r="E7640" s="9">
        <v>0.72303869804027299</v>
      </c>
      <c r="F7640" s="9">
        <v>-0.31774277318992583</v>
      </c>
    </row>
    <row r="7641" spans="2:6" x14ac:dyDescent="0.2">
      <c r="B7641" s="8" t="s">
        <v>181</v>
      </c>
      <c r="C7641" s="10">
        <v>0.34912270554718339</v>
      </c>
      <c r="D7641" s="10">
        <v>0.75240177074923087</v>
      </c>
      <c r="E7641" s="10">
        <v>-0.3755397248150627</v>
      </c>
      <c r="F7641" s="10">
        <v>0.1381334050429229</v>
      </c>
    </row>
    <row r="7642" spans="2:6" x14ac:dyDescent="0.2">
      <c r="B7642" s="8" t="s">
        <v>182</v>
      </c>
      <c r="C7642" s="9">
        <v>5.811663991885091E-2</v>
      </c>
      <c r="D7642" s="9">
        <v>0.58871243166393739</v>
      </c>
      <c r="E7642" s="9">
        <v>0.49259311342989642</v>
      </c>
      <c r="F7642" s="9">
        <v>1.1325440412934433</v>
      </c>
    </row>
    <row r="7643" spans="2:6" x14ac:dyDescent="0.2">
      <c r="B7643" s="8" t="s">
        <v>183</v>
      </c>
      <c r="C7643" s="10">
        <v>-0.28127385332602201</v>
      </c>
      <c r="D7643" s="10">
        <v>0.43360420917423609</v>
      </c>
      <c r="E7643" s="10">
        <v>0.32949471673372516</v>
      </c>
      <c r="F7643" s="10">
        <v>-0.62600958426352837</v>
      </c>
    </row>
    <row r="7644" spans="2:6" x14ac:dyDescent="0.2">
      <c r="B7644" s="8" t="s">
        <v>184</v>
      </c>
      <c r="C7644" s="9">
        <v>0.7247074649589782</v>
      </c>
      <c r="D7644" s="9">
        <v>0.6129847274739767</v>
      </c>
      <c r="E7644" s="9">
        <v>0.5354227980270968</v>
      </c>
      <c r="F7644" s="9">
        <v>1.1504199552529428</v>
      </c>
    </row>
    <row r="7645" spans="2:6" x14ac:dyDescent="0.2">
      <c r="B7645" s="8" t="s">
        <v>185</v>
      </c>
      <c r="C7645" s="10">
        <v>0.47405040967962231</v>
      </c>
      <c r="D7645" s="10">
        <v>0.22403343037736517</v>
      </c>
      <c r="E7645" s="10">
        <v>0.69573193572832681</v>
      </c>
      <c r="F7645" s="10">
        <v>1.0235079683278139</v>
      </c>
    </row>
    <row r="7646" spans="2:6" x14ac:dyDescent="0.2">
      <c r="B7646" s="8" t="s">
        <v>186</v>
      </c>
      <c r="C7646" s="9">
        <v>-0.65242103093438031</v>
      </c>
      <c r="D7646" s="9">
        <v>-0.45968078804531687</v>
      </c>
      <c r="E7646" s="9">
        <v>-0.89938174189833586</v>
      </c>
      <c r="F7646" s="9">
        <v>0.67407214318697861</v>
      </c>
    </row>
    <row r="7647" spans="2:6" x14ac:dyDescent="0.2">
      <c r="B7647" s="8" t="s">
        <v>187</v>
      </c>
      <c r="C7647" s="10">
        <v>-0.42215438585440312</v>
      </c>
      <c r="D7647" s="10">
        <v>5.2585558913853803E-3</v>
      </c>
      <c r="E7647" s="10">
        <v>-0.90172411531771035</v>
      </c>
      <c r="F7647" s="10">
        <v>7.0901703120299836E-2</v>
      </c>
    </row>
    <row r="7648" spans="2:6" x14ac:dyDescent="0.2">
      <c r="B7648" s="8" t="s">
        <v>188</v>
      </c>
      <c r="C7648" s="9">
        <v>1.2561856966021501</v>
      </c>
      <c r="D7648" s="9">
        <v>1.00394437211062</v>
      </c>
      <c r="E7648" s="9">
        <v>1.138675201867408</v>
      </c>
      <c r="F7648" s="9">
        <v>-0.88135099116423865</v>
      </c>
    </row>
    <row r="7649" spans="2:6" x14ac:dyDescent="0.2">
      <c r="B7649" s="8" t="s">
        <v>189</v>
      </c>
      <c r="C7649" s="10">
        <v>0.70792649650615713</v>
      </c>
      <c r="D7649" s="10">
        <v>0.60064051265507445</v>
      </c>
      <c r="E7649" s="10">
        <v>0.51364081121252469</v>
      </c>
      <c r="F7649" s="10">
        <v>0.27831917980402576</v>
      </c>
    </row>
    <row r="7650" spans="2:6" x14ac:dyDescent="0.2">
      <c r="B7650" s="8" t="s">
        <v>190</v>
      </c>
      <c r="C7650" s="9">
        <v>-1.4683563115544165</v>
      </c>
      <c r="D7650" s="9">
        <v>-0.51560253225772068</v>
      </c>
      <c r="E7650" s="9">
        <v>-1.6087226460696868</v>
      </c>
      <c r="F7650" s="9">
        <v>-1.0710938122620222</v>
      </c>
    </row>
    <row r="7651" spans="2:6" x14ac:dyDescent="0.2">
      <c r="B7651" s="8" t="s">
        <v>191</v>
      </c>
      <c r="C7651" s="10">
        <v>0.91495755524850098</v>
      </c>
      <c r="D7651" s="10">
        <v>0.76791442185711056</v>
      </c>
      <c r="E7651" s="10">
        <v>0.78633483149654526</v>
      </c>
      <c r="F7651" s="10">
        <v>1.3285855216568083</v>
      </c>
    </row>
    <row r="7652" spans="2:6" x14ac:dyDescent="0.2">
      <c r="B7652" s="8" t="s">
        <v>192</v>
      </c>
      <c r="C7652" s="9">
        <v>0.19712846689806043</v>
      </c>
      <c r="D7652" s="9">
        <v>0.70834101511685887</v>
      </c>
      <c r="E7652" s="9">
        <v>0.69941681998204364</v>
      </c>
      <c r="F7652" s="9">
        <v>1.295668773269264</v>
      </c>
    </row>
    <row r="7653" spans="2:6" x14ac:dyDescent="0.2">
      <c r="B7653" s="8" t="s">
        <v>193</v>
      </c>
      <c r="C7653" s="10">
        <v>0.16236691267792222</v>
      </c>
      <c r="D7653" s="10">
        <v>-0.71491600160029412</v>
      </c>
      <c r="E7653" s="10">
        <v>-1.458022345273255</v>
      </c>
      <c r="F7653" s="10">
        <v>-0.48302010802472678</v>
      </c>
    </row>
    <row r="7654" spans="2:6" x14ac:dyDescent="0.2">
      <c r="B7654" s="8" t="s">
        <v>194</v>
      </c>
      <c r="C7654" s="9">
        <v>4.8853186044284791E-3</v>
      </c>
      <c r="D7654" s="9">
        <v>0.73445069444520983</v>
      </c>
      <c r="E7654" s="9">
        <v>-0.74677728336132387</v>
      </c>
      <c r="F7654" s="9">
        <v>-1.9657488337172577</v>
      </c>
    </row>
    <row r="7655" spans="2:6" x14ac:dyDescent="0.2">
      <c r="B7655" s="8" t="s">
        <v>195</v>
      </c>
      <c r="C7655" s="10">
        <v>-0.2258672342993624</v>
      </c>
      <c r="D7655" s="10">
        <v>0.82451813112852901</v>
      </c>
      <c r="E7655" s="10">
        <v>0.86892003391191197</v>
      </c>
      <c r="F7655" s="10">
        <v>0.5409003218217513</v>
      </c>
    </row>
    <row r="7656" spans="2:6" x14ac:dyDescent="0.2">
      <c r="B7656" s="8" t="s">
        <v>196</v>
      </c>
      <c r="C7656" s="9">
        <v>0.67005312923982907</v>
      </c>
      <c r="D7656" s="9">
        <v>0.54998057655384203</v>
      </c>
      <c r="E7656" s="9">
        <v>0.46836784736786319</v>
      </c>
      <c r="F7656" s="9">
        <v>1.2081681417635293</v>
      </c>
    </row>
    <row r="7657" spans="2:6" x14ac:dyDescent="0.2">
      <c r="B7657" s="8" t="s">
        <v>197</v>
      </c>
      <c r="C7657" s="10">
        <v>0.50702023272575369</v>
      </c>
      <c r="D7657" s="10">
        <v>0.95505625591243615</v>
      </c>
      <c r="E7657" s="10">
        <v>7.2983459684445862E-2</v>
      </c>
      <c r="F7657" s="10">
        <v>-0.20593308380224229</v>
      </c>
    </row>
    <row r="7658" spans="2:6" x14ac:dyDescent="0.2">
      <c r="B7658" s="8" t="s">
        <v>198</v>
      </c>
      <c r="C7658" s="9">
        <v>0.72517996222101844</v>
      </c>
      <c r="D7658" s="9">
        <v>0.86539528457181414</v>
      </c>
      <c r="E7658" s="9">
        <v>0.92856008285446967</v>
      </c>
      <c r="F7658" s="9">
        <v>1.3824476928193754</v>
      </c>
    </row>
    <row r="7659" spans="2:6" x14ac:dyDescent="0.2">
      <c r="B7659" s="8" t="s">
        <v>199</v>
      </c>
      <c r="C7659" s="10">
        <v>0.94823257381482562</v>
      </c>
      <c r="D7659" s="10">
        <v>1.0237557231348311</v>
      </c>
      <c r="E7659" s="10">
        <v>1.15960905546865</v>
      </c>
      <c r="F7659" s="10">
        <v>1.4699483243251101</v>
      </c>
    </row>
    <row r="7660" spans="2:6" x14ac:dyDescent="0.2">
      <c r="B7660" s="8" t="s">
        <v>200</v>
      </c>
      <c r="C7660" s="9">
        <v>-0.16426801850061112</v>
      </c>
      <c r="D7660" s="9">
        <v>-3.6651400474014578E-2</v>
      </c>
      <c r="E7660" s="9">
        <v>-3.5863511508036156E-2</v>
      </c>
      <c r="F7660" s="9">
        <v>-1.2288947665029443E-2</v>
      </c>
    </row>
    <row r="7661" spans="2:6" x14ac:dyDescent="0.2">
      <c r="B7661" s="8" t="s">
        <v>201</v>
      </c>
      <c r="C7661" s="10">
        <v>0.68518034902273239</v>
      </c>
      <c r="D7661" s="10">
        <v>0.56344188156071451</v>
      </c>
      <c r="E7661" s="10">
        <v>0.4880079842613107</v>
      </c>
      <c r="F7661" s="10">
        <v>0.7571307602760099</v>
      </c>
    </row>
    <row r="7662" spans="2:6" x14ac:dyDescent="0.2">
      <c r="B7662" s="8" t="s">
        <v>202</v>
      </c>
      <c r="C7662" s="9">
        <v>0.71598906813433727</v>
      </c>
      <c r="D7662" s="9">
        <v>0.59085772999712716</v>
      </c>
      <c r="E7662" s="9">
        <v>0.52800789631042089</v>
      </c>
      <c r="F7662" s="9">
        <v>1.2307544440805751</v>
      </c>
    </row>
    <row r="7663" spans="2:6" x14ac:dyDescent="0.2">
      <c r="B7663" s="8" t="s">
        <v>203</v>
      </c>
      <c r="C7663" s="10">
        <v>-0.31193559783339742</v>
      </c>
      <c r="D7663" s="10">
        <v>0.97415897455209977</v>
      </c>
      <c r="E7663" s="10">
        <v>-1.3313377620411133</v>
      </c>
      <c r="F7663" s="10">
        <v>0.72157255925229102</v>
      </c>
    </row>
    <row r="7664" spans="2:6" x14ac:dyDescent="0.2">
      <c r="B7664" s="8" t="s">
        <v>204</v>
      </c>
      <c r="C7664" s="9">
        <v>1.0245022416039093</v>
      </c>
      <c r="D7664" s="9">
        <v>0.86539528457181414</v>
      </c>
      <c r="E7664" s="9">
        <v>0.92856008285446967</v>
      </c>
      <c r="F7664" s="9">
        <v>-0.1574849049960596</v>
      </c>
    </row>
    <row r="7665" spans="2:6" x14ac:dyDescent="0.2">
      <c r="B7665" s="8" t="s">
        <v>205</v>
      </c>
      <c r="C7665" s="10">
        <v>0.16198188942228176</v>
      </c>
      <c r="D7665" s="10">
        <v>-0.42734483921090166</v>
      </c>
      <c r="E7665" s="10">
        <v>0.14582091994400331</v>
      </c>
      <c r="F7665" s="10">
        <v>0.4115687866422621</v>
      </c>
    </row>
    <row r="7666" spans="2:6" x14ac:dyDescent="0.2">
      <c r="B7666" s="8" t="s">
        <v>206</v>
      </c>
      <c r="C7666" s="9">
        <v>1.0250565211497078</v>
      </c>
      <c r="D7666" s="9">
        <v>0.8658885229944816</v>
      </c>
      <c r="E7666" s="9">
        <v>0.13823822162999536</v>
      </c>
      <c r="F7666" s="9">
        <v>-1.8931240474627842</v>
      </c>
    </row>
    <row r="7667" spans="2:6" x14ac:dyDescent="0.2">
      <c r="B7667" s="8" t="s">
        <v>207</v>
      </c>
      <c r="C7667" s="10">
        <v>0.25468679774437153</v>
      </c>
      <c r="D7667" s="10">
        <v>1.338763965810106</v>
      </c>
      <c r="E7667" s="10">
        <v>-0.1400756228836475</v>
      </c>
      <c r="F7667" s="10">
        <v>-2.4508020567796702</v>
      </c>
    </row>
    <row r="7668" spans="2:6" x14ac:dyDescent="0.2">
      <c r="B7668" s="8" t="s">
        <v>208</v>
      </c>
      <c r="C7668" s="9">
        <v>0.43663703413104327</v>
      </c>
      <c r="D7668" s="9">
        <v>-0.15195425339706703</v>
      </c>
      <c r="E7668" s="9">
        <v>1.0347007802442798</v>
      </c>
      <c r="F7668" s="9">
        <v>-0.20992668738810291</v>
      </c>
    </row>
    <row r="7669" spans="2:6" x14ac:dyDescent="0.2">
      <c r="B7669" s="8" t="s">
        <v>209</v>
      </c>
      <c r="C7669" s="10">
        <v>-2.0023846767450051</v>
      </c>
      <c r="D7669" s="10">
        <v>-1.2339720000902759</v>
      </c>
      <c r="E7669" s="10">
        <v>-0.71353723832372307</v>
      </c>
      <c r="F7669" s="10">
        <v>-1.8138196988940172</v>
      </c>
    </row>
    <row r="7670" spans="2:6" x14ac:dyDescent="0.2">
      <c r="B7670" s="8" t="s">
        <v>210</v>
      </c>
      <c r="C7670" s="9">
        <v>-1.0095941942820159</v>
      </c>
      <c r="D7670" s="9">
        <v>-0.37030239232718187</v>
      </c>
      <c r="E7670" s="9">
        <v>-0.31996225578836529</v>
      </c>
      <c r="F7670" s="9">
        <v>7.0885954635414861E-4</v>
      </c>
    </row>
    <row r="7671" spans="2:6" x14ac:dyDescent="0.2">
      <c r="B7671" s="8" t="s">
        <v>211</v>
      </c>
      <c r="C7671" s="10">
        <v>0.30964199967827316</v>
      </c>
      <c r="D7671" s="10">
        <v>0.96131084850306692</v>
      </c>
      <c r="E7671" s="10">
        <v>5.9224925201958933E-2</v>
      </c>
      <c r="F7671" s="10">
        <v>0.63043526785664461</v>
      </c>
    </row>
    <row r="7672" spans="2:6" x14ac:dyDescent="0.2">
      <c r="B7672" s="8" t="s">
        <v>212</v>
      </c>
      <c r="C7672" s="9">
        <v>-0.30259202331763235</v>
      </c>
      <c r="D7672" s="9">
        <v>-1.1273945203426228</v>
      </c>
      <c r="E7672" s="9">
        <v>-0.20762453008206827</v>
      </c>
      <c r="F7672" s="9">
        <v>-1.5367458176640545</v>
      </c>
    </row>
    <row r="7673" spans="2:6" x14ac:dyDescent="0.2">
      <c r="B7673" s="8" t="s">
        <v>213</v>
      </c>
      <c r="C7673" s="10">
        <v>0.62808658353078195</v>
      </c>
      <c r="D7673" s="10">
        <v>0.76422438842739249</v>
      </c>
      <c r="E7673" s="10">
        <v>0.65133876049784079</v>
      </c>
      <c r="F7673" s="10">
        <v>0.50436606866624145</v>
      </c>
    </row>
    <row r="7674" spans="2:6" x14ac:dyDescent="0.2">
      <c r="B7674" s="8" t="s">
        <v>214</v>
      </c>
      <c r="C7674" s="9">
        <v>-0.74314505773000561</v>
      </c>
      <c r="D7674" s="9">
        <v>0.64603197644682508</v>
      </c>
      <c r="E7674" s="9">
        <v>0.66444783584092237</v>
      </c>
      <c r="F7674" s="9">
        <v>0.7635414707478565</v>
      </c>
    </row>
    <row r="7675" spans="2:6" x14ac:dyDescent="0.2">
      <c r="B7675" s="8" t="s">
        <v>215</v>
      </c>
      <c r="C7675" s="10">
        <v>-0.74314505773000561</v>
      </c>
      <c r="D7675" s="10">
        <v>-1.402770425014815</v>
      </c>
      <c r="E7675" s="10">
        <v>-0.79919181061891353</v>
      </c>
      <c r="F7675" s="10">
        <v>9.3983701651052395E-2</v>
      </c>
    </row>
    <row r="7676" spans="2:6" x14ac:dyDescent="0.2">
      <c r="B7676" s="8" t="s">
        <v>216</v>
      </c>
      <c r="C7676" s="9">
        <v>0.36404931739788171</v>
      </c>
      <c r="D7676" s="9">
        <v>0.13934101527589746</v>
      </c>
      <c r="E7676" s="9">
        <v>0.69885311742092515</v>
      </c>
      <c r="F7676" s="9">
        <v>-0.36074305171285964</v>
      </c>
    </row>
    <row r="7677" spans="2:6" x14ac:dyDescent="0.2">
      <c r="B7677" s="8" t="s">
        <v>217</v>
      </c>
      <c r="C7677" s="10">
        <v>0.35064172313394842</v>
      </c>
      <c r="D7677" s="10">
        <v>0.74159017780551317</v>
      </c>
      <c r="E7677" s="10">
        <v>0.30734895857359146</v>
      </c>
      <c r="F7677" s="10">
        <v>4.1147775574290293E-2</v>
      </c>
    </row>
    <row r="7678" spans="2:6" x14ac:dyDescent="0.2">
      <c r="B7678" s="8" t="s">
        <v>218</v>
      </c>
      <c r="C7678" s="9">
        <v>-0.84829874060561761</v>
      </c>
      <c r="D7678" s="9">
        <v>-0.90836351512101665</v>
      </c>
      <c r="E7678" s="9">
        <v>-0.32306459114126534</v>
      </c>
      <c r="F7678" s="9">
        <v>-1.0303008208096638</v>
      </c>
    </row>
    <row r="7679" spans="2:6" x14ac:dyDescent="0.2">
      <c r="B7679" s="8" t="s">
        <v>219</v>
      </c>
      <c r="C7679" s="10">
        <v>0.58433655866842882</v>
      </c>
      <c r="D7679" s="10">
        <v>-0.89704855033474207</v>
      </c>
      <c r="E7679" s="10">
        <v>0.25735301468537913</v>
      </c>
      <c r="F7679" s="10">
        <v>0.76952823057581754</v>
      </c>
    </row>
    <row r="7680" spans="2:6" x14ac:dyDescent="0.2">
      <c r="B7680" s="8" t="s">
        <v>220</v>
      </c>
      <c r="C7680" s="9">
        <v>1.331449420004384</v>
      </c>
      <c r="D7680" s="9">
        <v>1.2762734877302659</v>
      </c>
      <c r="E7680" s="9">
        <v>1.6950721550890109</v>
      </c>
      <c r="F7680" s="9">
        <v>4.838678853546724E-2</v>
      </c>
    </row>
    <row r="7681" spans="2:6" x14ac:dyDescent="0.2">
      <c r="B7681" s="8" t="s">
        <v>221</v>
      </c>
      <c r="C7681" s="10">
        <v>-0.16705453036511353</v>
      </c>
      <c r="D7681" s="10">
        <v>0.16859813691788722</v>
      </c>
      <c r="E7681" s="10">
        <v>-0.15878266515428111</v>
      </c>
      <c r="F7681" s="10">
        <v>0.22005290084145554</v>
      </c>
    </row>
    <row r="7682" spans="2:6" x14ac:dyDescent="0.2">
      <c r="B7682" s="8" t="s">
        <v>222</v>
      </c>
      <c r="C7682" s="9">
        <v>0.83383844692847864</v>
      </c>
      <c r="D7682" s="9">
        <v>0.16332461865917469</v>
      </c>
      <c r="E7682" s="9">
        <v>0.17499575940801571</v>
      </c>
      <c r="F7682" s="9">
        <v>-8.2540057309128945E-3</v>
      </c>
    </row>
    <row r="7683" spans="2:6" x14ac:dyDescent="0.2">
      <c r="B7683" s="8" t="s">
        <v>223</v>
      </c>
      <c r="C7683" s="10">
        <v>0.16705064499033737</v>
      </c>
      <c r="D7683" s="10">
        <v>-0.72521941618514896</v>
      </c>
      <c r="E7683" s="10">
        <v>0.58262425298683207</v>
      </c>
      <c r="F7683" s="10">
        <v>0.88006110680335414</v>
      </c>
    </row>
    <row r="7684" spans="2:6" x14ac:dyDescent="0.2">
      <c r="B7684" s="8" t="s">
        <v>224</v>
      </c>
      <c r="C7684" s="9">
        <v>1.1342347310576335</v>
      </c>
      <c r="D7684" s="9">
        <v>0.91371557286160321</v>
      </c>
      <c r="E7684" s="9">
        <v>1.1021867333741058</v>
      </c>
      <c r="F7684" s="9">
        <v>1.0487302562762526</v>
      </c>
    </row>
    <row r="7685" spans="2:6" x14ac:dyDescent="0.2">
      <c r="B7685" s="8" t="s">
        <v>225</v>
      </c>
      <c r="C7685" s="10">
        <v>1.2386678370859747</v>
      </c>
      <c r="D7685" s="10">
        <v>0.99660941667261871</v>
      </c>
      <c r="E7685" s="10">
        <v>1.2377417703211457</v>
      </c>
      <c r="F7685" s="10">
        <v>0.7669756155194154</v>
      </c>
    </row>
    <row r="7686" spans="2:6" x14ac:dyDescent="0.2">
      <c r="B7686" s="8" t="s">
        <v>226</v>
      </c>
      <c r="C7686" s="9">
        <v>0.5544973976672658</v>
      </c>
      <c r="D7686" s="9">
        <v>-7.9957398780623162E-2</v>
      </c>
      <c r="E7686" s="9">
        <v>0.20069122262053293</v>
      </c>
      <c r="F7686" s="9">
        <v>-1.7085580447965283</v>
      </c>
    </row>
    <row r="7687" spans="2:6" x14ac:dyDescent="0.2">
      <c r="B7687" s="8" t="s">
        <v>227</v>
      </c>
      <c r="C7687" s="10">
        <v>0.63337708436394413</v>
      </c>
      <c r="D7687" s="10">
        <v>-0.25128710639342261</v>
      </c>
      <c r="E7687" s="10">
        <v>5.524302874644705E-2</v>
      </c>
      <c r="F7687" s="10">
        <v>0.51390935361857926</v>
      </c>
    </row>
    <row r="7688" spans="2:6" x14ac:dyDescent="0.2">
      <c r="B7688" s="8" t="s">
        <v>228</v>
      </c>
      <c r="C7688" s="9">
        <v>-0.15300419493597273</v>
      </c>
      <c r="D7688" s="9">
        <v>-8.447767035470817E-2</v>
      </c>
      <c r="E7688" s="9">
        <v>-0.93055060714735216</v>
      </c>
      <c r="F7688" s="9">
        <v>0.39708751552435356</v>
      </c>
    </row>
    <row r="7689" spans="2:6" x14ac:dyDescent="0.2">
      <c r="B7689" s="8" t="s">
        <v>229</v>
      </c>
      <c r="C7689" s="10">
        <v>-0.60033340388087808</v>
      </c>
      <c r="D7689" s="10">
        <v>-0.43136157346881565</v>
      </c>
      <c r="E7689" s="10">
        <v>-1.1667704472067701</v>
      </c>
      <c r="F7689" s="10">
        <v>0.97276404841200226</v>
      </c>
    </row>
    <row r="7690" spans="2:6" x14ac:dyDescent="0.2">
      <c r="B7690" s="8" t="s">
        <v>230</v>
      </c>
      <c r="C7690" s="9">
        <v>0.37696496809125307</v>
      </c>
      <c r="D7690" s="9">
        <v>0.20205107602542705</v>
      </c>
      <c r="E7690" s="9">
        <v>0.26708932922274109</v>
      </c>
      <c r="F7690" s="9">
        <v>0.69001474787003825</v>
      </c>
    </row>
    <row r="7691" spans="2:6" x14ac:dyDescent="0.2">
      <c r="B7691" s="8" t="s">
        <v>231</v>
      </c>
      <c r="C7691" s="10">
        <v>0.66472017221454438</v>
      </c>
      <c r="D7691" s="10">
        <v>-0.45521385746626569</v>
      </c>
      <c r="E7691" s="10">
        <v>0.44759806355077913</v>
      </c>
      <c r="F7691" s="10">
        <v>0.36156610937509037</v>
      </c>
    </row>
    <row r="7692" spans="2:6" x14ac:dyDescent="0.2">
      <c r="B7692" s="8" t="s">
        <v>232</v>
      </c>
      <c r="C7692" s="9">
        <v>0.72541456022234208</v>
      </c>
      <c r="D7692" s="9">
        <v>0.59978314951041445</v>
      </c>
      <c r="E7692" s="9">
        <v>0.52609338677565887</v>
      </c>
      <c r="F7692" s="9">
        <v>-0.38972543600980269</v>
      </c>
    </row>
    <row r="7693" spans="2:6" x14ac:dyDescent="0.2">
      <c r="B7693" s="8" t="s">
        <v>233</v>
      </c>
      <c r="C7693" s="10">
        <v>1.081496021044005</v>
      </c>
      <c r="D7693" s="10">
        <v>1.035390712145968</v>
      </c>
      <c r="E7693" s="10">
        <v>-0.49147602775115423</v>
      </c>
      <c r="F7693" s="10">
        <v>-0.94218593000808259</v>
      </c>
    </row>
    <row r="7694" spans="2:6" x14ac:dyDescent="0.2">
      <c r="B7694" s="8" t="s">
        <v>234</v>
      </c>
      <c r="C7694" s="9">
        <v>7.0015306401244759E-2</v>
      </c>
      <c r="D7694" s="9">
        <v>0.58793761445129644</v>
      </c>
      <c r="E7694" s="9">
        <v>0.2917922040084121</v>
      </c>
      <c r="F7694" s="9">
        <v>1.1683980766359126</v>
      </c>
    </row>
    <row r="7695" spans="2:6" x14ac:dyDescent="0.2">
      <c r="B7695" s="8" t="s">
        <v>235</v>
      </c>
      <c r="C7695" s="10">
        <v>0.23911181335519816</v>
      </c>
      <c r="D7695" s="10">
        <v>-0.11649035565324142</v>
      </c>
      <c r="E7695" s="10">
        <v>0.43186946109620783</v>
      </c>
      <c r="F7695" s="10">
        <v>-0.15204053810412088</v>
      </c>
    </row>
    <row r="7696" spans="2:6" x14ac:dyDescent="0.2">
      <c r="B7696" s="8" t="s">
        <v>236</v>
      </c>
      <c r="C7696" s="9">
        <v>-0.63638121638152167</v>
      </c>
      <c r="D7696" s="9">
        <v>-0.34193206759056471</v>
      </c>
      <c r="E7696" s="9">
        <v>-0.66679768160472674</v>
      </c>
      <c r="F7696" s="9">
        <v>7.2528291921962196E-3</v>
      </c>
    </row>
    <row r="7697" spans="2:6" x14ac:dyDescent="0.2">
      <c r="B7697" s="8" t="s">
        <v>237</v>
      </c>
      <c r="C7697" s="10">
        <v>0.85460818070206046</v>
      </c>
      <c r="D7697" s="10">
        <v>0.6915169457545558</v>
      </c>
      <c r="E7697" s="10">
        <v>0.6931779448544888</v>
      </c>
      <c r="F7697" s="10">
        <v>0.90123085435926142</v>
      </c>
    </row>
    <row r="7698" spans="2:6" x14ac:dyDescent="0.2">
      <c r="B7698" s="8" t="s">
        <v>238</v>
      </c>
      <c r="C7698" s="9">
        <v>0.43666440198832512</v>
      </c>
      <c r="D7698" s="9">
        <v>-0.62615652360480933</v>
      </c>
      <c r="E7698" s="9">
        <v>-0.55912080315363832</v>
      </c>
      <c r="F7698" s="9">
        <v>0.40382040048269613</v>
      </c>
    </row>
    <row r="7699" spans="2:6" x14ac:dyDescent="0.2">
      <c r="B7699" s="8" t="s">
        <v>239</v>
      </c>
      <c r="C7699" s="10">
        <v>0.48417983215845189</v>
      </c>
      <c r="D7699" s="10">
        <v>-0.13800531651772163</v>
      </c>
      <c r="E7699" s="10">
        <v>0.37250517554880214</v>
      </c>
      <c r="F7699" s="10">
        <v>-0.18494996885498763</v>
      </c>
    </row>
    <row r="7700" spans="2:6" x14ac:dyDescent="0.2">
      <c r="B7700" s="8" t="s">
        <v>240</v>
      </c>
      <c r="C7700" s="9">
        <v>1.2178782670279467</v>
      </c>
      <c r="D7700" s="9">
        <v>0.94945649382877317</v>
      </c>
      <c r="E7700" s="9">
        <v>1.1629907855477151</v>
      </c>
      <c r="F7700" s="9">
        <v>1.0939242963211218</v>
      </c>
    </row>
    <row r="7701" spans="2:6" x14ac:dyDescent="0.2">
      <c r="B7701" s="8" t="s">
        <v>241</v>
      </c>
      <c r="C7701" s="10">
        <v>-1.3253536230010248</v>
      </c>
      <c r="D7701" s="10">
        <v>-1.1714543298628421</v>
      </c>
      <c r="E7701" s="10">
        <v>-0.44473990872116931</v>
      </c>
      <c r="F7701" s="10">
        <v>-0.98453372562705521</v>
      </c>
    </row>
    <row r="7702" spans="2:6" x14ac:dyDescent="0.2">
      <c r="B7702" s="8" t="s">
        <v>242</v>
      </c>
      <c r="C7702" s="9">
        <v>0.37696496809125307</v>
      </c>
      <c r="D7702" s="9">
        <v>0.53513916861573563</v>
      </c>
      <c r="E7702" s="9">
        <v>2.0295420823663202E-2</v>
      </c>
      <c r="F7702" s="9">
        <v>0.69001474787003825</v>
      </c>
    </row>
    <row r="7703" spans="2:6" x14ac:dyDescent="0.2">
      <c r="B7703" s="8" t="s">
        <v>243</v>
      </c>
      <c r="C7703" s="10">
        <v>-0.27595270743989364</v>
      </c>
      <c r="D7703" s="10">
        <v>0.56962153235341251</v>
      </c>
      <c r="E7703" s="10">
        <v>-0.81361542805627007</v>
      </c>
      <c r="F7703" s="10">
        <v>0.12107694175272402</v>
      </c>
    </row>
    <row r="7704" spans="2:6" x14ac:dyDescent="0.2">
      <c r="B7704" s="8" t="s">
        <v>214</v>
      </c>
      <c r="C7704" s="9">
        <v>-0.76260652146626917</v>
      </c>
      <c r="D7704" s="9">
        <v>0.66514367970222787</v>
      </c>
      <c r="E7704" s="9">
        <v>0.66071457245788445</v>
      </c>
      <c r="F7704" s="9">
        <v>0.82522067090502194</v>
      </c>
    </row>
    <row r="7705" spans="2:6" x14ac:dyDescent="0.2">
      <c r="B7705" s="8" t="s">
        <v>88</v>
      </c>
      <c r="C7705" s="10">
        <v>7.4718037362461076E-2</v>
      </c>
      <c r="D7705" s="10">
        <v>0.30682462021988982</v>
      </c>
      <c r="E7705" s="10">
        <v>0.99448917539170834</v>
      </c>
      <c r="F7705" s="10">
        <v>0.10900341283757287</v>
      </c>
    </row>
    <row r="7706" spans="2:6" x14ac:dyDescent="0.2">
      <c r="B7706" s="8" t="s">
        <v>170</v>
      </c>
      <c r="C7706" s="9">
        <v>-0.70620876642535202</v>
      </c>
      <c r="D7706" s="9">
        <v>-1.313671422506113</v>
      </c>
      <c r="E7706" s="9">
        <v>-3.7609079268181439E-3</v>
      </c>
      <c r="F7706" s="9">
        <v>0.15943820758229357</v>
      </c>
    </row>
    <row r="7707" spans="2:6" x14ac:dyDescent="0.2">
      <c r="B7707" s="8" t="s">
        <v>129</v>
      </c>
      <c r="C7707" s="10">
        <v>1.1909553136205306</v>
      </c>
      <c r="D7707" s="10">
        <v>0.98752431023388398</v>
      </c>
      <c r="E7707" s="10">
        <v>0.98334550072807736</v>
      </c>
      <c r="F7707" s="10">
        <v>1.4728302550443682</v>
      </c>
    </row>
    <row r="7708" spans="2:6" x14ac:dyDescent="0.2">
      <c r="B7708" s="8" t="s">
        <v>231</v>
      </c>
      <c r="C7708" s="9">
        <v>0.59884328889454286</v>
      </c>
      <c r="D7708" s="9">
        <v>-0.48134505246265313</v>
      </c>
      <c r="E7708" s="9">
        <v>0.43873221847373195</v>
      </c>
      <c r="F7708" s="9">
        <v>0.39180489155238185</v>
      </c>
    </row>
    <row r="7709" spans="2:6" x14ac:dyDescent="0.2">
      <c r="B7709" s="8" t="s">
        <v>234</v>
      </c>
      <c r="C7709" s="10">
        <v>1.1326619677143268E-2</v>
      </c>
      <c r="D7709" s="10">
        <v>0.56901558999511259</v>
      </c>
      <c r="E7709" s="10">
        <v>0.29225489438425623</v>
      </c>
      <c r="F7709" s="10">
        <v>1.2050044115997784</v>
      </c>
    </row>
    <row r="7710" spans="2:6" x14ac:dyDescent="0.2">
      <c r="B7710" s="8" t="s">
        <v>177</v>
      </c>
      <c r="C7710" s="9">
        <v>0.63677559793137972</v>
      </c>
      <c r="D7710" s="9">
        <v>0.55779145969602451</v>
      </c>
      <c r="E7710" s="9">
        <v>0.3657076246140909</v>
      </c>
      <c r="F7710" s="9">
        <v>0.41062859960516496</v>
      </c>
    </row>
    <row r="7711" spans="2:6" x14ac:dyDescent="0.2">
      <c r="B7711" s="8" t="s">
        <v>175</v>
      </c>
      <c r="C7711" s="10">
        <v>-1.4464923182756602</v>
      </c>
      <c r="D7711" s="10">
        <v>-0.18172781076577121</v>
      </c>
      <c r="E7711" s="10">
        <v>0.48976295406170889</v>
      </c>
      <c r="F7711" s="10">
        <v>0.58354579583324528</v>
      </c>
    </row>
    <row r="7712" spans="2:6" x14ac:dyDescent="0.2">
      <c r="B7712" s="8" t="s">
        <v>168</v>
      </c>
      <c r="C7712" s="9">
        <v>0.2996399439742819</v>
      </c>
      <c r="D7712" s="9">
        <v>0.54292236875843924</v>
      </c>
      <c r="E7712" s="9">
        <v>0.37315376709427911</v>
      </c>
      <c r="F7712" s="9">
        <v>1.1883059806043352</v>
      </c>
    </row>
    <row r="7713" spans="2:6" x14ac:dyDescent="0.2">
      <c r="B7713" s="8" t="s">
        <v>183</v>
      </c>
      <c r="C7713" s="10">
        <v>-0.33584131270784873</v>
      </c>
      <c r="D7713" s="10">
        <v>0.41488363088881525</v>
      </c>
      <c r="E7713" s="10">
        <v>0.32392541769094441</v>
      </c>
      <c r="F7713" s="10">
        <v>-0.60174806827084026</v>
      </c>
    </row>
    <row r="7714" spans="2:6" x14ac:dyDescent="0.2">
      <c r="B7714" s="8" t="s">
        <v>187</v>
      </c>
      <c r="C7714" s="9">
        <v>-0.49303905399903103</v>
      </c>
      <c r="D7714" s="9">
        <v>-3.2898388875348988E-2</v>
      </c>
      <c r="E7714" s="9">
        <v>-0.90610007365087508</v>
      </c>
      <c r="F7714" s="9">
        <v>0.10743628066785398</v>
      </c>
    </row>
    <row r="7715" spans="2:6" x14ac:dyDescent="0.2">
      <c r="B7715" s="8" t="s">
        <v>80</v>
      </c>
      <c r="C7715" s="10">
        <v>-0.12254131219771888</v>
      </c>
      <c r="D7715" s="10">
        <v>0.27759346753407899</v>
      </c>
      <c r="E7715" s="10">
        <v>0.16368801369248498</v>
      </c>
      <c r="F7715" s="10">
        <v>-0.55955515641189635</v>
      </c>
    </row>
    <row r="7716" spans="2:6" x14ac:dyDescent="0.2">
      <c r="B7716" s="8" t="s">
        <v>94</v>
      </c>
      <c r="C7716" s="9">
        <v>5.4259461976686921E-2</v>
      </c>
      <c r="D7716" s="9">
        <v>0.50176913738726614</v>
      </c>
      <c r="E7716" s="9">
        <v>0.76675336712351805</v>
      </c>
      <c r="F7716" s="9">
        <v>1.3874314661390421</v>
      </c>
    </row>
    <row r="7717" spans="2:6" x14ac:dyDescent="0.2">
      <c r="B7717" s="8" t="s">
        <v>78</v>
      </c>
      <c r="C7717" s="10">
        <v>-0.19699444455820581</v>
      </c>
      <c r="D7717" s="10">
        <v>0.85407886899100705</v>
      </c>
      <c r="E7717" s="10">
        <v>0.30338295302481866</v>
      </c>
      <c r="F7717" s="10">
        <v>1.3874314661390421</v>
      </c>
    </row>
    <row r="7718" spans="2:6" x14ac:dyDescent="0.2">
      <c r="B7718" s="8" t="s">
        <v>66</v>
      </c>
      <c r="C7718" s="9">
        <v>-0.97535844435989161</v>
      </c>
      <c r="D7718" s="9">
        <v>0.39441691738106277</v>
      </c>
      <c r="E7718" s="9">
        <v>-0.92905323967934494</v>
      </c>
      <c r="F7718" s="9">
        <v>-0.25565468767137084</v>
      </c>
    </row>
    <row r="7719" spans="2:6" x14ac:dyDescent="0.2">
      <c r="B7719" s="8" t="s">
        <v>104</v>
      </c>
      <c r="C7719" s="10">
        <v>-2.0626136406911941</v>
      </c>
      <c r="D7719" s="10">
        <v>-0.48747760762508624</v>
      </c>
      <c r="E7719" s="10">
        <v>0.14823336845547808</v>
      </c>
      <c r="F7719" s="10">
        <v>-1.224825478500994</v>
      </c>
    </row>
    <row r="7720" spans="2:6" x14ac:dyDescent="0.2">
      <c r="B7720" s="8" t="s">
        <v>163</v>
      </c>
      <c r="C7720" s="9">
        <v>0.29289668910963224</v>
      </c>
      <c r="D7720" s="9">
        <v>0.78735614836956869</v>
      </c>
      <c r="E7720" s="9">
        <v>-8.9887118664079488E-3</v>
      </c>
      <c r="F7720" s="9">
        <v>0.55753917373611395</v>
      </c>
    </row>
    <row r="7721" spans="2:6" x14ac:dyDescent="0.2">
      <c r="B7721" s="8" t="s">
        <v>164</v>
      </c>
      <c r="C7721" s="10">
        <v>1.2097011704504312</v>
      </c>
      <c r="D7721" s="10">
        <v>1.0020605883819755</v>
      </c>
      <c r="E7721" s="10">
        <v>0.76292272420769458</v>
      </c>
      <c r="F7721" s="10">
        <v>1.4821327875061447</v>
      </c>
    </row>
    <row r="7722" spans="2:6" x14ac:dyDescent="0.2">
      <c r="B7722" s="8" t="s">
        <v>173</v>
      </c>
      <c r="C7722" s="9">
        <v>-0.44064360787602652</v>
      </c>
      <c r="D7722" s="9">
        <v>-0.67610651095371566</v>
      </c>
      <c r="E7722" s="9">
        <v>-6.4804120410857258E-2</v>
      </c>
      <c r="F7722" s="9">
        <v>0.47932895751504778</v>
      </c>
    </row>
    <row r="7723" spans="2:6" x14ac:dyDescent="0.2">
      <c r="B7723" s="8" t="s">
        <v>101</v>
      </c>
      <c r="C7723" s="10">
        <v>0.30783956839327109</v>
      </c>
      <c r="D7723" s="10">
        <v>0.75764408071826994</v>
      </c>
      <c r="E7723" s="10">
        <v>0.52271171260809279</v>
      </c>
      <c r="F7723" s="10">
        <v>-0.76804455651077808</v>
      </c>
    </row>
    <row r="7724" spans="2:6" x14ac:dyDescent="0.2">
      <c r="B7724" s="8" t="s">
        <v>243</v>
      </c>
      <c r="C7724" s="9">
        <v>-0.32348638806040309</v>
      </c>
      <c r="D7724" s="9">
        <v>0.58181403044828062</v>
      </c>
      <c r="E7724" s="9">
        <v>-0.84161436910079546</v>
      </c>
      <c r="F7724" s="9">
        <v>0.13060386434342258</v>
      </c>
    </row>
    <row r="7725" spans="2:6" x14ac:dyDescent="0.2">
      <c r="B7725" s="8" t="s">
        <v>83</v>
      </c>
      <c r="C7725" s="10">
        <v>1.0505749466430505</v>
      </c>
      <c r="D7725" s="10">
        <v>0.88595348673243135</v>
      </c>
      <c r="E7725" s="10">
        <v>0.52266761078772361</v>
      </c>
      <c r="F7725" s="10">
        <v>0.55222054917909147</v>
      </c>
    </row>
    <row r="7726" spans="2:6" x14ac:dyDescent="0.2">
      <c r="B7726" s="8" t="s">
        <v>212</v>
      </c>
      <c r="C7726" s="9">
        <v>-0.29073739007218402</v>
      </c>
      <c r="D7726" s="9">
        <v>-1.1413583132764051</v>
      </c>
      <c r="E7726" s="9">
        <v>-0.20036410799789439</v>
      </c>
      <c r="F7726" s="9">
        <v>-1.49390128718409</v>
      </c>
    </row>
    <row r="7727" spans="2:6" x14ac:dyDescent="0.2">
      <c r="B7727" s="8" t="s">
        <v>103</v>
      </c>
      <c r="C7727" s="10">
        <v>0.28935537314381604</v>
      </c>
      <c r="D7727" s="10">
        <v>0.80453564977381586</v>
      </c>
      <c r="E7727" s="10">
        <v>-0.68584517774411613</v>
      </c>
      <c r="F7727" s="10">
        <v>0.49578190499252434</v>
      </c>
    </row>
    <row r="7728" spans="2:6" x14ac:dyDescent="0.2">
      <c r="B7728" s="8" t="s">
        <v>154</v>
      </c>
      <c r="C7728" s="9">
        <v>-2.2836764374309575</v>
      </c>
      <c r="D7728" s="9">
        <v>-2.0046703289688437</v>
      </c>
      <c r="E7728" s="9">
        <v>-0.72459733529680626</v>
      </c>
      <c r="F7728" s="9">
        <v>-0.81034343042615442</v>
      </c>
    </row>
    <row r="7729" spans="2:6" x14ac:dyDescent="0.2">
      <c r="B7729" s="8" t="s">
        <v>242</v>
      </c>
      <c r="C7729" s="10">
        <v>0.34111104328555142</v>
      </c>
      <c r="D7729" s="10">
        <v>0.54207968073759494</v>
      </c>
      <c r="E7729" s="10">
        <v>-1.6744653310624358E-2</v>
      </c>
      <c r="F7729" s="10">
        <v>0.64442752641352308</v>
      </c>
    </row>
    <row r="7730" spans="2:6" x14ac:dyDescent="0.2">
      <c r="B7730" s="8" t="s">
        <v>90</v>
      </c>
      <c r="C7730" s="9">
        <v>0.64405498264449879</v>
      </c>
      <c r="D7730" s="9">
        <v>0.56948771125160702</v>
      </c>
      <c r="E7730" s="9">
        <v>0.12314831928423464</v>
      </c>
      <c r="F7730" s="9">
        <v>1.1137976497426418</v>
      </c>
    </row>
    <row r="7731" spans="2:6" x14ac:dyDescent="0.2">
      <c r="B7731" s="8" t="s">
        <v>124</v>
      </c>
      <c r="C7731" s="10">
        <v>0.67798908059658092</v>
      </c>
      <c r="D7731" s="10">
        <v>1.0457963556301277</v>
      </c>
      <c r="E7731" s="10">
        <v>1.1266536708163273</v>
      </c>
      <c r="F7731" s="10">
        <v>-0.11792716473303327</v>
      </c>
    </row>
    <row r="7732" spans="2:6" x14ac:dyDescent="0.2">
      <c r="B7732" s="8" t="s">
        <v>203</v>
      </c>
      <c r="C7732" s="9">
        <v>-0.32419459758372043</v>
      </c>
      <c r="D7732" s="9">
        <v>0.98522026229547732</v>
      </c>
      <c r="E7732" s="9">
        <v>-1.2803073215502296</v>
      </c>
      <c r="F7732" s="9">
        <v>0.74082352453489031</v>
      </c>
    </row>
    <row r="7733" spans="2:6" x14ac:dyDescent="0.2">
      <c r="B7733" s="8" t="s">
        <v>138</v>
      </c>
      <c r="C7733" s="10">
        <v>0.85974011134618622</v>
      </c>
      <c r="D7733" s="10">
        <v>0.7373932695491181</v>
      </c>
      <c r="E7733" s="10">
        <v>-0.26629318619478198</v>
      </c>
      <c r="F7733" s="10">
        <v>0.44923897227782844</v>
      </c>
    </row>
    <row r="7734" spans="2:6" x14ac:dyDescent="0.2">
      <c r="B7734" s="8" t="s">
        <v>140</v>
      </c>
      <c r="C7734" s="9">
        <v>0.64405498264449879</v>
      </c>
      <c r="D7734" s="9">
        <v>0.56948771125160702</v>
      </c>
      <c r="E7734" s="9">
        <v>0.4254663209418611</v>
      </c>
      <c r="F7734" s="9">
        <v>1.1137976497426418</v>
      </c>
    </row>
    <row r="7735" spans="2:6" x14ac:dyDescent="0.2">
      <c r="B7735" s="8" t="s">
        <v>220</v>
      </c>
      <c r="C7735" s="10">
        <v>1.3679138779258158</v>
      </c>
      <c r="D7735" s="10">
        <v>1.3414203874869872</v>
      </c>
      <c r="E7735" s="10">
        <v>1.7080736974310855</v>
      </c>
      <c r="F7735" s="10">
        <v>8.6998686532807012E-2</v>
      </c>
    </row>
    <row r="7736" spans="2:6" x14ac:dyDescent="0.2">
      <c r="B7736" s="8" t="s">
        <v>127</v>
      </c>
      <c r="C7736" s="9">
        <v>-0.36690277997266596</v>
      </c>
      <c r="D7736" s="9">
        <v>-2.6236599360541639</v>
      </c>
      <c r="E7736" s="9">
        <v>0.49229339308802522</v>
      </c>
      <c r="F7736" s="9">
        <v>-9.6714777633144539E-2</v>
      </c>
    </row>
    <row r="7737" spans="2:6" x14ac:dyDescent="0.2">
      <c r="B7737" s="8" t="s">
        <v>179</v>
      </c>
      <c r="C7737" s="10">
        <v>0.693911125258453</v>
      </c>
      <c r="D7737" s="10">
        <v>0.86511174310846639</v>
      </c>
      <c r="E7737" s="10">
        <v>0.76702012440436973</v>
      </c>
      <c r="F7737" s="10">
        <v>-0.24317729341529268</v>
      </c>
    </row>
    <row r="7738" spans="2:6" x14ac:dyDescent="0.2">
      <c r="B7738" s="8" t="s">
        <v>240</v>
      </c>
      <c r="C7738" s="9">
        <v>1.2650969427640271</v>
      </c>
      <c r="D7738" s="9">
        <v>1.0529535749749881</v>
      </c>
      <c r="E7738" s="9">
        <v>1.2287706791878139</v>
      </c>
      <c r="F7738" s="9">
        <v>1.1183555433486954</v>
      </c>
    </row>
    <row r="7739" spans="2:6" x14ac:dyDescent="0.2">
      <c r="B7739" s="8" t="s">
        <v>158</v>
      </c>
      <c r="C7739" s="10">
        <v>-1.0663457374546352</v>
      </c>
      <c r="D7739" s="10">
        <v>0.54434431891963608</v>
      </c>
      <c r="E7739" s="10">
        <v>-0.33979385053466965</v>
      </c>
      <c r="F7739" s="10">
        <v>0.11557358279563891</v>
      </c>
    </row>
    <row r="7740" spans="2:6" x14ac:dyDescent="0.2">
      <c r="B7740" s="8" t="s">
        <v>60</v>
      </c>
      <c r="C7740" s="9">
        <v>-1.0324507064466111</v>
      </c>
      <c r="D7740" s="9">
        <v>0.23456405249874629</v>
      </c>
      <c r="E7740" s="9">
        <v>0.37879231965217819</v>
      </c>
      <c r="F7740" s="9">
        <v>0.26259499227058575</v>
      </c>
    </row>
    <row r="7741" spans="2:6" x14ac:dyDescent="0.2">
      <c r="B7741" s="8" t="s">
        <v>188</v>
      </c>
      <c r="C7741" s="10">
        <v>1.2911103687495611</v>
      </c>
      <c r="D7741" s="10">
        <v>1.07320438614414</v>
      </c>
      <c r="E7741" s="10">
        <v>1.1721935775912993</v>
      </c>
      <c r="F7741" s="10">
        <v>-0.87987838265179885</v>
      </c>
    </row>
    <row r="7742" spans="2:6" x14ac:dyDescent="0.2">
      <c r="B7742" s="8" t="s">
        <v>128</v>
      </c>
      <c r="C7742" s="9">
        <v>-0.92341309297504603</v>
      </c>
      <c r="D7742" s="9">
        <v>-0.65615293931940577</v>
      </c>
      <c r="E7742" s="9">
        <v>-1.2967538429240508</v>
      </c>
      <c r="F7742" s="9">
        <v>-0.64495810657961106</v>
      </c>
    </row>
    <row r="7743" spans="2:6" x14ac:dyDescent="0.2">
      <c r="B7743" s="8" t="s">
        <v>206</v>
      </c>
      <c r="C7743" s="10">
        <v>1.0239617724517946</v>
      </c>
      <c r="D7743" s="10">
        <v>0.82639159348273672</v>
      </c>
      <c r="E7743" s="10">
        <v>0.10084957029687679</v>
      </c>
      <c r="F7743" s="10">
        <v>-1.8825150653824072</v>
      </c>
    </row>
    <row r="7744" spans="2:6" x14ac:dyDescent="0.2">
      <c r="B7744" s="8" t="s">
        <v>105</v>
      </c>
      <c r="C7744" s="9">
        <v>0.14721384721068967</v>
      </c>
      <c r="D7744" s="9">
        <v>-1.3973456821215802</v>
      </c>
      <c r="E7744" s="9">
        <v>0.92607526124483519</v>
      </c>
      <c r="F7744" s="9">
        <v>-0.23766203610425085</v>
      </c>
    </row>
    <row r="7745" spans="2:6" x14ac:dyDescent="0.2">
      <c r="B7745" s="8" t="s">
        <v>167</v>
      </c>
      <c r="C7745" s="10">
        <v>0.39098609478756574</v>
      </c>
      <c r="D7745" s="10">
        <v>9.054743127540113E-2</v>
      </c>
      <c r="E7745" s="10">
        <v>0.27862757119953158</v>
      </c>
      <c r="F7745" s="10">
        <v>-0.68494016295962645</v>
      </c>
    </row>
    <row r="7746" spans="2:6" x14ac:dyDescent="0.2">
      <c r="B7746" s="8" t="s">
        <v>120</v>
      </c>
      <c r="C7746" s="9">
        <v>1.3430445001275653</v>
      </c>
      <c r="D7746" s="9">
        <v>-0.13735738086072655</v>
      </c>
      <c r="E7746" s="9">
        <v>0.9057998127590976</v>
      </c>
      <c r="F7746" s="9">
        <v>-0.85561995726884454</v>
      </c>
    </row>
    <row r="7747" spans="2:6" x14ac:dyDescent="0.2">
      <c r="B7747" s="8" t="s">
        <v>241</v>
      </c>
      <c r="C7747" s="10">
        <v>-1.4795317760138373</v>
      </c>
      <c r="D7747" s="10">
        <v>-1.4030795639327405</v>
      </c>
      <c r="E7747" s="10">
        <v>-0.54922127248696295</v>
      </c>
      <c r="F7747" s="10">
        <v>-1.0454075579938356</v>
      </c>
    </row>
    <row r="7748" spans="2:6" x14ac:dyDescent="0.2">
      <c r="B7748" s="8" t="s">
        <v>230</v>
      </c>
      <c r="C7748" s="9">
        <v>0.42745395329030905</v>
      </c>
      <c r="D7748" s="9">
        <v>0.28447977196974211</v>
      </c>
      <c r="E7748" s="9">
        <v>0.36521726911959573</v>
      </c>
      <c r="F7748" s="9">
        <v>0.72795596591697664</v>
      </c>
    </row>
    <row r="7749" spans="2:6" x14ac:dyDescent="0.2">
      <c r="B7749" s="8" t="s">
        <v>79</v>
      </c>
      <c r="C7749" s="10">
        <v>0.38952997738294459</v>
      </c>
      <c r="D7749" s="10">
        <v>0.67077471406091438</v>
      </c>
      <c r="E7749" s="10">
        <v>0.45743816972018314</v>
      </c>
      <c r="F7749" s="10">
        <v>1.1690773484164336</v>
      </c>
    </row>
    <row r="7750" spans="2:6" x14ac:dyDescent="0.2">
      <c r="B7750" s="8" t="s">
        <v>93</v>
      </c>
      <c r="C7750" s="9">
        <v>-1.698575199129873</v>
      </c>
      <c r="D7750" s="9">
        <v>-3.5713286928550585</v>
      </c>
      <c r="E7750" s="9">
        <v>-4.4522134893568177</v>
      </c>
      <c r="F7750" s="9">
        <v>0.22637425232680186</v>
      </c>
    </row>
    <row r="7751" spans="2:6" x14ac:dyDescent="0.2">
      <c r="B7751" s="8" t="s">
        <v>184</v>
      </c>
      <c r="C7751" s="10">
        <v>0.77036823818397304</v>
      </c>
      <c r="D7751" s="10">
        <v>0.69250188707775551</v>
      </c>
      <c r="E7751" s="10">
        <v>0.61205145688961227</v>
      </c>
      <c r="F7751" s="10">
        <v>1.1909064043892725</v>
      </c>
    </row>
    <row r="7752" spans="2:6" x14ac:dyDescent="0.2">
      <c r="B7752" s="8" t="s">
        <v>169</v>
      </c>
      <c r="C7752" s="9">
        <v>-3.6866446379108999</v>
      </c>
      <c r="D7752" s="9">
        <v>-3.5930558658718996</v>
      </c>
      <c r="E7752" s="9">
        <v>-3.4862760637574031</v>
      </c>
      <c r="F7752" s="9">
        <v>-2.201409062007655</v>
      </c>
    </row>
    <row r="7753" spans="2:6" x14ac:dyDescent="0.2">
      <c r="B7753" s="8" t="s">
        <v>92</v>
      </c>
      <c r="C7753" s="10">
        <v>-1.4987979385899473</v>
      </c>
      <c r="D7753" s="10">
        <v>-3.643020735793054</v>
      </c>
      <c r="E7753" s="10">
        <v>-2.0345756935591455</v>
      </c>
      <c r="F7753" s="10">
        <v>-0.64763872138392808</v>
      </c>
    </row>
    <row r="7754" spans="2:6" x14ac:dyDescent="0.2">
      <c r="B7754" s="8" t="s">
        <v>172</v>
      </c>
      <c r="C7754" s="9">
        <v>0.70602443653983271</v>
      </c>
      <c r="D7754" s="9">
        <v>0.65853030836228243</v>
      </c>
      <c r="E7754" s="9">
        <v>0.5253046466016803</v>
      </c>
      <c r="F7754" s="9">
        <v>-0.44719397926536453</v>
      </c>
    </row>
    <row r="7755" spans="2:6" x14ac:dyDescent="0.2">
      <c r="B7755" s="8" t="s">
        <v>162</v>
      </c>
      <c r="C7755" s="10">
        <v>-4.7487180551827379E-2</v>
      </c>
      <c r="D7755" s="10">
        <v>0.97372355776329189</v>
      </c>
      <c r="E7755" s="10">
        <v>1.131888761603139</v>
      </c>
      <c r="F7755" s="10">
        <v>-0.50368791957894765</v>
      </c>
    </row>
    <row r="7756" spans="2:6" x14ac:dyDescent="0.2">
      <c r="B7756" s="8" t="s">
        <v>196</v>
      </c>
      <c r="C7756" s="9">
        <v>0.72921592899656407</v>
      </c>
      <c r="D7756" s="9">
        <v>0.67077471406091438</v>
      </c>
      <c r="E7756" s="9">
        <v>0.5565708749722772</v>
      </c>
      <c r="F7756" s="9">
        <v>1.1690773484164336</v>
      </c>
    </row>
    <row r="7757" spans="2:6" x14ac:dyDescent="0.2">
      <c r="B7757" s="8" t="s">
        <v>224</v>
      </c>
      <c r="C7757" s="10">
        <v>1.0935582437970897</v>
      </c>
      <c r="D7757" s="10">
        <v>0.86313642273143198</v>
      </c>
      <c r="E7757" s="10">
        <v>1.0477686726508266</v>
      </c>
      <c r="F7757" s="10">
        <v>0.98917588629789144</v>
      </c>
    </row>
    <row r="7758" spans="2:6" x14ac:dyDescent="0.2">
      <c r="B7758" s="8" t="s">
        <v>75</v>
      </c>
      <c r="C7758" s="9">
        <v>0.36633848492621318</v>
      </c>
      <c r="D7758" s="9">
        <v>0.65853030836228243</v>
      </c>
      <c r="E7758" s="9">
        <v>0.5253046466016803</v>
      </c>
      <c r="F7758" s="9">
        <v>0.35479077352184152</v>
      </c>
    </row>
    <row r="7759" spans="2:6" x14ac:dyDescent="0.2">
      <c r="B7759" s="8" t="s">
        <v>201</v>
      </c>
      <c r="C7759" s="10">
        <v>0.74717674572724169</v>
      </c>
      <c r="D7759" s="10">
        <v>0.68025748137912367</v>
      </c>
      <c r="E7759" s="10">
        <v>0.58078522851901537</v>
      </c>
      <c r="F7759" s="10">
        <v>0.74978502188981555</v>
      </c>
    </row>
    <row r="7760" spans="2:6" x14ac:dyDescent="0.2">
      <c r="B7760" s="8" t="s">
        <v>81</v>
      </c>
      <c r="C7760" s="9">
        <v>-0.41349544679299327</v>
      </c>
      <c r="D7760" s="9">
        <v>-0.3863934762373854</v>
      </c>
      <c r="E7760" s="9">
        <v>-0.16557795608579226</v>
      </c>
      <c r="F7760" s="9">
        <v>0.81565649845742094</v>
      </c>
    </row>
    <row r="7761" spans="2:6" x14ac:dyDescent="0.2">
      <c r="B7761" s="8" t="s">
        <v>126</v>
      </c>
      <c r="C7761" s="10">
        <v>1.0927809593547257</v>
      </c>
      <c r="D7761" s="10">
        <v>1.0897719675781952</v>
      </c>
      <c r="E7761" s="10">
        <v>1.0460869643278166</v>
      </c>
      <c r="F7761" s="10">
        <v>0.69621966450159023</v>
      </c>
    </row>
    <row r="7762" spans="2:6" x14ac:dyDescent="0.2">
      <c r="B7762" s="8" t="s">
        <v>239</v>
      </c>
      <c r="C7762" s="9">
        <v>0.4968379099534988</v>
      </c>
      <c r="D7762" s="9">
        <v>-0.10532414297589694</v>
      </c>
      <c r="E7762" s="9">
        <v>0.4008366954494027</v>
      </c>
      <c r="F7762" s="9">
        <v>-0.21665390595463363</v>
      </c>
    </row>
    <row r="7763" spans="2:6" x14ac:dyDescent="0.2">
      <c r="B7763" s="8" t="s">
        <v>84</v>
      </c>
      <c r="C7763" s="10">
        <v>-0.83839374824511681</v>
      </c>
      <c r="D7763" s="10">
        <v>7.791312371778944E-2</v>
      </c>
      <c r="E7763" s="10">
        <v>0.32289342694953005</v>
      </c>
      <c r="F7763" s="10">
        <v>0.1285372936724726</v>
      </c>
    </row>
    <row r="7764" spans="2:6" x14ac:dyDescent="0.2">
      <c r="B7764" s="8" t="s">
        <v>134</v>
      </c>
      <c r="C7764" s="9">
        <v>-1.1891968641590434</v>
      </c>
      <c r="D7764" s="9">
        <v>-0.21578069041344772</v>
      </c>
      <c r="E7764" s="9">
        <v>-0.91525473148425185</v>
      </c>
      <c r="F7764" s="9">
        <v>-0.3934708309607251</v>
      </c>
    </row>
    <row r="7765" spans="2:6" x14ac:dyDescent="0.2">
      <c r="B7765" s="8" t="s">
        <v>211</v>
      </c>
      <c r="C7765" s="10">
        <v>0.29904581452654583</v>
      </c>
      <c r="D7765" s="10">
        <v>0.9552715991532934</v>
      </c>
      <c r="E7765" s="10">
        <v>2.0155960436881615E-2</v>
      </c>
      <c r="F7765" s="10">
        <v>0.6077692207227533</v>
      </c>
    </row>
    <row r="7766" spans="2:6" x14ac:dyDescent="0.2">
      <c r="B7766" s="8" t="s">
        <v>69</v>
      </c>
      <c r="C7766" s="9">
        <v>0.76445468743699418</v>
      </c>
      <c r="D7766" s="9">
        <v>-1.4096490655718432</v>
      </c>
      <c r="E7766" s="9">
        <v>0.58334882258831655</v>
      </c>
      <c r="F7766" s="9">
        <v>1.1741834482978435</v>
      </c>
    </row>
    <row r="7767" spans="2:6" x14ac:dyDescent="0.2">
      <c r="B7767" s="8" t="s">
        <v>149</v>
      </c>
      <c r="C7767" s="10">
        <v>1.1890098852869417</v>
      </c>
      <c r="D7767" s="10">
        <v>0.95801666338015357</v>
      </c>
      <c r="E7767" s="10">
        <v>0.95896547271715749</v>
      </c>
      <c r="F7767" s="10">
        <v>0.9629880657165184</v>
      </c>
    </row>
    <row r="7768" spans="2:6" x14ac:dyDescent="0.2">
      <c r="B7768" s="8" t="s">
        <v>157</v>
      </c>
      <c r="C7768" s="9">
        <v>0.58191069319168098</v>
      </c>
      <c r="D7768" s="9">
        <v>4.0265972523731396E-2</v>
      </c>
      <c r="E7768" s="9">
        <v>0.46239140614154084</v>
      </c>
      <c r="F7768" s="9">
        <v>-0.33465409326876228</v>
      </c>
    </row>
    <row r="7769" spans="2:6" x14ac:dyDescent="0.2">
      <c r="B7769" s="8" t="s">
        <v>139</v>
      </c>
      <c r="C7769" s="10">
        <v>0.71482670037465579</v>
      </c>
      <c r="D7769" s="10">
        <v>-8.4824089467143621E-2</v>
      </c>
      <c r="E7769" s="10">
        <v>8.8300051858916817E-2</v>
      </c>
      <c r="F7769" s="10">
        <v>1.1476206260466508</v>
      </c>
    </row>
    <row r="7770" spans="2:6" x14ac:dyDescent="0.2">
      <c r="B7770" s="8" t="s">
        <v>125</v>
      </c>
      <c r="C7770" s="9">
        <v>0.87266393090140537</v>
      </c>
      <c r="D7770" s="9">
        <v>0.70054271181677363</v>
      </c>
      <c r="E7770" s="9">
        <v>0.72455115490667032</v>
      </c>
      <c r="F7770" s="9">
        <v>-1.9352884091566194</v>
      </c>
    </row>
    <row r="7771" spans="2:6" x14ac:dyDescent="0.2">
      <c r="B7771" s="8" t="s">
        <v>74</v>
      </c>
      <c r="C7771" s="10">
        <v>0.39717966838809382</v>
      </c>
      <c r="D7771" s="10">
        <v>0.40784515198635363</v>
      </c>
      <c r="E7771" s="10">
        <v>-0.35157301303918759</v>
      </c>
      <c r="F7771" s="10">
        <v>-1.3277141505446293</v>
      </c>
    </row>
    <row r="7772" spans="2:6" x14ac:dyDescent="0.2">
      <c r="B7772" s="8" t="s">
        <v>72</v>
      </c>
      <c r="C7772" s="9">
        <v>1.0824099212137777</v>
      </c>
      <c r="D7772" s="9">
        <v>0.8712549596000505</v>
      </c>
      <c r="E7772" s="9">
        <v>0.90905598177470859</v>
      </c>
      <c r="F7772" s="9">
        <v>-0.23932940604184716</v>
      </c>
    </row>
    <row r="7773" spans="2:6" x14ac:dyDescent="0.2">
      <c r="B7773" s="8" t="s">
        <v>106</v>
      </c>
      <c r="C7773" s="10">
        <v>0.87603666028790372</v>
      </c>
      <c r="D7773" s="10">
        <v>0.70328777604363379</v>
      </c>
      <c r="E7773" s="10">
        <v>-3.0959763260179907E-3</v>
      </c>
      <c r="F7773" s="10">
        <v>3.6252552047599182E-3</v>
      </c>
    </row>
    <row r="7774" spans="2:6" x14ac:dyDescent="0.2">
      <c r="B7774" s="8" t="s">
        <v>192</v>
      </c>
      <c r="C7774" s="9">
        <v>0.20975323423606645</v>
      </c>
      <c r="D7774" s="9">
        <v>0.68536266888446651</v>
      </c>
      <c r="E7774" s="9">
        <v>0.70021345701442683</v>
      </c>
      <c r="F7774" s="9">
        <v>1.2221184945893437</v>
      </c>
    </row>
    <row r="7775" spans="2:6" x14ac:dyDescent="0.2">
      <c r="B7775" s="8" t="s">
        <v>119</v>
      </c>
      <c r="C7775" s="10">
        <v>0.8913149250694582</v>
      </c>
      <c r="D7775" s="10">
        <v>0.71572275474908076</v>
      </c>
      <c r="E7775" s="10">
        <v>0.74888885279891393</v>
      </c>
      <c r="F7775" s="10">
        <v>0.18184307606942396</v>
      </c>
    </row>
    <row r="7776" spans="2:6" x14ac:dyDescent="0.2">
      <c r="B7776" s="8" t="s">
        <v>160</v>
      </c>
      <c r="C7776" s="9">
        <v>-0.17727666517494409</v>
      </c>
      <c r="D7776" s="9">
        <v>-0.18150718882071321</v>
      </c>
      <c r="E7776" s="9">
        <v>-0.38032823756680539</v>
      </c>
      <c r="F7776" s="9">
        <v>-1.8504483963663454</v>
      </c>
    </row>
    <row r="7777" spans="2:6" x14ac:dyDescent="0.2">
      <c r="B7777" s="8" t="s">
        <v>218</v>
      </c>
      <c r="C7777" s="10">
        <v>-0.82153636767223015</v>
      </c>
      <c r="D7777" s="10">
        <v>-0.86754262898134937</v>
      </c>
      <c r="E7777" s="10">
        <v>-0.32932254520377807</v>
      </c>
      <c r="F7777" s="10">
        <v>-1.0586009866825383</v>
      </c>
    </row>
    <row r="7778" spans="2:6" x14ac:dyDescent="0.2">
      <c r="B7778" s="8" t="s">
        <v>86</v>
      </c>
      <c r="C7778" s="9">
        <v>-1.1055156605329339E-2</v>
      </c>
      <c r="D7778" s="9">
        <v>0.36156570383213127</v>
      </c>
      <c r="E7778" s="9">
        <v>0.65969596144687781</v>
      </c>
      <c r="F7778" s="9">
        <v>-0.34161085479973963</v>
      </c>
    </row>
    <row r="7779" spans="2:6" x14ac:dyDescent="0.2">
      <c r="B7779" s="8" t="s">
        <v>232</v>
      </c>
      <c r="C7779" s="10">
        <v>0.74513219993690405</v>
      </c>
      <c r="D7779" s="10">
        <v>0.59674464433420338</v>
      </c>
      <c r="E7779" s="10">
        <v>0.55813489248536463</v>
      </c>
      <c r="F7779" s="10">
        <v>-0.41985351531735188</v>
      </c>
    </row>
    <row r="7780" spans="2:6" x14ac:dyDescent="0.2">
      <c r="B7780" s="8" t="s">
        <v>144</v>
      </c>
      <c r="C7780" s="9">
        <v>2.9055487730216822E-2</v>
      </c>
      <c r="D7780" s="9">
        <v>0.4511313835301452</v>
      </c>
      <c r="E7780" s="9">
        <v>0.20510791878807577</v>
      </c>
      <c r="F7780" s="9">
        <v>0.30110221983637975</v>
      </c>
    </row>
    <row r="7781" spans="2:6" x14ac:dyDescent="0.2">
      <c r="B7781" s="8" t="s">
        <v>148</v>
      </c>
      <c r="C7781" s="10">
        <v>0.44053312092602803</v>
      </c>
      <c r="D7781" s="10">
        <v>-1.5826166431387581</v>
      </c>
      <c r="E7781" s="10">
        <v>0.523919714430368</v>
      </c>
      <c r="F7781" s="10">
        <v>-2.006776376920266</v>
      </c>
    </row>
    <row r="7782" spans="2:6" x14ac:dyDescent="0.2">
      <c r="B7782" s="8" t="s">
        <v>189</v>
      </c>
      <c r="C7782" s="9">
        <v>0.67946590819279751</v>
      </c>
      <c r="D7782" s="9">
        <v>0.49652165525486625</v>
      </c>
      <c r="E7782" s="9">
        <v>0.49630464206521147</v>
      </c>
      <c r="F7782" s="9">
        <v>0.23408441282373954</v>
      </c>
    </row>
    <row r="7783" spans="2:6" x14ac:dyDescent="0.2">
      <c r="B7783" s="8" t="s">
        <v>89</v>
      </c>
      <c r="C7783" s="10">
        <v>-0.15828092072771932</v>
      </c>
      <c r="D7783" s="10">
        <v>-2.6180897274626149</v>
      </c>
      <c r="E7783" s="10">
        <v>0.24563076887184318</v>
      </c>
      <c r="F7783" s="10">
        <v>-0.3916795108348689</v>
      </c>
    </row>
    <row r="7784" spans="2:6" x14ac:dyDescent="0.2">
      <c r="B7784" s="8" t="s">
        <v>116</v>
      </c>
      <c r="C7784" s="9">
        <v>-2.4240054719327175</v>
      </c>
      <c r="D7784" s="9">
        <v>-2.1574637415390865</v>
      </c>
      <c r="E7784" s="9">
        <v>-2.1726774805735634</v>
      </c>
      <c r="F7784" s="9">
        <v>-1.7020273334817313</v>
      </c>
    </row>
    <row r="7785" spans="2:6" x14ac:dyDescent="0.2">
      <c r="B7785" s="8" t="s">
        <v>112</v>
      </c>
      <c r="C7785" s="10">
        <v>-1.0780314521357457</v>
      </c>
      <c r="D7785" s="10">
        <v>-0.81251764799346859</v>
      </c>
      <c r="E7785" s="10">
        <v>-0.33019801572685148</v>
      </c>
      <c r="F7785" s="10">
        <v>5.3875946780354581E-2</v>
      </c>
    </row>
    <row r="7786" spans="2:6" x14ac:dyDescent="0.2">
      <c r="B7786" s="8" t="s">
        <v>178</v>
      </c>
      <c r="C7786" s="9">
        <v>0.85654105969820604</v>
      </c>
      <c r="D7786" s="9">
        <v>-6.932180502884569E-2</v>
      </c>
      <c r="E7786" s="9">
        <v>0.64455206470978799</v>
      </c>
      <c r="F7786" s="9">
        <v>-0.36805036346771325</v>
      </c>
    </row>
    <row r="7787" spans="2:6" x14ac:dyDescent="0.2">
      <c r="B7787" s="8" t="s">
        <v>111</v>
      </c>
      <c r="C7787" s="10">
        <v>0.62978824586480342</v>
      </c>
      <c r="D7787" s="10">
        <v>-0.62797064579209882</v>
      </c>
      <c r="E7787" s="10">
        <v>0.43011668667581227</v>
      </c>
      <c r="F7787" s="10">
        <v>-1.2876272704651408</v>
      </c>
    </row>
    <row r="7788" spans="2:6" x14ac:dyDescent="0.2">
      <c r="B7788" s="8" t="s">
        <v>70</v>
      </c>
      <c r="C7788" s="9">
        <v>-8.0278961637471988E-2</v>
      </c>
      <c r="D7788" s="9">
        <v>0.29044575061861366</v>
      </c>
      <c r="E7788" s="9">
        <v>0.15590357836295465</v>
      </c>
      <c r="F7788" s="9">
        <v>0.86080835298608949</v>
      </c>
    </row>
    <row r="7789" spans="2:6" x14ac:dyDescent="0.2">
      <c r="B7789" s="8" t="s">
        <v>165</v>
      </c>
      <c r="C7789" s="10">
        <v>0.74997526630713263</v>
      </c>
      <c r="D7789" s="10">
        <v>-0.14811815042289053</v>
      </c>
      <c r="E7789" s="10">
        <v>0.50256929723504684</v>
      </c>
      <c r="F7789" s="10">
        <v>-7.6938098112220049E-2</v>
      </c>
    </row>
    <row r="7790" spans="2:6" x14ac:dyDescent="0.2">
      <c r="B7790" s="8" t="s">
        <v>223</v>
      </c>
      <c r="C7790" s="9">
        <v>0.1691823706598404</v>
      </c>
      <c r="D7790" s="9">
        <v>-0.78518200502045365</v>
      </c>
      <c r="E7790" s="9">
        <v>0.59414614658474396</v>
      </c>
      <c r="F7790" s="9">
        <v>0.84983066010856156</v>
      </c>
    </row>
    <row r="7791" spans="2:6" x14ac:dyDescent="0.2">
      <c r="B7791" s="8" t="s">
        <v>123</v>
      </c>
      <c r="C7791" s="10">
        <v>-0.17611233111750918</v>
      </c>
      <c r="D7791" s="10">
        <v>-2.3382903979031746</v>
      </c>
      <c r="E7791" s="10">
        <v>-0.324407828786344</v>
      </c>
      <c r="F7791" s="10">
        <v>0.12737619108607734</v>
      </c>
    </row>
    <row r="7792" spans="2:6" x14ac:dyDescent="0.2">
      <c r="B7792" s="8" t="s">
        <v>209</v>
      </c>
      <c r="C7792" s="9">
        <v>-2.0976147710627107</v>
      </c>
      <c r="D7792" s="9">
        <v>-1.3709027211663989</v>
      </c>
      <c r="E7792" s="9">
        <v>-0.80451613627960328</v>
      </c>
      <c r="F7792" s="9">
        <v>-1.8788259866568777</v>
      </c>
    </row>
    <row r="7793" spans="2:6" x14ac:dyDescent="0.2">
      <c r="B7793" s="8" t="s">
        <v>67</v>
      </c>
      <c r="C7793" s="10">
        <v>-1.9738058637485345E-2</v>
      </c>
      <c r="D7793" s="10">
        <v>0.4511313835301452</v>
      </c>
      <c r="E7793" s="10">
        <v>0.15189912441621822</v>
      </c>
      <c r="F7793" s="10">
        <v>-0.49326252531438047</v>
      </c>
    </row>
    <row r="7794" spans="2:6" x14ac:dyDescent="0.2">
      <c r="B7794" s="8" t="s">
        <v>91</v>
      </c>
      <c r="C7794" s="9">
        <v>-0.79066271720499681</v>
      </c>
      <c r="D7794" s="9">
        <v>-2.5917332888113136</v>
      </c>
      <c r="E7794" s="9">
        <v>-1.3258773376560495</v>
      </c>
      <c r="F7794" s="9">
        <v>-1.1701156076474848</v>
      </c>
    </row>
    <row r="7795" spans="2:6" x14ac:dyDescent="0.2">
      <c r="B7795" s="8" t="s">
        <v>108</v>
      </c>
      <c r="C7795" s="10">
        <v>0.33182587145325643</v>
      </c>
      <c r="D7795" s="10">
        <v>-9.3705113903516657E-3</v>
      </c>
      <c r="E7795" s="10">
        <v>-0.24174437088922157</v>
      </c>
      <c r="F7795" s="10">
        <v>-0.81932346958139735</v>
      </c>
    </row>
    <row r="7796" spans="2:6" x14ac:dyDescent="0.2">
      <c r="B7796" s="8" t="s">
        <v>156</v>
      </c>
      <c r="C7796" s="9">
        <v>-2.0081827724548265</v>
      </c>
      <c r="D7796" s="9">
        <v>0.20948001430514293</v>
      </c>
      <c r="E7796" s="9">
        <v>-3.2971520843423163</v>
      </c>
      <c r="F7796" s="9">
        <v>0.27301944966259095</v>
      </c>
    </row>
    <row r="7797" spans="2:6" x14ac:dyDescent="0.2">
      <c r="B7797" s="8" t="s">
        <v>185</v>
      </c>
      <c r="C7797" s="10">
        <v>0.40453866514646641</v>
      </c>
      <c r="D7797" s="10">
        <v>0.11514743143694771</v>
      </c>
      <c r="E7797" s="10">
        <v>0.62931198299673252</v>
      </c>
      <c r="F7797" s="10">
        <v>0.98220650445974078</v>
      </c>
    </row>
    <row r="7798" spans="2:6" x14ac:dyDescent="0.2">
      <c r="B7798" s="8" t="s">
        <v>64</v>
      </c>
      <c r="C7798" s="9">
        <v>-0.74959321552126046</v>
      </c>
      <c r="D7798" s="9">
        <v>-0.12388923855611189</v>
      </c>
      <c r="E7798" s="9">
        <v>-0.44999022048796161</v>
      </c>
      <c r="F7798" s="9">
        <v>0.51991193164780891</v>
      </c>
    </row>
    <row r="7799" spans="2:6" x14ac:dyDescent="0.2">
      <c r="B7799" s="8" t="s">
        <v>117</v>
      </c>
      <c r="C7799" s="10">
        <v>-4.2885550548083202</v>
      </c>
      <c r="D7799" s="10">
        <v>-2.3066019275499059</v>
      </c>
      <c r="E7799" s="10">
        <v>-3.9591079362139183</v>
      </c>
      <c r="F7799" s="10">
        <v>-2.4371494657119905</v>
      </c>
    </row>
    <row r="7800" spans="2:6" x14ac:dyDescent="0.2">
      <c r="B7800" s="8" t="s">
        <v>97</v>
      </c>
      <c r="C7800" s="9">
        <v>6.2059455605824487E-2</v>
      </c>
      <c r="D7800" s="9">
        <v>0.57579595516978388</v>
      </c>
      <c r="E7800" s="9">
        <v>-0.53794123526394377</v>
      </c>
      <c r="F7800" s="9">
        <v>0.75732959728675764</v>
      </c>
    </row>
    <row r="7801" spans="2:6" x14ac:dyDescent="0.2">
      <c r="B7801" s="8" t="s">
        <v>68</v>
      </c>
      <c r="C7801" s="10">
        <v>-1.1361350786225368</v>
      </c>
      <c r="D7801" s="10">
        <v>-0.89889786659793158</v>
      </c>
      <c r="E7801" s="10">
        <v>-1.3486610589758903</v>
      </c>
      <c r="F7801" s="10">
        <v>-1.3807900549623886</v>
      </c>
    </row>
    <row r="7802" spans="2:6" x14ac:dyDescent="0.2">
      <c r="B7802" s="8" t="s">
        <v>215</v>
      </c>
      <c r="C7802" s="9">
        <v>-0.82765506516464249</v>
      </c>
      <c r="D7802" s="9">
        <v>-1.4525913413108311</v>
      </c>
      <c r="E7802" s="9">
        <v>-0.88021572307389206</v>
      </c>
      <c r="F7802" s="9">
        <v>9.9004305661576114E-2</v>
      </c>
    </row>
    <row r="7803" spans="2:6" x14ac:dyDescent="0.2">
      <c r="B7803" s="8" t="s">
        <v>161</v>
      </c>
      <c r="C7803" s="10">
        <v>-0.18274578188969559</v>
      </c>
      <c r="D7803" s="10">
        <v>-0.43401002551881118</v>
      </c>
      <c r="E7803" s="10">
        <v>0.51407232049555207</v>
      </c>
      <c r="F7803" s="10">
        <v>1.2411727263796986</v>
      </c>
    </row>
    <row r="7804" spans="2:6" x14ac:dyDescent="0.2">
      <c r="B7804" s="8" t="s">
        <v>141</v>
      </c>
      <c r="C7804" s="9">
        <v>-2.1537129702823026</v>
      </c>
      <c r="D7804" s="9">
        <v>-1.7989324871486474</v>
      </c>
      <c r="E7804" s="9">
        <v>-1.2805772574966934</v>
      </c>
      <c r="F7804" s="9">
        <v>-6.6046887146119226E-3</v>
      </c>
    </row>
    <row r="7805" spans="2:6" x14ac:dyDescent="0.2">
      <c r="B7805" s="8" t="s">
        <v>219</v>
      </c>
      <c r="C7805" s="10">
        <v>0.6431622542461779</v>
      </c>
      <c r="D7805" s="10">
        <v>-0.88469125073306309</v>
      </c>
      <c r="E7805" s="10">
        <v>0.30503704222977984</v>
      </c>
      <c r="F7805" s="10">
        <v>0.82111101851653623</v>
      </c>
    </row>
    <row r="7806" spans="2:6" x14ac:dyDescent="0.2">
      <c r="B7806" s="8" t="s">
        <v>96</v>
      </c>
      <c r="C7806" s="9">
        <v>0.71025389346650625</v>
      </c>
      <c r="D7806" s="9">
        <v>0.56098906055441</v>
      </c>
      <c r="E7806" s="9">
        <v>0.43926512489664304</v>
      </c>
      <c r="F7806" s="9">
        <v>0.74770971704319189</v>
      </c>
    </row>
    <row r="7807" spans="2:6" x14ac:dyDescent="0.2">
      <c r="B7807" s="8" t="s">
        <v>208</v>
      </c>
      <c r="C7807" s="10">
        <v>0.38996781344100184</v>
      </c>
      <c r="D7807" s="10">
        <v>-0.21772824385639908</v>
      </c>
      <c r="E7807" s="10">
        <v>1.0140905766470698</v>
      </c>
      <c r="F7807" s="10">
        <v>-0.23862163424426613</v>
      </c>
    </row>
    <row r="7808" spans="2:6" x14ac:dyDescent="0.2">
      <c r="B7808" s="8" t="s">
        <v>136</v>
      </c>
      <c r="C7808" s="9">
        <v>0.33392760868361238</v>
      </c>
      <c r="D7808" s="9">
        <v>-1.6649708013068421E-2</v>
      </c>
      <c r="E7808" s="9">
        <v>1.3720203592257341</v>
      </c>
      <c r="F7808" s="9">
        <v>1.5123272376472501</v>
      </c>
    </row>
    <row r="7809" spans="2:6" x14ac:dyDescent="0.2">
      <c r="B7809" s="8" t="s">
        <v>65</v>
      </c>
      <c r="C7809" s="10">
        <v>-0.72681732142786593</v>
      </c>
      <c r="D7809" s="10">
        <v>-0.83893969893295295</v>
      </c>
      <c r="E7809" s="10">
        <v>-0.17435981536669387</v>
      </c>
      <c r="F7809" s="10">
        <v>-1.7997179524596059</v>
      </c>
    </row>
    <row r="7810" spans="2:6" x14ac:dyDescent="0.2">
      <c r="B7810" s="8" t="s">
        <v>210</v>
      </c>
      <c r="C7810" s="9">
        <v>-1.1087750972207493</v>
      </c>
      <c r="D7810" s="9">
        <v>-0.37698852326387677</v>
      </c>
      <c r="E7810" s="9">
        <v>-0.35548559953905801</v>
      </c>
      <c r="F7810" s="9">
        <v>1.598312394466582E-2</v>
      </c>
    </row>
    <row r="7811" spans="2:6" x14ac:dyDescent="0.2">
      <c r="B7811" s="8" t="s">
        <v>200</v>
      </c>
      <c r="C7811" s="10">
        <v>-0.23091262056860068</v>
      </c>
      <c r="D7811" s="10">
        <v>-9.6598332468323667E-2</v>
      </c>
      <c r="E7811" s="10">
        <v>-4.0553030294389253E-2</v>
      </c>
      <c r="F7811" s="10">
        <v>-2.6864502511500687E-2</v>
      </c>
    </row>
    <row r="7812" spans="2:6" x14ac:dyDescent="0.2">
      <c r="B7812" s="8" t="s">
        <v>107</v>
      </c>
      <c r="C7812" s="9">
        <v>0.35126810424706462</v>
      </c>
      <c r="D7812" s="9">
        <v>0.51141506352511246</v>
      </c>
      <c r="E7812" s="9">
        <v>0.21829609567040081</v>
      </c>
      <c r="F7812" s="9">
        <v>-2.0672365193121367</v>
      </c>
    </row>
    <row r="7813" spans="2:6" x14ac:dyDescent="0.2">
      <c r="B7813" s="8" t="s">
        <v>145</v>
      </c>
      <c r="C7813" s="10">
        <v>-1.7470290287688317E-3</v>
      </c>
      <c r="D7813" s="10">
        <v>0.5425989161534519</v>
      </c>
      <c r="E7813" s="10">
        <v>-1.4894884050790256</v>
      </c>
      <c r="F7813" s="10">
        <v>3.1215677844688261E-2</v>
      </c>
    </row>
    <row r="7814" spans="2:6" x14ac:dyDescent="0.2">
      <c r="B7814" s="8" t="s">
        <v>147</v>
      </c>
      <c r="C7814" s="9">
        <v>-1.9338494959396155</v>
      </c>
      <c r="D7814" s="9">
        <v>-1.5221225080624781</v>
      </c>
      <c r="E7814" s="9">
        <v>1.2282531353301227</v>
      </c>
      <c r="F7814" s="9">
        <v>1.4598545336595985</v>
      </c>
    </row>
    <row r="7815" spans="2:6" x14ac:dyDescent="0.2">
      <c r="B7815" s="8" t="s">
        <v>197</v>
      </c>
      <c r="C7815" s="10">
        <v>0.44076196590110595</v>
      </c>
      <c r="D7815" s="10">
        <v>0.85561915428275892</v>
      </c>
      <c r="E7815" s="10">
        <v>9.2392665316080869E-3</v>
      </c>
      <c r="F7815" s="10">
        <v>-0.22330051312711052</v>
      </c>
    </row>
    <row r="7816" spans="2:6" x14ac:dyDescent="0.2">
      <c r="B7816" s="8" t="s">
        <v>95</v>
      </c>
      <c r="C7816" s="9">
        <v>-1.7809632543964254E-2</v>
      </c>
      <c r="D7816" s="9">
        <v>0.95570096997250187</v>
      </c>
      <c r="E7816" s="9">
        <v>0.54784142393622104</v>
      </c>
      <c r="F7816" s="9">
        <v>-0.17470362197836595</v>
      </c>
    </row>
    <row r="7817" spans="2:6" x14ac:dyDescent="0.2">
      <c r="B7817" s="8" t="s">
        <v>176</v>
      </c>
      <c r="C7817" s="10">
        <v>1.2605187168839631</v>
      </c>
      <c r="D7817" s="10">
        <v>1.016027010898028</v>
      </c>
      <c r="E7817" s="10">
        <v>0.56827165157131976</v>
      </c>
      <c r="F7817" s="10">
        <v>0.67008000552985036</v>
      </c>
    </row>
    <row r="7818" spans="2:6" x14ac:dyDescent="0.2">
      <c r="B7818" s="8" t="s">
        <v>217</v>
      </c>
      <c r="C7818" s="9">
        <v>0.37567042644801957</v>
      </c>
      <c r="D7818" s="9">
        <v>0.77087225195197406</v>
      </c>
      <c r="E7818" s="9">
        <v>0.29269192116657716</v>
      </c>
      <c r="F7818" s="9">
        <v>5.2952841385267457E-2</v>
      </c>
    </row>
    <row r="7819" spans="2:6" x14ac:dyDescent="0.2">
      <c r="B7819" s="8" t="s">
        <v>121</v>
      </c>
      <c r="C7819" s="10">
        <v>0.7464860336096697</v>
      </c>
      <c r="D7819" s="10">
        <v>0.81855408892069292</v>
      </c>
      <c r="E7819" s="10">
        <v>0.49682987510813381</v>
      </c>
      <c r="F7819" s="10">
        <v>0.53465625401508865</v>
      </c>
    </row>
    <row r="7820" spans="2:6" x14ac:dyDescent="0.2">
      <c r="B7820" s="8" t="s">
        <v>198</v>
      </c>
      <c r="C7820" s="9">
        <v>0.71260889898026802</v>
      </c>
      <c r="D7820" s="9">
        <v>0.83216094168848753</v>
      </c>
      <c r="E7820" s="9">
        <v>0.91707765378537354</v>
      </c>
      <c r="F7820" s="9">
        <v>1.3474006142420412</v>
      </c>
    </row>
    <row r="7821" spans="2:6" x14ac:dyDescent="0.2">
      <c r="B7821" s="8" t="s">
        <v>152</v>
      </c>
      <c r="C7821" s="10">
        <v>0.89267936119555924</v>
      </c>
      <c r="D7821" s="10">
        <v>0.73316107173217671</v>
      </c>
      <c r="E7821" s="10">
        <v>0.74929389995872842</v>
      </c>
      <c r="F7821" s="10">
        <v>0.4760950972497035</v>
      </c>
    </row>
    <row r="7822" spans="2:6" x14ac:dyDescent="0.2">
      <c r="B7822" s="8" t="s">
        <v>194</v>
      </c>
      <c r="C7822" s="9">
        <v>-4.6489925707012547E-3</v>
      </c>
      <c r="D7822" s="9">
        <v>0.72039345560987855</v>
      </c>
      <c r="E7822" s="9">
        <v>-0.73721727609197751</v>
      </c>
      <c r="F7822" s="9">
        <v>-1.9428997272026598</v>
      </c>
    </row>
    <row r="7823" spans="2:6" x14ac:dyDescent="0.2">
      <c r="B7823" s="8" t="s">
        <v>205</v>
      </c>
      <c r="C7823" s="10">
        <v>0.14937604644283148</v>
      </c>
      <c r="D7823" s="10">
        <v>-0.41915351300336079</v>
      </c>
      <c r="E7823" s="10">
        <v>0.13821027253948304</v>
      </c>
      <c r="F7823" s="10">
        <v>0.38261750862232896</v>
      </c>
    </row>
    <row r="7824" spans="2:6" x14ac:dyDescent="0.2">
      <c r="B7824" s="8" t="s">
        <v>110</v>
      </c>
      <c r="C7824" s="9">
        <v>0.48231233166559628</v>
      </c>
      <c r="D7824" s="9">
        <v>8.681156744400742E-2</v>
      </c>
      <c r="E7824" s="9">
        <v>-0.63803628975807036</v>
      </c>
      <c r="F7824" s="9">
        <v>-2.48405178126285</v>
      </c>
    </row>
    <row r="7825" spans="2:6" x14ac:dyDescent="0.2">
      <c r="B7825" s="8" t="s">
        <v>114</v>
      </c>
      <c r="C7825" s="10">
        <v>0.16311152538253593</v>
      </c>
      <c r="D7825" s="10">
        <v>0.65954059674906595</v>
      </c>
      <c r="E7825" s="10">
        <v>0.53352252282157475</v>
      </c>
      <c r="F7825" s="10">
        <v>0.42560736044670111</v>
      </c>
    </row>
    <row r="7826" spans="2:6" x14ac:dyDescent="0.2">
      <c r="B7826" s="8" t="s">
        <v>166</v>
      </c>
      <c r="C7826" s="9">
        <v>0.89393119137147936</v>
      </c>
      <c r="D7826" s="9">
        <v>0.7341237205431641</v>
      </c>
      <c r="E7826" s="9">
        <v>0.75092538524447172</v>
      </c>
      <c r="F7826" s="9">
        <v>-1.9334837325035461</v>
      </c>
    </row>
    <row r="7827" spans="2:6" x14ac:dyDescent="0.2">
      <c r="B7827" s="8" t="s">
        <v>62</v>
      </c>
      <c r="C7827" s="10">
        <v>0.63629150232910692</v>
      </c>
      <c r="D7827" s="10">
        <v>0.53600056846505162</v>
      </c>
      <c r="E7827" s="10">
        <v>0.41514872018114607</v>
      </c>
      <c r="F7827" s="10">
        <v>1.1442985970625263</v>
      </c>
    </row>
    <row r="7828" spans="2:6" x14ac:dyDescent="0.2">
      <c r="B7828" s="8" t="s">
        <v>87</v>
      </c>
      <c r="C7828" s="9">
        <v>0.79569133823828142</v>
      </c>
      <c r="D7828" s="9">
        <v>-3.2196841473967494E-2</v>
      </c>
      <c r="E7828" s="9">
        <v>0.62289134520978207</v>
      </c>
      <c r="F7828" s="9">
        <v>1.2283601909907871</v>
      </c>
    </row>
    <row r="7829" spans="2:6" x14ac:dyDescent="0.2">
      <c r="B7829" s="8" t="s">
        <v>174</v>
      </c>
      <c r="C7829" s="10">
        <v>0.66820356658955948</v>
      </c>
      <c r="D7829" s="10">
        <v>0.56054072679275513</v>
      </c>
      <c r="E7829" s="10">
        <v>0.45673907666888036</v>
      </c>
      <c r="F7829" s="10">
        <v>-0.44569815654563649</v>
      </c>
    </row>
    <row r="7830" spans="2:6" x14ac:dyDescent="0.2">
      <c r="B7830" s="8" t="s">
        <v>113</v>
      </c>
      <c r="C7830" s="9">
        <v>-0.86867249279537062</v>
      </c>
      <c r="D7830" s="9">
        <v>-0.75475972643925704</v>
      </c>
      <c r="E7830" s="9">
        <v>-1.223820184241686</v>
      </c>
      <c r="F7830" s="9">
        <v>0.37550314352018793</v>
      </c>
    </row>
    <row r="7831" spans="2:6" x14ac:dyDescent="0.2">
      <c r="B7831" s="8" t="s">
        <v>222</v>
      </c>
      <c r="C7831" s="10">
        <v>0.80519360016335084</v>
      </c>
      <c r="D7831" s="10">
        <v>0.13729036378610276</v>
      </c>
      <c r="E7831" s="10">
        <v>7.0063342928449068E-2</v>
      </c>
      <c r="F7831" s="10">
        <v>-3.9195236386860982E-2</v>
      </c>
    </row>
    <row r="7832" spans="2:6" x14ac:dyDescent="0.2">
      <c r="B7832" s="8" t="s">
        <v>131</v>
      </c>
      <c r="C7832" s="9">
        <v>-0.54035910219855288</v>
      </c>
      <c r="D7832" s="9">
        <v>-0.90246824501213685</v>
      </c>
      <c r="E7832" s="9">
        <v>-1.2125356942984602</v>
      </c>
      <c r="F7832" s="9">
        <v>7.0080972786014245E-2</v>
      </c>
    </row>
    <row r="7833" spans="2:6" x14ac:dyDescent="0.2">
      <c r="B7833" s="8" t="s">
        <v>171</v>
      </c>
      <c r="C7833" s="10">
        <v>-0.47072011764912985</v>
      </c>
      <c r="D7833" s="10">
        <v>-1.0472411329922051</v>
      </c>
      <c r="E7833" s="10">
        <v>-0.87983846472017302</v>
      </c>
      <c r="F7833" s="10">
        <v>0.42560736044670111</v>
      </c>
    </row>
    <row r="7834" spans="2:6" x14ac:dyDescent="0.2">
      <c r="B7834" s="8" t="s">
        <v>153</v>
      </c>
      <c r="C7834" s="9">
        <v>0.90870127610531326</v>
      </c>
      <c r="D7834" s="9">
        <v>0.74468424893174734</v>
      </c>
      <c r="E7834" s="9">
        <v>0.80398996559296843</v>
      </c>
      <c r="F7834" s="9">
        <v>1.2820769522174253</v>
      </c>
    </row>
    <row r="7835" spans="2:6" x14ac:dyDescent="0.2">
      <c r="B7835" s="8" t="s">
        <v>195</v>
      </c>
      <c r="C7835" s="10">
        <v>-0.26698504885215313</v>
      </c>
      <c r="D7835" s="10">
        <v>0.76894385117389441</v>
      </c>
      <c r="E7835" s="10">
        <v>0.84572240111489527</v>
      </c>
      <c r="F7835" s="10">
        <v>0.51369393436876698</v>
      </c>
    </row>
    <row r="7836" spans="2:6" x14ac:dyDescent="0.2">
      <c r="B7836" s="8" t="s">
        <v>180</v>
      </c>
      <c r="C7836" s="9">
        <v>0.81877121167454603</v>
      </c>
      <c r="D7836" s="9">
        <v>0.67715595546111707</v>
      </c>
      <c r="E7836" s="9">
        <v>0.68782482302221304</v>
      </c>
      <c r="F7836" s="9">
        <v>-0.33867974990762828</v>
      </c>
    </row>
    <row r="7837" spans="2:6" x14ac:dyDescent="0.2">
      <c r="B7837" s="8" t="s">
        <v>229</v>
      </c>
      <c r="C7837" s="10">
        <v>-0.59589058969868924</v>
      </c>
      <c r="D7837" s="10">
        <v>-0.3994078163346238</v>
      </c>
      <c r="E7837" s="10">
        <v>-1.1423824121605273</v>
      </c>
      <c r="F7837" s="10">
        <v>0.99226658803016332</v>
      </c>
    </row>
    <row r="7838" spans="2:6" x14ac:dyDescent="0.2">
      <c r="B7838" s="8" t="s">
        <v>77</v>
      </c>
      <c r="C7838" s="9">
        <v>0.84400210417481247</v>
      </c>
      <c r="D7838" s="9">
        <v>0.89106540342644547</v>
      </c>
      <c r="E7838" s="9">
        <v>1.0558012702714143</v>
      </c>
      <c r="F7838" s="9">
        <v>0.24711658976791179</v>
      </c>
    </row>
    <row r="7839" spans="2:6" x14ac:dyDescent="0.2">
      <c r="B7839" s="8" t="s">
        <v>227</v>
      </c>
      <c r="C7839" s="10">
        <v>0.61057747501813864</v>
      </c>
      <c r="D7839" s="10">
        <v>-0.2443627321656511</v>
      </c>
      <c r="E7839" s="10">
        <v>5.5068531591876704E-2</v>
      </c>
      <c r="F7839" s="10">
        <v>0.50712492343558091</v>
      </c>
    </row>
    <row r="7840" spans="2:6" x14ac:dyDescent="0.2">
      <c r="B7840" s="8" t="s">
        <v>82</v>
      </c>
      <c r="C7840" s="9">
        <v>-1.1038313157045982</v>
      </c>
      <c r="D7840" s="9">
        <v>0.11496579046524019</v>
      </c>
      <c r="E7840" s="9">
        <v>0.4526708749466456</v>
      </c>
      <c r="F7840" s="9">
        <v>0.33621593609883238</v>
      </c>
    </row>
    <row r="7841" spans="2:6" x14ac:dyDescent="0.2">
      <c r="B7841" s="8" t="s">
        <v>190</v>
      </c>
      <c r="C7841" s="10">
        <v>-1.502332954326099</v>
      </c>
      <c r="D7841" s="10">
        <v>-0.54961839652803712</v>
      </c>
      <c r="E7841" s="10">
        <v>-1.6150878328903042</v>
      </c>
      <c r="F7841" s="10">
        <v>-1.0248933290292475</v>
      </c>
    </row>
    <row r="7842" spans="2:6" x14ac:dyDescent="0.2">
      <c r="B7842" s="8" t="s">
        <v>137</v>
      </c>
      <c r="C7842" s="9">
        <v>-0.59591701045266354</v>
      </c>
      <c r="D7842" s="9">
        <v>-0.48228082594975702</v>
      </c>
      <c r="E7842" s="9">
        <v>-0.90874849422530257</v>
      </c>
      <c r="F7842" s="9">
        <v>0.33492905877414986</v>
      </c>
    </row>
    <row r="7843" spans="2:6" x14ac:dyDescent="0.2">
      <c r="B7843" s="8" t="s">
        <v>85</v>
      </c>
      <c r="C7843" s="10">
        <v>0.22947979022994325</v>
      </c>
      <c r="D7843" s="10">
        <v>0.48493356277352867</v>
      </c>
      <c r="E7843" s="10">
        <v>-3.2644058747491989E-2</v>
      </c>
      <c r="F7843" s="10">
        <v>-2.8356263668235551</v>
      </c>
    </row>
    <row r="7844" spans="2:6" x14ac:dyDescent="0.2">
      <c r="B7844" s="8" t="s">
        <v>99</v>
      </c>
      <c r="C7844" s="9">
        <v>0.25203582709658928</v>
      </c>
      <c r="D7844" s="9">
        <v>-0.26331561233396222</v>
      </c>
      <c r="E7844" s="9">
        <v>-0.16140378498732469</v>
      </c>
      <c r="F7844" s="9">
        <v>-0.29253360883270774</v>
      </c>
    </row>
    <row r="7845" spans="2:6" x14ac:dyDescent="0.2">
      <c r="B7845" s="8" t="s">
        <v>193</v>
      </c>
      <c r="C7845" s="10">
        <v>0.11030452754855524</v>
      </c>
      <c r="D7845" s="10">
        <v>-0.735167867256737</v>
      </c>
      <c r="E7845" s="10">
        <v>-1.483774060963865</v>
      </c>
      <c r="F7845" s="10">
        <v>-0.47721963209816753</v>
      </c>
    </row>
    <row r="7846" spans="2:6" x14ac:dyDescent="0.2">
      <c r="B7846" s="8" t="s">
        <v>235</v>
      </c>
      <c r="C7846" s="9">
        <v>0.22698770060567725</v>
      </c>
      <c r="D7846" s="9">
        <v>-8.8287411569456048E-2</v>
      </c>
      <c r="E7846" s="9">
        <v>0.43541826454057153</v>
      </c>
      <c r="F7846" s="9">
        <v>-0.15665341103455777</v>
      </c>
    </row>
    <row r="7847" spans="2:6" x14ac:dyDescent="0.2">
      <c r="B7847" s="8" t="s">
        <v>199</v>
      </c>
      <c r="C7847" s="10">
        <v>0.93233814995398046</v>
      </c>
      <c r="D7847" s="10">
        <v>0.95739675169321992</v>
      </c>
      <c r="E7847" s="10">
        <v>1.169907375020997</v>
      </c>
      <c r="F7847" s="10">
        <v>1.4360299902345606</v>
      </c>
    </row>
    <row r="7848" spans="2:6" x14ac:dyDescent="0.2">
      <c r="B7848" s="8" t="s">
        <v>159</v>
      </c>
      <c r="C7848" s="9">
        <v>-1.0252682849532135</v>
      </c>
      <c r="D7848" s="9">
        <v>-9.3050924219312811E-2</v>
      </c>
      <c r="E7848" s="9">
        <v>-1.2594180059623927</v>
      </c>
      <c r="F7848" s="9">
        <v>-0.32612493896932693</v>
      </c>
    </row>
    <row r="7849" spans="2:6" x14ac:dyDescent="0.2">
      <c r="B7849" s="8" t="s">
        <v>236</v>
      </c>
      <c r="C7849" s="10">
        <v>-0.691091699118067</v>
      </c>
      <c r="D7849" s="10">
        <v>-0.35878367193665461</v>
      </c>
      <c r="E7849" s="10">
        <v>-0.69630325437551965</v>
      </c>
      <c r="F7849" s="10">
        <v>-6.6655026924874183E-3</v>
      </c>
    </row>
    <row r="7850" spans="2:6" x14ac:dyDescent="0.2">
      <c r="B7850" s="8" t="s">
        <v>130</v>
      </c>
      <c r="C7850" s="9">
        <v>-0.39689896779990119</v>
      </c>
      <c r="D7850" s="9">
        <v>0.25234426794810527</v>
      </c>
      <c r="E7850" s="9">
        <v>0.85957457768599954</v>
      </c>
      <c r="F7850" s="9">
        <v>0.62422904316290384</v>
      </c>
    </row>
    <row r="7851" spans="2:6" x14ac:dyDescent="0.2">
      <c r="B7851" s="8" t="s">
        <v>221</v>
      </c>
      <c r="C7851" s="10">
        <v>-0.17876796502825504</v>
      </c>
      <c r="D7851" s="10">
        <v>0.16586309430916391</v>
      </c>
      <c r="E7851" s="10">
        <v>-0.20611875562766793</v>
      </c>
      <c r="F7851" s="10">
        <v>0.20667315723171839</v>
      </c>
    </row>
    <row r="7852" spans="2:6" x14ac:dyDescent="0.2">
      <c r="B7852" s="8" t="s">
        <v>115</v>
      </c>
      <c r="C7852" s="9">
        <v>-2.5000960589947785</v>
      </c>
      <c r="D7852" s="9">
        <v>-4.0723357449551436</v>
      </c>
      <c r="E7852" s="9">
        <v>-2.8753354268219407</v>
      </c>
      <c r="F7852" s="9">
        <v>-2.3621851194224552</v>
      </c>
    </row>
    <row r="7853" spans="2:6" x14ac:dyDescent="0.2">
      <c r="B7853" s="8" t="s">
        <v>181</v>
      </c>
      <c r="C7853" s="10">
        <v>0.33272341061376665</v>
      </c>
      <c r="D7853" s="10">
        <v>0.77256055611844388</v>
      </c>
      <c r="E7853" s="10">
        <v>-0.41580147617403995</v>
      </c>
      <c r="F7853" s="10">
        <v>0.10037959671863624</v>
      </c>
    </row>
    <row r="7854" spans="2:6" x14ac:dyDescent="0.2">
      <c r="B7854" s="8" t="s">
        <v>204</v>
      </c>
      <c r="C7854" s="9">
        <v>1.0182537188577181</v>
      </c>
      <c r="D7854" s="9">
        <v>0.86882300771987531</v>
      </c>
      <c r="E7854" s="9">
        <v>0.935744475753022</v>
      </c>
      <c r="F7854" s="9">
        <v>-0.19815954145141151</v>
      </c>
    </row>
    <row r="7855" spans="2:6" x14ac:dyDescent="0.2">
      <c r="B7855" s="8" t="s">
        <v>71</v>
      </c>
      <c r="C7855" s="10">
        <v>1.1955536889883112</v>
      </c>
      <c r="D7855" s="10">
        <v>0.92722387067560119</v>
      </c>
      <c r="E7855" s="10">
        <v>1.4886517828959749</v>
      </c>
      <c r="F7855" s="10">
        <v>-2.4741235501773446</v>
      </c>
    </row>
    <row r="7856" spans="2:6" x14ac:dyDescent="0.2">
      <c r="B7856" s="8" t="s">
        <v>237</v>
      </c>
      <c r="C7856" s="9">
        <v>0.84746036790024037</v>
      </c>
      <c r="D7856" s="9">
        <v>0.73258317021753883</v>
      </c>
      <c r="E7856" s="9">
        <v>0.70935692509393078</v>
      </c>
      <c r="F7856" s="9">
        <v>0.89046701747855561</v>
      </c>
    </row>
    <row r="7857" spans="2:6" x14ac:dyDescent="0.2">
      <c r="B7857" s="8" t="s">
        <v>118</v>
      </c>
      <c r="C7857" s="10">
        <v>-1.5859224115420749</v>
      </c>
      <c r="D7857" s="10">
        <v>0.74734081708411271</v>
      </c>
      <c r="E7857" s="10">
        <v>-1.8261719328566834</v>
      </c>
      <c r="F7857" s="10">
        <v>0.44577155748250719</v>
      </c>
    </row>
    <row r="7858" spans="2:6" x14ac:dyDescent="0.2">
      <c r="B7858" s="8" t="s">
        <v>100</v>
      </c>
      <c r="C7858" s="9">
        <v>-0.2250027685270822</v>
      </c>
      <c r="D7858" s="9">
        <v>-4.7116114659462957E-2</v>
      </c>
      <c r="E7858" s="9">
        <v>-0.3165286961825402</v>
      </c>
      <c r="F7858" s="9">
        <v>-0.87599758647532444</v>
      </c>
    </row>
    <row r="7859" spans="2:6" x14ac:dyDescent="0.2">
      <c r="B7859" s="8" t="s">
        <v>73</v>
      </c>
      <c r="C7859" s="10">
        <v>0.59536076631526924</v>
      </c>
      <c r="D7859" s="10">
        <v>-0.38130636772363302</v>
      </c>
      <c r="E7859" s="10">
        <v>0.27533591630698601</v>
      </c>
      <c r="F7859" s="10">
        <v>-0.16525424200367056</v>
      </c>
    </row>
    <row r="7860" spans="2:6" x14ac:dyDescent="0.2">
      <c r="B7860" s="8" t="s">
        <v>76</v>
      </c>
      <c r="C7860" s="9">
        <v>-0.53563235871889447</v>
      </c>
      <c r="D7860" s="9">
        <v>0.86882300771987531</v>
      </c>
      <c r="E7860" s="9">
        <v>0.24227115436478641</v>
      </c>
      <c r="F7860" s="9">
        <v>-0.29056326827085655</v>
      </c>
    </row>
    <row r="7861" spans="2:6" x14ac:dyDescent="0.2">
      <c r="B7861" s="8" t="s">
        <v>132</v>
      </c>
      <c r="C7861" s="10">
        <v>0.91977125363282097</v>
      </c>
      <c r="D7861" s="10">
        <v>0.445638087520071</v>
      </c>
      <c r="E7861" s="10">
        <v>0.80520541225818842</v>
      </c>
      <c r="F7861" s="10">
        <v>-0.34237263609180885</v>
      </c>
    </row>
    <row r="7862" spans="2:6" x14ac:dyDescent="0.2">
      <c r="B7862" s="8" t="s">
        <v>191</v>
      </c>
      <c r="C7862" s="9">
        <v>0.90174668333296515</v>
      </c>
      <c r="D7862" s="9">
        <v>0.7758867224442082</v>
      </c>
      <c r="E7862" s="9">
        <v>0.78131374259428621</v>
      </c>
      <c r="F7862" s="9">
        <v>1.2810502370357078</v>
      </c>
    </row>
    <row r="7863" spans="2:6" x14ac:dyDescent="0.2">
      <c r="B7863" s="8" t="s">
        <v>150</v>
      </c>
      <c r="C7863" s="10">
        <v>-0.58224761555537352</v>
      </c>
      <c r="D7863" s="10">
        <v>-0.23028315974802605</v>
      </c>
      <c r="E7863" s="10">
        <v>-0.5329356719755417</v>
      </c>
      <c r="F7863" s="10">
        <v>-0.31508648651071386</v>
      </c>
    </row>
    <row r="7864" spans="2:6" x14ac:dyDescent="0.2">
      <c r="B7864" s="8" t="s">
        <v>133</v>
      </c>
      <c r="C7864" s="9">
        <v>-0.68889515221623165</v>
      </c>
      <c r="D7864" s="9">
        <v>0.70875990441044401</v>
      </c>
      <c r="E7864" s="9">
        <v>0.55297319336810302</v>
      </c>
      <c r="F7864" s="9">
        <v>0.78235179533281574</v>
      </c>
    </row>
    <row r="7865" spans="2:6" x14ac:dyDescent="0.2">
      <c r="B7865" s="8" t="s">
        <v>207</v>
      </c>
      <c r="C7865" s="10">
        <v>0.24968775372629376</v>
      </c>
      <c r="D7865" s="10">
        <v>1.3104314049745005</v>
      </c>
      <c r="E7865" s="10">
        <v>-0.10176123675289905</v>
      </c>
      <c r="F7865" s="10">
        <v>-2.4486793548237413</v>
      </c>
    </row>
    <row r="7866" spans="2:6" x14ac:dyDescent="0.2">
      <c r="B7866" s="8" t="s">
        <v>61</v>
      </c>
      <c r="C7866" s="9">
        <v>0.67005812003691501</v>
      </c>
      <c r="D7866" s="9">
        <v>-0.20925284039540393</v>
      </c>
      <c r="E7866" s="9">
        <v>0.29131098668637434</v>
      </c>
      <c r="F7866" s="9">
        <v>-0.3012169454119108</v>
      </c>
    </row>
    <row r="7867" spans="2:6" x14ac:dyDescent="0.2">
      <c r="B7867" s="8" t="s">
        <v>143</v>
      </c>
      <c r="C7867" s="10">
        <v>0.7692290740887272</v>
      </c>
      <c r="D7867" s="10">
        <v>0.67017899173677542</v>
      </c>
      <c r="E7867" s="10">
        <v>0.60566090360601221</v>
      </c>
      <c r="F7867" s="10">
        <v>0.39488316677530078</v>
      </c>
    </row>
    <row r="7868" spans="2:6" x14ac:dyDescent="0.2">
      <c r="B7868" s="8" t="s">
        <v>146</v>
      </c>
      <c r="C7868" s="9">
        <v>-0.36905957315539412</v>
      </c>
      <c r="D7868" s="9">
        <v>0.39547213459978153</v>
      </c>
      <c r="E7868" s="9">
        <v>-0.35415036440683278</v>
      </c>
      <c r="F7868" s="9">
        <v>-0.46786091736438551</v>
      </c>
    </row>
    <row r="7869" spans="2:6" x14ac:dyDescent="0.2">
      <c r="B7869" s="8" t="s">
        <v>182</v>
      </c>
      <c r="C7869" s="10">
        <v>2.8633354337585015E-2</v>
      </c>
      <c r="D7869" s="10">
        <v>0.58727771377468141</v>
      </c>
      <c r="E7869" s="10">
        <v>0.46790518098908607</v>
      </c>
      <c r="F7869" s="10">
        <v>1.1566621878822676</v>
      </c>
    </row>
    <row r="7870" spans="2:6" x14ac:dyDescent="0.2">
      <c r="B7870" s="8" t="s">
        <v>226</v>
      </c>
      <c r="C7870" s="9">
        <v>0.57720369672589078</v>
      </c>
      <c r="D7870" s="9">
        <v>-4.6907356964851543E-2</v>
      </c>
      <c r="E7870" s="9">
        <v>0.2362465272366403</v>
      </c>
      <c r="F7870" s="9">
        <v>-1.6780860831125315</v>
      </c>
    </row>
    <row r="7871" spans="2:6" x14ac:dyDescent="0.2">
      <c r="B7871" s="8" t="s">
        <v>122</v>
      </c>
      <c r="C7871" s="10">
        <v>0.77957846037041689</v>
      </c>
      <c r="D7871" s="10">
        <v>-0.74707733551826605</v>
      </c>
      <c r="E7871" s="10">
        <v>0.58994164416864492</v>
      </c>
      <c r="F7871" s="10">
        <v>1.203972051625537</v>
      </c>
    </row>
    <row r="7872" spans="2:6" x14ac:dyDescent="0.2">
      <c r="B7872" s="8" t="s">
        <v>225</v>
      </c>
      <c r="C7872" s="9">
        <v>1.2507928257431156</v>
      </c>
      <c r="D7872" s="9">
        <v>0.98363477669492094</v>
      </c>
      <c r="E7872" s="9">
        <v>1.1932419039331046</v>
      </c>
      <c r="F7872" s="9">
        <v>0.78171281520555391</v>
      </c>
    </row>
    <row r="7873" spans="2:6" x14ac:dyDescent="0.2">
      <c r="B7873" s="8" t="s">
        <v>151</v>
      </c>
      <c r="C7873" s="10">
        <v>0.2683333966328959</v>
      </c>
      <c r="D7873" s="10">
        <v>-0.29101717889186263</v>
      </c>
      <c r="E7873" s="10">
        <v>1.071339941140171E-2</v>
      </c>
      <c r="F7873" s="10">
        <v>-0.27922024272068946</v>
      </c>
    </row>
    <row r="7874" spans="2:6" x14ac:dyDescent="0.2">
      <c r="B7874" s="8" t="s">
        <v>142</v>
      </c>
      <c r="C7874" s="9">
        <v>1.0626846612900576</v>
      </c>
      <c r="D7874" s="9">
        <v>0.83496703326401289</v>
      </c>
      <c r="E7874" s="9">
        <v>0.95240522148479667</v>
      </c>
      <c r="F7874" s="9">
        <v>-0.20910636651086867</v>
      </c>
    </row>
    <row r="7875" spans="2:6" x14ac:dyDescent="0.2">
      <c r="B7875" s="8" t="s">
        <v>213</v>
      </c>
      <c r="C7875" s="10">
        <v>0.62279818155927003</v>
      </c>
      <c r="D7875" s="10">
        <v>0.75449421387687554</v>
      </c>
      <c r="E7875" s="10">
        <v>0.61469267204791311</v>
      </c>
      <c r="F7875" s="10">
        <v>0.51935041016223471</v>
      </c>
    </row>
    <row r="7876" spans="2:6" x14ac:dyDescent="0.2">
      <c r="B7876" s="8" t="s">
        <v>102</v>
      </c>
      <c r="C7876" s="9">
        <v>-0.36090605401343956</v>
      </c>
      <c r="D7876" s="9">
        <v>-0.34286808807525559</v>
      </c>
      <c r="E7876" s="9">
        <v>-0.81232915991320975</v>
      </c>
      <c r="F7876" s="9">
        <v>0.12811371674012834</v>
      </c>
    </row>
    <row r="7877" spans="2:6" x14ac:dyDescent="0.2">
      <c r="B7877" s="8" t="s">
        <v>216</v>
      </c>
      <c r="C7877" s="10">
        <v>0.35921846827123827</v>
      </c>
      <c r="D7877" s="10">
        <v>0.13919387112976533</v>
      </c>
      <c r="E7877" s="10">
        <v>0.66280745053598089</v>
      </c>
      <c r="F7877" s="10">
        <v>-0.33150889041672704</v>
      </c>
    </row>
    <row r="7878" spans="2:6" x14ac:dyDescent="0.2">
      <c r="B7878" s="8" t="s">
        <v>228</v>
      </c>
      <c r="C7878" s="9">
        <v>-0.18051315848764543</v>
      </c>
      <c r="D7878" s="9">
        <v>-0.13471741442793889</v>
      </c>
      <c r="E7878" s="9">
        <v>-1.0077253482048749</v>
      </c>
      <c r="F7878" s="9">
        <v>0.38223574519444581</v>
      </c>
    </row>
    <row r="7879" spans="2:6" x14ac:dyDescent="0.2">
      <c r="B7879" s="8" t="s">
        <v>238</v>
      </c>
      <c r="C7879" s="10">
        <v>0.44347687238267808</v>
      </c>
      <c r="D7879" s="10">
        <v>-0.57818194029420922</v>
      </c>
      <c r="E7879" s="10">
        <v>-0.55352538017934705</v>
      </c>
      <c r="F7879" s="10">
        <v>0.44741272613043209</v>
      </c>
    </row>
    <row r="7880" spans="2:6" x14ac:dyDescent="0.2">
      <c r="B7880" s="8" t="s">
        <v>135</v>
      </c>
      <c r="C7880" s="9">
        <v>4.0513448446045264E-2</v>
      </c>
      <c r="D7880" s="9">
        <v>-1.2457323674748486</v>
      </c>
      <c r="E7880" s="9">
        <v>0.13052889753643376</v>
      </c>
      <c r="F7880" s="9">
        <v>0.76609559332443689</v>
      </c>
    </row>
    <row r="7881" spans="2:6" x14ac:dyDescent="0.2">
      <c r="B7881" s="8" t="s">
        <v>155</v>
      </c>
      <c r="C7881" s="10">
        <v>-1.4664864668785891</v>
      </c>
      <c r="D7881" s="10">
        <v>-1.1874770526209939</v>
      </c>
      <c r="E7881" s="10">
        <v>0.22487355975720813</v>
      </c>
      <c r="F7881" s="10">
        <v>-0.29155331423650455</v>
      </c>
    </row>
    <row r="7882" spans="2:6" x14ac:dyDescent="0.2">
      <c r="B7882" s="8" t="s">
        <v>202</v>
      </c>
      <c r="C7882" s="9">
        <v>0.69503140990844792</v>
      </c>
      <c r="D7882" s="9">
        <v>0.54439921337770447</v>
      </c>
      <c r="E7882" s="9">
        <v>0.48169524665977131</v>
      </c>
      <c r="F7882" s="9">
        <v>1.1573322867465432</v>
      </c>
    </row>
    <row r="7883" spans="2:6" x14ac:dyDescent="0.2">
      <c r="B7883" s="8" t="s">
        <v>63</v>
      </c>
      <c r="C7883" s="10">
        <v>-0.67339988646536031</v>
      </c>
      <c r="D7883" s="10">
        <v>0.63945751626510872</v>
      </c>
      <c r="E7883" s="10">
        <v>-2.4953557756568467</v>
      </c>
      <c r="F7883" s="10">
        <v>-0.34556992440761392</v>
      </c>
    </row>
    <row r="7884" spans="2:6" x14ac:dyDescent="0.2">
      <c r="B7884" s="8" t="s">
        <v>98</v>
      </c>
      <c r="C7884" s="9">
        <v>-2.8736542393530824</v>
      </c>
      <c r="D7884" s="9">
        <v>-1.95615193863908</v>
      </c>
      <c r="E7884" s="9">
        <v>-2.4242741671704797</v>
      </c>
      <c r="F7884" s="9">
        <v>0.54251606371040184</v>
      </c>
    </row>
    <row r="7885" spans="2:6" x14ac:dyDescent="0.2">
      <c r="B7885" s="8" t="s">
        <v>233</v>
      </c>
      <c r="C7885" s="10">
        <v>1.1316268544271997</v>
      </c>
      <c r="D7885" s="10">
        <v>1.0932204153453675</v>
      </c>
      <c r="E7885" s="10">
        <v>-0.48306022196606269</v>
      </c>
      <c r="F7885" s="10">
        <v>-0.91589894214108936</v>
      </c>
    </row>
    <row r="7886" spans="2:6" x14ac:dyDescent="0.2">
      <c r="B7886" s="8" t="s">
        <v>186</v>
      </c>
      <c r="C7886" s="9">
        <v>-0.73035587741159746</v>
      </c>
      <c r="D7886" s="9">
        <v>-0.55296308857442678</v>
      </c>
      <c r="E7886" s="9">
        <v>-1.0002014353234889</v>
      </c>
      <c r="F7886" s="9">
        <v>0.66367085750868959</v>
      </c>
    </row>
    <row r="7887" spans="2:6" x14ac:dyDescent="0.2">
      <c r="B7887" s="8" t="s">
        <v>109</v>
      </c>
      <c r="C7887" s="10">
        <v>0.83940616226303222</v>
      </c>
      <c r="D7887" s="10">
        <v>0.65850307858398294</v>
      </c>
      <c r="E7887" s="10">
        <v>-0.5874144448578944</v>
      </c>
      <c r="F7887" s="10">
        <v>1.2369755678248073</v>
      </c>
    </row>
    <row r="7888" spans="2:6" x14ac:dyDescent="0.2">
      <c r="B7888" s="8" t="s">
        <v>156</v>
      </c>
      <c r="C7888" s="9">
        <v>-1.9433744846839101</v>
      </c>
      <c r="D7888" s="9">
        <v>0.28177821473687953</v>
      </c>
      <c r="E7888" s="9">
        <v>-3.2603734201193975</v>
      </c>
      <c r="F7888" s="9">
        <v>0.29127080354829438</v>
      </c>
    </row>
    <row r="7889" spans="2:6" x14ac:dyDescent="0.2">
      <c r="B7889" s="8" t="s">
        <v>110</v>
      </c>
      <c r="C7889" s="10">
        <v>0.50583316866749173</v>
      </c>
      <c r="D7889" s="10">
        <v>0.10775241982831019</v>
      </c>
      <c r="E7889" s="10">
        <v>-0.63569440423525758</v>
      </c>
      <c r="F7889" s="10">
        <v>-2.4726129832811639</v>
      </c>
    </row>
    <row r="7890" spans="2:6" x14ac:dyDescent="0.2">
      <c r="B7890" s="8" t="s">
        <v>243</v>
      </c>
      <c r="C7890" s="9">
        <v>-0.32731091110625143</v>
      </c>
      <c r="D7890" s="9">
        <v>0.53767656604441916</v>
      </c>
      <c r="E7890" s="9">
        <v>-0.87904110798314816</v>
      </c>
      <c r="F7890" s="9">
        <v>5.6170251691141315E-2</v>
      </c>
    </row>
    <row r="7891" spans="2:6" x14ac:dyDescent="0.2">
      <c r="B7891" s="8" t="s">
        <v>134</v>
      </c>
      <c r="C7891" s="10">
        <v>-1.2544983159192447</v>
      </c>
      <c r="D7891" s="10">
        <v>-0.23287268919949428</v>
      </c>
      <c r="E7891" s="10">
        <v>-0.98374230694660203</v>
      </c>
      <c r="F7891" s="10">
        <v>-0.41228389539012955</v>
      </c>
    </row>
    <row r="7892" spans="2:6" x14ac:dyDescent="0.2">
      <c r="B7892" s="8" t="s">
        <v>146</v>
      </c>
      <c r="C7892" s="9">
        <v>-0.37381827685720542</v>
      </c>
      <c r="D7892" s="9">
        <v>0.36403936232655359</v>
      </c>
      <c r="E7892" s="9">
        <v>-0.37675189719218216</v>
      </c>
      <c r="F7892" s="9">
        <v>-0.45246038999901589</v>
      </c>
    </row>
    <row r="7893" spans="2:6" x14ac:dyDescent="0.2">
      <c r="B7893" s="8" t="s">
        <v>126</v>
      </c>
      <c r="C7893" s="10">
        <v>1.1126474004782281</v>
      </c>
      <c r="D7893" s="10">
        <v>1.0889565324648984</v>
      </c>
      <c r="E7893" s="10">
        <v>1.0743605350326879</v>
      </c>
      <c r="F7893" s="10">
        <v>0.72242607295986838</v>
      </c>
    </row>
    <row r="7894" spans="2:6" x14ac:dyDescent="0.2">
      <c r="B7894" s="8" t="s">
        <v>62</v>
      </c>
      <c r="C7894" s="9">
        <v>0.57248605480276171</v>
      </c>
      <c r="D7894" s="9">
        <v>0.49654599224958212</v>
      </c>
      <c r="E7894" s="9">
        <v>0.36046850788106105</v>
      </c>
      <c r="F7894" s="9">
        <v>1.100241577841726</v>
      </c>
    </row>
    <row r="7895" spans="2:6" x14ac:dyDescent="0.2">
      <c r="B7895" s="8" t="s">
        <v>165</v>
      </c>
      <c r="C7895" s="10">
        <v>0.72304332667166626</v>
      </c>
      <c r="D7895" s="10">
        <v>-4.3753085268114666E-2</v>
      </c>
      <c r="E7895" s="10">
        <v>0.46586979522048483</v>
      </c>
      <c r="F7895" s="10">
        <v>-6.6586903132549113E-2</v>
      </c>
    </row>
    <row r="7896" spans="2:6" x14ac:dyDescent="0.2">
      <c r="B7896" s="8" t="s">
        <v>150</v>
      </c>
      <c r="C7896" s="9">
        <v>-0.57202882250904885</v>
      </c>
      <c r="D7896" s="9">
        <v>-0.22208003309908586</v>
      </c>
      <c r="E7896" s="9">
        <v>-0.56960807243669265</v>
      </c>
      <c r="F7896" s="9">
        <v>-0.30098810189550307</v>
      </c>
    </row>
    <row r="7897" spans="2:6" x14ac:dyDescent="0.2">
      <c r="B7897" s="8" t="s">
        <v>239</v>
      </c>
      <c r="C7897" s="10">
        <v>0.47679235100043432</v>
      </c>
      <c r="D7897" s="10">
        <v>-0.10193691145739661</v>
      </c>
      <c r="E7897" s="10">
        <v>0.39041948279551658</v>
      </c>
      <c r="F7897" s="10">
        <v>-0.21481284866689371</v>
      </c>
    </row>
    <row r="7898" spans="2:6" x14ac:dyDescent="0.2">
      <c r="B7898" s="8" t="s">
        <v>233</v>
      </c>
      <c r="C7898" s="9">
        <v>1.122386003325035</v>
      </c>
      <c r="D7898" s="9">
        <v>1.0962415945192419</v>
      </c>
      <c r="E7898" s="9">
        <v>-0.43703468227107078</v>
      </c>
      <c r="F7898" s="9">
        <v>-0.96483748930521596</v>
      </c>
    </row>
    <row r="7899" spans="2:6" x14ac:dyDescent="0.2">
      <c r="B7899" s="8" t="s">
        <v>166</v>
      </c>
      <c r="C7899" s="10">
        <v>0.86629013257254051</v>
      </c>
      <c r="D7899" s="10">
        <v>0.71632915540360564</v>
      </c>
      <c r="E7899" s="10">
        <v>0.7395091531298531</v>
      </c>
      <c r="F7899" s="10">
        <v>-1.9530533188216324</v>
      </c>
    </row>
    <row r="7900" spans="2:6" x14ac:dyDescent="0.2">
      <c r="B7900" s="8" t="s">
        <v>183</v>
      </c>
      <c r="C7900" s="9">
        <v>-0.30878638040093226</v>
      </c>
      <c r="D7900" s="9">
        <v>0.41268714154582092</v>
      </c>
      <c r="E7900" s="9">
        <v>0.28253685389731625</v>
      </c>
      <c r="F7900" s="9">
        <v>-0.68840505659707452</v>
      </c>
    </row>
    <row r="7901" spans="2:6" x14ac:dyDescent="0.2">
      <c r="B7901" s="8" t="s">
        <v>130</v>
      </c>
      <c r="C7901" s="10">
        <v>-0.37845207493770966</v>
      </c>
      <c r="D7901" s="10">
        <v>0.25012073824956876</v>
      </c>
      <c r="E7901" s="10">
        <v>0.83628914215312067</v>
      </c>
      <c r="F7901" s="10">
        <v>0.60561268868009033</v>
      </c>
    </row>
    <row r="7902" spans="2:6" x14ac:dyDescent="0.2">
      <c r="B7902" s="8" t="s">
        <v>199</v>
      </c>
      <c r="C7902" s="9">
        <v>0.94769850091035801</v>
      </c>
      <c r="D7902" s="9">
        <v>0.96556481108038716</v>
      </c>
      <c r="E7902" s="9">
        <v>1.1693439156795593</v>
      </c>
      <c r="F7902" s="9">
        <v>1.4366554726152327</v>
      </c>
    </row>
    <row r="7903" spans="2:6" x14ac:dyDescent="0.2">
      <c r="B7903" s="8" t="s">
        <v>223</v>
      </c>
      <c r="C7903" s="10">
        <v>0.15213553725380424</v>
      </c>
      <c r="D7903" s="10">
        <v>-0.65007181613702159</v>
      </c>
      <c r="E7903" s="10">
        <v>0.5510653673448529</v>
      </c>
      <c r="F7903" s="10">
        <v>0.85860035979665816</v>
      </c>
    </row>
    <row r="7904" spans="2:6" x14ac:dyDescent="0.2">
      <c r="B7904" s="8" t="s">
        <v>228</v>
      </c>
      <c r="C7904" s="9">
        <v>-0.20837839971078362</v>
      </c>
      <c r="D7904" s="9">
        <v>-9.9686155802030843E-2</v>
      </c>
      <c r="E7904" s="9">
        <v>-0.97998599231208749</v>
      </c>
      <c r="F7904" s="9">
        <v>0.35537404713519283</v>
      </c>
    </row>
    <row r="7905" spans="2:6" x14ac:dyDescent="0.2">
      <c r="B7905" s="8" t="s">
        <v>227</v>
      </c>
      <c r="C7905" s="10">
        <v>0.61077893334277711</v>
      </c>
      <c r="D7905" s="10">
        <v>-0.24021100125597869</v>
      </c>
      <c r="E7905" s="10">
        <v>5.1554639442775121E-2</v>
      </c>
      <c r="F7905" s="10">
        <v>0.48874185027153016</v>
      </c>
    </row>
    <row r="7906" spans="2:6" x14ac:dyDescent="0.2">
      <c r="B7906" s="8" t="s">
        <v>65</v>
      </c>
      <c r="C7906" s="9">
        <v>-0.54376568895692268</v>
      </c>
      <c r="D7906" s="9">
        <v>-0.68929974805090366</v>
      </c>
      <c r="E7906" s="9">
        <v>-5.6797841605396582E-2</v>
      </c>
      <c r="F7906" s="9">
        <v>-1.7560534551785718</v>
      </c>
    </row>
    <row r="7907" spans="2:6" x14ac:dyDescent="0.2">
      <c r="B7907" s="8" t="s">
        <v>90</v>
      </c>
      <c r="C7907" s="10">
        <v>0.6381392599281932</v>
      </c>
      <c r="D7907" s="10">
        <v>0.5856477723462985</v>
      </c>
      <c r="E7907" s="10">
        <v>0.17274605956763073</v>
      </c>
      <c r="F7907" s="10">
        <v>1.1448821998364154</v>
      </c>
    </row>
    <row r="7908" spans="2:6" x14ac:dyDescent="0.2">
      <c r="B7908" s="8" t="s">
        <v>133</v>
      </c>
      <c r="C7908" s="9">
        <v>-0.67968661124945773</v>
      </c>
      <c r="D7908" s="9">
        <v>0.70427974595049569</v>
      </c>
      <c r="E7908" s="9">
        <v>0.56847637561230591</v>
      </c>
      <c r="F7908" s="9">
        <v>0.78351026354149556</v>
      </c>
    </row>
    <row r="7909" spans="2:6" x14ac:dyDescent="0.2">
      <c r="B7909" s="8" t="s">
        <v>67</v>
      </c>
      <c r="C7909" s="10">
        <v>-1.1240455648372949E-2</v>
      </c>
      <c r="D7909" s="10">
        <v>0.56438430612430046</v>
      </c>
      <c r="E7909" s="10">
        <v>0.14406637000460498</v>
      </c>
      <c r="F7909" s="10">
        <v>-0.50060404614774523</v>
      </c>
    </row>
    <row r="7910" spans="2:6" x14ac:dyDescent="0.2">
      <c r="B7910" s="8" t="s">
        <v>152</v>
      </c>
      <c r="C7910" s="9">
        <v>0.86748539116605405</v>
      </c>
      <c r="D7910" s="9">
        <v>0.74680667839449189</v>
      </c>
      <c r="E7910" s="9">
        <v>0.75755146810006146</v>
      </c>
      <c r="F7910" s="9">
        <v>0.45981155205460322</v>
      </c>
    </row>
    <row r="7911" spans="2:6" x14ac:dyDescent="0.2">
      <c r="B7911" s="8" t="s">
        <v>158</v>
      </c>
      <c r="C7911" s="10">
        <v>-1.0533655541424802</v>
      </c>
      <c r="D7911" s="10">
        <v>0.51163114866389248</v>
      </c>
      <c r="E7911" s="10">
        <v>-0.33649796075246313</v>
      </c>
      <c r="F7911" s="10">
        <v>9.6424490862008189E-2</v>
      </c>
    </row>
    <row r="7912" spans="2:6" x14ac:dyDescent="0.2">
      <c r="B7912" s="8" t="s">
        <v>205</v>
      </c>
      <c r="C7912" s="9">
        <v>0.13150444488254226</v>
      </c>
      <c r="D7912" s="9">
        <v>-0.39301199944324205</v>
      </c>
      <c r="E7912" s="9">
        <v>0.15517038500265973</v>
      </c>
      <c r="F7912" s="9">
        <v>0.35866139309110628</v>
      </c>
    </row>
    <row r="7913" spans="2:6" x14ac:dyDescent="0.2">
      <c r="B7913" s="8" t="s">
        <v>71</v>
      </c>
      <c r="C7913" s="10">
        <v>1.1916184496576225</v>
      </c>
      <c r="D7913" s="10">
        <v>0.86454394368152387</v>
      </c>
      <c r="E7913" s="10">
        <v>1.4730137941225796</v>
      </c>
      <c r="F7913" s="10">
        <v>-2.4346877948646273</v>
      </c>
    </row>
    <row r="7914" spans="2:6" x14ac:dyDescent="0.2">
      <c r="B7914" s="8" t="s">
        <v>182</v>
      </c>
      <c r="C7914" s="9">
        <v>3.4906691846189997E-2</v>
      </c>
      <c r="D7914" s="9">
        <v>0.59681137941883655</v>
      </c>
      <c r="E7914" s="9">
        <v>0.4833068999035387</v>
      </c>
      <c r="F7914" s="9">
        <v>1.1538286792573746</v>
      </c>
    </row>
    <row r="7915" spans="2:6" x14ac:dyDescent="0.2">
      <c r="B7915" s="8" t="s">
        <v>179</v>
      </c>
      <c r="C7915" s="10">
        <v>0.66317339072269565</v>
      </c>
      <c r="D7915" s="10">
        <v>0.83301157870415299</v>
      </c>
      <c r="E7915" s="10">
        <v>0.76513951924270629</v>
      </c>
      <c r="F7915" s="10">
        <v>-0.28532699900444181</v>
      </c>
    </row>
    <row r="7916" spans="2:6" x14ac:dyDescent="0.2">
      <c r="B7916" s="8" t="s">
        <v>194</v>
      </c>
      <c r="C7916" s="9">
        <v>-2.666040806625318E-2</v>
      </c>
      <c r="D7916" s="9">
        <v>0.73922133489987485</v>
      </c>
      <c r="E7916" s="9">
        <v>-0.70326230448516958</v>
      </c>
      <c r="F7916" s="9">
        <v>-1.9889359752936242</v>
      </c>
    </row>
    <row r="7917" spans="2:6" x14ac:dyDescent="0.2">
      <c r="B7917" s="8" t="s">
        <v>168</v>
      </c>
      <c r="C7917" s="10">
        <v>0.33061400086001813</v>
      </c>
      <c r="D7917" s="10">
        <v>0.59932589507367973</v>
      </c>
      <c r="E7917" s="10">
        <v>0.39848981447733045</v>
      </c>
      <c r="F7917" s="10">
        <v>1.1558438041550498</v>
      </c>
    </row>
    <row r="7918" spans="2:6" x14ac:dyDescent="0.2">
      <c r="B7918" s="8" t="s">
        <v>85</v>
      </c>
      <c r="C7918" s="9">
        <v>0.28848287084373919</v>
      </c>
      <c r="D7918" s="9">
        <v>0.56438430612430046</v>
      </c>
      <c r="E7918" s="9">
        <v>4.2366758067748367E-2</v>
      </c>
      <c r="F7918" s="9">
        <v>-2.9432727031958499</v>
      </c>
    </row>
    <row r="7919" spans="2:6" x14ac:dyDescent="0.2">
      <c r="B7919" s="8" t="s">
        <v>155</v>
      </c>
      <c r="C7919" s="10">
        <v>-1.4289497292782174</v>
      </c>
      <c r="D7919" s="10">
        <v>-1.1405006032571523</v>
      </c>
      <c r="E7919" s="10">
        <v>0.26154691384583384</v>
      </c>
      <c r="F7919" s="10">
        <v>-0.340963134579852</v>
      </c>
    </row>
    <row r="7920" spans="2:6" x14ac:dyDescent="0.2">
      <c r="B7920" s="8" t="s">
        <v>84</v>
      </c>
      <c r="C7920" s="9">
        <v>-0.86030968809944919</v>
      </c>
      <c r="D7920" s="9">
        <v>0.10221372794067944</v>
      </c>
      <c r="E7920" s="9">
        <v>0.32932094707105186</v>
      </c>
      <c r="F7920" s="9">
        <v>0.13502015181866053</v>
      </c>
    </row>
    <row r="7921" spans="2:6" x14ac:dyDescent="0.2">
      <c r="B7921" s="8" t="s">
        <v>197</v>
      </c>
      <c r="C7921" s="10">
        <v>0.48612873501936338</v>
      </c>
      <c r="D7921" s="10">
        <v>0.91921647901381398</v>
      </c>
      <c r="E7921" s="10">
        <v>0.10652025901025722</v>
      </c>
      <c r="F7921" s="10">
        <v>-0.21624266438078543</v>
      </c>
    </row>
    <row r="7922" spans="2:6" x14ac:dyDescent="0.2">
      <c r="B7922" s="8" t="s">
        <v>78</v>
      </c>
      <c r="C7922" s="9">
        <v>-0.16643607807680966</v>
      </c>
      <c r="D7922" s="9">
        <v>0.86543865199868908</v>
      </c>
      <c r="E7922" s="9">
        <v>0.31208427259032856</v>
      </c>
      <c r="F7922" s="9">
        <v>1.3691057264006781</v>
      </c>
    </row>
    <row r="7923" spans="2:6" x14ac:dyDescent="0.2">
      <c r="B7923" s="8" t="s">
        <v>132</v>
      </c>
      <c r="C7923" s="10">
        <v>0.91017833683635285</v>
      </c>
      <c r="D7923" s="10">
        <v>0.442343108548095</v>
      </c>
      <c r="E7923" s="10">
        <v>0.81240181762499197</v>
      </c>
      <c r="F7923" s="10">
        <v>-0.33036955256059203</v>
      </c>
    </row>
    <row r="7924" spans="2:6" x14ac:dyDescent="0.2">
      <c r="B7924" s="8" t="s">
        <v>216</v>
      </c>
      <c r="C7924" s="9">
        <v>0.35966414913280453</v>
      </c>
      <c r="D7924" s="9">
        <v>0.18186681271772454</v>
      </c>
      <c r="E7924" s="9">
        <v>0.70491402703747419</v>
      </c>
      <c r="F7924" s="9">
        <v>-0.37504408381736776</v>
      </c>
    </row>
    <row r="7925" spans="2:6" x14ac:dyDescent="0.2">
      <c r="B7925" s="8" t="s">
        <v>61</v>
      </c>
      <c r="C7925" s="10">
        <v>0.66718940820097972</v>
      </c>
      <c r="D7925" s="10">
        <v>-0.18310429768960995</v>
      </c>
      <c r="E7925" s="10">
        <v>0.31585223665225715</v>
      </c>
      <c r="F7925" s="10">
        <v>-0.287342123902117</v>
      </c>
    </row>
    <row r="7926" spans="2:6" x14ac:dyDescent="0.2">
      <c r="B7926" s="8" t="s">
        <v>172</v>
      </c>
      <c r="C7926" s="9">
        <v>0.63602682847730896</v>
      </c>
      <c r="D7926" s="9">
        <v>0.50662015996662091</v>
      </c>
      <c r="E7926" s="9">
        <v>0.40626497350819535</v>
      </c>
      <c r="F7926" s="9">
        <v>-0.42953940926506529</v>
      </c>
    </row>
    <row r="7927" spans="2:6" x14ac:dyDescent="0.2">
      <c r="B7927" s="8" t="s">
        <v>135</v>
      </c>
      <c r="C7927" s="10">
        <v>6.552127378291156E-2</v>
      </c>
      <c r="D7927" s="10">
        <v>-1.3295139887398273</v>
      </c>
      <c r="E7927" s="10">
        <v>0.15250525771927803</v>
      </c>
      <c r="F7927" s="10">
        <v>0.81670090361427072</v>
      </c>
    </row>
    <row r="7928" spans="2:6" x14ac:dyDescent="0.2">
      <c r="B7928" s="8" t="s">
        <v>118</v>
      </c>
      <c r="C7928" s="9">
        <v>-1.5866195016368463</v>
      </c>
      <c r="D7928" s="9">
        <v>0.71718608077443347</v>
      </c>
      <c r="E7928" s="9">
        <v>-1.8788120078653987</v>
      </c>
      <c r="F7928" s="9">
        <v>0.48932679737767515</v>
      </c>
    </row>
    <row r="7929" spans="2:6" x14ac:dyDescent="0.2">
      <c r="B7929" s="8" t="s">
        <v>79</v>
      </c>
      <c r="C7929" s="10">
        <v>0.33525410317331722</v>
      </c>
      <c r="D7929" s="10">
        <v>0.53457450013400609</v>
      </c>
      <c r="E7929" s="10">
        <v>0.36011411148099393</v>
      </c>
      <c r="F7929" s="10">
        <v>1.1748735366336269</v>
      </c>
    </row>
    <row r="7930" spans="2:6" x14ac:dyDescent="0.2">
      <c r="B7930" s="8" t="s">
        <v>203</v>
      </c>
      <c r="C7930" s="9">
        <v>-0.34116198133980868</v>
      </c>
      <c r="D7930" s="9">
        <v>0.95713597900532887</v>
      </c>
      <c r="E7930" s="9">
        <v>-1.4085009991424537</v>
      </c>
      <c r="F7930" s="9">
        <v>0.74246212310487059</v>
      </c>
    </row>
    <row r="7931" spans="2:6" x14ac:dyDescent="0.2">
      <c r="B7931" s="8" t="s">
        <v>89</v>
      </c>
      <c r="C7931" s="10">
        <v>-0.13996656058281765</v>
      </c>
      <c r="D7931" s="10">
        <v>-2.6012088230993138</v>
      </c>
      <c r="E7931" s="10">
        <v>0.24399509801452185</v>
      </c>
      <c r="F7931" s="10">
        <v>-0.32858272695765273</v>
      </c>
    </row>
    <row r="7932" spans="2:6" x14ac:dyDescent="0.2">
      <c r="B7932" s="8" t="s">
        <v>138</v>
      </c>
      <c r="C7932" s="9">
        <v>0.86048596111692388</v>
      </c>
      <c r="D7932" s="9">
        <v>0.7047013075912214</v>
      </c>
      <c r="E7932" s="9">
        <v>-0.3146520078319433</v>
      </c>
      <c r="F7932" s="9">
        <v>0.48191808091037397</v>
      </c>
    </row>
    <row r="7933" spans="2:6" x14ac:dyDescent="0.2">
      <c r="B7933" s="8" t="s">
        <v>178</v>
      </c>
      <c r="C7933" s="10">
        <v>0.88249829638872435</v>
      </c>
      <c r="D7933" s="10">
        <v>-1.2502217938313534E-2</v>
      </c>
      <c r="E7933" s="10">
        <v>0.64536881594159712</v>
      </c>
      <c r="F7933" s="10">
        <v>-0.30046657917531111</v>
      </c>
    </row>
    <row r="7934" spans="2:6" x14ac:dyDescent="0.2">
      <c r="B7934" s="8" t="s">
        <v>189</v>
      </c>
      <c r="C7934" s="9">
        <v>0.6993807318924441</v>
      </c>
      <c r="D7934" s="9">
        <v>0.56252884030139139</v>
      </c>
      <c r="E7934" s="9">
        <v>0.49040119502122032</v>
      </c>
      <c r="F7934" s="9">
        <v>0.28680585677364728</v>
      </c>
    </row>
    <row r="7935" spans="2:6" x14ac:dyDescent="0.2">
      <c r="B7935" s="8" t="s">
        <v>186</v>
      </c>
      <c r="C7935" s="10">
        <v>-0.68421486497283701</v>
      </c>
      <c r="D7935" s="10">
        <v>-0.5860317702077622</v>
      </c>
      <c r="E7935" s="10">
        <v>-0.96976539589696054</v>
      </c>
      <c r="F7935" s="10">
        <v>0.70595669194759525</v>
      </c>
    </row>
    <row r="7936" spans="2:6" x14ac:dyDescent="0.2">
      <c r="B7936" s="8" t="s">
        <v>164</v>
      </c>
      <c r="C7936" s="9">
        <v>1.225658006283683</v>
      </c>
      <c r="D7936" s="9">
        <v>1.026959069779009</v>
      </c>
      <c r="E7936" s="9">
        <v>0.71857378944662631</v>
      </c>
      <c r="F7936" s="9">
        <v>1.4670644812219684</v>
      </c>
    </row>
    <row r="7937" spans="2:6" x14ac:dyDescent="0.2">
      <c r="B7937" s="8" t="s">
        <v>212</v>
      </c>
      <c r="C7937" s="10">
        <v>-0.36831075850730333</v>
      </c>
      <c r="D7937" s="10">
        <v>-1.2141764390493199</v>
      </c>
      <c r="E7937" s="10">
        <v>-0.35372598997059357</v>
      </c>
      <c r="F7937" s="10">
        <v>-1.5531663299313567</v>
      </c>
    </row>
    <row r="7938" spans="2:6" x14ac:dyDescent="0.2">
      <c r="B7938" s="8" t="s">
        <v>198</v>
      </c>
      <c r="C7938" s="9">
        <v>0.70815795977625706</v>
      </c>
      <c r="D7938" s="9">
        <v>0.84687377488105142</v>
      </c>
      <c r="E7938" s="9">
        <v>0.91830806491423744</v>
      </c>
      <c r="F7938" s="9">
        <v>1.360198231411091</v>
      </c>
    </row>
    <row r="7939" spans="2:6" x14ac:dyDescent="0.2">
      <c r="B7939" s="8" t="s">
        <v>240</v>
      </c>
      <c r="C7939" s="10">
        <v>1.2238583850345459</v>
      </c>
      <c r="D7939" s="10">
        <v>1.025370936393093</v>
      </c>
      <c r="E7939" s="10">
        <v>1.1869260439203235</v>
      </c>
      <c r="F7939" s="10">
        <v>1.124538087625272</v>
      </c>
    </row>
    <row r="7940" spans="2:6" x14ac:dyDescent="0.2">
      <c r="B7940" s="8" t="s">
        <v>221</v>
      </c>
      <c r="C7940" s="9">
        <v>-0.1773582593704992</v>
      </c>
      <c r="D7940" s="9">
        <v>0.13819909953656109</v>
      </c>
      <c r="E7940" s="9">
        <v>-0.23272130496337357</v>
      </c>
      <c r="F7940" s="9">
        <v>0.24129080003579134</v>
      </c>
    </row>
    <row r="7941" spans="2:6" x14ac:dyDescent="0.2">
      <c r="B7941" s="8" t="s">
        <v>115</v>
      </c>
      <c r="C7941" s="10">
        <v>-2.5116513101892819</v>
      </c>
      <c r="D7941" s="10">
        <v>-4.2324086211609719</v>
      </c>
      <c r="E7941" s="10">
        <v>-2.9432175636709244</v>
      </c>
      <c r="F7941" s="10">
        <v>-2.2511898257228804</v>
      </c>
    </row>
    <row r="7942" spans="2:6" x14ac:dyDescent="0.2">
      <c r="B7942" s="8" t="s">
        <v>238</v>
      </c>
      <c r="C7942" s="9">
        <v>0.41936353576691171</v>
      </c>
      <c r="D7942" s="9">
        <v>-0.64900675891096626</v>
      </c>
      <c r="E7942" s="9">
        <v>-0.60243547544497522</v>
      </c>
      <c r="F7942" s="9">
        <v>0.42661549481325539</v>
      </c>
    </row>
    <row r="7943" spans="2:6" x14ac:dyDescent="0.2">
      <c r="B7943" s="8" t="s">
        <v>131</v>
      </c>
      <c r="C7943" s="10">
        <v>-0.58415069115878349</v>
      </c>
      <c r="D7943" s="10">
        <v>-1.0242759214115023</v>
      </c>
      <c r="E7943" s="10">
        <v>-1.2894277347207086</v>
      </c>
      <c r="F7943" s="10">
        <v>8.9112156616008575E-2</v>
      </c>
    </row>
    <row r="7944" spans="2:6" x14ac:dyDescent="0.2">
      <c r="B7944" s="8" t="s">
        <v>225</v>
      </c>
      <c r="C7944" s="9">
        <v>1.2066506104751176</v>
      </c>
      <c r="D7944" s="9">
        <v>1.0101853848287037</v>
      </c>
      <c r="E7944" s="9">
        <v>1.1640735114947935</v>
      </c>
      <c r="F7944" s="9">
        <v>0.77394271155742433</v>
      </c>
    </row>
    <row r="7945" spans="2:6" x14ac:dyDescent="0.2">
      <c r="B7945" s="8" t="s">
        <v>75</v>
      </c>
      <c r="C7945" s="10">
        <v>0.25328296339809048</v>
      </c>
      <c r="D7945" s="10">
        <v>0.47815762834031378</v>
      </c>
      <c r="E7945" s="10">
        <v>0.38186314359317303</v>
      </c>
      <c r="F7945" s="10">
        <v>0.2946124680741331</v>
      </c>
    </row>
    <row r="7946" spans="2:6" x14ac:dyDescent="0.2">
      <c r="B7946" s="8" t="s">
        <v>83</v>
      </c>
      <c r="C7946" s="9">
        <v>1.0375349745813867</v>
      </c>
      <c r="D7946" s="9">
        <v>0.86579534511098588</v>
      </c>
      <c r="E7946" s="9">
        <v>0.53713440877292973</v>
      </c>
      <c r="F7946" s="9">
        <v>0.53722832367712237</v>
      </c>
    </row>
    <row r="7947" spans="2:6" x14ac:dyDescent="0.2">
      <c r="B7947" s="8" t="s">
        <v>112</v>
      </c>
      <c r="C7947" s="10">
        <v>-1.032473639418146</v>
      </c>
      <c r="D7947" s="10">
        <v>-0.67280476274589907</v>
      </c>
      <c r="E7947" s="10">
        <v>-0.29870219237336026</v>
      </c>
      <c r="F7947" s="10">
        <v>7.2168148519157135E-2</v>
      </c>
    </row>
    <row r="7948" spans="2:6" x14ac:dyDescent="0.2">
      <c r="B7948" s="8" t="s">
        <v>211</v>
      </c>
      <c r="C7948" s="9">
        <v>0.32478247833240681</v>
      </c>
      <c r="D7948" s="9">
        <v>1.0255040083316567</v>
      </c>
      <c r="E7948" s="9">
        <v>8.8319880633378312E-2</v>
      </c>
      <c r="F7948" s="9">
        <v>0.63718726032883133</v>
      </c>
    </row>
    <row r="7949" spans="2:6" x14ac:dyDescent="0.2">
      <c r="B7949" s="8" t="s">
        <v>195</v>
      </c>
      <c r="C7949" s="10">
        <v>-0.24880918990326897</v>
      </c>
      <c r="D7949" s="10">
        <v>0.81308314661439807</v>
      </c>
      <c r="E7949" s="10">
        <v>0.88683908517766274</v>
      </c>
      <c r="F7949" s="10">
        <v>0.50423665494708969</v>
      </c>
    </row>
    <row r="7950" spans="2:6" x14ac:dyDescent="0.2">
      <c r="B7950" s="8" t="s">
        <v>95</v>
      </c>
      <c r="C7950" s="9">
        <v>5.8606476814755393E-3</v>
      </c>
      <c r="D7950" s="9">
        <v>1.0249049228167548</v>
      </c>
      <c r="E7950" s="9">
        <v>0.62927880371518041</v>
      </c>
      <c r="F7950" s="9">
        <v>-0.15049885960712323</v>
      </c>
    </row>
    <row r="7951" spans="2:6" x14ac:dyDescent="0.2">
      <c r="B7951" s="8" t="s">
        <v>151</v>
      </c>
      <c r="C7951" s="10">
        <v>0.30050342403713537</v>
      </c>
      <c r="D7951" s="10">
        <v>-0.24029516263378808</v>
      </c>
      <c r="E7951" s="10">
        <v>7.8652252281772347E-2</v>
      </c>
      <c r="F7951" s="10">
        <v>-0.30243038164315261</v>
      </c>
    </row>
    <row r="7952" spans="2:6" x14ac:dyDescent="0.2">
      <c r="B7952" s="8" t="s">
        <v>77</v>
      </c>
      <c r="C7952" s="9">
        <v>0.8731169861498792</v>
      </c>
      <c r="D7952" s="9">
        <v>0.96677406257518372</v>
      </c>
      <c r="E7952" s="9">
        <v>1.1185628887272288</v>
      </c>
      <c r="F7952" s="9">
        <v>0.2541103185758482</v>
      </c>
    </row>
    <row r="7953" spans="2:6" x14ac:dyDescent="0.2">
      <c r="B7953" s="8" t="s">
        <v>209</v>
      </c>
      <c r="C7953" s="10">
        <v>-2.015460554451177</v>
      </c>
      <c r="D7953" s="10">
        <v>-1.1816322421140115</v>
      </c>
      <c r="E7953" s="10">
        <v>-0.68924287343474577</v>
      </c>
      <c r="F7953" s="10">
        <v>-1.826283880149977</v>
      </c>
    </row>
    <row r="7954" spans="2:6" x14ac:dyDescent="0.2">
      <c r="B7954" s="8" t="s">
        <v>162</v>
      </c>
      <c r="C7954" s="9">
        <v>0.12704618368515747</v>
      </c>
      <c r="D7954" s="9">
        <v>1.1672727739664728</v>
      </c>
      <c r="E7954" s="9">
        <v>1.2401312220431684</v>
      </c>
      <c r="F7954" s="9">
        <v>-0.40771210970820299</v>
      </c>
    </row>
    <row r="7955" spans="2:6" x14ac:dyDescent="0.2">
      <c r="B7955" s="8" t="s">
        <v>231</v>
      </c>
      <c r="C7955" s="10">
        <v>0.60866599213853045</v>
      </c>
      <c r="D7955" s="10">
        <v>-0.51336926711455755</v>
      </c>
      <c r="E7955" s="10">
        <v>0.42849063868456128</v>
      </c>
      <c r="F7955" s="10">
        <v>0.31396834216545288</v>
      </c>
    </row>
    <row r="7956" spans="2:6" x14ac:dyDescent="0.2">
      <c r="B7956" s="8" t="s">
        <v>129</v>
      </c>
      <c r="C7956" s="9">
        <v>1.2667315423104317</v>
      </c>
      <c r="D7956" s="9">
        <v>1.056429715228314</v>
      </c>
      <c r="E7956" s="9">
        <v>1.0472160853676271</v>
      </c>
      <c r="F7956" s="9">
        <v>1.4438542969190733</v>
      </c>
    </row>
    <row r="7957" spans="2:6" x14ac:dyDescent="0.2">
      <c r="B7957" s="8" t="s">
        <v>125</v>
      </c>
      <c r="C7957" s="10">
        <v>0.84017490822566709</v>
      </c>
      <c r="D7957" s="10">
        <v>0.70164100236133731</v>
      </c>
      <c r="E7957" s="10">
        <v>0.71881485693617331</v>
      </c>
      <c r="F7957" s="10">
        <v>-1.9274465756949859</v>
      </c>
    </row>
    <row r="7958" spans="2:6" x14ac:dyDescent="0.2">
      <c r="B7958" s="8" t="s">
        <v>74</v>
      </c>
      <c r="C7958" s="9">
        <v>0.48028477330568065</v>
      </c>
      <c r="D7958" s="9">
        <v>0.49714731439120496</v>
      </c>
      <c r="E7958" s="9">
        <v>-0.25735242918270107</v>
      </c>
      <c r="F7958" s="9">
        <v>-1.2806206424316224</v>
      </c>
    </row>
    <row r="7959" spans="2:6" x14ac:dyDescent="0.2">
      <c r="B7959" s="8" t="s">
        <v>103</v>
      </c>
      <c r="C7959" s="10">
        <v>0.29477706273578319</v>
      </c>
      <c r="D7959" s="10">
        <v>0.77739453558455984</v>
      </c>
      <c r="E7959" s="10">
        <v>-0.66305668872243828</v>
      </c>
      <c r="F7959" s="10">
        <v>0.48189976014639885</v>
      </c>
    </row>
    <row r="7960" spans="2:6" x14ac:dyDescent="0.2">
      <c r="B7960" s="8" t="s">
        <v>147</v>
      </c>
      <c r="C7960" s="9">
        <v>-1.6765506334402316</v>
      </c>
      <c r="D7960" s="9">
        <v>-1.2939772654074506</v>
      </c>
      <c r="E7960" s="9">
        <v>1.3503721382757776</v>
      </c>
      <c r="F7960" s="9">
        <v>1.4839683494807518</v>
      </c>
    </row>
    <row r="7961" spans="2:6" x14ac:dyDescent="0.2">
      <c r="B7961" s="8" t="s">
        <v>220</v>
      </c>
      <c r="C7961" s="10">
        <v>1.3828636739863756</v>
      </c>
      <c r="D7961" s="10">
        <v>1.3907561479874961</v>
      </c>
      <c r="E7961" s="10">
        <v>1.7578117399324988</v>
      </c>
      <c r="F7961" s="10">
        <v>7.8481201357153085E-2</v>
      </c>
    </row>
    <row r="7962" spans="2:6" x14ac:dyDescent="0.2">
      <c r="B7962" s="8" t="s">
        <v>222</v>
      </c>
      <c r="C7962" s="9">
        <v>0.90467321592327221</v>
      </c>
      <c r="D7962" s="9">
        <v>0.26222339103098963</v>
      </c>
      <c r="E7962" s="9">
        <v>0.2189820661783396</v>
      </c>
      <c r="F7962" s="9">
        <v>1.2087436358247994E-2</v>
      </c>
    </row>
    <row r="7963" spans="2:6" x14ac:dyDescent="0.2">
      <c r="B7963" s="8" t="s">
        <v>101</v>
      </c>
      <c r="C7963" s="10">
        <v>0.30072293919096982</v>
      </c>
      <c r="D7963" s="10">
        <v>0.74076830603222044</v>
      </c>
      <c r="E7963" s="10">
        <v>0.56282496279496264</v>
      </c>
      <c r="F7963" s="10">
        <v>-0.76932743180456176</v>
      </c>
    </row>
    <row r="7964" spans="2:6" x14ac:dyDescent="0.2">
      <c r="B7964" s="8" t="s">
        <v>170</v>
      </c>
      <c r="C7964" s="9">
        <v>-0.6815711148932978</v>
      </c>
      <c r="D7964" s="9">
        <v>-1.3512991304203632</v>
      </c>
      <c r="E7964" s="9">
        <v>-3.2683597309698248E-2</v>
      </c>
      <c r="F7964" s="9">
        <v>0.1239435518677178</v>
      </c>
    </row>
    <row r="7965" spans="2:6" x14ac:dyDescent="0.2">
      <c r="B7965" s="8" t="s">
        <v>128</v>
      </c>
      <c r="C7965" s="10">
        <v>-0.85249102824188872</v>
      </c>
      <c r="D7965" s="10">
        <v>-0.54712436786436758</v>
      </c>
      <c r="E7965" s="10">
        <v>-1.142817372515595</v>
      </c>
      <c r="F7965" s="10">
        <v>-0.57928788322018643</v>
      </c>
    </row>
    <row r="7966" spans="2:6" x14ac:dyDescent="0.2">
      <c r="B7966" s="8" t="s">
        <v>217</v>
      </c>
      <c r="C7966" s="9">
        <v>0.32864924313845212</v>
      </c>
      <c r="D7966" s="9">
        <v>0.73601317965791768</v>
      </c>
      <c r="E7966" s="9">
        <v>0.2747852395073711</v>
      </c>
      <c r="F7966" s="9">
        <v>4.047227360132985E-2</v>
      </c>
    </row>
    <row r="7967" spans="2:6" x14ac:dyDescent="0.2">
      <c r="B7967" s="8" t="s">
        <v>96</v>
      </c>
      <c r="C7967" s="10">
        <v>0.64673006217641071</v>
      </c>
      <c r="D7967" s="10">
        <v>0.55186212251109046</v>
      </c>
      <c r="E7967" s="10">
        <v>0.38235144242279517</v>
      </c>
      <c r="F7967" s="10">
        <v>0.69393017527158696</v>
      </c>
    </row>
    <row r="7968" spans="2:6" x14ac:dyDescent="0.2">
      <c r="B7968" s="8" t="s">
        <v>102</v>
      </c>
      <c r="C7968" s="9">
        <v>-0.36690975206144139</v>
      </c>
      <c r="D7968" s="9">
        <v>-0.32989596309094099</v>
      </c>
      <c r="E7968" s="9">
        <v>-0.76440780459376589</v>
      </c>
      <c r="F7968" s="9">
        <v>0.12513852731117991</v>
      </c>
    </row>
    <row r="7969" spans="2:6" x14ac:dyDescent="0.2">
      <c r="B7969" s="8" t="s">
        <v>214</v>
      </c>
      <c r="C7969" s="10">
        <v>-0.7383528855679764</v>
      </c>
      <c r="D7969" s="10">
        <v>0.65236612665210514</v>
      </c>
      <c r="E7969" s="10">
        <v>0.64578896849828482</v>
      </c>
      <c r="F7969" s="10">
        <v>0.76396961994825874</v>
      </c>
    </row>
    <row r="7970" spans="2:6" x14ac:dyDescent="0.2">
      <c r="B7970" s="8" t="s">
        <v>76</v>
      </c>
      <c r="C7970" s="9">
        <v>-0.54011961958363508</v>
      </c>
      <c r="D7970" s="9">
        <v>0.80080559705082721</v>
      </c>
      <c r="E7970" s="9">
        <v>0.21743558724958684</v>
      </c>
      <c r="F7970" s="9">
        <v>-0.24683146582550425</v>
      </c>
    </row>
    <row r="7971" spans="2:6" x14ac:dyDescent="0.2">
      <c r="B7971" s="8" t="s">
        <v>226</v>
      </c>
      <c r="C7971" s="10">
        <v>0.55494751325369474</v>
      </c>
      <c r="D7971" s="10">
        <v>-6.1931904847971675E-2</v>
      </c>
      <c r="E7971" s="10">
        <v>0.2434391883764038</v>
      </c>
      <c r="F7971" s="10">
        <v>-1.7010341400304336</v>
      </c>
    </row>
    <row r="7972" spans="2:6" x14ac:dyDescent="0.2">
      <c r="B7972" s="8" t="s">
        <v>113</v>
      </c>
      <c r="C7972" s="9">
        <v>-0.92284173022111271</v>
      </c>
      <c r="D7972" s="9">
        <v>-0.79606784240410433</v>
      </c>
      <c r="E7972" s="9">
        <v>-1.2470722018351483</v>
      </c>
      <c r="F7972" s="9">
        <v>0.36147375787690472</v>
      </c>
    </row>
    <row r="7973" spans="2:6" x14ac:dyDescent="0.2">
      <c r="B7973" s="8" t="s">
        <v>167</v>
      </c>
      <c r="C7973" s="10">
        <v>0.3796036876762543</v>
      </c>
      <c r="D7973" s="10">
        <v>0.14183048680940344</v>
      </c>
      <c r="E7973" s="10">
        <v>0.28853426022681239</v>
      </c>
      <c r="F7973" s="10">
        <v>-0.67828857103681595</v>
      </c>
    </row>
    <row r="7974" spans="2:6" x14ac:dyDescent="0.2">
      <c r="B7974" s="8" t="s">
        <v>68</v>
      </c>
      <c r="C7974" s="9">
        <v>-0.97580420670384815</v>
      </c>
      <c r="D7974" s="9">
        <v>-0.82496790533989028</v>
      </c>
      <c r="E7974" s="9">
        <v>-1.2167643539767998</v>
      </c>
      <c r="F7974" s="9">
        <v>-1.3015902541236533</v>
      </c>
    </row>
    <row r="7975" spans="2:6" x14ac:dyDescent="0.2">
      <c r="B7975" s="8" t="s">
        <v>86</v>
      </c>
      <c r="C7975" s="10">
        <v>-6.2061709248285496E-2</v>
      </c>
      <c r="D7975" s="10">
        <v>0.33169280635716125</v>
      </c>
      <c r="E7975" s="10">
        <v>0.6181665880958167</v>
      </c>
      <c r="F7975" s="10">
        <v>-0.32538951371569413</v>
      </c>
    </row>
    <row r="7976" spans="2:6" x14ac:dyDescent="0.2">
      <c r="B7976" s="8" t="s">
        <v>105</v>
      </c>
      <c r="C7976" s="9">
        <v>0.17500750798791867</v>
      </c>
      <c r="D7976" s="9">
        <v>-1.1737788293768368</v>
      </c>
      <c r="E7976" s="9">
        <v>0.89364941744324233</v>
      </c>
      <c r="F7976" s="9">
        <v>-0.20167878785765608</v>
      </c>
    </row>
    <row r="7977" spans="2:6" x14ac:dyDescent="0.2">
      <c r="B7977" s="8" t="s">
        <v>176</v>
      </c>
      <c r="C7977" s="10">
        <v>1.2387620554184835</v>
      </c>
      <c r="D7977" s="10">
        <v>0.99518284922955602</v>
      </c>
      <c r="E7977" s="10">
        <v>0.5807697732421444</v>
      </c>
      <c r="F7977" s="10">
        <v>0.67041605105613455</v>
      </c>
    </row>
    <row r="7978" spans="2:6" x14ac:dyDescent="0.2">
      <c r="B7978" s="8" t="s">
        <v>185</v>
      </c>
      <c r="C7978" s="9">
        <v>0.44553113714487502</v>
      </c>
      <c r="D7978" s="9">
        <v>0.19119775942768125</v>
      </c>
      <c r="E7978" s="9">
        <v>0.67453873301808009</v>
      </c>
      <c r="F7978" s="9">
        <v>1.0365702132995576</v>
      </c>
    </row>
    <row r="7979" spans="2:6" x14ac:dyDescent="0.2">
      <c r="B7979" s="8" t="s">
        <v>242</v>
      </c>
      <c r="C7979" s="10">
        <v>0.32584764385844694</v>
      </c>
      <c r="D7979" s="10">
        <v>0.50392665625338307</v>
      </c>
      <c r="E7979" s="10">
        <v>-1.17566097124705E-3</v>
      </c>
      <c r="F7979" s="10">
        <v>0.66052480534924518</v>
      </c>
    </row>
    <row r="7980" spans="2:6" x14ac:dyDescent="0.2">
      <c r="B7980" s="8" t="s">
        <v>153</v>
      </c>
      <c r="C7980" s="9">
        <v>0.91080760925911508</v>
      </c>
      <c r="D7980" s="9">
        <v>0.7496065880451781</v>
      </c>
      <c r="E7980" s="9">
        <v>0.81413073774102207</v>
      </c>
      <c r="F7980" s="9">
        <v>1.2810678255804024</v>
      </c>
    </row>
    <row r="7981" spans="2:6" x14ac:dyDescent="0.2">
      <c r="B7981" s="8" t="s">
        <v>171</v>
      </c>
      <c r="C7981" s="10">
        <v>-0.52326522183213409</v>
      </c>
      <c r="D7981" s="10">
        <v>-1.0861352593892293</v>
      </c>
      <c r="E7981" s="10">
        <v>-0.89091290337895324</v>
      </c>
      <c r="F7981" s="10">
        <v>0.41244226673801399</v>
      </c>
    </row>
    <row r="7982" spans="2:6" x14ac:dyDescent="0.2">
      <c r="B7982" s="8" t="s">
        <v>201</v>
      </c>
      <c r="C7982" s="9">
        <v>0.85777577078046108</v>
      </c>
      <c r="D7982" s="9">
        <v>0.61301518023046797</v>
      </c>
      <c r="E7982" s="9">
        <v>0.70206220260664587</v>
      </c>
      <c r="F7982" s="9">
        <v>0.78215948838726801</v>
      </c>
    </row>
    <row r="7983" spans="2:6" x14ac:dyDescent="0.2">
      <c r="B7983" s="8" t="s">
        <v>122</v>
      </c>
      <c r="C7983" s="10">
        <v>0.91859718005062407</v>
      </c>
      <c r="D7983" s="10">
        <v>-0.76958568341926847</v>
      </c>
      <c r="E7983" s="10">
        <v>0.78790094187341131</v>
      </c>
      <c r="F7983" s="10">
        <v>1.2729585541045769</v>
      </c>
    </row>
    <row r="7984" spans="2:6" x14ac:dyDescent="0.2">
      <c r="B7984" s="8" t="s">
        <v>111</v>
      </c>
      <c r="C7984" s="9">
        <v>0.83160034549000117</v>
      </c>
      <c r="D7984" s="9">
        <v>-0.49754212181477819</v>
      </c>
      <c r="E7984" s="9">
        <v>0.66512018607552403</v>
      </c>
      <c r="F7984" s="9">
        <v>-1.2124521545381222</v>
      </c>
    </row>
    <row r="7985" spans="2:6" x14ac:dyDescent="0.2">
      <c r="B7985" s="8" t="s">
        <v>234</v>
      </c>
      <c r="C7985" s="10">
        <v>0.15636523336948879</v>
      </c>
      <c r="D7985" s="10">
        <v>0.62618661051021662</v>
      </c>
      <c r="E7985" s="10">
        <v>0.478087044018353</v>
      </c>
      <c r="F7985" s="10">
        <v>1.2503283545723267</v>
      </c>
    </row>
    <row r="7986" spans="2:6" x14ac:dyDescent="0.2">
      <c r="B7986" s="8" t="s">
        <v>142</v>
      </c>
      <c r="C7986" s="9">
        <v>1.0780955039758384</v>
      </c>
      <c r="D7986" s="9">
        <v>0.80156758925562011</v>
      </c>
      <c r="E7986" s="9">
        <v>1.0130048190310061</v>
      </c>
      <c r="F7986" s="9">
        <v>-0.27564183388766983</v>
      </c>
    </row>
    <row r="7987" spans="2:6" x14ac:dyDescent="0.2">
      <c r="B7987" s="8" t="s">
        <v>93</v>
      </c>
      <c r="C7987" s="10">
        <v>-1.8915618744574885</v>
      </c>
      <c r="D7987" s="10">
        <v>-3.4178635120540592</v>
      </c>
      <c r="E7987" s="10">
        <v>-4.8264829986003415</v>
      </c>
      <c r="F7987" s="10">
        <v>0.15540562579679582</v>
      </c>
    </row>
    <row r="7988" spans="2:6" x14ac:dyDescent="0.2">
      <c r="B7988" s="8" t="s">
        <v>124</v>
      </c>
      <c r="C7988" s="9">
        <v>0.55451097789762194</v>
      </c>
      <c r="D7988" s="9">
        <v>0.88728727805203556</v>
      </c>
      <c r="E7988" s="9">
        <v>1.0611087844276237</v>
      </c>
      <c r="F7988" s="9">
        <v>-0.22574886285735096</v>
      </c>
    </row>
    <row r="7989" spans="2:6" x14ac:dyDescent="0.2">
      <c r="B7989" s="8" t="s">
        <v>140</v>
      </c>
      <c r="C7989" s="10">
        <v>0.84699089934205307</v>
      </c>
      <c r="D7989" s="10">
        <v>0.60378535110329179</v>
      </c>
      <c r="E7989" s="10">
        <v>0.68684125033776722</v>
      </c>
      <c r="F7989" s="10">
        <v>1.2372897469627397</v>
      </c>
    </row>
    <row r="7990" spans="2:6" x14ac:dyDescent="0.2">
      <c r="B7990" s="8" t="s">
        <v>87</v>
      </c>
      <c r="C7990" s="9">
        <v>0.91473230377502479</v>
      </c>
      <c r="D7990" s="9">
        <v>-7.9900191556032563E-2</v>
      </c>
      <c r="E7990" s="9">
        <v>0.78244634766225385</v>
      </c>
      <c r="F7990" s="9">
        <v>1.271033366465486</v>
      </c>
    </row>
    <row r="7991" spans="2:6" x14ac:dyDescent="0.2">
      <c r="B7991" s="8" t="s">
        <v>69</v>
      </c>
      <c r="C7991" s="10">
        <v>0.90558666866438198</v>
      </c>
      <c r="D7991" s="10">
        <v>-1.5223797350636086</v>
      </c>
      <c r="E7991" s="10">
        <v>0.7695388896287787</v>
      </c>
      <c r="F7991" s="10">
        <v>1.2664777060998991</v>
      </c>
    </row>
    <row r="7992" spans="2:6" x14ac:dyDescent="0.2">
      <c r="B7992" s="8" t="s">
        <v>219</v>
      </c>
      <c r="C7992" s="9">
        <v>0.83160034549000117</v>
      </c>
      <c r="D7992" s="9">
        <v>-0.8593185097672964</v>
      </c>
      <c r="E7992" s="9">
        <v>0.51073168754377485</v>
      </c>
      <c r="F7992" s="9">
        <v>0.87610063884155642</v>
      </c>
    </row>
    <row r="7993" spans="2:6" x14ac:dyDescent="0.2">
      <c r="B7993" s="8" t="s">
        <v>218</v>
      </c>
      <c r="C7993" s="10">
        <v>-0.99464350694531933</v>
      </c>
      <c r="D7993" s="10">
        <v>-1.0414193754153724</v>
      </c>
      <c r="E7993" s="10">
        <v>-0.47849214402936607</v>
      </c>
      <c r="F7993" s="10">
        <v>-1.0973334039103391</v>
      </c>
    </row>
    <row r="7994" spans="2:6" x14ac:dyDescent="0.2">
      <c r="B7994" s="8" t="s">
        <v>157</v>
      </c>
      <c r="C7994" s="9">
        <v>0.63995739166440391</v>
      </c>
      <c r="D7994" s="9">
        <v>-1.4544891778210937E-2</v>
      </c>
      <c r="E7994" s="9">
        <v>0.52003640565810905</v>
      </c>
      <c r="F7994" s="9">
        <v>-0.3189770453130798</v>
      </c>
    </row>
    <row r="7995" spans="2:6" x14ac:dyDescent="0.2">
      <c r="B7995" s="8" t="s">
        <v>117</v>
      </c>
      <c r="C7995" s="10">
        <v>-4.5765738806929201</v>
      </c>
      <c r="D7995" s="10">
        <v>-2.5411749996631192</v>
      </c>
      <c r="E7995" s="10">
        <v>-4.728063526208711</v>
      </c>
      <c r="F7995" s="10">
        <v>-2.552705609446857</v>
      </c>
    </row>
    <row r="7996" spans="2:6" x14ac:dyDescent="0.2">
      <c r="B7996" s="8" t="s">
        <v>190</v>
      </c>
      <c r="C7996" s="9">
        <v>-1.7253379691215041</v>
      </c>
      <c r="D7996" s="9">
        <v>-0.70309418360663245</v>
      </c>
      <c r="E7996" s="9">
        <v>-1.9302286225892011</v>
      </c>
      <c r="F7996" s="9">
        <v>-1.1004441478283249</v>
      </c>
    </row>
    <row r="7997" spans="2:6" x14ac:dyDescent="0.2">
      <c r="B7997" s="8" t="s">
        <v>116</v>
      </c>
      <c r="C7997" s="10">
        <v>-2.7540079679511327</v>
      </c>
      <c r="D7997" s="10">
        <v>-2.3006909901936892</v>
      </c>
      <c r="E7997" s="10">
        <v>-2.702393147768277</v>
      </c>
      <c r="F7997" s="10">
        <v>-1.8092784266312389</v>
      </c>
    </row>
    <row r="7998" spans="2:6" x14ac:dyDescent="0.2">
      <c r="B7998" s="8" t="s">
        <v>208</v>
      </c>
      <c r="C7998" s="9">
        <v>0.38984988046908414</v>
      </c>
      <c r="D7998" s="9">
        <v>-0.26215032358744578</v>
      </c>
      <c r="E7998" s="9">
        <v>1.0533058475797386</v>
      </c>
      <c r="F7998" s="9">
        <v>-0.2614176699991882</v>
      </c>
    </row>
    <row r="7999" spans="2:6" x14ac:dyDescent="0.2">
      <c r="B7999" s="8" t="s">
        <v>108</v>
      </c>
      <c r="C7999" s="10">
        <v>0.1864112052592542</v>
      </c>
      <c r="D7999" s="10">
        <v>-0.14162407597345683</v>
      </c>
      <c r="E7999" s="10">
        <v>-0.51339918282498542</v>
      </c>
      <c r="F7999" s="10">
        <v>-0.89831101966962967</v>
      </c>
    </row>
    <row r="8000" spans="2:6" x14ac:dyDescent="0.2">
      <c r="B8000" s="8" t="s">
        <v>63</v>
      </c>
      <c r="C8000" s="9">
        <v>-0.75874383818908442</v>
      </c>
      <c r="D8000" s="9">
        <v>0.6770706601544223</v>
      </c>
      <c r="E8000" s="9">
        <v>-2.6319147111666834</v>
      </c>
      <c r="F8000" s="9">
        <v>-0.37176022413564586</v>
      </c>
    </row>
    <row r="8001" spans="2:6" x14ac:dyDescent="0.2">
      <c r="B8001" s="8" t="s">
        <v>123</v>
      </c>
      <c r="C8001" s="10">
        <v>-0.20101598215340816</v>
      </c>
      <c r="D8001" s="10">
        <v>-2.3726822629239721</v>
      </c>
      <c r="E8001" s="10">
        <v>-0.35335327628043056</v>
      </c>
      <c r="F8001" s="10">
        <v>0.16869507391091754</v>
      </c>
    </row>
    <row r="8002" spans="2:6" x14ac:dyDescent="0.2">
      <c r="B8002" s="8" t="s">
        <v>169</v>
      </c>
      <c r="C8002" s="9">
        <v>-3.8090273876996816</v>
      </c>
      <c r="D8002" s="9">
        <v>-3.3909681594451793</v>
      </c>
      <c r="E8002" s="9">
        <v>-3.3290959610053914</v>
      </c>
      <c r="F8002" s="9">
        <v>-2.1715437782317433</v>
      </c>
    </row>
    <row r="8003" spans="2:6" x14ac:dyDescent="0.2">
      <c r="B8003" s="8" t="s">
        <v>145</v>
      </c>
      <c r="C8003" s="10">
        <v>-3.1036083533558662E-2</v>
      </c>
      <c r="D8003" s="10">
        <v>0.57499125925438876</v>
      </c>
      <c r="E8003" s="10">
        <v>-1.5271541319237054</v>
      </c>
      <c r="F8003" s="10">
        <v>-1.4081227717634537E-2</v>
      </c>
    </row>
    <row r="8004" spans="2:6" x14ac:dyDescent="0.2">
      <c r="B8004" s="8" t="s">
        <v>82</v>
      </c>
      <c r="C8004" s="9">
        <v>-1.377747089614086</v>
      </c>
      <c r="D8004" s="9">
        <v>-2.3885435858355952E-2</v>
      </c>
      <c r="E8004" s="9">
        <v>0.35252699347121996</v>
      </c>
      <c r="F8004" s="9">
        <v>0.29412985334979874</v>
      </c>
    </row>
    <row r="8005" spans="2:6" x14ac:dyDescent="0.2">
      <c r="B8005" s="8" t="s">
        <v>94</v>
      </c>
      <c r="C8005" s="10">
        <v>1.1343773278080324E-2</v>
      </c>
      <c r="D8005" s="10">
        <v>0.44766313656972323</v>
      </c>
      <c r="E8005" s="10">
        <v>0.73791197489506977</v>
      </c>
      <c r="F8005" s="10">
        <v>1.3471638980403673</v>
      </c>
    </row>
    <row r="8006" spans="2:6" x14ac:dyDescent="0.2">
      <c r="B8006" s="8" t="s">
        <v>70</v>
      </c>
      <c r="C8006" s="9">
        <v>-9.7172875590473898E-2</v>
      </c>
      <c r="D8006" s="9">
        <v>0.34015822388897832</v>
      </c>
      <c r="E8006" s="9">
        <v>0.1505884988792221</v>
      </c>
      <c r="F8006" s="9">
        <v>0.88030852323563002</v>
      </c>
    </row>
    <row r="8007" spans="2:6" x14ac:dyDescent="0.2">
      <c r="B8007" s="8" t="s">
        <v>98</v>
      </c>
      <c r="C8007" s="10">
        <v>-3.157588938473912</v>
      </c>
      <c r="D8007" s="10">
        <v>-2.1321461562964639</v>
      </c>
      <c r="E8007" s="10">
        <v>-2.5727979644857117</v>
      </c>
      <c r="F8007" s="10">
        <v>0.52031619087065528</v>
      </c>
    </row>
    <row r="8008" spans="2:6" x14ac:dyDescent="0.2">
      <c r="B8008" s="8" t="s">
        <v>184</v>
      </c>
      <c r="C8008" s="9">
        <v>0.71862227096397679</v>
      </c>
      <c r="D8008" s="9">
        <v>0.59589199012919736</v>
      </c>
      <c r="E8008" s="9">
        <v>0.5071432663038643</v>
      </c>
      <c r="F8008" s="9">
        <v>1.1642767780102401</v>
      </c>
    </row>
    <row r="8009" spans="2:6" x14ac:dyDescent="0.2">
      <c r="B8009" s="8" t="s">
        <v>137</v>
      </c>
      <c r="C8009" s="10">
        <v>-0.62370312048204013</v>
      </c>
      <c r="D8009" s="10">
        <v>-0.51822848425319401</v>
      </c>
      <c r="E8009" s="10">
        <v>-0.95162163447246062</v>
      </c>
      <c r="F8009" s="10">
        <v>0.34875199942699631</v>
      </c>
    </row>
    <row r="8010" spans="2:6" x14ac:dyDescent="0.2">
      <c r="B8010" s="8" t="s">
        <v>144</v>
      </c>
      <c r="C8010" s="9">
        <v>1.1787696542875814E-2</v>
      </c>
      <c r="D8010" s="9">
        <v>0.5424289022944413</v>
      </c>
      <c r="E8010" s="9">
        <v>0.18132748668889426</v>
      </c>
      <c r="F8010" s="9">
        <v>0.3235948241369111</v>
      </c>
    </row>
    <row r="8011" spans="2:6" x14ac:dyDescent="0.2">
      <c r="B8011" s="8" t="s">
        <v>148</v>
      </c>
      <c r="C8011" s="10">
        <v>0.42117729118915931</v>
      </c>
      <c r="D8011" s="10">
        <v>-1.5419311838206908</v>
      </c>
      <c r="E8011" s="10">
        <v>0.50668401202046209</v>
      </c>
      <c r="F8011" s="10">
        <v>-1.9956717912910571</v>
      </c>
    </row>
    <row r="8012" spans="2:6" x14ac:dyDescent="0.2">
      <c r="B8012" s="8" t="s">
        <v>160</v>
      </c>
      <c r="C8012" s="9">
        <v>-0.29464663807006441</v>
      </c>
      <c r="D8012" s="9">
        <v>-0.28150732549317936</v>
      </c>
      <c r="E8012" s="9">
        <v>-0.50997174904647491</v>
      </c>
      <c r="F8012" s="9">
        <v>-1.8664924683408659</v>
      </c>
    </row>
    <row r="8013" spans="2:6" x14ac:dyDescent="0.2">
      <c r="B8013" s="8" t="s">
        <v>204</v>
      </c>
      <c r="C8013" s="10">
        <v>1.0186254950295948</v>
      </c>
      <c r="D8013" s="10">
        <v>0.81171241801440341</v>
      </c>
      <c r="E8013" s="10">
        <v>0.90979872704668652</v>
      </c>
      <c r="F8013" s="10">
        <v>-0.1940273348321383</v>
      </c>
    </row>
    <row r="8014" spans="2:6" x14ac:dyDescent="0.2">
      <c r="B8014" s="8" t="s">
        <v>232</v>
      </c>
      <c r="C8014" s="9">
        <v>0.73146517583420201</v>
      </c>
      <c r="D8014" s="9">
        <v>0.60513109491886696</v>
      </c>
      <c r="E8014" s="9">
        <v>0.52438063364850884</v>
      </c>
      <c r="F8014" s="9">
        <v>-0.42733962384401075</v>
      </c>
    </row>
    <row r="8015" spans="2:6" x14ac:dyDescent="0.2">
      <c r="B8015" s="8" t="s">
        <v>229</v>
      </c>
      <c r="C8015" s="10">
        <v>-0.73770824958060111</v>
      </c>
      <c r="D8015" s="10">
        <v>-0.53169529282923478</v>
      </c>
      <c r="E8015" s="10">
        <v>-1.3186627562578481</v>
      </c>
      <c r="F8015" s="10">
        <v>0.97762191775948659</v>
      </c>
    </row>
    <row r="8016" spans="2:6" x14ac:dyDescent="0.2">
      <c r="B8016" s="8" t="s">
        <v>200</v>
      </c>
      <c r="C8016" s="9">
        <v>-0.25013314400800096</v>
      </c>
      <c r="D8016" s="9">
        <v>-9.8254876265266619E-2</v>
      </c>
      <c r="E8016" s="9">
        <v>-8.7326533444198801E-2</v>
      </c>
      <c r="F8016" s="9">
        <v>-3.408417228110007E-2</v>
      </c>
    </row>
    <row r="8017" spans="2:6" x14ac:dyDescent="0.2">
      <c r="B8017" s="8" t="s">
        <v>154</v>
      </c>
      <c r="C8017" s="10">
        <v>-2.5921344218574065</v>
      </c>
      <c r="D8017" s="10">
        <v>-2.2312256537483304</v>
      </c>
      <c r="E8017" s="10">
        <v>-0.95408138455713243</v>
      </c>
      <c r="F8017" s="10">
        <v>-0.88422815237807573</v>
      </c>
    </row>
    <row r="8018" spans="2:6" x14ac:dyDescent="0.2">
      <c r="B8018" s="8" t="s">
        <v>175</v>
      </c>
      <c r="C8018" s="9">
        <v>-1.4100495303482892</v>
      </c>
      <c r="D8018" s="9">
        <v>-0.18621595963452947</v>
      </c>
      <c r="E8018" s="9">
        <v>0.49900920500099932</v>
      </c>
      <c r="F8018" s="9">
        <v>0.56526446288460352</v>
      </c>
    </row>
    <row r="8019" spans="2:6" x14ac:dyDescent="0.2">
      <c r="B8019" s="8" t="s">
        <v>88</v>
      </c>
      <c r="C8019" s="10">
        <v>0.12462041378485456</v>
      </c>
      <c r="D8019" s="10">
        <v>0.34916425169150106</v>
      </c>
      <c r="E8019" s="10">
        <v>1.0190552854470984</v>
      </c>
      <c r="F8019" s="10">
        <v>8.3499298410194933E-2</v>
      </c>
    </row>
    <row r="8020" spans="2:6" x14ac:dyDescent="0.2">
      <c r="B8020" s="8" t="s">
        <v>91</v>
      </c>
      <c r="C8020" s="9">
        <v>-0.74286933958166212</v>
      </c>
      <c r="D8020" s="9">
        <v>-2.3672647965348181</v>
      </c>
      <c r="E8020" s="9">
        <v>-1.2461601976245638</v>
      </c>
      <c r="F8020" s="9">
        <v>-1.1201890584794603</v>
      </c>
    </row>
    <row r="8021" spans="2:6" x14ac:dyDescent="0.2">
      <c r="B8021" s="8" t="s">
        <v>143</v>
      </c>
      <c r="C8021" s="10">
        <v>0.73931801660448426</v>
      </c>
      <c r="D8021" s="10">
        <v>0.61545236996571651</v>
      </c>
      <c r="E8021" s="10">
        <v>0.58793036781328012</v>
      </c>
      <c r="F8021" s="10">
        <v>0.43302613965777492</v>
      </c>
    </row>
    <row r="8022" spans="2:6" x14ac:dyDescent="0.2">
      <c r="B8022" s="8" t="s">
        <v>213</v>
      </c>
      <c r="C8022" s="9">
        <v>0.61022664083110267</v>
      </c>
      <c r="D8022" s="9">
        <v>0.77207495739294896</v>
      </c>
      <c r="E8022" s="9">
        <v>0.62204994346861875</v>
      </c>
      <c r="F8022" s="9">
        <v>0.52674470978655796</v>
      </c>
    </row>
    <row r="8023" spans="2:6" x14ac:dyDescent="0.2">
      <c r="B8023" s="8" t="s">
        <v>224</v>
      </c>
      <c r="C8023" s="10">
        <v>1.1037240902927066</v>
      </c>
      <c r="D8023" s="10">
        <v>0.91996914248092632</v>
      </c>
      <c r="E8023" s="10">
        <v>1.0571972381739396</v>
      </c>
      <c r="F8023" s="10">
        <v>1.0575486226996802</v>
      </c>
    </row>
    <row r="8024" spans="2:6" x14ac:dyDescent="0.2">
      <c r="B8024" s="8" t="s">
        <v>206</v>
      </c>
      <c r="C8024" s="9">
        <v>1.0061276518288371</v>
      </c>
      <c r="D8024" s="9">
        <v>0.83841245450040613</v>
      </c>
      <c r="E8024" s="9">
        <v>0.14448935588578266</v>
      </c>
      <c r="F8024" s="9">
        <v>-1.8399258588273828</v>
      </c>
    </row>
    <row r="8025" spans="2:6" x14ac:dyDescent="0.2">
      <c r="B8025" s="8" t="s">
        <v>207</v>
      </c>
      <c r="C8025" s="10">
        <v>0.32582875293163427</v>
      </c>
      <c r="D8025" s="10">
        <v>1.3292926517337573</v>
      </c>
      <c r="E8025" s="10">
        <v>-5.4396645086590145E-2</v>
      </c>
      <c r="F8025" s="10">
        <v>-2.34831858551988</v>
      </c>
    </row>
    <row r="8026" spans="2:6" x14ac:dyDescent="0.2">
      <c r="B8026" s="8" t="s">
        <v>81</v>
      </c>
      <c r="C8026" s="9">
        <v>-0.41669341917383101</v>
      </c>
      <c r="D8026" s="9">
        <v>-0.36467603007653965</v>
      </c>
      <c r="E8026" s="9">
        <v>-0.18450397485457157</v>
      </c>
      <c r="F8026" s="9">
        <v>0.81829246987222115</v>
      </c>
    </row>
    <row r="8027" spans="2:6" x14ac:dyDescent="0.2">
      <c r="B8027" s="8" t="s">
        <v>136</v>
      </c>
      <c r="C8027" s="10">
        <v>0.44316168504146758</v>
      </c>
      <c r="D8027" s="10">
        <v>0.13648037759699211</v>
      </c>
      <c r="E8027" s="10">
        <v>1.4257732100229252</v>
      </c>
      <c r="F8027" s="10">
        <v>1.560478603734897</v>
      </c>
    </row>
    <row r="8028" spans="2:6" x14ac:dyDescent="0.2">
      <c r="B8028" s="8" t="s">
        <v>64</v>
      </c>
      <c r="C8028" s="9">
        <v>-0.57667603310839022</v>
      </c>
      <c r="D8028" s="9">
        <v>-1.4704347869382572E-3</v>
      </c>
      <c r="E8028" s="9">
        <v>-0.32144751354139411</v>
      </c>
      <c r="F8028" s="9">
        <v>0.5843324808629734</v>
      </c>
    </row>
    <row r="8029" spans="2:6" x14ac:dyDescent="0.2">
      <c r="B8029" s="8" t="s">
        <v>99</v>
      </c>
      <c r="C8029" s="10">
        <v>0.27669894264067479</v>
      </c>
      <c r="D8029" s="10">
        <v>-0.26411472931658375</v>
      </c>
      <c r="E8029" s="10">
        <v>-0.14693340051678919</v>
      </c>
      <c r="F8029" s="10">
        <v>-0.2834696690563796</v>
      </c>
    </row>
    <row r="8030" spans="2:6" x14ac:dyDescent="0.2">
      <c r="B8030" s="8" t="s">
        <v>121</v>
      </c>
      <c r="C8030" s="9">
        <v>0.7219633668925286</v>
      </c>
      <c r="D8030" s="9">
        <v>0.81833340231426999</v>
      </c>
      <c r="E8030" s="9">
        <v>0.49080470495671791</v>
      </c>
      <c r="F8030" s="9">
        <v>0.55442446776796317</v>
      </c>
    </row>
    <row r="8031" spans="2:6" x14ac:dyDescent="0.2">
      <c r="B8031" s="8" t="s">
        <v>97</v>
      </c>
      <c r="C8031" s="10">
        <v>5.1137605680026454E-2</v>
      </c>
      <c r="D8031" s="10">
        <v>0.56636105480905341</v>
      </c>
      <c r="E8031" s="10">
        <v>-0.5120412930383933</v>
      </c>
      <c r="F8031" s="10">
        <v>0.76346478685918773</v>
      </c>
    </row>
    <row r="8032" spans="2:6" x14ac:dyDescent="0.2">
      <c r="B8032" s="8" t="s">
        <v>192</v>
      </c>
      <c r="C8032" s="9">
        <v>0.17278972013382821</v>
      </c>
      <c r="D8032" s="9">
        <v>0.67171846507812893</v>
      </c>
      <c r="E8032" s="9">
        <v>0.67463762581660802</v>
      </c>
      <c r="F8032" s="9">
        <v>1.2688158849554838</v>
      </c>
    </row>
    <row r="8033" spans="2:6" x14ac:dyDescent="0.2">
      <c r="B8033" s="8" t="s">
        <v>202</v>
      </c>
      <c r="C8033" s="10">
        <v>0.66228327612038584</v>
      </c>
      <c r="D8033" s="10">
        <v>0.55107811213203695</v>
      </c>
      <c r="E8033" s="10">
        <v>0.48872825734860237</v>
      </c>
      <c r="F8033" s="10">
        <v>1.1966280762641455</v>
      </c>
    </row>
    <row r="8034" spans="2:6" x14ac:dyDescent="0.2">
      <c r="B8034" s="8" t="s">
        <v>210</v>
      </c>
      <c r="C8034" s="9">
        <v>-1.0010023923339171</v>
      </c>
      <c r="D8034" s="9">
        <v>-0.33201798648597319</v>
      </c>
      <c r="E8034" s="9">
        <v>-0.31905529472594568</v>
      </c>
      <c r="F8034" s="9">
        <v>3.9148069440293261E-2</v>
      </c>
    </row>
    <row r="8035" spans="2:6" x14ac:dyDescent="0.2">
      <c r="B8035" s="8" t="s">
        <v>236</v>
      </c>
      <c r="C8035" s="10">
        <v>-0.67682970555329391</v>
      </c>
      <c r="D8035" s="10">
        <v>-0.36467603007653965</v>
      </c>
      <c r="E8035" s="10">
        <v>-0.65711317249666279</v>
      </c>
      <c r="F8035" s="10">
        <v>1.617078016780496E-2</v>
      </c>
    </row>
    <row r="8036" spans="2:6" x14ac:dyDescent="0.2">
      <c r="B8036" s="8" t="s">
        <v>173</v>
      </c>
      <c r="C8036" s="9">
        <v>-0.43763675987457085</v>
      </c>
      <c r="D8036" s="9">
        <v>-0.69457761720779498</v>
      </c>
      <c r="E8036" s="9">
        <v>-0.10412960040591307</v>
      </c>
      <c r="F8036" s="9">
        <v>0.42113357670568419</v>
      </c>
    </row>
    <row r="8037" spans="2:6" x14ac:dyDescent="0.2">
      <c r="B8037" s="8" t="s">
        <v>109</v>
      </c>
      <c r="C8037" s="10">
        <v>0.8102615405900393</v>
      </c>
      <c r="D8037" s="10">
        <v>0.66969162883792266</v>
      </c>
      <c r="E8037" s="10">
        <v>-0.59629486615462524</v>
      </c>
      <c r="F8037" s="10">
        <v>1.2013656852474512</v>
      </c>
    </row>
    <row r="8038" spans="2:6" x14ac:dyDescent="0.2">
      <c r="B8038" s="8" t="s">
        <v>215</v>
      </c>
      <c r="C8038" s="9">
        <v>-0.76185104086158728</v>
      </c>
      <c r="D8038" s="9">
        <v>-1.3764108029574222</v>
      </c>
      <c r="E8038" s="9">
        <v>-0.83970738252396182</v>
      </c>
      <c r="F8038" s="9">
        <v>7.421009429000211E-2</v>
      </c>
    </row>
    <row r="8039" spans="2:6" x14ac:dyDescent="0.2">
      <c r="B8039" s="8" t="s">
        <v>237</v>
      </c>
      <c r="C8039" s="10">
        <v>0.82870022925966447</v>
      </c>
      <c r="D8039" s="10">
        <v>0.68333606797677326</v>
      </c>
      <c r="E8039" s="10">
        <v>0.66785889177323376</v>
      </c>
      <c r="F8039" s="10">
        <v>0.86402093534553193</v>
      </c>
    </row>
    <row r="8040" spans="2:6" x14ac:dyDescent="0.2">
      <c r="B8040" s="8" t="s">
        <v>187</v>
      </c>
      <c r="C8040" s="9">
        <v>-0.49074481593131081</v>
      </c>
      <c r="D8040" s="9">
        <v>-4.5268372654092531E-2</v>
      </c>
      <c r="E8040" s="9">
        <v>-0.94819135291005474</v>
      </c>
      <c r="F8040" s="9">
        <v>4.6620938010605725E-2</v>
      </c>
    </row>
    <row r="8041" spans="2:6" x14ac:dyDescent="0.2">
      <c r="B8041" s="8" t="s">
        <v>119</v>
      </c>
      <c r="C8041" s="10">
        <v>0.84713891792928964</v>
      </c>
      <c r="D8041" s="10">
        <v>0.69698050711562387</v>
      </c>
      <c r="E8041" s="10">
        <v>0.69127561782110958</v>
      </c>
      <c r="F8041" s="10">
        <v>0.17975270302793034</v>
      </c>
    </row>
    <row r="8042" spans="2:6" x14ac:dyDescent="0.2">
      <c r="B8042" s="8" t="s">
        <v>241</v>
      </c>
      <c r="C8042" s="9">
        <v>-1.3879829426160755</v>
      </c>
      <c r="D8042" s="9">
        <v>-1.1682358442202923</v>
      </c>
      <c r="E8042" s="9">
        <v>-0.44367002418421042</v>
      </c>
      <c r="F8042" s="9">
        <v>-0.97632330680991475</v>
      </c>
    </row>
    <row r="8043" spans="2:6" x14ac:dyDescent="0.2">
      <c r="B8043" s="8" t="s">
        <v>235</v>
      </c>
      <c r="C8043" s="10">
        <v>0.21184945676779396</v>
      </c>
      <c r="D8043" s="10">
        <v>-9.2178853448485532E-2</v>
      </c>
      <c r="E8043" s="10">
        <v>0.42361187250297128</v>
      </c>
      <c r="F8043" s="10">
        <v>-0.15033067717750645</v>
      </c>
    </row>
    <row r="8044" spans="2:6" x14ac:dyDescent="0.2">
      <c r="B8044" s="8" t="s">
        <v>149</v>
      </c>
      <c r="C8044" s="9">
        <v>1.1774621983596194</v>
      </c>
      <c r="D8044" s="9">
        <v>0.94141632230468475</v>
      </c>
      <c r="E8044" s="9">
        <v>0.92014189427756921</v>
      </c>
      <c r="F8044" s="9">
        <v>0.96724618126618012</v>
      </c>
    </row>
    <row r="8045" spans="2:6" x14ac:dyDescent="0.2">
      <c r="B8045" s="8" t="s">
        <v>106</v>
      </c>
      <c r="C8045" s="10">
        <v>0.83085154236216119</v>
      </c>
      <c r="D8045" s="10">
        <v>0.68492801744897103</v>
      </c>
      <c r="E8045" s="10">
        <v>-7.5778295108642979E-2</v>
      </c>
      <c r="F8045" s="10">
        <v>1.5384653356808262E-2</v>
      </c>
    </row>
    <row r="8046" spans="2:6" x14ac:dyDescent="0.2">
      <c r="B8046" s="8" t="s">
        <v>66</v>
      </c>
      <c r="C8046" s="9">
        <v>-0.97998037250873438</v>
      </c>
      <c r="D8046" s="9">
        <v>0.38269672780010999</v>
      </c>
      <c r="E8046" s="9">
        <v>-0.98407919483574435</v>
      </c>
      <c r="F8046" s="9">
        <v>-0.29562001556884276</v>
      </c>
    </row>
    <row r="8047" spans="2:6" x14ac:dyDescent="0.2">
      <c r="B8047" s="8" t="s">
        <v>60</v>
      </c>
      <c r="C8047" s="10">
        <v>-1.0496959201975076</v>
      </c>
      <c r="D8047" s="10">
        <v>0.1962206994434752</v>
      </c>
      <c r="E8047" s="10">
        <v>0.34631686394892969</v>
      </c>
      <c r="F8047" s="10">
        <v>0.22891722414948987</v>
      </c>
    </row>
    <row r="8048" spans="2:6" x14ac:dyDescent="0.2">
      <c r="B8048" s="8" t="s">
        <v>174</v>
      </c>
      <c r="C8048" s="9">
        <v>0.61867242655780763</v>
      </c>
      <c r="D8048" s="9">
        <v>0.52791766362175951</v>
      </c>
      <c r="E8048" s="9">
        <v>0.40112823611610932</v>
      </c>
      <c r="F8048" s="9">
        <v>-0.44176396663303563</v>
      </c>
    </row>
    <row r="8049" spans="2:6" x14ac:dyDescent="0.2">
      <c r="B8049" s="8" t="s">
        <v>159</v>
      </c>
      <c r="C8049" s="10">
        <v>-1.0320459364655521</v>
      </c>
      <c r="D8049" s="10">
        <v>-8.3684117542825426E-2</v>
      </c>
      <c r="E8049" s="10">
        <v>-1.2349074789001051</v>
      </c>
      <c r="F8049" s="10">
        <v>-0.3097497893754152</v>
      </c>
    </row>
    <row r="8050" spans="2:6" x14ac:dyDescent="0.2">
      <c r="B8050" s="8" t="s">
        <v>163</v>
      </c>
      <c r="C8050" s="9">
        <v>0.304795305295126</v>
      </c>
      <c r="D8050" s="9">
        <v>0.77539203522020483</v>
      </c>
      <c r="E8050" s="9">
        <v>-6.8797187827796036E-2</v>
      </c>
      <c r="F8050" s="9">
        <v>0.50376955800044954</v>
      </c>
    </row>
    <row r="8051" spans="2:6" x14ac:dyDescent="0.2">
      <c r="B8051" s="8" t="s">
        <v>193</v>
      </c>
      <c r="C8051" s="10">
        <v>8.1282068114343076E-2</v>
      </c>
      <c r="D8051" s="10">
        <v>-0.73896675045232296</v>
      </c>
      <c r="E8051" s="10">
        <v>-1.4708120746635072</v>
      </c>
      <c r="F8051" s="10">
        <v>-0.46453910653277453</v>
      </c>
    </row>
    <row r="8052" spans="2:6" x14ac:dyDescent="0.2">
      <c r="B8052" s="8" t="s">
        <v>177</v>
      </c>
      <c r="C8052" s="9">
        <v>0.65529669547445168</v>
      </c>
      <c r="D8052" s="9">
        <v>0.55501924428141103</v>
      </c>
      <c r="E8052" s="9">
        <v>0.32780236189788925</v>
      </c>
      <c r="F8052" s="9">
        <v>0.34906242814096178</v>
      </c>
    </row>
    <row r="8053" spans="2:6" x14ac:dyDescent="0.2">
      <c r="B8053" s="8" t="s">
        <v>104</v>
      </c>
      <c r="C8053" s="10">
        <v>-2.0722631998720509</v>
      </c>
      <c r="D8053" s="10">
        <v>-0.51650084045666222</v>
      </c>
      <c r="E8053" s="10">
        <v>0.10184242059855236</v>
      </c>
      <c r="F8053" s="10">
        <v>-1.2664230022271512</v>
      </c>
    </row>
    <row r="8054" spans="2:6" x14ac:dyDescent="0.2">
      <c r="B8054" s="8" t="s">
        <v>107</v>
      </c>
      <c r="C8054" s="9">
        <v>0.38064547689921135</v>
      </c>
      <c r="D8054" s="9">
        <v>0.55626958601380028</v>
      </c>
      <c r="E8054" s="9">
        <v>0.20523956321951642</v>
      </c>
      <c r="F8054" s="9">
        <v>-2.049153433354947</v>
      </c>
    </row>
    <row r="8055" spans="2:6" x14ac:dyDescent="0.2">
      <c r="B8055" s="8" t="s">
        <v>188</v>
      </c>
      <c r="C8055" s="10">
        <v>1.2546039911970706</v>
      </c>
      <c r="D8055" s="10">
        <v>0.98347947001555736</v>
      </c>
      <c r="E8055" s="10">
        <v>1.139498168074967</v>
      </c>
      <c r="F8055" s="10">
        <v>-0.92302266119041865</v>
      </c>
    </row>
    <row r="8056" spans="2:6" x14ac:dyDescent="0.2">
      <c r="B8056" s="8" t="s">
        <v>100</v>
      </c>
      <c r="C8056" s="9">
        <v>-0.19821423662190601</v>
      </c>
      <c r="D8056" s="9">
        <v>-6.8287935646044809E-2</v>
      </c>
      <c r="E8056" s="9">
        <v>-0.30008507209843321</v>
      </c>
      <c r="F8056" s="9">
        <v>-0.8281862569989964</v>
      </c>
    </row>
    <row r="8057" spans="2:6" x14ac:dyDescent="0.2">
      <c r="B8057" s="8" t="s">
        <v>73</v>
      </c>
      <c r="C8057" s="10">
        <v>0.61781277681096269</v>
      </c>
      <c r="D8057" s="10">
        <v>-0.44721167143248303</v>
      </c>
      <c r="E8057" s="10">
        <v>0.29144535999629617</v>
      </c>
      <c r="F8057" s="10">
        <v>-0.12405628814269859</v>
      </c>
    </row>
    <row r="8058" spans="2:6" x14ac:dyDescent="0.2">
      <c r="B8058" s="8" t="s">
        <v>161</v>
      </c>
      <c r="C8058" s="9">
        <v>-0.1110209664714719</v>
      </c>
      <c r="D8058" s="9">
        <v>-0.41641557095152393</v>
      </c>
      <c r="E8058" s="9">
        <v>0.48968611470857071</v>
      </c>
      <c r="F8058" s="9">
        <v>1.1859164219488463</v>
      </c>
    </row>
    <row r="8059" spans="2:6" x14ac:dyDescent="0.2">
      <c r="B8059" s="8" t="s">
        <v>72</v>
      </c>
      <c r="C8059" s="10">
        <v>1.0824778538211366</v>
      </c>
      <c r="D8059" s="10">
        <v>0.86391975812473876</v>
      </c>
      <c r="E8059" s="10">
        <v>0.91300934096143205</v>
      </c>
      <c r="F8059" s="10">
        <v>-0.22814808136345241</v>
      </c>
    </row>
    <row r="8060" spans="2:6" x14ac:dyDescent="0.2">
      <c r="B8060" s="8" t="s">
        <v>196</v>
      </c>
      <c r="C8060" s="9">
        <v>0.67197643988689992</v>
      </c>
      <c r="D8060" s="9">
        <v>0.57878333707348073</v>
      </c>
      <c r="E8060" s="9">
        <v>0.45955511254404013</v>
      </c>
      <c r="F8060" s="9">
        <v>1.1253058724590206</v>
      </c>
    </row>
    <row r="8061" spans="2:6" x14ac:dyDescent="0.2">
      <c r="B8061" s="8" t="s">
        <v>80</v>
      </c>
      <c r="C8061" s="10">
        <v>-0.11730715520388948</v>
      </c>
      <c r="D8061" s="10">
        <v>0.22081866205800138</v>
      </c>
      <c r="E8061" s="10">
        <v>0.16071828268601063</v>
      </c>
      <c r="F8061" s="10">
        <v>-0.60388741281314839</v>
      </c>
    </row>
    <row r="8062" spans="2:6" x14ac:dyDescent="0.2">
      <c r="B8062" s="8" t="s">
        <v>139</v>
      </c>
      <c r="C8062" s="9">
        <v>0.70215050200597817</v>
      </c>
      <c r="D8062" s="9">
        <v>-0.10124143585054796</v>
      </c>
      <c r="E8062" s="9">
        <v>5.9091005244341632E-2</v>
      </c>
      <c r="F8062" s="9">
        <v>1.141837012469284</v>
      </c>
    </row>
    <row r="8063" spans="2:6" x14ac:dyDescent="0.2">
      <c r="B8063" s="8" t="s">
        <v>127</v>
      </c>
      <c r="C8063" s="10">
        <v>-0.37742103241338459</v>
      </c>
      <c r="D8063" s="10">
        <v>-2.7387105246200822</v>
      </c>
      <c r="E8063" s="10">
        <v>0.44369575180121024</v>
      </c>
      <c r="F8063" s="10">
        <v>-0.17235435431489651</v>
      </c>
    </row>
    <row r="8064" spans="2:6" x14ac:dyDescent="0.2">
      <c r="B8064" s="8" t="s">
        <v>92</v>
      </c>
      <c r="C8064" s="9">
        <v>-1.3737202124838022</v>
      </c>
      <c r="D8064" s="9">
        <v>-3.3736094561405143</v>
      </c>
      <c r="E8064" s="9">
        <v>-1.7249644290464372</v>
      </c>
      <c r="F8064" s="9">
        <v>-0.62395230188778261</v>
      </c>
    </row>
    <row r="8065" spans="2:6" x14ac:dyDescent="0.2">
      <c r="B8065" s="8" t="s">
        <v>141</v>
      </c>
      <c r="C8065" s="10">
        <v>-1.95660164179179</v>
      </c>
      <c r="D8065" s="10">
        <v>-1.8010477273438368</v>
      </c>
      <c r="E8065" s="10">
        <v>-1.1886022701113634</v>
      </c>
      <c r="F8065" s="10">
        <v>-1.0979398915069827E-2</v>
      </c>
    </row>
    <row r="8066" spans="2:6" x14ac:dyDescent="0.2">
      <c r="B8066" s="8" t="s">
        <v>120</v>
      </c>
      <c r="C8066" s="9">
        <v>1.4007679340812837</v>
      </c>
      <c r="D8066" s="9">
        <v>1.2961511819043814E-2</v>
      </c>
      <c r="E8066" s="9">
        <v>0.99044117673564602</v>
      </c>
      <c r="F8066" s="9">
        <v>-0.76061743987129582</v>
      </c>
    </row>
    <row r="8067" spans="2:6" x14ac:dyDescent="0.2">
      <c r="B8067" s="8" t="s">
        <v>230</v>
      </c>
      <c r="C8067" s="10">
        <v>0.38064547689921135</v>
      </c>
      <c r="D8067" s="10">
        <v>0.20814195070832106</v>
      </c>
      <c r="E8067" s="10">
        <v>0.27422851998189857</v>
      </c>
      <c r="F8067" s="10">
        <v>0.67179677896807655</v>
      </c>
    </row>
    <row r="8068" spans="2:6" x14ac:dyDescent="0.2">
      <c r="B8068" s="8" t="s">
        <v>191</v>
      </c>
      <c r="C8068" s="9">
        <v>0.9383421311636061</v>
      </c>
      <c r="D8068" s="9">
        <v>0.76380233414239651</v>
      </c>
      <c r="E8068" s="9">
        <v>0.81004722211125368</v>
      </c>
      <c r="F8068" s="9">
        <v>1.2712367888549858</v>
      </c>
    </row>
    <row r="8069" spans="2:6" x14ac:dyDescent="0.2">
      <c r="B8069" s="8" t="s">
        <v>180</v>
      </c>
      <c r="C8069" s="10">
        <v>0.86842385951401435</v>
      </c>
      <c r="D8069" s="10">
        <v>0.71523673834289436</v>
      </c>
      <c r="E8069" s="10">
        <v>0.71804662544919418</v>
      </c>
      <c r="F8069" s="10">
        <v>-0.34541954901281036</v>
      </c>
    </row>
    <row r="8070" spans="2:6" x14ac:dyDescent="0.2">
      <c r="B8070" s="8" t="s">
        <v>114</v>
      </c>
      <c r="C8070" s="9">
        <v>0.14669863455181231</v>
      </c>
      <c r="D8070" s="9">
        <v>0.66865454593481188</v>
      </c>
      <c r="E8070" s="9">
        <v>0.54310723777337411</v>
      </c>
      <c r="F8070" s="9">
        <v>0.40701493797576088</v>
      </c>
    </row>
    <row r="8071" spans="2:6" x14ac:dyDescent="0.2">
      <c r="B8071" s="8" t="s">
        <v>181</v>
      </c>
      <c r="C8071" s="10">
        <v>0.34910436601925388</v>
      </c>
      <c r="D8071" s="10">
        <v>0.74705452271495376</v>
      </c>
      <c r="E8071" s="10">
        <v>-0.38539928338850737</v>
      </c>
      <c r="F8071" s="10">
        <v>0.1154279590677896</v>
      </c>
    </row>
    <row r="8072" spans="2:6" x14ac:dyDescent="0.2">
      <c r="B8072" s="8" t="s">
        <v>243</v>
      </c>
      <c r="C8072" s="9">
        <v>-0.32862482182047659</v>
      </c>
      <c r="D8072" s="9">
        <v>0.54379755688765896</v>
      </c>
      <c r="E8072" s="9">
        <v>-0.8873899406377973</v>
      </c>
      <c r="F8072" s="9">
        <v>0.1088193361776095</v>
      </c>
    </row>
    <row r="8073" spans="2:6" x14ac:dyDescent="0.2">
      <c r="B8073" s="8" t="s">
        <v>224</v>
      </c>
      <c r="C8073" s="10">
        <v>1.1428577124483359</v>
      </c>
      <c r="D8073" s="10">
        <v>0.93184487496813184</v>
      </c>
      <c r="E8073" s="10">
        <v>1.0766759511617185</v>
      </c>
      <c r="F8073" s="10">
        <v>1.0731985950484602</v>
      </c>
    </row>
    <row r="8074" spans="2:6" x14ac:dyDescent="0.2">
      <c r="B8074" s="8" t="s">
        <v>63</v>
      </c>
      <c r="C8074" s="9">
        <v>-0.66080125135776135</v>
      </c>
      <c r="D8074" s="9">
        <v>0.67263492114397649</v>
      </c>
      <c r="E8074" s="9">
        <v>-2.4377819478244276</v>
      </c>
      <c r="F8074" s="9">
        <v>-0.33772993209856772</v>
      </c>
    </row>
    <row r="8075" spans="2:6" x14ac:dyDescent="0.2">
      <c r="B8075" s="8" t="s">
        <v>232</v>
      </c>
      <c r="C8075" s="10">
        <v>0.69771234036222396</v>
      </c>
      <c r="D8075" s="10">
        <v>0.59519450169317467</v>
      </c>
      <c r="E8075" s="10">
        <v>0.50061881959115206</v>
      </c>
      <c r="F8075" s="10">
        <v>-0.39288057129858711</v>
      </c>
    </row>
    <row r="8076" spans="2:6" x14ac:dyDescent="0.2">
      <c r="B8076" s="8" t="s">
        <v>180</v>
      </c>
      <c r="C8076" s="9">
        <v>0.84836978093786508</v>
      </c>
      <c r="D8076" s="9">
        <v>0.70913229996512406</v>
      </c>
      <c r="E8076" s="9">
        <v>0.69558275386963353</v>
      </c>
      <c r="F8076" s="9">
        <v>-0.31173764298925688</v>
      </c>
    </row>
    <row r="8077" spans="2:6" x14ac:dyDescent="0.2">
      <c r="B8077" s="8" t="s">
        <v>146</v>
      </c>
      <c r="C8077" s="10">
        <v>-0.3343521842822178</v>
      </c>
      <c r="D8077" s="10">
        <v>0.39330058702672749</v>
      </c>
      <c r="E8077" s="10">
        <v>-0.35106210750299349</v>
      </c>
      <c r="F8077" s="10">
        <v>-0.39818149760854593</v>
      </c>
    </row>
    <row r="8078" spans="2:6" x14ac:dyDescent="0.2">
      <c r="B8078" s="8" t="s">
        <v>96</v>
      </c>
      <c r="C8078" s="9">
        <v>0.64945266039377736</v>
      </c>
      <c r="D8078" s="9">
        <v>0.55869712287202711</v>
      </c>
      <c r="E8078" s="9">
        <v>0.34541021942143185</v>
      </c>
      <c r="F8078" s="9">
        <v>0.71030889366948446</v>
      </c>
    </row>
    <row r="8079" spans="2:6" x14ac:dyDescent="0.2">
      <c r="B8079" s="8" t="s">
        <v>122</v>
      </c>
      <c r="C8079" s="10">
        <v>0.76516747553971609</v>
      </c>
      <c r="D8079" s="10">
        <v>-0.6984525719898329</v>
      </c>
      <c r="E8079" s="10">
        <v>0.58791167742307393</v>
      </c>
      <c r="F8079" s="10">
        <v>1.2137896260804057</v>
      </c>
    </row>
    <row r="8080" spans="2:6" x14ac:dyDescent="0.2">
      <c r="B8080" s="8" t="s">
        <v>78</v>
      </c>
      <c r="C8080" s="9">
        <v>-0.13367928307842386</v>
      </c>
      <c r="D8080" s="9">
        <v>0.87592226129108242</v>
      </c>
      <c r="E8080" s="9">
        <v>0.29319256216683443</v>
      </c>
      <c r="F8080" s="9">
        <v>1.3773843241463084</v>
      </c>
    </row>
    <row r="8081" spans="2:6" x14ac:dyDescent="0.2">
      <c r="B8081" s="8" t="s">
        <v>171</v>
      </c>
      <c r="C8081" s="10">
        <v>-0.51707865050240631</v>
      </c>
      <c r="D8081" s="10">
        <v>-1.0560584524726804</v>
      </c>
      <c r="E8081" s="10">
        <v>-0.93756327265431516</v>
      </c>
      <c r="F8081" s="10">
        <v>0.42503370243626359</v>
      </c>
    </row>
    <row r="8082" spans="2:6" x14ac:dyDescent="0.2">
      <c r="B8082" s="8" t="s">
        <v>126</v>
      </c>
      <c r="C8082" s="9">
        <v>1.1514789147394129</v>
      </c>
      <c r="D8082" s="9">
        <v>1.1337243626975368</v>
      </c>
      <c r="E8082" s="9">
        <v>1.1091511119656858</v>
      </c>
      <c r="F8082" s="9">
        <v>0.77581320688813959</v>
      </c>
    </row>
    <row r="8083" spans="2:6" x14ac:dyDescent="0.2">
      <c r="B8083" s="8" t="s">
        <v>188</v>
      </c>
      <c r="C8083" s="10">
        <v>1.296113691077329</v>
      </c>
      <c r="D8083" s="10">
        <v>1.0477478712641122</v>
      </c>
      <c r="E8083" s="10">
        <v>1.1822462774675917</v>
      </c>
      <c r="F8083" s="10">
        <v>-0.85575594025816626</v>
      </c>
    </row>
    <row r="8084" spans="2:6" x14ac:dyDescent="0.2">
      <c r="B8084" s="8" t="s">
        <v>112</v>
      </c>
      <c r="C8084" s="9">
        <v>-1.0308000307507021</v>
      </c>
      <c r="D8084" s="9">
        <v>-0.67552691379837981</v>
      </c>
      <c r="E8084" s="9">
        <v>-0.35555191498276495</v>
      </c>
      <c r="F8084" s="9">
        <v>0.10093480711399676</v>
      </c>
    </row>
    <row r="8085" spans="2:6" x14ac:dyDescent="0.2">
      <c r="B8085" s="8" t="s">
        <v>136</v>
      </c>
      <c r="C8085" s="10">
        <v>0.50357342917358949</v>
      </c>
      <c r="D8085" s="10">
        <v>0.14853389744716208</v>
      </c>
      <c r="E8085" s="10">
        <v>1.4713569961115947</v>
      </c>
      <c r="F8085" s="10">
        <v>1.5814747593582483</v>
      </c>
    </row>
    <row r="8086" spans="2:6" x14ac:dyDescent="0.2">
      <c r="B8086" s="8" t="s">
        <v>74</v>
      </c>
      <c r="C8086" s="9">
        <v>0.46089782037840576</v>
      </c>
      <c r="D8086" s="9">
        <v>0.44711823949544116</v>
      </c>
      <c r="E8086" s="9">
        <v>-0.31135467425956942</v>
      </c>
      <c r="F8086" s="9">
        <v>-1.2381767009287135</v>
      </c>
    </row>
    <row r="8087" spans="2:6" x14ac:dyDescent="0.2">
      <c r="B8087" s="8" t="s">
        <v>109</v>
      </c>
      <c r="C8087" s="10">
        <v>0.82646999609860317</v>
      </c>
      <c r="D8087" s="10">
        <v>0.69257013577541615</v>
      </c>
      <c r="E8087" s="10">
        <v>-0.57479063304638645</v>
      </c>
      <c r="F8087" s="10">
        <v>1.2468066879121018</v>
      </c>
    </row>
    <row r="8088" spans="2:6" x14ac:dyDescent="0.2">
      <c r="B8088" s="8" t="s">
        <v>142</v>
      </c>
      <c r="C8088" s="9">
        <v>1.0689124723729111</v>
      </c>
      <c r="D8088" s="9">
        <v>0.87592226129108242</v>
      </c>
      <c r="E8088" s="9">
        <v>0.98098432868899088</v>
      </c>
      <c r="F8088" s="9">
        <v>-0.1929550609150856</v>
      </c>
    </row>
    <row r="8089" spans="2:6" x14ac:dyDescent="0.2">
      <c r="B8089" s="8" t="s">
        <v>186</v>
      </c>
      <c r="C8089" s="10">
        <v>-0.70267871650774971</v>
      </c>
      <c r="D8089" s="10">
        <v>-0.51315504051218197</v>
      </c>
      <c r="E8089" s="10">
        <v>-1.0011813502484868</v>
      </c>
      <c r="F8089" s="10">
        <v>0.66908300879119831</v>
      </c>
    </row>
    <row r="8090" spans="2:6" x14ac:dyDescent="0.2">
      <c r="B8090" s="8" t="s">
        <v>242</v>
      </c>
      <c r="C8090" s="9">
        <v>0.31458928538915559</v>
      </c>
      <c r="D8090" s="9">
        <v>0.50080931117094662</v>
      </c>
      <c r="E8090" s="9">
        <v>-5.4153023754146157E-2</v>
      </c>
      <c r="F8090" s="9">
        <v>0.66908300879119831</v>
      </c>
    </row>
    <row r="8091" spans="2:6" x14ac:dyDescent="0.2">
      <c r="B8091" s="8" t="s">
        <v>230</v>
      </c>
      <c r="C8091" s="10">
        <v>0.35471041050759311</v>
      </c>
      <c r="D8091" s="10">
        <v>0.15895885364467027</v>
      </c>
      <c r="E8091" s="10">
        <v>0.26474458991326655</v>
      </c>
      <c r="F8091" s="10">
        <v>0.67883250776349191</v>
      </c>
    </row>
    <row r="8092" spans="2:6" x14ac:dyDescent="0.2">
      <c r="B8092" s="8" t="s">
        <v>185</v>
      </c>
      <c r="C8092" s="9">
        <v>0.44146048063500753</v>
      </c>
      <c r="D8092" s="9">
        <v>0.1601470818633382</v>
      </c>
      <c r="E8092" s="9">
        <v>0.65427644163225718</v>
      </c>
      <c r="F8092" s="9">
        <v>1.0035515233454744</v>
      </c>
    </row>
    <row r="8093" spans="2:6" x14ac:dyDescent="0.2">
      <c r="B8093" s="8" t="s">
        <v>206</v>
      </c>
      <c r="C8093" s="10">
        <v>1.0001234723471981</v>
      </c>
      <c r="D8093" s="10">
        <v>0.78151923025997894</v>
      </c>
      <c r="E8093" s="10">
        <v>0.12645621580087713</v>
      </c>
      <c r="F8093" s="10">
        <v>-1.8792893880946899</v>
      </c>
    </row>
    <row r="8094" spans="2:6" x14ac:dyDescent="0.2">
      <c r="B8094" s="8" t="s">
        <v>231</v>
      </c>
      <c r="C8094" s="9">
        <v>0.64844068735197424</v>
      </c>
      <c r="D8094" s="9">
        <v>-0.50336645016128678</v>
      </c>
      <c r="E8094" s="9">
        <v>0.44570048044223565</v>
      </c>
      <c r="F8094" s="9">
        <v>0.33498749250418713</v>
      </c>
    </row>
    <row r="8095" spans="2:6" x14ac:dyDescent="0.2">
      <c r="B8095" s="8" t="s">
        <v>202</v>
      </c>
      <c r="C8095" s="10">
        <v>0.6975333797259764</v>
      </c>
      <c r="D8095" s="10">
        <v>0.55586626569786945</v>
      </c>
      <c r="E8095" s="10">
        <v>0.50925140513402778</v>
      </c>
      <c r="F8095" s="10">
        <v>1.1601781441180403</v>
      </c>
    </row>
    <row r="8096" spans="2:6" x14ac:dyDescent="0.2">
      <c r="B8096" s="8" t="s">
        <v>132</v>
      </c>
      <c r="C8096" s="9">
        <v>0.91087468920373904</v>
      </c>
      <c r="D8096" s="9">
        <v>0.37771584977875583</v>
      </c>
      <c r="E8096" s="9">
        <v>0.78542361807726258</v>
      </c>
      <c r="F8096" s="9">
        <v>-0.32706332816001077</v>
      </c>
    </row>
    <row r="8097" spans="2:6" x14ac:dyDescent="0.2">
      <c r="B8097" s="8" t="s">
        <v>105</v>
      </c>
      <c r="C8097" s="10">
        <v>0.17827417310438068</v>
      </c>
      <c r="D8097" s="10">
        <v>-1.1999946605150817</v>
      </c>
      <c r="E8097" s="10">
        <v>0.89015419210836344</v>
      </c>
      <c r="F8097" s="10">
        <v>-0.23557196999199892</v>
      </c>
    </row>
    <row r="8098" spans="2:6" x14ac:dyDescent="0.2">
      <c r="B8098" s="8" t="s">
        <v>61</v>
      </c>
      <c r="C8098" s="9">
        <v>0.66678510640287414</v>
      </c>
      <c r="D8098" s="9">
        <v>-0.24799916227387397</v>
      </c>
      <c r="E8098" s="9">
        <v>0.28795829251255622</v>
      </c>
      <c r="F8098" s="9">
        <v>-0.28516820457703196</v>
      </c>
    </row>
    <row r="8099" spans="2:6" x14ac:dyDescent="0.2">
      <c r="B8099" s="8" t="s">
        <v>193</v>
      </c>
      <c r="C8099" s="10">
        <v>0.14010927865680775</v>
      </c>
      <c r="D8099" s="10">
        <v>-0.76474803429881666</v>
      </c>
      <c r="E8099" s="10">
        <v>-1.4367264460179088</v>
      </c>
      <c r="F8099" s="10">
        <v>-0.49613863856284751</v>
      </c>
    </row>
    <row r="8100" spans="2:6" x14ac:dyDescent="0.2">
      <c r="B8100" s="8" t="s">
        <v>137</v>
      </c>
      <c r="C8100" s="9">
        <v>-0.54046550053501541</v>
      </c>
      <c r="D8100" s="9">
        <v>-0.48980611731965185</v>
      </c>
      <c r="E8100" s="9">
        <v>-0.84330074633639351</v>
      </c>
      <c r="F8100" s="9">
        <v>0.34450994361516984</v>
      </c>
    </row>
    <row r="8101" spans="2:6" x14ac:dyDescent="0.2">
      <c r="B8101" s="8" t="s">
        <v>226</v>
      </c>
      <c r="C8101" s="10">
        <v>0.55200606131498298</v>
      </c>
      <c r="D8101" s="10">
        <v>-9.4662026832541019E-2</v>
      </c>
      <c r="E8101" s="10">
        <v>0.21962337951786162</v>
      </c>
      <c r="F8101" s="10">
        <v>-1.7764542387067668</v>
      </c>
    </row>
    <row r="8102" spans="2:6" x14ac:dyDescent="0.2">
      <c r="B8102" s="8" t="s">
        <v>123</v>
      </c>
      <c r="C8102" s="9">
        <v>-9.6647476835793389E-2</v>
      </c>
      <c r="D8102" s="9">
        <v>-2.176517166797526</v>
      </c>
      <c r="E8102" s="9">
        <v>-0.25950015499456425</v>
      </c>
      <c r="F8102" s="9">
        <v>0.1568320539753002</v>
      </c>
    </row>
    <row r="8103" spans="2:6" x14ac:dyDescent="0.2">
      <c r="B8103" s="8" t="s">
        <v>168</v>
      </c>
      <c r="C8103" s="10">
        <v>0.34274950053942149</v>
      </c>
      <c r="D8103" s="10">
        <v>0.53022264914414374</v>
      </c>
      <c r="E8103" s="10">
        <v>0.37326776710258563</v>
      </c>
      <c r="F8103" s="10">
        <v>1.1421704677731137</v>
      </c>
    </row>
    <row r="8104" spans="2:6" x14ac:dyDescent="0.2">
      <c r="B8104" s="8" t="s">
        <v>209</v>
      </c>
      <c r="C8104" s="9">
        <v>-1.9955103744382483</v>
      </c>
      <c r="D8104" s="9">
        <v>-1.2596549111801014</v>
      </c>
      <c r="E8104" s="9">
        <v>-0.74037160275062586</v>
      </c>
      <c r="F8104" s="9">
        <v>-1.8764308221087227</v>
      </c>
    </row>
    <row r="8105" spans="2:6" x14ac:dyDescent="0.2">
      <c r="B8105" s="8" t="s">
        <v>157</v>
      </c>
      <c r="C8105" s="10">
        <v>0.55956878385038233</v>
      </c>
      <c r="D8105" s="10">
        <v>-1.2945194904682503E-3</v>
      </c>
      <c r="E8105" s="10">
        <v>0.4445759986721155</v>
      </c>
      <c r="F8105" s="10">
        <v>-0.34324966439600885</v>
      </c>
    </row>
    <row r="8106" spans="2:6" x14ac:dyDescent="0.2">
      <c r="B8106" s="8" t="s">
        <v>64</v>
      </c>
      <c r="C8106" s="9">
        <v>-0.60427446881613212</v>
      </c>
      <c r="D8106" s="9">
        <v>-9.1581809705152395E-2</v>
      </c>
      <c r="E8106" s="9">
        <v>-0.36088441895225593</v>
      </c>
      <c r="F8106" s="9">
        <v>0.53709430355828502</v>
      </c>
    </row>
    <row r="8107" spans="2:6" x14ac:dyDescent="0.2">
      <c r="B8107" s="8" t="s">
        <v>160</v>
      </c>
      <c r="C8107" s="10">
        <v>-0.20150786115022762</v>
      </c>
      <c r="D8107" s="10">
        <v>-0.23703248707427249</v>
      </c>
      <c r="E8107" s="10">
        <v>-0.4045170827690282</v>
      </c>
      <c r="F8107" s="10">
        <v>-1.8764308221087227</v>
      </c>
    </row>
    <row r="8108" spans="2:6" x14ac:dyDescent="0.2">
      <c r="B8108" s="8" t="s">
        <v>150</v>
      </c>
      <c r="C8108" s="9">
        <v>-0.57816972152451418</v>
      </c>
      <c r="D8108" s="9">
        <v>-0.2762364364696332</v>
      </c>
      <c r="E8108" s="9">
        <v>-0.53007781640479945</v>
      </c>
      <c r="F8108" s="9">
        <v>-0.304997221030887</v>
      </c>
    </row>
    <row r="8109" spans="2:6" x14ac:dyDescent="0.2">
      <c r="B8109" s="8" t="s">
        <v>195</v>
      </c>
      <c r="C8109" s="10">
        <v>-0.25060055352422977</v>
      </c>
      <c r="D8109" s="10">
        <v>0.74897964527822924</v>
      </c>
      <c r="E8109" s="10">
        <v>0.84447227486592669</v>
      </c>
      <c r="F8109" s="10">
        <v>0.49630598334491405</v>
      </c>
    </row>
    <row r="8110" spans="2:6" x14ac:dyDescent="0.2">
      <c r="B8110" s="8" t="s">
        <v>175</v>
      </c>
      <c r="C8110" s="9">
        <v>-1.4394372063391223</v>
      </c>
      <c r="D8110" s="9">
        <v>-0.19791956363643959</v>
      </c>
      <c r="E8110" s="9">
        <v>0.49415315063678933</v>
      </c>
      <c r="F8110" s="9">
        <v>0.52454132117348706</v>
      </c>
    </row>
    <row r="8111" spans="2:6" x14ac:dyDescent="0.2">
      <c r="B8111" s="8" t="s">
        <v>189</v>
      </c>
      <c r="C8111" s="10">
        <v>0.66758212334243749</v>
      </c>
      <c r="D8111" s="10">
        <v>0.53766652569881679</v>
      </c>
      <c r="E8111" s="10">
        <v>0.49917589859607947</v>
      </c>
      <c r="F8111" s="10">
        <v>0.25132554586954936</v>
      </c>
    </row>
    <row r="8112" spans="2:6" x14ac:dyDescent="0.2">
      <c r="B8112" s="8" t="s">
        <v>130</v>
      </c>
      <c r="C8112" s="9">
        <v>-0.40754695346434838</v>
      </c>
      <c r="D8112" s="9">
        <v>0.24505125480388928</v>
      </c>
      <c r="E8112" s="9">
        <v>0.83554145399085367</v>
      </c>
      <c r="F8112" s="9">
        <v>0.59629006045798227</v>
      </c>
    </row>
    <row r="8113" spans="2:6" x14ac:dyDescent="0.2">
      <c r="B8113" s="8" t="s">
        <v>102</v>
      </c>
      <c r="C8113" s="10">
        <v>-0.37114443367075189</v>
      </c>
      <c r="D8113" s="10">
        <v>-0.3221777747021175</v>
      </c>
      <c r="E8113" s="10">
        <v>-0.74817487658391812</v>
      </c>
      <c r="F8113" s="10">
        <v>9.1880774580489072E-2</v>
      </c>
    </row>
    <row r="8114" spans="2:6" x14ac:dyDescent="0.2">
      <c r="B8114" s="8" t="s">
        <v>196</v>
      </c>
      <c r="C8114" s="9">
        <v>0.63561728277145013</v>
      </c>
      <c r="D8114" s="9">
        <v>0.51151555720027064</v>
      </c>
      <c r="E8114" s="9">
        <v>0.45908369193730919</v>
      </c>
      <c r="F8114" s="9">
        <v>1.1384929911883894</v>
      </c>
    </row>
    <row r="8115" spans="2:6" x14ac:dyDescent="0.2">
      <c r="B8115" s="8" t="s">
        <v>161</v>
      </c>
      <c r="C8115" s="10">
        <v>-0.14536856913800494</v>
      </c>
      <c r="D8115" s="10">
        <v>-0.39866832520105966</v>
      </c>
      <c r="E8115" s="10">
        <v>0.49831373026994841</v>
      </c>
      <c r="F8115" s="10">
        <v>1.2012499985507303</v>
      </c>
    </row>
    <row r="8116" spans="2:6" x14ac:dyDescent="0.2">
      <c r="B8116" s="8" t="s">
        <v>217</v>
      </c>
      <c r="C8116" s="9">
        <v>0.34668368002274402</v>
      </c>
      <c r="D8116" s="9">
        <v>0.74597531758400515</v>
      </c>
      <c r="E8116" s="9">
        <v>0.30812532269999887</v>
      </c>
      <c r="F8116" s="9">
        <v>3.1400667984984254E-2</v>
      </c>
    </row>
    <row r="8117" spans="2:6" x14ac:dyDescent="0.2">
      <c r="B8117" s="8" t="s">
        <v>107</v>
      </c>
      <c r="C8117" s="10">
        <v>0.34954337524622603</v>
      </c>
      <c r="D8117" s="10">
        <v>0.48536458870172444</v>
      </c>
      <c r="E8117" s="10">
        <v>0.20388839711047474</v>
      </c>
      <c r="F8117" s="10">
        <v>-2.0987278671001364</v>
      </c>
    </row>
    <row r="8118" spans="2:6" x14ac:dyDescent="0.2">
      <c r="B8118" s="8" t="s">
        <v>110</v>
      </c>
      <c r="C8118" s="9">
        <v>0.4582048682075659</v>
      </c>
      <c r="D8118" s="9">
        <v>9.3376410174743962E-2</v>
      </c>
      <c r="E8118" s="9">
        <v>-0.63390919088749453</v>
      </c>
      <c r="F8118" s="9">
        <v>-2.50961583280134</v>
      </c>
    </row>
    <row r="8119" spans="2:6" x14ac:dyDescent="0.2">
      <c r="B8119" s="8" t="s">
        <v>82</v>
      </c>
      <c r="C8119" s="10">
        <v>-1.1260972344153881</v>
      </c>
      <c r="D8119" s="10">
        <v>0.11499310224293352</v>
      </c>
      <c r="E8119" s="10">
        <v>0.42687696060252367</v>
      </c>
      <c r="F8119" s="10">
        <v>0.27275673303961412</v>
      </c>
    </row>
    <row r="8120" spans="2:6" x14ac:dyDescent="0.2">
      <c r="B8120" s="8" t="s">
        <v>239</v>
      </c>
      <c r="C8120" s="9">
        <v>0.45653591991300579</v>
      </c>
      <c r="D8120" s="9">
        <v>-0.11413109727424581</v>
      </c>
      <c r="E8120" s="9">
        <v>0.39768407307759424</v>
      </c>
      <c r="F8120" s="9">
        <v>-0.22698423939255491</v>
      </c>
    </row>
    <row r="8121" spans="2:6" x14ac:dyDescent="0.2">
      <c r="B8121" s="8" t="s">
        <v>167</v>
      </c>
      <c r="C8121" s="10">
        <v>0.39094101881926918</v>
      </c>
      <c r="D8121" s="10">
        <v>0.1612627884416955</v>
      </c>
      <c r="E8121" s="10">
        <v>0.31252310558173946</v>
      </c>
      <c r="F8121" s="10">
        <v>-0.7143785307796584</v>
      </c>
    </row>
    <row r="8122" spans="2:6" x14ac:dyDescent="0.2">
      <c r="B8122" s="8" t="s">
        <v>181</v>
      </c>
      <c r="C8122" s="9">
        <v>0.30819707898748483</v>
      </c>
      <c r="D8122" s="9">
        <v>0.71448878821890383</v>
      </c>
      <c r="E8122" s="9">
        <v>-0.37820187701920038</v>
      </c>
      <c r="F8122" s="9">
        <v>0.11003190717684043</v>
      </c>
    </row>
    <row r="8123" spans="2:6" x14ac:dyDescent="0.2">
      <c r="B8123" s="8" t="s">
        <v>199</v>
      </c>
      <c r="C8123" s="10">
        <v>0.92793482943494965</v>
      </c>
      <c r="D8123" s="10">
        <v>0.95855627144223343</v>
      </c>
      <c r="E8123" s="10">
        <v>1.1444444922942609</v>
      </c>
      <c r="F8123" s="10">
        <v>1.4244549310090089</v>
      </c>
    </row>
    <row r="8124" spans="2:6" x14ac:dyDescent="0.2">
      <c r="B8124" s="8" t="s">
        <v>104</v>
      </c>
      <c r="C8124" s="9">
        <v>-2.0592113297398944</v>
      </c>
      <c r="D8124" s="9">
        <v>-0.50987342512672063</v>
      </c>
      <c r="E8124" s="9">
        <v>0.12412037904170242</v>
      </c>
      <c r="F8124" s="9">
        <v>-1.328048020130866</v>
      </c>
    </row>
    <row r="8125" spans="2:6" x14ac:dyDescent="0.2">
      <c r="B8125" s="8" t="s">
        <v>148</v>
      </c>
      <c r="C8125" s="10">
        <v>0.43626392399294389</v>
      </c>
      <c r="D8125" s="10">
        <v>-1.4069594501695217</v>
      </c>
      <c r="E8125" s="10">
        <v>0.51885753861042838</v>
      </c>
      <c r="F8125" s="10">
        <v>-2.0192426704660131</v>
      </c>
    </row>
    <row r="8126" spans="2:6" x14ac:dyDescent="0.2">
      <c r="B8126" s="8" t="s">
        <v>131</v>
      </c>
      <c r="C8126" s="9">
        <v>-0.58799991282342057</v>
      </c>
      <c r="D8126" s="9">
        <v>-0.91587351918281001</v>
      </c>
      <c r="E8126" s="9">
        <v>-1.1921608246169595</v>
      </c>
      <c r="F8126" s="9">
        <v>4.6705913932196988E-2</v>
      </c>
    </row>
    <row r="8127" spans="2:6" x14ac:dyDescent="0.2">
      <c r="B8127" s="8" t="s">
        <v>80</v>
      </c>
      <c r="C8127" s="10">
        <v>-0.12825590335326453</v>
      </c>
      <c r="D8127" s="10">
        <v>0.25789153588464631</v>
      </c>
      <c r="E8127" s="10">
        <v>0.13575521401922705</v>
      </c>
      <c r="F8127" s="10">
        <v>-0.64872104826505672</v>
      </c>
    </row>
    <row r="8128" spans="2:6" x14ac:dyDescent="0.2">
      <c r="B8128" s="8" t="s">
        <v>106</v>
      </c>
      <c r="C8128" s="9">
        <v>0.83696748683898425</v>
      </c>
      <c r="D8128" s="9">
        <v>0.67624351296943275</v>
      </c>
      <c r="E8128" s="9">
        <v>-1.9647337287128863E-2</v>
      </c>
      <c r="F8128" s="9">
        <v>-1.3205206781005403E-2</v>
      </c>
    </row>
    <row r="8129" spans="2:6" x14ac:dyDescent="0.2">
      <c r="B8129" s="8" t="s">
        <v>237</v>
      </c>
      <c r="C8129" s="10">
        <v>0.85040093634701197</v>
      </c>
      <c r="D8129" s="10">
        <v>0.69352000431829586</v>
      </c>
      <c r="E8129" s="10">
        <v>0.71406301420816787</v>
      </c>
      <c r="F8129" s="10">
        <v>0.89488406775216434</v>
      </c>
    </row>
    <row r="8130" spans="2:6" x14ac:dyDescent="0.2">
      <c r="B8130" s="8" t="s">
        <v>139</v>
      </c>
      <c r="C8130" s="9">
        <v>0.68755747629792019</v>
      </c>
      <c r="D8130" s="9">
        <v>-8.991700418015533E-2</v>
      </c>
      <c r="E8130" s="9">
        <v>7.0321126679561419E-2</v>
      </c>
      <c r="F8130" s="9">
        <v>1.1637628869075494</v>
      </c>
    </row>
    <row r="8131" spans="2:6" x14ac:dyDescent="0.2">
      <c r="B8131" s="8" t="s">
        <v>198</v>
      </c>
      <c r="C8131" s="10">
        <v>0.71143931675240246</v>
      </c>
      <c r="D8131" s="10">
        <v>0.82197031470597703</v>
      </c>
      <c r="E8131" s="10">
        <v>0.93142867297217913</v>
      </c>
      <c r="F8131" s="10">
        <v>1.3329314942389905</v>
      </c>
    </row>
    <row r="8132" spans="2:6" x14ac:dyDescent="0.2">
      <c r="B8132" s="8" t="s">
        <v>120</v>
      </c>
      <c r="C8132" s="9">
        <v>1.4000984851722931</v>
      </c>
      <c r="D8132" s="9">
        <v>0.10761061494743596</v>
      </c>
      <c r="E8132" s="9">
        <v>1.0055105176718073</v>
      </c>
      <c r="F8132" s="9">
        <v>-0.73253568710889427</v>
      </c>
    </row>
    <row r="8133" spans="2:6" x14ac:dyDescent="0.2">
      <c r="B8133" s="8" t="s">
        <v>210</v>
      </c>
      <c r="C8133" s="10">
        <v>-0.97805577174325986</v>
      </c>
      <c r="D8133" s="10">
        <v>-0.32232265241702091</v>
      </c>
      <c r="E8133" s="10">
        <v>-0.30190715314620292</v>
      </c>
      <c r="F8133" s="10">
        <v>4.5877618563958757E-2</v>
      </c>
    </row>
    <row r="8134" spans="2:6" x14ac:dyDescent="0.2">
      <c r="B8134" s="8" t="s">
        <v>76</v>
      </c>
      <c r="C8134" s="9">
        <v>-0.51040234790470673</v>
      </c>
      <c r="D8134" s="9">
        <v>0.82197031470597703</v>
      </c>
      <c r="E8134" s="9">
        <v>0.26597926549439443</v>
      </c>
      <c r="F8134" s="9">
        <v>-0.2237873332415205</v>
      </c>
    </row>
    <row r="8135" spans="2:6" x14ac:dyDescent="0.2">
      <c r="B8135" s="8" t="s">
        <v>77</v>
      </c>
      <c r="C8135" s="10">
        <v>0.86217844938488519</v>
      </c>
      <c r="D8135" s="10">
        <v>0.89894231117246115</v>
      </c>
      <c r="E8135" s="10">
        <v>1.0616819099462413</v>
      </c>
      <c r="F8135" s="10">
        <v>0.25365437476512359</v>
      </c>
    </row>
    <row r="8136" spans="2:6" x14ac:dyDescent="0.2">
      <c r="B8136" s="8" t="s">
        <v>219</v>
      </c>
      <c r="C8136" s="9">
        <v>0.61908258784170578</v>
      </c>
      <c r="D8136" s="9">
        <v>-0.82735642780963159</v>
      </c>
      <c r="E8136" s="9">
        <v>0.28303882276079023</v>
      </c>
      <c r="F8136" s="9">
        <v>0.77638413724699629</v>
      </c>
    </row>
    <row r="8137" spans="2:6" x14ac:dyDescent="0.2">
      <c r="B8137" s="8" t="s">
        <v>200</v>
      </c>
      <c r="C8137" s="10">
        <v>-0.18080808784847657</v>
      </c>
      <c r="D8137" s="10">
        <v>-5.469876275300109E-2</v>
      </c>
      <c r="E8137" s="10">
        <v>-2.3800899364303019E-2</v>
      </c>
      <c r="F8137" s="10">
        <v>4.9188991803543469E-4</v>
      </c>
    </row>
    <row r="8138" spans="2:6" x14ac:dyDescent="0.2">
      <c r="B8138" s="8" t="s">
        <v>184</v>
      </c>
      <c r="C8138" s="9">
        <v>0.70160398156149251</v>
      </c>
      <c r="D8138" s="9">
        <v>0.57933263538676738</v>
      </c>
      <c r="E8138" s="9">
        <v>0.52083333188650305</v>
      </c>
      <c r="F8138" s="9">
        <v>1.1709586407607531</v>
      </c>
    </row>
    <row r="8139" spans="2:6" x14ac:dyDescent="0.2">
      <c r="B8139" s="8" t="s">
        <v>228</v>
      </c>
      <c r="C8139" s="10">
        <v>-0.16631791817998709</v>
      </c>
      <c r="D8139" s="10">
        <v>-9.180608220058703E-2</v>
      </c>
      <c r="E8139" s="10">
        <v>-0.90946603015204874</v>
      </c>
      <c r="F8139" s="10">
        <v>0.40177991736982122</v>
      </c>
    </row>
    <row r="8140" spans="2:6" x14ac:dyDescent="0.2">
      <c r="B8140" s="8" t="s">
        <v>119</v>
      </c>
      <c r="C8140" s="9">
        <v>0.86678757231498438</v>
      </c>
      <c r="D8140" s="9">
        <v>0.70609517327601168</v>
      </c>
      <c r="E8140" s="9">
        <v>0.73534291517775552</v>
      </c>
      <c r="F8140" s="9">
        <v>0.19867785667796795</v>
      </c>
    </row>
    <row r="8141" spans="2:6" x14ac:dyDescent="0.2">
      <c r="B8141" s="8" t="s">
        <v>73</v>
      </c>
      <c r="C8141" s="10">
        <v>0.61860628813226359</v>
      </c>
      <c r="D8141" s="10">
        <v>-0.34845211196997106</v>
      </c>
      <c r="E8141" s="10">
        <v>0.30503083358117344</v>
      </c>
      <c r="F8141" s="10">
        <v>-9.9218321905908097E-2</v>
      </c>
    </row>
    <row r="8142" spans="2:6" x14ac:dyDescent="0.2">
      <c r="B8142" s="8" t="s">
        <v>182</v>
      </c>
      <c r="C8142" s="9">
        <v>3.9700362151315394E-2</v>
      </c>
      <c r="D8142" s="9">
        <v>0.55480048489689737</v>
      </c>
      <c r="E8142" s="9">
        <v>0.47931963654365489</v>
      </c>
      <c r="F8142" s="9">
        <v>1.1545821965582257</v>
      </c>
    </row>
    <row r="8143" spans="2:6" x14ac:dyDescent="0.2">
      <c r="B8143" s="8" t="s">
        <v>151</v>
      </c>
      <c r="C8143" s="10">
        <v>0.29291936803408025</v>
      </c>
      <c r="D8143" s="10">
        <v>-0.24910638028584359</v>
      </c>
      <c r="E8143" s="10">
        <v>7.2238088963539782E-2</v>
      </c>
      <c r="F8143" s="10">
        <v>-0.26606145236856427</v>
      </c>
    </row>
    <row r="8144" spans="2:6" x14ac:dyDescent="0.2">
      <c r="B8144" s="8" t="s">
        <v>218</v>
      </c>
      <c r="C8144" s="9">
        <v>-0.82915407415089781</v>
      </c>
      <c r="D8144" s="9">
        <v>-0.87067066248535452</v>
      </c>
      <c r="E8144" s="9">
        <v>-0.32066794835517543</v>
      </c>
      <c r="F8144" s="9">
        <v>-1.002146746981776</v>
      </c>
    </row>
    <row r="8145" spans="2:6" x14ac:dyDescent="0.2">
      <c r="B8145" s="8" t="s">
        <v>95</v>
      </c>
      <c r="C8145" s="10">
        <v>-1.9428063269805423E-2</v>
      </c>
      <c r="D8145" s="10">
        <v>0.9504206250936581</v>
      </c>
      <c r="E8145" s="10">
        <v>0.58893810288647597</v>
      </c>
      <c r="F8145" s="10">
        <v>-0.13804029114140742</v>
      </c>
    </row>
    <row r="8146" spans="2:6" x14ac:dyDescent="0.2">
      <c r="B8146" s="8" t="s">
        <v>60</v>
      </c>
      <c r="C8146" s="9">
        <v>-1.0047392132506556</v>
      </c>
      <c r="D8146" s="9">
        <v>0.21147270029208398</v>
      </c>
      <c r="E8146" s="9">
        <v>0.37616412686203871</v>
      </c>
      <c r="F8146" s="9">
        <v>0.24341914221630637</v>
      </c>
    </row>
    <row r="8147" spans="2:6" x14ac:dyDescent="0.2">
      <c r="B8147" s="8" t="s">
        <v>179</v>
      </c>
      <c r="C8147" s="10">
        <v>0.68044616488634058</v>
      </c>
      <c r="D8147" s="10">
        <v>0.80770737324982422</v>
      </c>
      <c r="E8147" s="10">
        <v>0.75975201858399544</v>
      </c>
      <c r="F8147" s="10">
        <v>-0.23330856396350924</v>
      </c>
    </row>
    <row r="8148" spans="2:6" x14ac:dyDescent="0.2">
      <c r="B8148" s="8" t="s">
        <v>127</v>
      </c>
      <c r="C8148" s="9">
        <v>-0.44052196053872095</v>
      </c>
      <c r="D8148" s="9">
        <v>-2.9459666480005264</v>
      </c>
      <c r="E8148" s="9">
        <v>0.43559297039966649</v>
      </c>
      <c r="F8148" s="9">
        <v>-0.1933473625650948</v>
      </c>
    </row>
    <row r="8149" spans="2:6" x14ac:dyDescent="0.2">
      <c r="B8149" s="8" t="s">
        <v>166</v>
      </c>
      <c r="C8149" s="10">
        <v>0.9136445353797702</v>
      </c>
      <c r="D8149" s="10">
        <v>0.72654681578762559</v>
      </c>
      <c r="E8149" s="10">
        <v>0.76538078255997888</v>
      </c>
      <c r="F8149" s="10">
        <v>-2.0167762651327803</v>
      </c>
    </row>
    <row r="8150" spans="2:6" x14ac:dyDescent="0.2">
      <c r="B8150" s="8" t="s">
        <v>152</v>
      </c>
      <c r="C8150" s="9">
        <v>0.91658444302087383</v>
      </c>
      <c r="D8150" s="9">
        <v>0.7290299561768917</v>
      </c>
      <c r="E8150" s="9">
        <v>0.76942997498260723</v>
      </c>
      <c r="F8150" s="9">
        <v>0.44804302577776683</v>
      </c>
    </row>
    <row r="8151" spans="2:6" x14ac:dyDescent="0.2">
      <c r="B8151" s="8" t="s">
        <v>174</v>
      </c>
      <c r="C8151" s="10">
        <v>0.70129570848149214</v>
      </c>
      <c r="D8151" s="10">
        <v>0.54719017841842033</v>
      </c>
      <c r="E8151" s="10">
        <v>0.47290858077756176</v>
      </c>
      <c r="F8151" s="10">
        <v>-0.4959919847360782</v>
      </c>
    </row>
    <row r="8152" spans="2:6" x14ac:dyDescent="0.2">
      <c r="B8152" s="8" t="s">
        <v>212</v>
      </c>
      <c r="C8152" s="9">
        <v>-0.49162982316317472</v>
      </c>
      <c r="D8152" s="9">
        <v>-1.3892597953535226</v>
      </c>
      <c r="E8152" s="9">
        <v>-0.39548043053210291</v>
      </c>
      <c r="F8152" s="9">
        <v>-1.6727779000059007</v>
      </c>
    </row>
    <row r="8153" spans="2:6" x14ac:dyDescent="0.2">
      <c r="B8153" s="8" t="s">
        <v>140</v>
      </c>
      <c r="C8153" s="10">
        <v>0.70129570848149214</v>
      </c>
      <c r="D8153" s="10">
        <v>0.54719017841842033</v>
      </c>
      <c r="E8153" s="10">
        <v>0.47290858077756176</v>
      </c>
      <c r="F8153" s="10">
        <v>1.1461012180790662</v>
      </c>
    </row>
    <row r="8154" spans="2:6" x14ac:dyDescent="0.2">
      <c r="B8154" s="8" t="s">
        <v>169</v>
      </c>
      <c r="C8154" s="9">
        <v>-3.734524842017986</v>
      </c>
      <c r="D8154" s="9">
        <v>-3.5192979135932343</v>
      </c>
      <c r="E8154" s="9">
        <v>-3.2506978808610656</v>
      </c>
      <c r="F8154" s="9">
        <v>-2.2733341658545596</v>
      </c>
    </row>
    <row r="8155" spans="2:6" x14ac:dyDescent="0.2">
      <c r="B8155" s="8" t="s">
        <v>69</v>
      </c>
      <c r="C8155" s="10">
        <v>0.7769064597694576</v>
      </c>
      <c r="D8155" s="10">
        <v>-1.6636774166411277</v>
      </c>
      <c r="E8155" s="10">
        <v>0.57704875066042782</v>
      </c>
      <c r="F8155" s="10">
        <v>1.1892955172704895</v>
      </c>
    </row>
    <row r="8156" spans="2:6" x14ac:dyDescent="0.2">
      <c r="B8156" s="8" t="s">
        <v>99</v>
      </c>
      <c r="C8156" s="9">
        <v>0.25699896217065055</v>
      </c>
      <c r="D8156" s="9">
        <v>-0.36780411723654882</v>
      </c>
      <c r="E8156" s="9">
        <v>-0.16704702545513755</v>
      </c>
      <c r="F8156" s="9">
        <v>-0.34558995176835006</v>
      </c>
    </row>
    <row r="8157" spans="2:6" x14ac:dyDescent="0.2">
      <c r="B8157" s="8" t="s">
        <v>85</v>
      </c>
      <c r="C8157" s="10">
        <v>0.32472491827697103</v>
      </c>
      <c r="D8157" s="10">
        <v>0.52137512800826458</v>
      </c>
      <c r="E8157" s="10">
        <v>2.2141884677541079E-2</v>
      </c>
      <c r="F8157" s="10">
        <v>-2.976591950976593</v>
      </c>
    </row>
    <row r="8158" spans="2:6" x14ac:dyDescent="0.2">
      <c r="B8158" s="8" t="s">
        <v>225</v>
      </c>
      <c r="C8158" s="9">
        <v>1.2315670453299064</v>
      </c>
      <c r="D8158" s="9">
        <v>0.99507437565942691</v>
      </c>
      <c r="E8158" s="9">
        <v>1.2032616874818167</v>
      </c>
      <c r="F8158" s="9">
        <v>0.73075924582030194</v>
      </c>
    </row>
    <row r="8159" spans="2:6" x14ac:dyDescent="0.2">
      <c r="B8159" s="8" t="s">
        <v>91</v>
      </c>
      <c r="C8159" s="10">
        <v>-0.87382932216299714</v>
      </c>
      <c r="D8159" s="10">
        <v>-2.6946407214505519</v>
      </c>
      <c r="E8159" s="10">
        <v>-1.3630417039164677</v>
      </c>
      <c r="F8159" s="10">
        <v>-1.2018785791788789</v>
      </c>
    </row>
    <row r="8160" spans="2:6" x14ac:dyDescent="0.2">
      <c r="B8160" s="8" t="s">
        <v>118</v>
      </c>
      <c r="C8160" s="9">
        <v>-1.6962840741882699</v>
      </c>
      <c r="D8160" s="9">
        <v>0.7179312136101369</v>
      </c>
      <c r="E8160" s="9">
        <v>-1.910203476717687</v>
      </c>
      <c r="F8160" s="9">
        <v>0.44053632560362599</v>
      </c>
    </row>
    <row r="8161" spans="2:6" x14ac:dyDescent="0.2">
      <c r="B8161" s="8" t="s">
        <v>98</v>
      </c>
      <c r="C8161" s="10">
        <v>-3.0772035753355413</v>
      </c>
      <c r="D8161" s="10">
        <v>-2.2170018421978837</v>
      </c>
      <c r="E8161" s="10">
        <v>-2.5125079084061062</v>
      </c>
      <c r="F8161" s="10">
        <v>0.50857361594002248</v>
      </c>
    </row>
    <row r="8162" spans="2:6" x14ac:dyDescent="0.2">
      <c r="B8162" s="8" t="s">
        <v>128</v>
      </c>
      <c r="C8162" s="9">
        <v>-0.96725438136872999</v>
      </c>
      <c r="D8162" s="9">
        <v>-0.68051017167170402</v>
      </c>
      <c r="E8162" s="9">
        <v>-1.2530069840871978</v>
      </c>
      <c r="F8162" s="9">
        <v>-0.66153120152511524</v>
      </c>
    </row>
    <row r="8163" spans="2:6" x14ac:dyDescent="0.2">
      <c r="B8163" s="8" t="s">
        <v>162</v>
      </c>
      <c r="C8163" s="10">
        <v>-8.4063278332155877E-2</v>
      </c>
      <c r="D8163" s="10">
        <v>1.0791276287378135</v>
      </c>
      <c r="E8163" s="10">
        <v>1.1540623829355368</v>
      </c>
      <c r="F8163" s="10">
        <v>-0.49534849322741925</v>
      </c>
    </row>
    <row r="8164" spans="2:6" x14ac:dyDescent="0.2">
      <c r="B8164" s="8" t="s">
        <v>129</v>
      </c>
      <c r="C8164" s="9">
        <v>1.2278471710960466</v>
      </c>
      <c r="D8164" s="9">
        <v>0.99193245044247691</v>
      </c>
      <c r="E8164" s="9">
        <v>0.97918460446865929</v>
      </c>
      <c r="F8164" s="9">
        <v>1.4469052840145225</v>
      </c>
    </row>
    <row r="8165" spans="2:6" x14ac:dyDescent="0.2">
      <c r="B8165" s="8" t="s">
        <v>89</v>
      </c>
      <c r="C8165" s="10">
        <v>-0.18327230122575036</v>
      </c>
      <c r="D8165" s="10">
        <v>-2.7346964396444124</v>
      </c>
      <c r="E8165" s="10">
        <v>0.26281610488904628</v>
      </c>
      <c r="F8165" s="10">
        <v>-0.40792389966540155</v>
      </c>
    </row>
    <row r="8166" spans="2:6" x14ac:dyDescent="0.2">
      <c r="B8166" s="8" t="s">
        <v>121</v>
      </c>
      <c r="C8166" s="9">
        <v>0.75688533912686085</v>
      </c>
      <c r="D8166" s="9">
        <v>0.84836717633790515</v>
      </c>
      <c r="E8166" s="9">
        <v>0.51933261247628981</v>
      </c>
      <c r="F8166" s="9">
        <v>0.54664852881003312</v>
      </c>
    </row>
    <row r="8167" spans="2:6" x14ac:dyDescent="0.2">
      <c r="B8167" s="8" t="s">
        <v>100</v>
      </c>
      <c r="C8167" s="10">
        <v>-0.18087645710530154</v>
      </c>
      <c r="D8167" s="10">
        <v>-2.2147615644663859E-2</v>
      </c>
      <c r="E8167" s="10">
        <v>-0.2719289549828609</v>
      </c>
      <c r="F8167" s="10">
        <v>-0.81991412719953216</v>
      </c>
    </row>
    <row r="8168" spans="2:6" x14ac:dyDescent="0.2">
      <c r="B8168" s="8" t="s">
        <v>201</v>
      </c>
      <c r="C8168" s="9">
        <v>0.70192574218598991</v>
      </c>
      <c r="D8168" s="9">
        <v>0.58460518809161921</v>
      </c>
      <c r="E8168" s="9">
        <v>0.5118300361484065</v>
      </c>
      <c r="F8168" s="9">
        <v>0.7317441094003877</v>
      </c>
    </row>
    <row r="8169" spans="2:6" x14ac:dyDescent="0.2">
      <c r="B8169" s="8" t="s">
        <v>207</v>
      </c>
      <c r="C8169" s="10">
        <v>0.24264727030808825</v>
      </c>
      <c r="D8169" s="10">
        <v>1.3054130886884407</v>
      </c>
      <c r="E8169" s="10">
        <v>-0.12977160791264808</v>
      </c>
      <c r="F8169" s="10">
        <v>-2.3739934553592779</v>
      </c>
    </row>
    <row r="8170" spans="2:6" x14ac:dyDescent="0.2">
      <c r="B8170" s="8" t="s">
        <v>155</v>
      </c>
      <c r="C8170" s="9">
        <v>-1.4165199948036491</v>
      </c>
      <c r="D8170" s="9">
        <v>-1.1211095000233187</v>
      </c>
      <c r="E8170" s="9">
        <v>0.25625820673655192</v>
      </c>
      <c r="F8170" s="9">
        <v>-0.31607094047343315</v>
      </c>
    </row>
    <row r="8171" spans="2:6" x14ac:dyDescent="0.2">
      <c r="B8171" s="8" t="s">
        <v>240</v>
      </c>
      <c r="C8171" s="10">
        <v>1.2182887091561934</v>
      </c>
      <c r="D8171" s="10">
        <v>1.0261796555654388</v>
      </c>
      <c r="E8171" s="10">
        <v>1.1800958578798333</v>
      </c>
      <c r="F8171" s="10">
        <v>1.1091948991660097</v>
      </c>
    </row>
    <row r="8172" spans="2:6" x14ac:dyDescent="0.2">
      <c r="B8172" s="8" t="s">
        <v>125</v>
      </c>
      <c r="C8172" s="9">
        <v>0.87343389372746083</v>
      </c>
      <c r="D8172" s="9">
        <v>0.73127260138176398</v>
      </c>
      <c r="E8172" s="9">
        <v>0.73379218904252153</v>
      </c>
      <c r="F8172" s="9">
        <v>-1.9277889830538018</v>
      </c>
    </row>
    <row r="8173" spans="2:6" x14ac:dyDescent="0.2">
      <c r="B8173" s="8" t="s">
        <v>191</v>
      </c>
      <c r="C8173" s="10">
        <v>0.93176335485007677</v>
      </c>
      <c r="D8173" s="10">
        <v>0.78115379422637066</v>
      </c>
      <c r="E8173" s="10">
        <v>0.80928092034517818</v>
      </c>
      <c r="F8173" s="10">
        <v>1.3058592532601543</v>
      </c>
    </row>
    <row r="8174" spans="2:6" x14ac:dyDescent="0.2">
      <c r="B8174" s="8" t="s">
        <v>79</v>
      </c>
      <c r="C8174" s="9">
        <v>0.36115708038751082</v>
      </c>
      <c r="D8174" s="9">
        <v>0.57122021502667764</v>
      </c>
      <c r="E8174" s="9">
        <v>0.4011859383239238</v>
      </c>
      <c r="F8174" s="9">
        <v>1.1762340622786787</v>
      </c>
    </row>
    <row r="8175" spans="2:6" x14ac:dyDescent="0.2">
      <c r="B8175" s="8" t="s">
        <v>203</v>
      </c>
      <c r="C8175" s="10">
        <v>-0.30765917596868786</v>
      </c>
      <c r="D8175" s="10">
        <v>0.96912045070920594</v>
      </c>
      <c r="E8175" s="10">
        <v>-1.2900082990759636</v>
      </c>
      <c r="F8175" s="10">
        <v>0.726005671121281</v>
      </c>
    </row>
    <row r="8176" spans="2:6" x14ac:dyDescent="0.2">
      <c r="B8176" s="8" t="s">
        <v>114</v>
      </c>
      <c r="C8176" s="9">
        <v>0.1607428075037404</v>
      </c>
      <c r="D8176" s="9">
        <v>0.67858851633303685</v>
      </c>
      <c r="E8176" s="9">
        <v>0.56367397009549702</v>
      </c>
      <c r="F8176" s="9">
        <v>0.441817318330951</v>
      </c>
    </row>
    <row r="8177" spans="2:6" x14ac:dyDescent="0.2">
      <c r="B8177" s="8" t="s">
        <v>176</v>
      </c>
      <c r="C8177" s="10">
        <v>1.2615675542922031</v>
      </c>
      <c r="D8177" s="10">
        <v>1.063190119553493</v>
      </c>
      <c r="E8177" s="10">
        <v>0.57921836332449184</v>
      </c>
      <c r="F8177" s="10">
        <v>0.67929269725454466</v>
      </c>
    </row>
    <row r="8178" spans="2:6" x14ac:dyDescent="0.2">
      <c r="B8178" s="8" t="s">
        <v>163</v>
      </c>
      <c r="C8178" s="9">
        <v>0.3322509590452114</v>
      </c>
      <c r="D8178" s="9">
        <v>0.82525592962318162</v>
      </c>
      <c r="E8178" s="9">
        <v>-4.8955213484440808E-3</v>
      </c>
      <c r="F8178" s="9">
        <v>0.53237830210005854</v>
      </c>
    </row>
    <row r="8179" spans="2:6" x14ac:dyDescent="0.2">
      <c r="B8179" s="8" t="s">
        <v>183</v>
      </c>
      <c r="C8179" s="10">
        <v>-0.27214763962495314</v>
      </c>
      <c r="D8179" s="10">
        <v>0.45068891560024893</v>
      </c>
      <c r="E8179" s="10">
        <v>0.33636847010053134</v>
      </c>
      <c r="F8179" s="10">
        <v>-0.64255186596182778</v>
      </c>
    </row>
    <row r="8180" spans="2:6" x14ac:dyDescent="0.2">
      <c r="B8180" s="8" t="s">
        <v>192</v>
      </c>
      <c r="C8180" s="9">
        <v>0.20863740019642096</v>
      </c>
      <c r="D8180" s="9">
        <v>0.71954619652307705</v>
      </c>
      <c r="E8180" s="9">
        <v>0.71604579255434508</v>
      </c>
      <c r="F8180" s="9">
        <v>1.2678191424372782</v>
      </c>
    </row>
    <row r="8181" spans="2:6" x14ac:dyDescent="0.2">
      <c r="B8181" s="8" t="s">
        <v>165</v>
      </c>
      <c r="C8181" s="10">
        <v>0.79239687547059579</v>
      </c>
      <c r="D8181" s="10">
        <v>-3.6299430644657071E-3</v>
      </c>
      <c r="E8181" s="10">
        <v>0.53852815379820385</v>
      </c>
      <c r="F8181" s="10">
        <v>-2.1196835955812621E-2</v>
      </c>
    </row>
    <row r="8182" spans="2:6" x14ac:dyDescent="0.2">
      <c r="B8182" s="8" t="s">
        <v>222</v>
      </c>
      <c r="C8182" s="9">
        <v>0.78576968125762181</v>
      </c>
      <c r="D8182" s="9">
        <v>0.19370006351101143</v>
      </c>
      <c r="E8182" s="9">
        <v>7.6194459843184181E-2</v>
      </c>
      <c r="F8182" s="9">
        <v>-2.8863610220067309E-2</v>
      </c>
    </row>
    <row r="8183" spans="2:6" x14ac:dyDescent="0.2">
      <c r="B8183" s="8" t="s">
        <v>213</v>
      </c>
      <c r="C8183" s="10">
        <v>0.64037757198060308</v>
      </c>
      <c r="D8183" s="10">
        <v>0.81072663256037425</v>
      </c>
      <c r="E8183" s="10">
        <v>0.64687133019436771</v>
      </c>
      <c r="F8183" s="10">
        <v>0.52340706979995322</v>
      </c>
    </row>
    <row r="8184" spans="2:6" x14ac:dyDescent="0.2">
      <c r="B8184" s="8" t="s">
        <v>134</v>
      </c>
      <c r="C8184" s="9">
        <v>-1.2818699180118711</v>
      </c>
      <c r="D8184" s="9">
        <v>-0.26377989757805975</v>
      </c>
      <c r="E8184" s="9">
        <v>-1.0255623353138907</v>
      </c>
      <c r="F8184" s="9">
        <v>-0.34785426863833863</v>
      </c>
    </row>
    <row r="8185" spans="2:6" x14ac:dyDescent="0.2">
      <c r="B8185" s="8" t="s">
        <v>227</v>
      </c>
      <c r="C8185" s="10">
        <v>0.61164457947464057</v>
      </c>
      <c r="D8185" s="10">
        <v>-0.3048210254127709</v>
      </c>
      <c r="E8185" s="10">
        <v>4.5691089063404883E-2</v>
      </c>
      <c r="F8185" s="10">
        <v>0.49766889002886638</v>
      </c>
    </row>
    <row r="8186" spans="2:6" x14ac:dyDescent="0.2">
      <c r="B8186" s="8" t="s">
        <v>236</v>
      </c>
      <c r="C8186" s="9">
        <v>-0.74545676270086159</v>
      </c>
      <c r="D8186" s="9">
        <v>-0.38370147916048353</v>
      </c>
      <c r="E8186" s="9">
        <v>-0.71383955921396425</v>
      </c>
      <c r="F8186" s="9">
        <v>5.2248811958056224E-3</v>
      </c>
    </row>
    <row r="8187" spans="2:6" x14ac:dyDescent="0.2">
      <c r="B8187" s="8" t="s">
        <v>72</v>
      </c>
      <c r="C8187" s="10">
        <v>1.0637163943132022</v>
      </c>
      <c r="D8187" s="10">
        <v>0.83829965966638165</v>
      </c>
      <c r="E8187" s="10">
        <v>0.94166384345647747</v>
      </c>
      <c r="F8187" s="10">
        <v>-0.19934523335680074</v>
      </c>
    </row>
    <row r="8188" spans="2:6" x14ac:dyDescent="0.2">
      <c r="B8188" s="8" t="s">
        <v>173</v>
      </c>
      <c r="C8188" s="9">
        <v>-0.45096180406680175</v>
      </c>
      <c r="D8188" s="9">
        <v>-0.73443667701374249</v>
      </c>
      <c r="E8188" s="9">
        <v>-8.7794313518498326E-2</v>
      </c>
      <c r="F8188" s="9">
        <v>0.42574087262907634</v>
      </c>
    </row>
    <row r="8189" spans="2:6" x14ac:dyDescent="0.2">
      <c r="B8189" s="8" t="s">
        <v>143</v>
      </c>
      <c r="C8189" s="10">
        <v>0.74560122790302852</v>
      </c>
      <c r="D8189" s="10">
        <v>0.64808912607060698</v>
      </c>
      <c r="E8189" s="10">
        <v>0.63393861999554968</v>
      </c>
      <c r="F8189" s="10">
        <v>0.39975319496311124</v>
      </c>
    </row>
    <row r="8190" spans="2:6" x14ac:dyDescent="0.2">
      <c r="B8190" s="8" t="s">
        <v>93</v>
      </c>
      <c r="C8190" s="9">
        <v>-1.5247390076962295</v>
      </c>
      <c r="D8190" s="9">
        <v>-3.2641600706198943</v>
      </c>
      <c r="E8190" s="9">
        <v>-4.162059875641722</v>
      </c>
      <c r="F8190" s="9">
        <v>0.27915892345765825</v>
      </c>
    </row>
    <row r="8191" spans="2:6" x14ac:dyDescent="0.2">
      <c r="B8191" s="8" t="s">
        <v>86</v>
      </c>
      <c r="C8191" s="10">
        <v>-7.2881492872980846E-2</v>
      </c>
      <c r="D8191" s="10">
        <v>0.33450986297794338</v>
      </c>
      <c r="E8191" s="10">
        <v>0.6755042709756528</v>
      </c>
      <c r="F8191" s="10">
        <v>-0.31426625448719392</v>
      </c>
    </row>
    <row r="8192" spans="2:6" x14ac:dyDescent="0.2">
      <c r="B8192" s="8" t="s">
        <v>141</v>
      </c>
      <c r="C8192" s="9">
        <v>-2.0123522777504026</v>
      </c>
      <c r="D8192" s="9">
        <v>-1.7947268833772649</v>
      </c>
      <c r="E8192" s="9">
        <v>-1.2822804854291108</v>
      </c>
      <c r="F8192" s="9">
        <v>5.2248811958056224E-3</v>
      </c>
    </row>
    <row r="8193" spans="2:6" x14ac:dyDescent="0.2">
      <c r="B8193" s="8" t="s">
        <v>149</v>
      </c>
      <c r="C8193" s="10">
        <v>1.1718713633960616</v>
      </c>
      <c r="D8193" s="10">
        <v>0.90296873725999649</v>
      </c>
      <c r="E8193" s="10">
        <v>0.98425931541204403</v>
      </c>
      <c r="F8193" s="10">
        <v>0.98419602130663619</v>
      </c>
    </row>
    <row r="8194" spans="2:6" x14ac:dyDescent="0.2">
      <c r="B8194" s="8" t="s">
        <v>147</v>
      </c>
      <c r="C8194" s="9">
        <v>-1.7814732900718078</v>
      </c>
      <c r="D8194" s="9">
        <v>-1.5573140838879049</v>
      </c>
      <c r="E8194" s="9">
        <v>1.2925923822196417</v>
      </c>
      <c r="F8194" s="9">
        <v>1.4566873680718371</v>
      </c>
    </row>
    <row r="8195" spans="2:6" x14ac:dyDescent="0.2">
      <c r="B8195" s="8" t="s">
        <v>235</v>
      </c>
      <c r="C8195" s="10">
        <v>0.24061457867357372</v>
      </c>
      <c r="D8195" s="10">
        <v>-0.1703932724846389</v>
      </c>
      <c r="E8195" s="10">
        <v>0.48660533190490268</v>
      </c>
      <c r="F8195" s="10">
        <v>-0.12765217221335715</v>
      </c>
    </row>
    <row r="8196" spans="2:6" x14ac:dyDescent="0.2">
      <c r="B8196" s="8" t="s">
        <v>111</v>
      </c>
      <c r="C8196" s="9">
        <v>0.58600784224860125</v>
      </c>
      <c r="D8196" s="9">
        <v>-0.50762671933504699</v>
      </c>
      <c r="E8196" s="9">
        <v>0.43241016260657889</v>
      </c>
      <c r="F8196" s="9">
        <v>-1.2323497631182436</v>
      </c>
    </row>
    <row r="8197" spans="2:6" x14ac:dyDescent="0.2">
      <c r="B8197" s="8" t="s">
        <v>133</v>
      </c>
      <c r="C8197" s="10">
        <v>-0.74059514124867643</v>
      </c>
      <c r="D8197" s="10">
        <v>0.67658872720303875</v>
      </c>
      <c r="E8197" s="10">
        <v>0.57651682837582219</v>
      </c>
      <c r="F8197" s="10">
        <v>0.77776889609738653</v>
      </c>
    </row>
    <row r="8198" spans="2:6" x14ac:dyDescent="0.2">
      <c r="B8198" s="8" t="s">
        <v>238</v>
      </c>
      <c r="C8198" s="9">
        <v>0.47016630972951468</v>
      </c>
      <c r="D8198" s="9">
        <v>-0.74042166716141455</v>
      </c>
      <c r="E8198" s="9">
        <v>-0.60652405691852496</v>
      </c>
      <c r="F8198" s="9">
        <v>0.41272066699324023</v>
      </c>
    </row>
    <row r="8199" spans="2:6" x14ac:dyDescent="0.2">
      <c r="B8199" s="8" t="s">
        <v>144</v>
      </c>
      <c r="C8199" s="10">
        <v>-2.6271273578771903E-2</v>
      </c>
      <c r="D8199" s="10">
        <v>0.55266348702847534</v>
      </c>
      <c r="E8199" s="10">
        <v>0.20707015828641778</v>
      </c>
      <c r="F8199" s="10">
        <v>0.31273826668491833</v>
      </c>
    </row>
    <row r="8200" spans="2:6" x14ac:dyDescent="0.2">
      <c r="B8200" s="8" t="s">
        <v>220</v>
      </c>
      <c r="C8200" s="9">
        <v>1.2801349808823974</v>
      </c>
      <c r="D8200" s="9">
        <v>1.1437900867688606</v>
      </c>
      <c r="E8200" s="9">
        <v>1.6808045455320157</v>
      </c>
      <c r="F8200" s="9">
        <v>7.92196038381624E-2</v>
      </c>
    </row>
    <row r="8201" spans="2:6" x14ac:dyDescent="0.2">
      <c r="B8201" s="8" t="s">
        <v>68</v>
      </c>
      <c r="C8201" s="10">
        <v>-1.0594322464196451</v>
      </c>
      <c r="D8201" s="10">
        <v>-0.91916541493409265</v>
      </c>
      <c r="E8201" s="10">
        <v>-1.3167335831164191</v>
      </c>
      <c r="F8201" s="10">
        <v>-1.2953568334462984</v>
      </c>
    </row>
    <row r="8202" spans="2:6" x14ac:dyDescent="0.2">
      <c r="B8202" s="8" t="s">
        <v>84</v>
      </c>
      <c r="C8202" s="9">
        <v>-0.98044859922343308</v>
      </c>
      <c r="D8202" s="9">
        <v>1.6890637437010563E-2</v>
      </c>
      <c r="E8202" s="9">
        <v>0.26937598460918882</v>
      </c>
      <c r="F8202" s="9">
        <v>0.11895827480536551</v>
      </c>
    </row>
    <row r="8203" spans="2:6" x14ac:dyDescent="0.2">
      <c r="B8203" s="8" t="s">
        <v>154</v>
      </c>
      <c r="C8203" s="10">
        <v>-2.5793588271057701</v>
      </c>
      <c r="D8203" s="10">
        <v>-2.3636213443053009</v>
      </c>
      <c r="E8203" s="10">
        <v>-1.0186016666689572</v>
      </c>
      <c r="F8203" s="10">
        <v>-0.92810599171402941</v>
      </c>
    </row>
    <row r="8204" spans="2:6" x14ac:dyDescent="0.2">
      <c r="B8204" s="8" t="s">
        <v>103</v>
      </c>
      <c r="C8204" s="9">
        <v>0.21665531239749</v>
      </c>
      <c r="D8204" s="9">
        <v>0.77747048290561249</v>
      </c>
      <c r="E8204" s="9">
        <v>-0.81716426502918393</v>
      </c>
      <c r="F8204" s="9">
        <v>0.46795130462627382</v>
      </c>
    </row>
    <row r="8205" spans="2:6" x14ac:dyDescent="0.2">
      <c r="B8205" s="8" t="s">
        <v>159</v>
      </c>
      <c r="C8205" s="10">
        <v>-1.0762668371724433</v>
      </c>
      <c r="D8205" s="10">
        <v>-0.10425003209743358</v>
      </c>
      <c r="E8205" s="10">
        <v>-1.3460101467670595</v>
      </c>
      <c r="F8205" s="10">
        <v>-0.3234065174399669</v>
      </c>
    </row>
    <row r="8206" spans="2:6" x14ac:dyDescent="0.2">
      <c r="B8206" s="8" t="s">
        <v>197</v>
      </c>
      <c r="C8206" s="9">
        <v>0.40935843948254447</v>
      </c>
      <c r="D8206" s="9">
        <v>0.89825562311356988</v>
      </c>
      <c r="E8206" s="9">
        <v>-3.7790263601021085E-2</v>
      </c>
      <c r="F8206" s="9">
        <v>-0.24147619668300241</v>
      </c>
    </row>
    <row r="8207" spans="2:6" x14ac:dyDescent="0.2">
      <c r="B8207" s="8" t="s">
        <v>116</v>
      </c>
      <c r="C8207" s="10">
        <v>-2.5793588271057701</v>
      </c>
      <c r="D8207" s="10">
        <v>-2.3636213443053009</v>
      </c>
      <c r="E8207" s="10">
        <v>-2.3251161804436307</v>
      </c>
      <c r="F8207" s="10">
        <v>-1.7218976674489319</v>
      </c>
    </row>
    <row r="8208" spans="2:6" x14ac:dyDescent="0.2">
      <c r="B8208" s="8" t="s">
        <v>108</v>
      </c>
      <c r="C8208" s="9">
        <v>0.26022813116869908</v>
      </c>
      <c r="D8208" s="9">
        <v>-9.9346828794679543E-2</v>
      </c>
      <c r="E8208" s="9">
        <v>-0.3376427759098457</v>
      </c>
      <c r="F8208" s="9">
        <v>-0.85861493426355939</v>
      </c>
    </row>
    <row r="8209" spans="2:6" x14ac:dyDescent="0.2">
      <c r="B8209" s="8" t="s">
        <v>94</v>
      </c>
      <c r="C8209" s="10">
        <v>-3.3393110961475875E-3</v>
      </c>
      <c r="D8209" s="10">
        <v>0.45360589855002031</v>
      </c>
      <c r="E8209" s="10">
        <v>0.71287693362658422</v>
      </c>
      <c r="F8209" s="10">
        <v>1.3147617411270509</v>
      </c>
    </row>
    <row r="8210" spans="2:6" x14ac:dyDescent="0.2">
      <c r="B8210" s="8" t="s">
        <v>70</v>
      </c>
      <c r="C8210" s="9">
        <v>-9.8902607997411476E-2</v>
      </c>
      <c r="D8210" s="9">
        <v>0.3572791742743312</v>
      </c>
      <c r="E8210" s="9">
        <v>0.1391200389003783</v>
      </c>
      <c r="F8210" s="9">
        <v>0.87127258970959331</v>
      </c>
    </row>
    <row r="8211" spans="2:6" x14ac:dyDescent="0.2">
      <c r="B8211" s="8" t="s">
        <v>172</v>
      </c>
      <c r="C8211" s="10">
        <v>0.64797954839771466</v>
      </c>
      <c r="D8211" s="10">
        <v>0.59135323380915294</v>
      </c>
      <c r="E8211" s="10">
        <v>0.42621570818526566</v>
      </c>
      <c r="F8211" s="10">
        <v>-0.45583672694642219</v>
      </c>
    </row>
    <row r="8212" spans="2:6" x14ac:dyDescent="0.2">
      <c r="B8212" s="8" t="s">
        <v>113</v>
      </c>
      <c r="C8212" s="9">
        <v>-0.98775237025466178</v>
      </c>
      <c r="D8212" s="9">
        <v>-0.86716096695848799</v>
      </c>
      <c r="E8212" s="9">
        <v>-1.3450428488891359</v>
      </c>
      <c r="F8212" s="9">
        <v>0.36954868718471401</v>
      </c>
    </row>
    <row r="8213" spans="2:6" x14ac:dyDescent="0.2">
      <c r="B8213" s="8" t="s">
        <v>204</v>
      </c>
      <c r="C8213" s="10">
        <v>0.99640641693259169</v>
      </c>
      <c r="D8213" s="10">
        <v>0.83685408829851105</v>
      </c>
      <c r="E8213" s="10">
        <v>0.89819179925727677</v>
      </c>
      <c r="F8213" s="10">
        <v>-0.20607592070949909</v>
      </c>
    </row>
    <row r="8214" spans="2:6" x14ac:dyDescent="0.2">
      <c r="B8214" s="8" t="s">
        <v>229</v>
      </c>
      <c r="C8214" s="9">
        <v>-0.76175957650796144</v>
      </c>
      <c r="D8214" s="9">
        <v>-0.58088702985558094</v>
      </c>
      <c r="E8214" s="9">
        <v>-1.3494219700703829</v>
      </c>
      <c r="F8214" s="9">
        <v>0.93286547841337253</v>
      </c>
    </row>
    <row r="8215" spans="2:6" x14ac:dyDescent="0.2">
      <c r="B8215" s="8" t="s">
        <v>67</v>
      </c>
      <c r="C8215" s="10">
        <v>-2.8752090756018256E-2</v>
      </c>
      <c r="D8215" s="10">
        <v>0.59135323380915294</v>
      </c>
      <c r="E8215" s="10">
        <v>0.12576742505244154</v>
      </c>
      <c r="F8215" s="10">
        <v>-0.45583672694642219</v>
      </c>
    </row>
    <row r="8216" spans="2:6" x14ac:dyDescent="0.2">
      <c r="B8216" s="8" t="s">
        <v>92</v>
      </c>
      <c r="C8216" s="9">
        <v>-1.5769877487151096</v>
      </c>
      <c r="D8216" s="9">
        <v>-3.638600682916028</v>
      </c>
      <c r="E8216" s="9">
        <v>-1.9646617943813307</v>
      </c>
      <c r="F8216" s="9">
        <v>-0.66572585466299794</v>
      </c>
    </row>
    <row r="8217" spans="2:6" x14ac:dyDescent="0.2">
      <c r="B8217" s="8" t="s">
        <v>190</v>
      </c>
      <c r="C8217" s="10">
        <v>-1.6685944469036507</v>
      </c>
      <c r="D8217" s="10">
        <v>-0.7254548874969432</v>
      </c>
      <c r="E8217" s="10">
        <v>-1.7899309155717504</v>
      </c>
      <c r="F8217" s="10">
        <v>-1.0765336773677658</v>
      </c>
    </row>
    <row r="8218" spans="2:6" x14ac:dyDescent="0.2">
      <c r="B8218" s="8" t="s">
        <v>115</v>
      </c>
      <c r="C8218" s="9">
        <v>-2.7273176486304855</v>
      </c>
      <c r="D8218" s="9">
        <v>-4.4654432547557983</v>
      </c>
      <c r="E8218" s="9">
        <v>-3.1125011313106108</v>
      </c>
      <c r="F8218" s="9">
        <v>-2.2964443444642368</v>
      </c>
    </row>
    <row r="8219" spans="2:6" x14ac:dyDescent="0.2">
      <c r="B8219" s="8" t="s">
        <v>83</v>
      </c>
      <c r="C8219" s="10">
        <v>0.99749029894947605</v>
      </c>
      <c r="D8219" s="10">
        <v>0.8376177893369231</v>
      </c>
      <c r="E8219" s="10">
        <v>0.43425312963429541</v>
      </c>
      <c r="F8219" s="10">
        <v>0.50996208378558283</v>
      </c>
    </row>
    <row r="8220" spans="2:6" x14ac:dyDescent="0.2">
      <c r="B8220" s="8" t="s">
        <v>221</v>
      </c>
      <c r="C8220" s="9">
        <v>-0.16545887638737033</v>
      </c>
      <c r="D8220" s="9">
        <v>0.16165669210624795</v>
      </c>
      <c r="E8220" s="9">
        <v>-0.17728120113135587</v>
      </c>
      <c r="F8220" s="9">
        <v>0.23437138027424873</v>
      </c>
    </row>
    <row r="8221" spans="2:6" x14ac:dyDescent="0.2">
      <c r="B8221" s="8" t="s">
        <v>135</v>
      </c>
      <c r="C8221" s="10">
        <v>3.5286801858060712E-2</v>
      </c>
      <c r="D8221" s="10">
        <v>-1.2100881193683066</v>
      </c>
      <c r="E8221" s="10">
        <v>0.16815227559328727</v>
      </c>
      <c r="F8221" s="10">
        <v>0.80174311058598502</v>
      </c>
    </row>
    <row r="8222" spans="2:6" x14ac:dyDescent="0.2">
      <c r="B8222" s="8" t="s">
        <v>214</v>
      </c>
      <c r="C8222" s="9">
        <v>-0.72783934424035457</v>
      </c>
      <c r="D8222" s="9">
        <v>0.65760605709641728</v>
      </c>
      <c r="E8222" s="9">
        <v>0.66054471624895306</v>
      </c>
      <c r="F8222" s="9">
        <v>0.79968607386523083</v>
      </c>
    </row>
    <row r="8223" spans="2:6" x14ac:dyDescent="0.2">
      <c r="B8223" s="8" t="s">
        <v>145</v>
      </c>
      <c r="C8223" s="10">
        <v>-3.568113970688902E-4</v>
      </c>
      <c r="D8223" s="10">
        <v>0.53716049104470076</v>
      </c>
      <c r="E8223" s="10">
        <v>-1.3982592209385589</v>
      </c>
      <c r="F8223" s="10">
        <v>2.2522474912800183E-2</v>
      </c>
    </row>
    <row r="8224" spans="2:6" x14ac:dyDescent="0.2">
      <c r="B8224" s="8" t="s">
        <v>208</v>
      </c>
      <c r="C8224" s="9">
        <v>0.43301836648000003</v>
      </c>
      <c r="D8224" s="9">
        <v>-0.14191467077152858</v>
      </c>
      <c r="E8224" s="9">
        <v>1.0202902475629301</v>
      </c>
      <c r="F8224" s="9">
        <v>-0.20314844489059286</v>
      </c>
    </row>
    <row r="8225" spans="2:6" x14ac:dyDescent="0.2">
      <c r="B8225" s="8" t="s">
        <v>241</v>
      </c>
      <c r="C8225" s="10">
        <v>-1.3253710568491273</v>
      </c>
      <c r="D8225" s="10">
        <v>-1.1567528071401219</v>
      </c>
      <c r="E8225" s="10">
        <v>-0.41432965114356501</v>
      </c>
      <c r="F8225" s="10">
        <v>-1.0093715101850753</v>
      </c>
    </row>
    <row r="8226" spans="2:6" x14ac:dyDescent="0.2">
      <c r="B8226" s="8" t="s">
        <v>164</v>
      </c>
      <c r="C8226" s="9">
        <v>1.2199235452592725</v>
      </c>
      <c r="D8226" s="9">
        <v>0.98422831906812669</v>
      </c>
      <c r="E8226" s="9">
        <v>0.7587968358118371</v>
      </c>
      <c r="F8226" s="9">
        <v>1.4868443808487208</v>
      </c>
    </row>
    <row r="8227" spans="2:6" x14ac:dyDescent="0.2">
      <c r="B8227" s="8" t="s">
        <v>234</v>
      </c>
      <c r="C8227" s="10">
        <v>3.1167645582338144E-2</v>
      </c>
      <c r="D8227" s="10">
        <v>0.56158446820556196</v>
      </c>
      <c r="E8227" s="10">
        <v>0.28757373969983191</v>
      </c>
      <c r="F8227" s="10">
        <v>1.1923861174583485</v>
      </c>
    </row>
    <row r="8228" spans="2:6" x14ac:dyDescent="0.2">
      <c r="B8228" s="8" t="s">
        <v>65</v>
      </c>
      <c r="C8228" s="9">
        <v>-0.53846587806985513</v>
      </c>
      <c r="D8228" s="9">
        <v>-0.72426297916627536</v>
      </c>
      <c r="E8228" s="9">
        <v>-5.6153939363948302E-2</v>
      </c>
      <c r="F8228" s="9">
        <v>-1.7380478803292088</v>
      </c>
    </row>
    <row r="8229" spans="2:6" x14ac:dyDescent="0.2">
      <c r="B8229" s="8" t="s">
        <v>87</v>
      </c>
      <c r="C8229" s="10">
        <v>0.75595889356440682</v>
      </c>
      <c r="D8229" s="10">
        <v>-6.8887404320780318E-2</v>
      </c>
      <c r="E8229" s="10">
        <v>0.60567618010553659</v>
      </c>
      <c r="F8229" s="10">
        <v>1.2364048644475569</v>
      </c>
    </row>
    <row r="8230" spans="2:6" x14ac:dyDescent="0.2">
      <c r="B8230" s="8" t="s">
        <v>101</v>
      </c>
      <c r="C8230" s="9">
        <v>0.29843469435175346</v>
      </c>
      <c r="D8230" s="9">
        <v>0.70228038190223896</v>
      </c>
      <c r="E8230" s="9">
        <v>0.52487095462695121</v>
      </c>
      <c r="F8230" s="9">
        <v>-0.78163521231013999</v>
      </c>
    </row>
    <row r="8231" spans="2:6" x14ac:dyDescent="0.2">
      <c r="B8231" s="8" t="s">
        <v>71</v>
      </c>
      <c r="C8231" s="10">
        <v>1.1948707236294489</v>
      </c>
      <c r="D8231" s="10">
        <v>0.88164102967325353</v>
      </c>
      <c r="E8231" s="10">
        <v>1.4817996599819576</v>
      </c>
      <c r="F8231" s="10">
        <v>-2.3821652712087786</v>
      </c>
    </row>
    <row r="8232" spans="2:6" x14ac:dyDescent="0.2">
      <c r="B8232" s="8" t="s">
        <v>187</v>
      </c>
      <c r="C8232" s="9">
        <v>-0.45397803153106997</v>
      </c>
      <c r="D8232" s="9">
        <v>-3.8747892014137475E-2</v>
      </c>
      <c r="E8232" s="9">
        <v>-0.92923743211414145</v>
      </c>
      <c r="F8232" s="9">
        <v>7.8634089895107256E-2</v>
      </c>
    </row>
    <row r="8233" spans="2:6" x14ac:dyDescent="0.2">
      <c r="B8233" s="8" t="s">
        <v>205</v>
      </c>
      <c r="C8233" s="10">
        <v>0.11832000142970839</v>
      </c>
      <c r="D8233" s="10">
        <v>-0.45210392172110647</v>
      </c>
      <c r="E8233" s="10">
        <v>0.13019633476425779</v>
      </c>
      <c r="F8233" s="10">
        <v>0.38696408674638155</v>
      </c>
    </row>
    <row r="8234" spans="2:6" x14ac:dyDescent="0.2">
      <c r="B8234" s="8" t="s">
        <v>81</v>
      </c>
      <c r="C8234" s="9">
        <v>-0.40246928893882933</v>
      </c>
      <c r="D8234" s="9">
        <v>-0.35723207927217582</v>
      </c>
      <c r="E8234" s="9">
        <v>-0.16387868838364922</v>
      </c>
      <c r="F8234" s="9">
        <v>0.79968607386523083</v>
      </c>
    </row>
    <row r="8235" spans="2:6" x14ac:dyDescent="0.2">
      <c r="B8235" s="8" t="s">
        <v>62</v>
      </c>
      <c r="C8235" s="10">
        <v>0.59286049033815336</v>
      </c>
      <c r="D8235" s="10">
        <v>0.49840317886609553</v>
      </c>
      <c r="E8235" s="10">
        <v>0.39455357129464563</v>
      </c>
      <c r="F8235" s="10">
        <v>1.1483673704691402</v>
      </c>
    </row>
    <row r="8236" spans="2:6" x14ac:dyDescent="0.2">
      <c r="B8236" s="8" t="s">
        <v>75</v>
      </c>
      <c r="C8236" s="9">
        <v>0.26749043503662834</v>
      </c>
      <c r="D8236" s="9">
        <v>0.49840317886609553</v>
      </c>
      <c r="E8236" s="9">
        <v>0.39455357129464563</v>
      </c>
      <c r="F8236" s="9">
        <v>0.34214430517465777</v>
      </c>
    </row>
    <row r="8237" spans="2:6" x14ac:dyDescent="0.2">
      <c r="B8237" s="8" t="s">
        <v>177</v>
      </c>
      <c r="C8237" s="10">
        <v>0.66528850170483811</v>
      </c>
      <c r="D8237" s="10">
        <v>0.55451770913642096</v>
      </c>
      <c r="E8237" s="10">
        <v>0.36659169304132744</v>
      </c>
      <c r="F8237" s="10">
        <v>0.38123960278905417</v>
      </c>
    </row>
    <row r="8238" spans="2:6" x14ac:dyDescent="0.2">
      <c r="B8238" s="8" t="s">
        <v>138</v>
      </c>
      <c r="C8238" s="9">
        <v>0.87598919070216585</v>
      </c>
      <c r="D8238" s="9">
        <v>0.70255792103688697</v>
      </c>
      <c r="E8238" s="9">
        <v>-0.3369129950895563</v>
      </c>
      <c r="F8238" s="9">
        <v>0.45368010923922675</v>
      </c>
    </row>
    <row r="8239" spans="2:6" x14ac:dyDescent="0.2">
      <c r="B8239" s="8" t="s">
        <v>211</v>
      </c>
      <c r="C8239" s="10">
        <v>0.23329806278929585</v>
      </c>
      <c r="D8239" s="10">
        <v>0.96447953485691906</v>
      </c>
      <c r="E8239" s="10">
        <v>-8.2126342932165697E-2</v>
      </c>
      <c r="F8239" s="10">
        <v>0.61048370867496238</v>
      </c>
    </row>
    <row r="8240" spans="2:6" x14ac:dyDescent="0.2">
      <c r="B8240" s="8" t="s">
        <v>158</v>
      </c>
      <c r="C8240" s="9">
        <v>-1.1759436625854194</v>
      </c>
      <c r="D8240" s="9">
        <v>0.50491840876827421</v>
      </c>
      <c r="E8240" s="9">
        <v>-0.45820325934854811</v>
      </c>
      <c r="F8240" s="9">
        <v>9.5919219365418251E-2</v>
      </c>
    </row>
    <row r="8241" spans="2:6" x14ac:dyDescent="0.2">
      <c r="B8241" s="8" t="s">
        <v>216</v>
      </c>
      <c r="C8241" s="10">
        <v>0.34628907825227961</v>
      </c>
      <c r="D8241" s="10">
        <v>0.15580898968325557</v>
      </c>
      <c r="E8241" s="10">
        <v>0.66241980837339387</v>
      </c>
      <c r="F8241" s="10">
        <v>-0.37370128385785822</v>
      </c>
    </row>
    <row r="8242" spans="2:6" x14ac:dyDescent="0.2">
      <c r="B8242" s="8" t="s">
        <v>124</v>
      </c>
      <c r="C8242" s="9">
        <v>0.61449944910417209</v>
      </c>
      <c r="D8242" s="9">
        <v>0.99387175160035546</v>
      </c>
      <c r="E8242" s="9">
        <v>1.0918948033198155</v>
      </c>
      <c r="F8242" s="9">
        <v>-0.16782937375282039</v>
      </c>
    </row>
    <row r="8243" spans="2:6" x14ac:dyDescent="0.2">
      <c r="B8243" s="8" t="s">
        <v>233</v>
      </c>
      <c r="C8243" s="10">
        <v>1.0829403522571988</v>
      </c>
      <c r="D8243" s="10">
        <v>1.102033636218291</v>
      </c>
      <c r="E8243" s="10">
        <v>-0.61688584023078663</v>
      </c>
      <c r="F8243" s="10">
        <v>-1.0101912704896032</v>
      </c>
    </row>
    <row r="8244" spans="2:6" x14ac:dyDescent="0.2">
      <c r="B8244" s="8" t="s">
        <v>215</v>
      </c>
      <c r="C8244" s="9">
        <v>-0.78227312744560562</v>
      </c>
      <c r="D8244" s="9">
        <v>-1.3975658900760215</v>
      </c>
      <c r="E8244" s="9">
        <v>-0.9105545296206714</v>
      </c>
      <c r="F8244" s="9">
        <v>9.639527634356547E-2</v>
      </c>
    </row>
    <row r="8245" spans="2:6" x14ac:dyDescent="0.2">
      <c r="B8245" s="8" t="s">
        <v>90</v>
      </c>
      <c r="C8245" s="10">
        <v>0.69032984427986965</v>
      </c>
      <c r="D8245" s="10">
        <v>0.54442911042285314</v>
      </c>
      <c r="E8245" s="10">
        <v>0.15883150714030658</v>
      </c>
      <c r="F8245" s="10">
        <v>1.1549229529662188</v>
      </c>
    </row>
    <row r="8246" spans="2:6" x14ac:dyDescent="0.2">
      <c r="B8246" s="8" t="s">
        <v>97</v>
      </c>
      <c r="C8246" s="9">
        <v>6.3263926841008955E-2</v>
      </c>
      <c r="D8246" s="9">
        <v>0.59644659626121099</v>
      </c>
      <c r="E8246" s="9">
        <v>-0.54958829064860093</v>
      </c>
      <c r="F8246" s="9">
        <v>0.73250668309399425</v>
      </c>
    </row>
    <row r="8247" spans="2:6" x14ac:dyDescent="0.2">
      <c r="B8247" s="8" t="s">
        <v>66</v>
      </c>
      <c r="C8247" s="10">
        <v>-1.0336660936215201</v>
      </c>
      <c r="D8247" s="10">
        <v>0.40112560556227594</v>
      </c>
      <c r="E8247" s="10">
        <v>-1.081198593691133</v>
      </c>
      <c r="F8247" s="10">
        <v>-0.30856984688129463</v>
      </c>
    </row>
    <row r="8248" spans="2:6" x14ac:dyDescent="0.2">
      <c r="B8248" s="8" t="s">
        <v>117</v>
      </c>
      <c r="C8248" s="9">
        <v>-4.1725610033029863</v>
      </c>
      <c r="D8248" s="9">
        <v>-2.145575694539267</v>
      </c>
      <c r="E8248" s="9">
        <v>-4.0491290678639489</v>
      </c>
      <c r="F8248" s="9">
        <v>-2.3662242683436112</v>
      </c>
    </row>
    <row r="8249" spans="2:6" x14ac:dyDescent="0.2">
      <c r="B8249" s="8" t="s">
        <v>156</v>
      </c>
      <c r="C8249" s="10">
        <v>-2.0378004751832126</v>
      </c>
      <c r="D8249" s="10">
        <v>0.28891842528908274</v>
      </c>
      <c r="E8249" s="10">
        <v>-3.3797430112011049</v>
      </c>
      <c r="F8249" s="10">
        <v>0.30014619752706179</v>
      </c>
    </row>
    <row r="8250" spans="2:6" x14ac:dyDescent="0.2">
      <c r="B8250" s="8" t="s">
        <v>194</v>
      </c>
      <c r="C8250" s="9">
        <v>-5.9439175288375556E-2</v>
      </c>
      <c r="D8250" s="9">
        <v>0.71515090060454534</v>
      </c>
      <c r="E8250" s="9">
        <v>-0.83692670600741681</v>
      </c>
      <c r="F8250" s="9">
        <v>-1.9265085218029292</v>
      </c>
    </row>
    <row r="8251" spans="2:6" x14ac:dyDescent="0.2">
      <c r="B8251" s="8" t="s">
        <v>223</v>
      </c>
      <c r="C8251" s="10">
        <v>0.16315165568737666</v>
      </c>
      <c r="D8251" s="10">
        <v>-0.69050841589090872</v>
      </c>
      <c r="E8251" s="10">
        <v>0.5893219339137078</v>
      </c>
      <c r="F8251" s="10">
        <v>0.89091646314026895</v>
      </c>
    </row>
    <row r="8252" spans="2:6" x14ac:dyDescent="0.2">
      <c r="B8252" s="8" t="s">
        <v>88</v>
      </c>
      <c r="C8252" s="9">
        <v>-4.1702585883960919E-2</v>
      </c>
      <c r="D8252" s="9">
        <v>0.27253936260426859</v>
      </c>
      <c r="E8252" s="9">
        <v>0.87981777917006598</v>
      </c>
      <c r="F8252" s="9">
        <v>2.1503353066808673E-2</v>
      </c>
    </row>
    <row r="8253" spans="2:6" x14ac:dyDescent="0.2">
      <c r="B8253" s="8" t="s">
        <v>178</v>
      </c>
      <c r="C8253" s="10">
        <v>0.89571320799121579</v>
      </c>
      <c r="D8253" s="10">
        <v>2.4702184683736708E-2</v>
      </c>
      <c r="E8253" s="10">
        <v>0.65883165652827591</v>
      </c>
      <c r="F8253" s="10">
        <v>-0.33217196355682049</v>
      </c>
    </row>
    <row r="8254" spans="2:6" x14ac:dyDescent="0.2">
      <c r="B8254" s="8" t="s">
        <v>170</v>
      </c>
      <c r="C8254" s="9">
        <v>-0.7455120806596427</v>
      </c>
      <c r="D8254" s="9">
        <v>-1.360029119843764</v>
      </c>
      <c r="E8254" s="9">
        <v>-6.1267066056746387E-2</v>
      </c>
      <c r="F8254" s="9">
        <v>0.11886726938669936</v>
      </c>
    </row>
    <row r="8255" spans="2:6" x14ac:dyDescent="0.2">
      <c r="B8255" s="8" t="s">
        <v>153</v>
      </c>
      <c r="C8255" s="10">
        <v>0.94190843933378776</v>
      </c>
      <c r="D8255" s="10">
        <v>0.75870231981646463</v>
      </c>
      <c r="E8255" s="10">
        <v>0.81204503743560241</v>
      </c>
      <c r="F8255" s="10">
        <v>1.28320106642749</v>
      </c>
    </row>
    <row r="8256" spans="2:6" x14ac:dyDescent="0.2">
      <c r="B8256" s="8" t="s">
        <v>84</v>
      </c>
      <c r="C8256" s="9">
        <v>-0.88177765172014511</v>
      </c>
      <c r="D8256" s="9">
        <v>7.6595049807883134E-2</v>
      </c>
      <c r="E8256" s="9">
        <v>0.30420442805195502</v>
      </c>
      <c r="F8256" s="9">
        <v>0.15594182870948187</v>
      </c>
    </row>
    <row r="8257" spans="2:6" x14ac:dyDescent="0.2">
      <c r="B8257" s="8" t="s">
        <v>129</v>
      </c>
      <c r="C8257" s="10">
        <v>1.224043260098914</v>
      </c>
      <c r="D8257" s="10">
        <v>0.98502161118960196</v>
      </c>
      <c r="E8257" s="10">
        <v>0.98938140395766083</v>
      </c>
      <c r="F8257" s="10">
        <v>1.4854099296227981</v>
      </c>
    </row>
    <row r="8258" spans="2:6" x14ac:dyDescent="0.2">
      <c r="B8258" s="8" t="s">
        <v>157</v>
      </c>
      <c r="C8258" s="9">
        <v>0.52820135901719789</v>
      </c>
      <c r="D8258" s="9">
        <v>3.4004770525865813E-2</v>
      </c>
      <c r="E8258" s="9">
        <v>0.43519078392760613</v>
      </c>
      <c r="F8258" s="9">
        <v>-0.30617454316463905</v>
      </c>
    </row>
    <row r="8259" spans="2:6" x14ac:dyDescent="0.2">
      <c r="B8259" s="8" t="s">
        <v>213</v>
      </c>
      <c r="C8259" s="10">
        <v>0.60453911800625204</v>
      </c>
      <c r="D8259" s="10">
        <v>0.76809383316793678</v>
      </c>
      <c r="E8259" s="10">
        <v>0.61240833231354286</v>
      </c>
      <c r="F8259" s="10">
        <v>0.5289322196815428</v>
      </c>
    </row>
    <row r="8260" spans="2:6" x14ac:dyDescent="0.2">
      <c r="B8260" s="8" t="s">
        <v>61</v>
      </c>
      <c r="C8260" s="9">
        <v>0.66781416646091729</v>
      </c>
      <c r="D8260" s="9">
        <v>-0.19864462693230769</v>
      </c>
      <c r="E8260" s="9">
        <v>0.27606234805070118</v>
      </c>
      <c r="F8260" s="9">
        <v>-0.23412603200289875</v>
      </c>
    </row>
    <row r="8261" spans="2:6" x14ac:dyDescent="0.2">
      <c r="B8261" s="8" t="s">
        <v>193</v>
      </c>
      <c r="C8261" s="10">
        <v>6.5578047661249805E-2</v>
      </c>
      <c r="D8261" s="10">
        <v>-0.73651352601126607</v>
      </c>
      <c r="E8261" s="10">
        <v>-1.4887027616745456</v>
      </c>
      <c r="F8261" s="10">
        <v>-0.45954719540326999</v>
      </c>
    </row>
    <row r="8262" spans="2:6" x14ac:dyDescent="0.2">
      <c r="B8262" s="8" t="s">
        <v>234</v>
      </c>
      <c r="C8262" s="9">
        <v>8.6899716692212525E-3</v>
      </c>
      <c r="D8262" s="9">
        <v>0.56147049418144623</v>
      </c>
      <c r="E8262" s="9">
        <v>0.25562374300015328</v>
      </c>
      <c r="F8262" s="9">
        <v>1.1658180759431329</v>
      </c>
    </row>
    <row r="8263" spans="2:6" x14ac:dyDescent="0.2">
      <c r="B8263" s="8" t="s">
        <v>103</v>
      </c>
      <c r="C8263" s="10">
        <v>0.26371109832313783</v>
      </c>
      <c r="D8263" s="10">
        <v>0.74880450555828826</v>
      </c>
      <c r="E8263" s="10">
        <v>-0.71508866204708144</v>
      </c>
      <c r="F8263" s="10">
        <v>0.51437739567222918</v>
      </c>
    </row>
    <row r="8264" spans="2:6" x14ac:dyDescent="0.2">
      <c r="B8264" s="8" t="s">
        <v>125</v>
      </c>
      <c r="C8264" s="9">
        <v>0.81277780007177702</v>
      </c>
      <c r="D8264" s="9">
        <v>0.68291327460390205</v>
      </c>
      <c r="E8264" s="9">
        <v>0.68605817952737269</v>
      </c>
      <c r="F8264" s="9">
        <v>-1.9137235219828745</v>
      </c>
    </row>
    <row r="8265" spans="2:6" x14ac:dyDescent="0.2">
      <c r="B8265" s="8" t="s">
        <v>78</v>
      </c>
      <c r="C8265" s="10">
        <v>-0.17510531544061583</v>
      </c>
      <c r="D8265" s="10">
        <v>0.84694633430837518</v>
      </c>
      <c r="E8265" s="10">
        <v>0.26383922869271142</v>
      </c>
      <c r="F8265" s="10">
        <v>1.3812247866405061</v>
      </c>
    </row>
    <row r="8266" spans="2:6" x14ac:dyDescent="0.2">
      <c r="B8266" s="8" t="s">
        <v>175</v>
      </c>
      <c r="C8266" s="9">
        <v>-1.4222928181646457</v>
      </c>
      <c r="D8266" s="9">
        <v>-0.18564811429511349</v>
      </c>
      <c r="E8266" s="9">
        <v>0.50723554102480162</v>
      </c>
      <c r="F8266" s="9">
        <v>0.56847468762880726</v>
      </c>
    </row>
    <row r="8267" spans="2:6" x14ac:dyDescent="0.2">
      <c r="B8267" s="8" t="s">
        <v>239</v>
      </c>
      <c r="C8267" s="10">
        <v>0.48148816712421211</v>
      </c>
      <c r="D8267" s="10">
        <v>-0.1036492056684479</v>
      </c>
      <c r="E8267" s="10">
        <v>0.40183407302471708</v>
      </c>
      <c r="F8267" s="10">
        <v>-0.16244693223508244</v>
      </c>
    </row>
    <row r="8268" spans="2:6" x14ac:dyDescent="0.2">
      <c r="B8268" s="8" t="s">
        <v>65</v>
      </c>
      <c r="C8268" s="9">
        <v>-0.54615049133075622</v>
      </c>
      <c r="D8268" s="9">
        <v>-0.68928806749183358</v>
      </c>
      <c r="E8268" s="9">
        <v>-3.7108195842304292E-2</v>
      </c>
      <c r="F8268" s="9">
        <v>-1.6783342793103746</v>
      </c>
    </row>
    <row r="8269" spans="2:6" x14ac:dyDescent="0.2">
      <c r="B8269" s="8" t="s">
        <v>235</v>
      </c>
      <c r="C8269" s="10">
        <v>0.23727921429648405</v>
      </c>
      <c r="D8269" s="10">
        <v>-7.9220435817587392E-2</v>
      </c>
      <c r="E8269" s="10">
        <v>0.47633235440820887</v>
      </c>
      <c r="F8269" s="10">
        <v>-0.12285127967875245</v>
      </c>
    </row>
    <row r="8270" spans="2:6" x14ac:dyDescent="0.2">
      <c r="B8270" s="8" t="s">
        <v>164</v>
      </c>
      <c r="C8270" s="9">
        <v>1.2374523837001057</v>
      </c>
      <c r="D8270" s="9">
        <v>0.99487171634056903</v>
      </c>
      <c r="E8270" s="9">
        <v>0.74218176268650415</v>
      </c>
      <c r="F8270" s="9">
        <v>1.4928423580540435</v>
      </c>
    </row>
    <row r="8271" spans="2:6" x14ac:dyDescent="0.2">
      <c r="B8271" s="8" t="s">
        <v>210</v>
      </c>
      <c r="C8271" s="10">
        <v>-1.0250516989879652</v>
      </c>
      <c r="D8271" s="10">
        <v>-0.31746074976099425</v>
      </c>
      <c r="E8271" s="10">
        <v>-0.35652616298644491</v>
      </c>
      <c r="F8271" s="10">
        <v>3.6657344147769277E-2</v>
      </c>
    </row>
    <row r="8272" spans="2:6" x14ac:dyDescent="0.2">
      <c r="B8272" s="8" t="s">
        <v>156</v>
      </c>
      <c r="C8272" s="9">
        <v>-1.9468602460410294</v>
      </c>
      <c r="D8272" s="9">
        <v>0.28623588633528918</v>
      </c>
      <c r="E8272" s="9">
        <v>-3.247053403321702</v>
      </c>
      <c r="F8272" s="9">
        <v>0.34339634331782726</v>
      </c>
    </row>
    <row r="8273" spans="2:6" x14ac:dyDescent="0.2">
      <c r="B8273" s="8" t="s">
        <v>186</v>
      </c>
      <c r="C8273" s="10">
        <v>-0.72405780346460891</v>
      </c>
      <c r="D8273" s="10">
        <v>-0.51371423370405978</v>
      </c>
      <c r="E8273" s="10">
        <v>-0.98825609131682457</v>
      </c>
      <c r="F8273" s="10">
        <v>0.68374576439841783</v>
      </c>
    </row>
    <row r="8274" spans="2:6" x14ac:dyDescent="0.2">
      <c r="B8274" s="8" t="s">
        <v>192</v>
      </c>
      <c r="C8274" s="9">
        <v>0.15631980775049018</v>
      </c>
      <c r="D8274" s="9">
        <v>0.66991676196670791</v>
      </c>
      <c r="E8274" s="9">
        <v>0.66347308077153067</v>
      </c>
      <c r="F8274" s="9">
        <v>1.2476465550909421</v>
      </c>
    </row>
    <row r="8275" spans="2:6" x14ac:dyDescent="0.2">
      <c r="B8275" s="8" t="s">
        <v>73</v>
      </c>
      <c r="C8275" s="10">
        <v>0.61360750360028371</v>
      </c>
      <c r="D8275" s="10">
        <v>-0.36879537508147991</v>
      </c>
      <c r="E8275" s="10">
        <v>0.25947526180418273</v>
      </c>
      <c r="F8275" s="10">
        <v>-9.7049478907647008E-2</v>
      </c>
    </row>
    <row r="8276" spans="2:6" x14ac:dyDescent="0.2">
      <c r="B8276" s="8" t="s">
        <v>150</v>
      </c>
      <c r="C8276" s="9">
        <v>-0.59144576872044552</v>
      </c>
      <c r="D8276" s="9">
        <v>-0.25505202510459785</v>
      </c>
      <c r="E8276" s="9">
        <v>-0.52842703500814003</v>
      </c>
      <c r="F8276" s="9">
        <v>-0.25636728481168169</v>
      </c>
    </row>
    <row r="8277" spans="2:6" x14ac:dyDescent="0.2">
      <c r="B8277" s="8" t="s">
        <v>232</v>
      </c>
      <c r="C8277" s="10">
        <v>0.74636447577174381</v>
      </c>
      <c r="D8277" s="10">
        <v>0.57606338177818062</v>
      </c>
      <c r="E8277" s="10">
        <v>0.54817156562213543</v>
      </c>
      <c r="F8277" s="10">
        <v>-0.38376205649261391</v>
      </c>
    </row>
    <row r="8278" spans="2:6" x14ac:dyDescent="0.2">
      <c r="B8278" s="8" t="s">
        <v>94</v>
      </c>
      <c r="C8278" s="9">
        <v>8.0500437422569251E-2</v>
      </c>
      <c r="D8278" s="9">
        <v>0.48423825237146184</v>
      </c>
      <c r="E8278" s="9">
        <v>0.75781529846202011</v>
      </c>
      <c r="F8278" s="9">
        <v>1.350395536322154</v>
      </c>
    </row>
    <row r="8279" spans="2:6" x14ac:dyDescent="0.2">
      <c r="B8279" s="8" t="s">
        <v>96</v>
      </c>
      <c r="C8279" s="10">
        <v>0.7099537875335028</v>
      </c>
      <c r="D8279" s="10">
        <v>0.54603928720103334</v>
      </c>
      <c r="E8279" s="10">
        <v>0.41001227830202991</v>
      </c>
      <c r="F8279" s="10">
        <v>0.72239005782498955</v>
      </c>
    </row>
    <row r="8280" spans="2:6" x14ac:dyDescent="0.2">
      <c r="B8280" s="8" t="s">
        <v>224</v>
      </c>
      <c r="C8280" s="9">
        <v>1.1404093969074043</v>
      </c>
      <c r="D8280" s="9">
        <v>0.90099110361662749</v>
      </c>
      <c r="E8280" s="9">
        <v>1.056703636724357</v>
      </c>
      <c r="F8280" s="9">
        <v>1.0446820103777856</v>
      </c>
    </row>
    <row r="8281" spans="2:6" x14ac:dyDescent="0.2">
      <c r="B8281" s="8" t="s">
        <v>109</v>
      </c>
      <c r="C8281" s="10">
        <v>0.86073404158188305</v>
      </c>
      <c r="D8281" s="10">
        <v>0.67037202648609429</v>
      </c>
      <c r="E8281" s="10">
        <v>-0.54652165635070027</v>
      </c>
      <c r="F8281" s="10">
        <v>1.2386894112304161</v>
      </c>
    </row>
    <row r="8282" spans="2:6" x14ac:dyDescent="0.2">
      <c r="B8282" s="8" t="s">
        <v>98</v>
      </c>
      <c r="C8282" s="9">
        <v>-2.874795634995051</v>
      </c>
      <c r="D8282" s="9">
        <v>-1.951951967097372</v>
      </c>
      <c r="E8282" s="9">
        <v>-2.3653152359835947</v>
      </c>
      <c r="F8282" s="9">
        <v>0.54087323079962346</v>
      </c>
    </row>
    <row r="8283" spans="2:6" x14ac:dyDescent="0.2">
      <c r="B8283" s="8" t="s">
        <v>173</v>
      </c>
      <c r="C8283" s="10">
        <v>-0.4064533499170952</v>
      </c>
      <c r="D8283" s="10">
        <v>-0.71485399970847818</v>
      </c>
      <c r="E8283" s="10">
        <v>-8.1298784855687409E-2</v>
      </c>
      <c r="F8283" s="10">
        <v>0.4463683958586111</v>
      </c>
    </row>
    <row r="8284" spans="2:6" x14ac:dyDescent="0.2">
      <c r="B8284" s="8" t="s">
        <v>233</v>
      </c>
      <c r="C8284" s="9">
        <v>1.110753260258176</v>
      </c>
      <c r="D8284" s="9">
        <v>1.0898240025579531</v>
      </c>
      <c r="E8284" s="9">
        <v>-0.4789685679000481</v>
      </c>
      <c r="F8284" s="9">
        <v>-0.91490786373022692</v>
      </c>
    </row>
    <row r="8285" spans="2:6" x14ac:dyDescent="0.2">
      <c r="B8285" s="8" t="s">
        <v>104</v>
      </c>
      <c r="C8285" s="10">
        <v>-2.0752625569659533</v>
      </c>
      <c r="D8285" s="10">
        <v>-0.52879929436003514</v>
      </c>
      <c r="E8285" s="10">
        <v>0.1153532393983161</v>
      </c>
      <c r="F8285" s="10">
        <v>-1.2485356247637305</v>
      </c>
    </row>
    <row r="8286" spans="2:6" x14ac:dyDescent="0.2">
      <c r="B8286" s="8" t="s">
        <v>179</v>
      </c>
      <c r="C8286" s="9">
        <v>0.68454894811904365</v>
      </c>
      <c r="D8286" s="9">
        <v>0.80014737609610409</v>
      </c>
      <c r="E8286" s="9">
        <v>0.74839348086984014</v>
      </c>
      <c r="F8286" s="9">
        <v>-0.23638046922207082</v>
      </c>
    </row>
    <row r="8287" spans="2:6" x14ac:dyDescent="0.2">
      <c r="B8287" s="8" t="s">
        <v>172</v>
      </c>
      <c r="C8287" s="10">
        <v>0.64417343683570971</v>
      </c>
      <c r="D8287" s="10">
        <v>0.49179709716755382</v>
      </c>
      <c r="E8287" s="10">
        <v>0.41628959508827851</v>
      </c>
      <c r="F8287" s="10">
        <v>-0.43918457257685239</v>
      </c>
    </row>
    <row r="8288" spans="2:6" x14ac:dyDescent="0.2">
      <c r="B8288" s="8" t="s">
        <v>72</v>
      </c>
      <c r="C8288" s="9">
        <v>1.0753326048351877</v>
      </c>
      <c r="D8288" s="9">
        <v>0.84732906495454341</v>
      </c>
      <c r="E8288" s="9">
        <v>0.88154949838292784</v>
      </c>
      <c r="F8288" s="9">
        <v>-0.20534874732141611</v>
      </c>
    </row>
    <row r="8289" spans="2:6" x14ac:dyDescent="0.2">
      <c r="B8289" s="8" t="s">
        <v>69</v>
      </c>
      <c r="C8289" s="10">
        <v>0.75575390846510404</v>
      </c>
      <c r="D8289" s="10">
        <v>-1.4658156625660161</v>
      </c>
      <c r="E8289" s="10">
        <v>0.56028903598634683</v>
      </c>
      <c r="F8289" s="10">
        <v>1.1817542515846462</v>
      </c>
    </row>
    <row r="8290" spans="2:6" x14ac:dyDescent="0.2">
      <c r="B8290" s="8" t="s">
        <v>205</v>
      </c>
      <c r="C8290" s="9">
        <v>0.14059024619394472</v>
      </c>
      <c r="D8290" s="9">
        <v>-0.46715832628496279</v>
      </c>
      <c r="E8290" s="9">
        <v>0.14007702908160585</v>
      </c>
      <c r="F8290" s="9">
        <v>0.38434095033447402</v>
      </c>
    </row>
    <row r="8291" spans="2:6" x14ac:dyDescent="0.2">
      <c r="B8291" s="8" t="s">
        <v>197</v>
      </c>
      <c r="C8291" s="10">
        <v>0.47133916983696134</v>
      </c>
      <c r="D8291" s="10">
        <v>0.89215614591784875</v>
      </c>
      <c r="E8291" s="10">
        <v>5.530202744973145E-2</v>
      </c>
      <c r="F8291" s="10">
        <v>-0.17586566725946523</v>
      </c>
    </row>
    <row r="8292" spans="2:6" x14ac:dyDescent="0.2">
      <c r="B8292" s="8" t="s">
        <v>113</v>
      </c>
      <c r="C8292" s="9">
        <v>-0.9288873501079733</v>
      </c>
      <c r="D8292" s="9">
        <v>-0.80560234582377577</v>
      </c>
      <c r="E8292" s="9">
        <v>-1.2300007483507902</v>
      </c>
      <c r="F8292" s="9">
        <v>0.37670290070139917</v>
      </c>
    </row>
    <row r="8293" spans="2:6" x14ac:dyDescent="0.2">
      <c r="B8293" s="8" t="s">
        <v>223</v>
      </c>
      <c r="C8293" s="10">
        <v>0.18310347729552945</v>
      </c>
      <c r="D8293" s="10">
        <v>-0.70308078166231813</v>
      </c>
      <c r="E8293" s="10">
        <v>0.57234639689562139</v>
      </c>
      <c r="F8293" s="10">
        <v>0.8794475823182466</v>
      </c>
    </row>
    <row r="8294" spans="2:6" x14ac:dyDescent="0.2">
      <c r="B8294" s="8" t="s">
        <v>147</v>
      </c>
      <c r="C8294" s="9">
        <v>-1.9916887120357434</v>
      </c>
      <c r="D8294" s="9">
        <v>-1.8234868528518744</v>
      </c>
      <c r="E8294" s="9">
        <v>1.2658848913715584</v>
      </c>
      <c r="F8294" s="9">
        <v>1.4374177878204843</v>
      </c>
    </row>
    <row r="8295" spans="2:6" x14ac:dyDescent="0.2">
      <c r="B8295" s="8" t="s">
        <v>212</v>
      </c>
      <c r="C8295" s="10">
        <v>-0.53842485629534909</v>
      </c>
      <c r="D8295" s="10">
        <v>-1.6321941421039559</v>
      </c>
      <c r="E8295" s="10">
        <v>-0.5987607799019633</v>
      </c>
      <c r="F8295" s="10">
        <v>-1.7016396330960233</v>
      </c>
    </row>
    <row r="8296" spans="2:6" x14ac:dyDescent="0.2">
      <c r="B8296" s="8" t="s">
        <v>140</v>
      </c>
      <c r="C8296" s="9">
        <v>0.71933075220195541</v>
      </c>
      <c r="D8296" s="9">
        <v>0.66529817550868586</v>
      </c>
      <c r="E8296" s="9">
        <v>0.56955029388212997</v>
      </c>
      <c r="F8296" s="9">
        <v>1.1802746843748746</v>
      </c>
    </row>
    <row r="8297" spans="2:6" x14ac:dyDescent="0.2">
      <c r="B8297" s="8" t="s">
        <v>93</v>
      </c>
      <c r="C8297" s="10">
        <v>-1.7363182637338583</v>
      </c>
      <c r="D8297" s="10">
        <v>-3.7225569297134058</v>
      </c>
      <c r="E8297" s="10">
        <v>-4.562106389156809</v>
      </c>
      <c r="F8297" s="10">
        <v>0.19154756084415342</v>
      </c>
    </row>
    <row r="8298" spans="2:6" x14ac:dyDescent="0.2">
      <c r="B8298" s="8" t="s">
        <v>225</v>
      </c>
      <c r="C8298" s="9">
        <v>1.1761869451689118</v>
      </c>
      <c r="D8298" s="9">
        <v>0.90191949292845075</v>
      </c>
      <c r="E8298" s="9">
        <v>1.1722630816223654</v>
      </c>
      <c r="F8298" s="9">
        <v>0.66667587974585074</v>
      </c>
    </row>
    <row r="8299" spans="2:6" x14ac:dyDescent="0.2">
      <c r="B8299" s="8" t="s">
        <v>181</v>
      </c>
      <c r="C8299" s="10">
        <v>0.28167479107044058</v>
      </c>
      <c r="D8299" s="10">
        <v>0.77455773301118247</v>
      </c>
      <c r="E8299" s="10">
        <v>-0.46821607981229263</v>
      </c>
      <c r="F8299" s="10">
        <v>0.10577068491862855</v>
      </c>
    </row>
    <row r="8300" spans="2:6" x14ac:dyDescent="0.2">
      <c r="B8300" s="8" t="s">
        <v>111</v>
      </c>
      <c r="C8300" s="9">
        <v>0.69582923841272071</v>
      </c>
      <c r="D8300" s="9">
        <v>-0.51335865015562676</v>
      </c>
      <c r="E8300" s="9">
        <v>0.53854565148024891</v>
      </c>
      <c r="F8300" s="9">
        <v>-1.2587476353716047</v>
      </c>
    </row>
    <row r="8301" spans="2:6" x14ac:dyDescent="0.2">
      <c r="B8301" s="8" t="s">
        <v>169</v>
      </c>
      <c r="C8301" s="10">
        <v>-3.7686608176963854</v>
      </c>
      <c r="D8301" s="10">
        <v>-3.7449399640996903</v>
      </c>
      <c r="E8301" s="10">
        <v>-3.6005747075676098</v>
      </c>
      <c r="F8301" s="10">
        <v>-2.2570792278195357</v>
      </c>
    </row>
    <row r="8302" spans="2:6" x14ac:dyDescent="0.2">
      <c r="B8302" s="8" t="s">
        <v>182</v>
      </c>
      <c r="C8302" s="9">
        <v>7.2067858178793937E-2</v>
      </c>
      <c r="D8302" s="9">
        <v>0.67550897880830596</v>
      </c>
      <c r="E8302" s="9">
        <v>0.59555886229384125</v>
      </c>
      <c r="F8302" s="9">
        <v>1.1898791532920843</v>
      </c>
    </row>
    <row r="8303" spans="2:6" x14ac:dyDescent="0.2">
      <c r="B8303" s="8" t="s">
        <v>170</v>
      </c>
      <c r="C8303" s="10">
        <v>-0.74825153453239091</v>
      </c>
      <c r="D8303" s="10">
        <v>-1.5705836872307783</v>
      </c>
      <c r="E8303" s="10">
        <v>-2.0711901524994566E-2</v>
      </c>
      <c r="F8303" s="10">
        <v>9.4321261039381932E-2</v>
      </c>
    </row>
    <row r="8304" spans="2:6" x14ac:dyDescent="0.2">
      <c r="B8304" s="8" t="s">
        <v>121</v>
      </c>
      <c r="C8304" s="9">
        <v>0.68805719350150807</v>
      </c>
      <c r="D8304" s="9">
        <v>0.81107442627117543</v>
      </c>
      <c r="E8304" s="9">
        <v>0.5108476615754618</v>
      </c>
      <c r="F8304" s="9">
        <v>0.50820353505245885</v>
      </c>
    </row>
    <row r="8305" spans="2:6" x14ac:dyDescent="0.2">
      <c r="B8305" s="8" t="s">
        <v>200</v>
      </c>
      <c r="C8305" s="10">
        <v>-0.18830751091453252</v>
      </c>
      <c r="D8305" s="10">
        <v>-8.2299867798045656E-2</v>
      </c>
      <c r="E8305" s="10">
        <v>-2.5718425214598717E-2</v>
      </c>
      <c r="F8305" s="10">
        <v>-2.2765527534820654E-2</v>
      </c>
    </row>
    <row r="8306" spans="2:6" x14ac:dyDescent="0.2">
      <c r="B8306" s="8" t="s">
        <v>226</v>
      </c>
      <c r="C8306" s="9">
        <v>0.51144218820278642</v>
      </c>
      <c r="D8306" s="9">
        <v>-0.26248434839634521</v>
      </c>
      <c r="E8306" s="9">
        <v>0.1288041720743921</v>
      </c>
      <c r="F8306" s="9">
        <v>-1.8319616297338852</v>
      </c>
    </row>
    <row r="8307" spans="2:6" x14ac:dyDescent="0.2">
      <c r="B8307" s="8" t="s">
        <v>116</v>
      </c>
      <c r="C8307" s="10">
        <v>-2.6446221135898131</v>
      </c>
      <c r="D8307" s="10">
        <v>-2.5295277942437684</v>
      </c>
      <c r="E8307" s="10">
        <v>-2.5003568131153662</v>
      </c>
      <c r="F8307" s="10">
        <v>-1.7699506660648492</v>
      </c>
    </row>
    <row r="8308" spans="2:6" x14ac:dyDescent="0.2">
      <c r="B8308" s="8" t="s">
        <v>92</v>
      </c>
      <c r="C8308" s="9">
        <v>-1.5348559788113629</v>
      </c>
      <c r="D8308" s="9">
        <v>-3.7930997152372492</v>
      </c>
      <c r="E8308" s="9">
        <v>-2.0995582370439001</v>
      </c>
      <c r="F8308" s="9">
        <v>-0.68399724272935647</v>
      </c>
    </row>
    <row r="8309" spans="2:6" x14ac:dyDescent="0.2">
      <c r="B8309" s="8" t="s">
        <v>178</v>
      </c>
      <c r="C8309" s="10">
        <v>0.88960238218113952</v>
      </c>
      <c r="D8309" s="10">
        <v>-2.7513475825028139E-2</v>
      </c>
      <c r="E8309" s="10">
        <v>0.69589283800625978</v>
      </c>
      <c r="F8309" s="10">
        <v>-0.35515462946014464</v>
      </c>
    </row>
    <row r="8310" spans="2:6" x14ac:dyDescent="0.2">
      <c r="B8310" s="8" t="s">
        <v>126</v>
      </c>
      <c r="C8310" s="9">
        <v>0.99222463457420029</v>
      </c>
      <c r="D8310" s="9">
        <v>0.96861306037703909</v>
      </c>
      <c r="E8310" s="9">
        <v>1.0050612814820814</v>
      </c>
      <c r="F8310" s="9">
        <v>0.65638726459171348</v>
      </c>
    </row>
    <row r="8311" spans="2:6" x14ac:dyDescent="0.2">
      <c r="B8311" s="8" t="s">
        <v>195</v>
      </c>
      <c r="C8311" s="10">
        <v>-0.33731902599465935</v>
      </c>
      <c r="D8311" s="10">
        <v>0.80033444976245705</v>
      </c>
      <c r="E8311" s="10">
        <v>0.91350953723788975</v>
      </c>
      <c r="F8311" s="10">
        <v>0.49810131610623887</v>
      </c>
    </row>
    <row r="8312" spans="2:6" x14ac:dyDescent="0.2">
      <c r="B8312" s="8" t="s">
        <v>100</v>
      </c>
      <c r="C8312" s="9">
        <v>-0.19009229401067909</v>
      </c>
      <c r="D8312" s="9">
        <v>-6.5462423662966979E-2</v>
      </c>
      <c r="E8312" s="9">
        <v>-0.32589759940606461</v>
      </c>
      <c r="F8312" s="9">
        <v>-0.83195649282389816</v>
      </c>
    </row>
    <row r="8313" spans="2:6" x14ac:dyDescent="0.2">
      <c r="B8313" s="8" t="s">
        <v>97</v>
      </c>
      <c r="C8313" s="10">
        <v>5.0016078022809052E-2</v>
      </c>
      <c r="D8313" s="10">
        <v>0.53625086110944764</v>
      </c>
      <c r="E8313" s="10">
        <v>-0.55276419372438101</v>
      </c>
      <c r="F8313" s="10">
        <v>0.67359382084826602</v>
      </c>
    </row>
    <row r="8314" spans="2:6" x14ac:dyDescent="0.2">
      <c r="B8314" s="8" t="s">
        <v>60</v>
      </c>
      <c r="C8314" s="9">
        <v>-0.97010390576078398</v>
      </c>
      <c r="D8314" s="9">
        <v>0.23962975819691446</v>
      </c>
      <c r="E8314" s="9">
        <v>0.39831550433749746</v>
      </c>
      <c r="F8314" s="9">
        <v>0.22862920149816918</v>
      </c>
    </row>
    <row r="8315" spans="2:6" x14ac:dyDescent="0.2">
      <c r="B8315" s="8" t="s">
        <v>87</v>
      </c>
      <c r="C8315" s="10">
        <v>0.72140775011484803</v>
      </c>
      <c r="D8315" s="10">
        <v>-0.12192239881130823</v>
      </c>
      <c r="E8315" s="10">
        <v>0.54882210586477442</v>
      </c>
      <c r="F8315" s="10">
        <v>1.1678871616227917</v>
      </c>
    </row>
    <row r="8316" spans="2:6" x14ac:dyDescent="0.2">
      <c r="B8316" s="8" t="s">
        <v>145</v>
      </c>
      <c r="C8316" s="9">
        <v>-2.4321947998453886E-2</v>
      </c>
      <c r="D8316" s="9">
        <v>0.48091090684953675</v>
      </c>
      <c r="E8316" s="9">
        <v>-1.4694804012212064</v>
      </c>
      <c r="F8316" s="9">
        <v>-6.7336227883343425E-2</v>
      </c>
    </row>
    <row r="8317" spans="2:6" x14ac:dyDescent="0.2">
      <c r="B8317" s="8" t="s">
        <v>71</v>
      </c>
      <c r="C8317" s="10">
        <v>1.3035214673679245</v>
      </c>
      <c r="D8317" s="10">
        <v>1.0440699115550922</v>
      </c>
      <c r="E8317" s="10">
        <v>1.5982659809467061</v>
      </c>
      <c r="F8317" s="10">
        <v>-2.3807325444152809</v>
      </c>
    </row>
    <row r="8318" spans="2:6" x14ac:dyDescent="0.2">
      <c r="B8318" s="8" t="s">
        <v>242</v>
      </c>
      <c r="C8318" s="9">
        <v>0.28166532225511648</v>
      </c>
      <c r="D8318" s="9">
        <v>0.43432988237455106</v>
      </c>
      <c r="E8318" s="9">
        <v>-5.2569491943638302E-2</v>
      </c>
      <c r="F8318" s="9">
        <v>0.60767912976717409</v>
      </c>
    </row>
    <row r="8319" spans="2:6" x14ac:dyDescent="0.2">
      <c r="B8319" s="8" t="s">
        <v>91</v>
      </c>
      <c r="C8319" s="10">
        <v>-0.73239209183936615</v>
      </c>
      <c r="D8319" s="10">
        <v>-2.4454268690167709</v>
      </c>
      <c r="E8319" s="10">
        <v>-1.2996587923625333</v>
      </c>
      <c r="F8319" s="10">
        <v>-1.2120412546193977</v>
      </c>
    </row>
    <row r="8320" spans="2:6" x14ac:dyDescent="0.2">
      <c r="B8320" s="8" t="s">
        <v>146</v>
      </c>
      <c r="C8320" s="9">
        <v>-0.35722203046157741</v>
      </c>
      <c r="D8320" s="9">
        <v>0.34923835336293019</v>
      </c>
      <c r="E8320" s="9">
        <v>-0.36556590498801655</v>
      </c>
      <c r="F8320" s="9">
        <v>-0.49900456917779934</v>
      </c>
    </row>
    <row r="8321" spans="2:6" x14ac:dyDescent="0.2">
      <c r="B8321" s="8" t="s">
        <v>171</v>
      </c>
      <c r="C8321" s="10">
        <v>-0.50011893779647787</v>
      </c>
      <c r="D8321" s="10">
        <v>-1.1394395924390206</v>
      </c>
      <c r="E8321" s="10">
        <v>-0.91886262990060508</v>
      </c>
      <c r="F8321" s="10">
        <v>0.3705950309549812</v>
      </c>
    </row>
    <row r="8322" spans="2:6" x14ac:dyDescent="0.2">
      <c r="B8322" s="8" t="s">
        <v>62</v>
      </c>
      <c r="C8322" s="9">
        <v>0.54764474093246096</v>
      </c>
      <c r="D8322" s="9">
        <v>0.43432988237455106</v>
      </c>
      <c r="E8322" s="9">
        <v>0.32454123445232286</v>
      </c>
      <c r="F8322" s="9">
        <v>1.068084662185121</v>
      </c>
    </row>
    <row r="8323" spans="2:6" x14ac:dyDescent="0.2">
      <c r="B8323" s="8" t="s">
        <v>188</v>
      </c>
      <c r="C8323" s="10">
        <v>1.2885793953721043</v>
      </c>
      <c r="D8323" s="10">
        <v>1.0923593781830006</v>
      </c>
      <c r="E8323" s="10">
        <v>1.1874891132564718</v>
      </c>
      <c r="F8323" s="10">
        <v>-0.9452794035121741</v>
      </c>
    </row>
    <row r="8324" spans="2:6" x14ac:dyDescent="0.2">
      <c r="B8324" s="8" t="s">
        <v>76</v>
      </c>
      <c r="C8324" s="9">
        <v>-0.49318060125228691</v>
      </c>
      <c r="D8324" s="9">
        <v>0.85263016199558173</v>
      </c>
      <c r="E8324" s="9">
        <v>0.24782708517563332</v>
      </c>
      <c r="F8324" s="9">
        <v>-0.28734218627859642</v>
      </c>
    </row>
    <row r="8325" spans="2:6" x14ac:dyDescent="0.2">
      <c r="B8325" s="8" t="s">
        <v>89</v>
      </c>
      <c r="C8325" s="10">
        <v>-0.13693281330837709</v>
      </c>
      <c r="D8325" s="10">
        <v>-2.4818241438875708</v>
      </c>
      <c r="E8325" s="10">
        <v>0.22630634705436539</v>
      </c>
      <c r="F8325" s="10">
        <v>-0.42260449465022049</v>
      </c>
    </row>
    <row r="8326" spans="2:6" x14ac:dyDescent="0.2">
      <c r="B8326" s="8" t="s">
        <v>216</v>
      </c>
      <c r="C8326" s="9">
        <v>0.39423022878781327</v>
      </c>
      <c r="D8326" s="9">
        <v>0.17858596860560944</v>
      </c>
      <c r="E8326" s="9">
        <v>0.70147748324352677</v>
      </c>
      <c r="F8326" s="9">
        <v>-0.39517751851100735</v>
      </c>
    </row>
    <row r="8327" spans="2:6" x14ac:dyDescent="0.2">
      <c r="B8327" s="8" t="s">
        <v>207</v>
      </c>
      <c r="C8327" s="10">
        <v>0.4238669203672501</v>
      </c>
      <c r="D8327" s="10">
        <v>1.433499556952142</v>
      </c>
      <c r="E8327" s="10">
        <v>3.0630908286468195E-2</v>
      </c>
      <c r="F8327" s="10">
        <v>-2.3506075016947268</v>
      </c>
    </row>
    <row r="8328" spans="2:6" x14ac:dyDescent="0.2">
      <c r="B8328" s="8" t="s">
        <v>220</v>
      </c>
      <c r="C8328" s="9">
        <v>1.4067204182279314</v>
      </c>
      <c r="D8328" s="9">
        <v>1.433499556952142</v>
      </c>
      <c r="E8328" s="9">
        <v>1.7766819317105675</v>
      </c>
      <c r="F8328" s="9">
        <v>8.8319696115721491E-2</v>
      </c>
    </row>
    <row r="8329" spans="2:6" x14ac:dyDescent="0.2">
      <c r="B8329" s="8" t="s">
        <v>99</v>
      </c>
      <c r="C8329" s="10">
        <v>0.28004249556991984</v>
      </c>
      <c r="D8329" s="10">
        <v>-0.29054885594368662</v>
      </c>
      <c r="E8329" s="10">
        <v>-0.16890869877706824</v>
      </c>
      <c r="F8329" s="10">
        <v>-0.35292703793310409</v>
      </c>
    </row>
    <row r="8330" spans="2:6" x14ac:dyDescent="0.2">
      <c r="B8330" s="8" t="s">
        <v>107</v>
      </c>
      <c r="C8330" s="9">
        <v>0.28166532225511648</v>
      </c>
      <c r="D8330" s="9">
        <v>0.43432988237455106</v>
      </c>
      <c r="E8330" s="9">
        <v>0.11086176677352599</v>
      </c>
      <c r="F8330" s="9">
        <v>-2.1838182682288103</v>
      </c>
    </row>
    <row r="8331" spans="2:6" x14ac:dyDescent="0.2">
      <c r="B8331" s="8" t="s">
        <v>238</v>
      </c>
      <c r="C8331" s="10">
        <v>0.55754431684241912</v>
      </c>
      <c r="D8331" s="10">
        <v>-0.48141009663057116</v>
      </c>
      <c r="E8331" s="10">
        <v>-0.41695938991919257</v>
      </c>
      <c r="F8331" s="10">
        <v>0.44358796288259861</v>
      </c>
    </row>
    <row r="8332" spans="2:6" x14ac:dyDescent="0.2">
      <c r="B8332" s="8" t="s">
        <v>128</v>
      </c>
      <c r="C8332" s="9">
        <v>-0.88034605500180863</v>
      </c>
      <c r="D8332" s="9">
        <v>-0.52369676723183423</v>
      </c>
      <c r="E8332" s="9">
        <v>-1.1413539058741291</v>
      </c>
      <c r="F8332" s="9">
        <v>-0.59323149282483412</v>
      </c>
    </row>
    <row r="8333" spans="2:6" x14ac:dyDescent="0.2">
      <c r="B8333" s="8" t="s">
        <v>158</v>
      </c>
      <c r="C8333" s="10">
        <v>-1.08313543598817</v>
      </c>
      <c r="D8333" s="10">
        <v>0.49229339777314279</v>
      </c>
      <c r="E8333" s="10">
        <v>-0.37501632306024468</v>
      </c>
      <c r="F8333" s="10">
        <v>0.11520432759029894</v>
      </c>
    </row>
    <row r="8334" spans="2:6" x14ac:dyDescent="0.2">
      <c r="B8334" s="8" t="s">
        <v>190</v>
      </c>
      <c r="C8334" s="9">
        <v>-1.5376184579262169</v>
      </c>
      <c r="D8334" s="9">
        <v>-0.5571028049731036</v>
      </c>
      <c r="E8334" s="9">
        <v>-1.6009501715836676</v>
      </c>
      <c r="F8334" s="9">
        <v>-1.0386692863359575</v>
      </c>
    </row>
    <row r="8335" spans="2:6" x14ac:dyDescent="0.2">
      <c r="B8335" s="8" t="s">
        <v>174</v>
      </c>
      <c r="C8335" s="10">
        <v>0.6769570285352593</v>
      </c>
      <c r="D8335" s="10">
        <v>0.54898992440457495</v>
      </c>
      <c r="E8335" s="10">
        <v>0.48490751004537203</v>
      </c>
      <c r="F8335" s="10">
        <v>-0.41537448032552748</v>
      </c>
    </row>
    <row r="8336" spans="2:6" x14ac:dyDescent="0.2">
      <c r="B8336" s="8" t="s">
        <v>83</v>
      </c>
      <c r="C8336" s="9">
        <v>1.0173052543917349</v>
      </c>
      <c r="D8336" s="9">
        <v>0.82907555154519907</v>
      </c>
      <c r="E8336" s="9">
        <v>0.49280062587098217</v>
      </c>
      <c r="F8336" s="9">
        <v>0.55360044807979569</v>
      </c>
    </row>
    <row r="8337" spans="2:6" x14ac:dyDescent="0.2">
      <c r="B8337" s="8" t="s">
        <v>161</v>
      </c>
      <c r="C8337" s="10">
        <v>-0.12217067260621045</v>
      </c>
      <c r="D8337" s="10">
        <v>-0.38146389807769698</v>
      </c>
      <c r="E8337" s="10">
        <v>0.51388514416436182</v>
      </c>
      <c r="F8337" s="10">
        <v>1.2306894784167455</v>
      </c>
    </row>
    <row r="8338" spans="2:6" x14ac:dyDescent="0.2">
      <c r="B8338" s="8" t="s">
        <v>151</v>
      </c>
      <c r="C8338" s="9">
        <v>0.2763683767907707</v>
      </c>
      <c r="D8338" s="9">
        <v>-0.25762219753922438</v>
      </c>
      <c r="E8338" s="9">
        <v>5.3959876125526891E-2</v>
      </c>
      <c r="F8338" s="9">
        <v>-0.28309145002021857</v>
      </c>
    </row>
    <row r="8339" spans="2:6" x14ac:dyDescent="0.2">
      <c r="B8339" s="8" t="s">
        <v>214</v>
      </c>
      <c r="C8339" s="10">
        <v>-0.74021748036049573</v>
      </c>
      <c r="D8339" s="10">
        <v>0.67283162494304749</v>
      </c>
      <c r="E8339" s="10">
        <v>0.68240683264231239</v>
      </c>
      <c r="F8339" s="10">
        <v>0.80379449614451204</v>
      </c>
    </row>
    <row r="8340" spans="2:6" x14ac:dyDescent="0.2">
      <c r="B8340" s="8" t="s">
        <v>148</v>
      </c>
      <c r="C8340" s="9">
        <v>0.46443509171382469</v>
      </c>
      <c r="D8340" s="9">
        <v>-1.4013950549130088</v>
      </c>
      <c r="E8340" s="9">
        <v>0.53990067005354436</v>
      </c>
      <c r="F8340" s="9">
        <v>-1.9504653799792757</v>
      </c>
    </row>
    <row r="8341" spans="2:6" x14ac:dyDescent="0.2">
      <c r="B8341" s="8" t="s">
        <v>189</v>
      </c>
      <c r="C8341" s="10">
        <v>0.70759226416209631</v>
      </c>
      <c r="D8341" s="10">
        <v>0.57420083643900943</v>
      </c>
      <c r="E8341" s="10">
        <v>0.52511317604642183</v>
      </c>
      <c r="F8341" s="10">
        <v>0.29442678898303587</v>
      </c>
    </row>
    <row r="8342" spans="2:6" x14ac:dyDescent="0.2">
      <c r="B8342" s="8" t="s">
        <v>236</v>
      </c>
      <c r="C8342" s="9">
        <v>-0.66412843102761454</v>
      </c>
      <c r="D8342" s="9">
        <v>-0.34709953189226428</v>
      </c>
      <c r="E8342" s="9">
        <v>-0.64941542141882103</v>
      </c>
      <c r="F8342" s="9">
        <v>8.5057815455067964E-3</v>
      </c>
    </row>
    <row r="8343" spans="2:6" x14ac:dyDescent="0.2">
      <c r="B8343" s="8" t="s">
        <v>199</v>
      </c>
      <c r="C8343" s="10">
        <v>0.91342567595937463</v>
      </c>
      <c r="D8343" s="10">
        <v>0.9595814790368975</v>
      </c>
      <c r="E8343" s="10">
        <v>1.1397075778037804</v>
      </c>
      <c r="F8343" s="10">
        <v>1.4298182723111721</v>
      </c>
    </row>
    <row r="8344" spans="2:6" x14ac:dyDescent="0.2">
      <c r="B8344" s="8" t="s">
        <v>119</v>
      </c>
      <c r="C8344" s="9">
        <v>0.87187803607603143</v>
      </c>
      <c r="D8344" s="9">
        <v>0.70939790802944613</v>
      </c>
      <c r="E8344" s="9">
        <v>0.74072173067787483</v>
      </c>
      <c r="F8344" s="9">
        <v>0.23342358641378116</v>
      </c>
    </row>
    <row r="8345" spans="2:6" x14ac:dyDescent="0.2">
      <c r="B8345" s="8" t="s">
        <v>168</v>
      </c>
      <c r="C8345" s="10">
        <v>0.36950458106467843</v>
      </c>
      <c r="D8345" s="10">
        <v>0.56034529545653911</v>
      </c>
      <c r="E8345" s="10">
        <v>0.41531392128621514</v>
      </c>
      <c r="F8345" s="10">
        <v>1.1822446218941098</v>
      </c>
    </row>
    <row r="8346" spans="2:6" x14ac:dyDescent="0.2">
      <c r="B8346" s="8" t="s">
        <v>153</v>
      </c>
      <c r="C8346" s="9">
        <v>0.93012370356107044</v>
      </c>
      <c r="D8346" s="9">
        <v>0.75733050490054277</v>
      </c>
      <c r="E8346" s="9">
        <v>0.81716331191579483</v>
      </c>
      <c r="F8346" s="9">
        <v>1.3043987486640483</v>
      </c>
    </row>
    <row r="8347" spans="2:6" x14ac:dyDescent="0.2">
      <c r="B8347" s="8" t="s">
        <v>209</v>
      </c>
      <c r="C8347" s="10">
        <v>-2.0506677042965324</v>
      </c>
      <c r="D8347" s="10">
        <v>-1.217978076154669</v>
      </c>
      <c r="E8347" s="10">
        <v>-0.7448733807775294</v>
      </c>
      <c r="F8347" s="10">
        <v>-1.836725160912857</v>
      </c>
    </row>
    <row r="8348" spans="2:6" x14ac:dyDescent="0.2">
      <c r="B8348" s="8" t="s">
        <v>163</v>
      </c>
      <c r="C8348" s="9">
        <v>0.30700361241760776</v>
      </c>
      <c r="D8348" s="9">
        <v>0.78751987133052181</v>
      </c>
      <c r="E8348" s="9">
        <v>-2.2808937731726459E-2</v>
      </c>
      <c r="F8348" s="9">
        <v>0.52783101166737456</v>
      </c>
    </row>
    <row r="8349" spans="2:6" x14ac:dyDescent="0.2">
      <c r="B8349" s="8" t="s">
        <v>237</v>
      </c>
      <c r="C8349" s="10">
        <v>0.85807946872027929</v>
      </c>
      <c r="D8349" s="10">
        <v>0.69804253697748198</v>
      </c>
      <c r="E8349" s="10">
        <v>0.72261249864336219</v>
      </c>
      <c r="F8349" s="10">
        <v>0.92054943561212987</v>
      </c>
    </row>
    <row r="8350" spans="2:6" x14ac:dyDescent="0.2">
      <c r="B8350" s="8" t="s">
        <v>176</v>
      </c>
      <c r="C8350" s="9">
        <v>1.2593737426084939</v>
      </c>
      <c r="D8350" s="9">
        <v>1.0289214075725128</v>
      </c>
      <c r="E8350" s="9">
        <v>0.56733703931793467</v>
      </c>
      <c r="F8350" s="9">
        <v>0.68363676244486171</v>
      </c>
    </row>
    <row r="8351" spans="2:6" x14ac:dyDescent="0.2">
      <c r="B8351" s="8" t="s">
        <v>183</v>
      </c>
      <c r="C8351" s="10">
        <v>-0.29456917245509073</v>
      </c>
      <c r="D8351" s="10">
        <v>0.41303085445620369</v>
      </c>
      <c r="E8351" s="10">
        <v>0.30334233668051802</v>
      </c>
      <c r="F8351" s="10">
        <v>-0.64130740258890728</v>
      </c>
    </row>
    <row r="8352" spans="2:6" x14ac:dyDescent="0.2">
      <c r="B8352" s="8" t="s">
        <v>221</v>
      </c>
      <c r="C8352" s="9">
        <v>-0.16351025704999045</v>
      </c>
      <c r="D8352" s="9">
        <v>0.1693644625447715</v>
      </c>
      <c r="E8352" s="9">
        <v>-0.20374260492257129</v>
      </c>
      <c r="F8352" s="9">
        <v>0.21389545004456251</v>
      </c>
    </row>
    <row r="8353" spans="2:6" x14ac:dyDescent="0.2">
      <c r="B8353" s="8" t="s">
        <v>85</v>
      </c>
      <c r="C8353" s="10">
        <v>0.29451077131113457</v>
      </c>
      <c r="D8353" s="10">
        <v>0.52242487069316956</v>
      </c>
      <c r="E8353" s="10">
        <v>1.8618355558635891E-2</v>
      </c>
      <c r="F8353" s="10">
        <v>-2.7974545391989962</v>
      </c>
    </row>
    <row r="8354" spans="2:6" x14ac:dyDescent="0.2">
      <c r="B8354" s="8" t="s">
        <v>90</v>
      </c>
      <c r="C8354" s="9">
        <v>0.65975137677661477</v>
      </c>
      <c r="D8354" s="9">
        <v>0.54811852881971812</v>
      </c>
      <c r="E8354" s="9">
        <v>0.14601233347846765</v>
      </c>
      <c r="F8354" s="9">
        <v>1.1288479704368195</v>
      </c>
    </row>
    <row r="8355" spans="2:6" x14ac:dyDescent="0.2">
      <c r="B8355" s="8" t="s">
        <v>231</v>
      </c>
      <c r="C8355" s="10">
        <v>0.65975137677661477</v>
      </c>
      <c r="D8355" s="10">
        <v>-0.48287271483422567</v>
      </c>
      <c r="E8355" s="10">
        <v>0.44327517312742448</v>
      </c>
      <c r="F8355" s="10">
        <v>0.34718341918272072</v>
      </c>
    </row>
    <row r="8356" spans="2:6" x14ac:dyDescent="0.2">
      <c r="B8356" s="8" t="s">
        <v>211</v>
      </c>
      <c r="C8356" s="9">
        <v>0.30008419569297029</v>
      </c>
      <c r="D8356" s="9">
        <v>0.96379558713675828</v>
      </c>
      <c r="E8356" s="9">
        <v>-1.0811959777148994E-2</v>
      </c>
      <c r="F8356" s="9">
        <v>0.6380634079858809</v>
      </c>
    </row>
    <row r="8357" spans="2:6" x14ac:dyDescent="0.2">
      <c r="B8357" s="8" t="s">
        <v>130</v>
      </c>
      <c r="C8357" s="10">
        <v>-0.40105891233512203</v>
      </c>
      <c r="D8357" s="10">
        <v>0.24605967571239967</v>
      </c>
      <c r="E8357" s="10">
        <v>0.82865928268566957</v>
      </c>
      <c r="F8357" s="10">
        <v>0.61856576687118214</v>
      </c>
    </row>
    <row r="8358" spans="2:6" x14ac:dyDescent="0.2">
      <c r="B8358" s="8" t="s">
        <v>81</v>
      </c>
      <c r="C8358" s="9">
        <v>-0.3895560545078196</v>
      </c>
      <c r="D8358" s="9">
        <v>-0.35300683517473436</v>
      </c>
      <c r="E8358" s="9">
        <v>-0.1738858147027407</v>
      </c>
      <c r="F8358" s="9">
        <v>0.78906118483133769</v>
      </c>
    </row>
    <row r="8359" spans="2:6" x14ac:dyDescent="0.2">
      <c r="B8359" s="8" t="s">
        <v>203</v>
      </c>
      <c r="C8359" s="10">
        <v>-0.32771239326452073</v>
      </c>
      <c r="D8359" s="10">
        <v>0.93540215217570943</v>
      </c>
      <c r="E8359" s="10">
        <v>-1.3115326216456149</v>
      </c>
      <c r="F8359" s="10">
        <v>0.69785696752119364</v>
      </c>
    </row>
    <row r="8360" spans="2:6" x14ac:dyDescent="0.2">
      <c r="B8360" s="8" t="s">
        <v>138</v>
      </c>
      <c r="C8360" s="9">
        <v>0.85375391336071305</v>
      </c>
      <c r="D8360" s="9">
        <v>0.70367806660575805</v>
      </c>
      <c r="E8360" s="9">
        <v>-0.28186113299490889</v>
      </c>
      <c r="F8360" s="9">
        <v>0.45603993580798075</v>
      </c>
    </row>
    <row r="8361" spans="2:6" x14ac:dyDescent="0.2">
      <c r="B8361" s="8" t="s">
        <v>141</v>
      </c>
      <c r="C8361" s="10">
        <v>-1.9662618694410081</v>
      </c>
      <c r="D8361" s="10">
        <v>-1.7251161806355955</v>
      </c>
      <c r="E8361" s="10">
        <v>-1.1948761003692423</v>
      </c>
      <c r="F8361" s="10">
        <v>7.3966335772387426E-3</v>
      </c>
    </row>
    <row r="8362" spans="2:6" x14ac:dyDescent="0.2">
      <c r="B8362" s="8" t="s">
        <v>123</v>
      </c>
      <c r="C8362" s="9">
        <v>-9.2013374641641776E-2</v>
      </c>
      <c r="D8362" s="9">
        <v>-2.1429166480077297</v>
      </c>
      <c r="E8362" s="9">
        <v>-0.26091762165166305</v>
      </c>
      <c r="F8362" s="9">
        <v>0.19778601139212232</v>
      </c>
    </row>
    <row r="8363" spans="2:6" x14ac:dyDescent="0.2">
      <c r="B8363" s="8" t="s">
        <v>106</v>
      </c>
      <c r="C8363" s="10">
        <v>0.8503869481359615</v>
      </c>
      <c r="D8363" s="10">
        <v>0.70097828977125787</v>
      </c>
      <c r="E8363" s="10">
        <v>-4.9302644219868921E-2</v>
      </c>
      <c r="F8363" s="10">
        <v>2.3487153366451879E-2</v>
      </c>
    </row>
    <row r="8364" spans="2:6" x14ac:dyDescent="0.2">
      <c r="B8364" s="8" t="s">
        <v>102</v>
      </c>
      <c r="C8364" s="9">
        <v>-0.34037913086907939</v>
      </c>
      <c r="D8364" s="9">
        <v>-0.31357467286552854</v>
      </c>
      <c r="E8364" s="9">
        <v>-0.75798803466717757</v>
      </c>
      <c r="F8364" s="9">
        <v>0.11465278114764046</v>
      </c>
    </row>
    <row r="8365" spans="2:6" x14ac:dyDescent="0.2">
      <c r="B8365" s="8" t="s">
        <v>143</v>
      </c>
      <c r="C8365" s="10">
        <v>0.77253372884824201</v>
      </c>
      <c r="D8365" s="10">
        <v>0.63855224617000361</v>
      </c>
      <c r="E8365" s="10">
        <v>0.58918442948593097</v>
      </c>
      <c r="F8365" s="10">
        <v>0.41046658134900005</v>
      </c>
    </row>
    <row r="8366" spans="2:6" x14ac:dyDescent="0.2">
      <c r="B8366" s="8" t="s">
        <v>132</v>
      </c>
      <c r="C8366" s="9">
        <v>0.92072630701835168</v>
      </c>
      <c r="D8366" s="9">
        <v>0.41626129667442063</v>
      </c>
      <c r="E8366" s="9">
        <v>0.78090475169483586</v>
      </c>
      <c r="F8366" s="9">
        <v>-0.28804582079739005</v>
      </c>
    </row>
    <row r="8367" spans="2:6" x14ac:dyDescent="0.2">
      <c r="B8367" s="8" t="s">
        <v>77</v>
      </c>
      <c r="C8367" s="10">
        <v>0.85938788387451714</v>
      </c>
      <c r="D8367" s="10">
        <v>0.91602447431389566</v>
      </c>
      <c r="E8367" s="10">
        <v>1.0368688513459303</v>
      </c>
      <c r="F8367" s="10">
        <v>0.25363342392742172</v>
      </c>
    </row>
    <row r="8368" spans="2:6" x14ac:dyDescent="0.2">
      <c r="B8368" s="8" t="s">
        <v>191</v>
      </c>
      <c r="C8368" s="9">
        <v>0.95988266734185668</v>
      </c>
      <c r="D8368" s="9">
        <v>0.74417898024265927</v>
      </c>
      <c r="E8368" s="9">
        <v>0.81886394266156715</v>
      </c>
      <c r="F8368" s="9">
        <v>1.2952796401926197</v>
      </c>
    </row>
    <row r="8369" spans="2:6" x14ac:dyDescent="0.2">
      <c r="B8369" s="8" t="s">
        <v>74</v>
      </c>
      <c r="C8369" s="10">
        <v>0.26039001314645849</v>
      </c>
      <c r="D8369" s="10">
        <v>0.28576379463884888</v>
      </c>
      <c r="E8369" s="10">
        <v>-0.53066054979335431</v>
      </c>
      <c r="F8369" s="10">
        <v>-1.3902454341484805</v>
      </c>
    </row>
    <row r="8370" spans="2:6" x14ac:dyDescent="0.2">
      <c r="B8370" s="8" t="s">
        <v>112</v>
      </c>
      <c r="C8370" s="9">
        <v>-1.1123851724099016</v>
      </c>
      <c r="D8370" s="9">
        <v>-0.6864037163062876</v>
      </c>
      <c r="E8370" s="9">
        <v>-0.32368961562097326</v>
      </c>
      <c r="F8370" s="9">
        <v>0.10057491764001548</v>
      </c>
    </row>
    <row r="8371" spans="2:6" x14ac:dyDescent="0.2">
      <c r="B8371" s="8" t="s">
        <v>117</v>
      </c>
      <c r="C8371" s="10">
        <v>-4.3432025642034819</v>
      </c>
      <c r="D8371" s="10">
        <v>-2.3465983797845542</v>
      </c>
      <c r="E8371" s="10">
        <v>-4.0313422354417989</v>
      </c>
      <c r="F8371" s="10">
        <v>-2.4454097047078389</v>
      </c>
    </row>
    <row r="8372" spans="2:6" x14ac:dyDescent="0.2">
      <c r="B8372" s="8" t="s">
        <v>79</v>
      </c>
      <c r="C8372" s="9">
        <v>0.3973917297421154</v>
      </c>
      <c r="D8372" s="9">
        <v>0.6041189895318515</v>
      </c>
      <c r="E8372" s="9">
        <v>0.45279975566234271</v>
      </c>
      <c r="F8372" s="9">
        <v>1.1965027553819561</v>
      </c>
    </row>
    <row r="8373" spans="2:6" x14ac:dyDescent="0.2">
      <c r="B8373" s="8" t="s">
        <v>206</v>
      </c>
      <c r="C8373" s="10">
        <v>1.0489779480326271</v>
      </c>
      <c r="D8373" s="10">
        <v>0.80667839587061629</v>
      </c>
      <c r="E8373" s="10">
        <v>0.12319013326034065</v>
      </c>
      <c r="F8373" s="10">
        <v>-1.8796242739141007</v>
      </c>
    </row>
    <row r="8374" spans="2:6" x14ac:dyDescent="0.2">
      <c r="B8374" s="8" t="s">
        <v>177</v>
      </c>
      <c r="C8374" s="9">
        <v>0.79632909027055876</v>
      </c>
      <c r="D8374" s="9">
        <v>0.62944784171809043</v>
      </c>
      <c r="E8374" s="9">
        <v>0.46128953522523997</v>
      </c>
      <c r="F8374" s="9">
        <v>0.40962049229012454</v>
      </c>
    </row>
    <row r="8375" spans="2:6" x14ac:dyDescent="0.2">
      <c r="B8375" s="8" t="s">
        <v>204</v>
      </c>
      <c r="C8375" s="10">
        <v>1.0547480528550277</v>
      </c>
      <c r="D8375" s="10">
        <v>0.81072606457670349</v>
      </c>
      <c r="E8375" s="10">
        <v>0.9468143391006183</v>
      </c>
      <c r="F8375" s="10">
        <v>-0.17989021993555526</v>
      </c>
    </row>
    <row r="8376" spans="2:6" x14ac:dyDescent="0.2">
      <c r="B8376" s="8" t="s">
        <v>227</v>
      </c>
      <c r="C8376" s="9">
        <v>0.6452583456280756</v>
      </c>
      <c r="D8376" s="9">
        <v>-0.27538037164198198</v>
      </c>
      <c r="E8376" s="9">
        <v>5.3698306368229469E-2</v>
      </c>
      <c r="F8376" s="9">
        <v>0.51171133374842981</v>
      </c>
    </row>
    <row r="8377" spans="2:6" x14ac:dyDescent="0.2">
      <c r="B8377" s="8" t="s">
        <v>208</v>
      </c>
      <c r="C8377" s="10">
        <v>0.39423353031559649</v>
      </c>
      <c r="D8377" s="10">
        <v>-0.1969501069774989</v>
      </c>
      <c r="E8377" s="10">
        <v>1.0273968842390988</v>
      </c>
      <c r="F8377" s="10">
        <v>-0.23772131880846151</v>
      </c>
    </row>
    <row r="8378" spans="2:6" x14ac:dyDescent="0.2">
      <c r="B8378" s="8" t="s">
        <v>155</v>
      </c>
      <c r="C8378" s="9">
        <v>-1.6575870644455686</v>
      </c>
      <c r="D8378" s="9">
        <v>-1.2552839829041789</v>
      </c>
      <c r="E8378" s="9">
        <v>0.19757428416335229</v>
      </c>
      <c r="F8378" s="9">
        <v>-0.33127861046617663</v>
      </c>
    </row>
    <row r="8379" spans="2:6" x14ac:dyDescent="0.2">
      <c r="B8379" s="8" t="s">
        <v>154</v>
      </c>
      <c r="C8379" s="10">
        <v>-2.6227048602982239</v>
      </c>
      <c r="D8379" s="10">
        <v>-2.1417434026213451</v>
      </c>
      <c r="E8379" s="10">
        <v>-0.96999000641547983</v>
      </c>
      <c r="F8379" s="10">
        <v>-0.93358986343731387</v>
      </c>
    </row>
    <row r="8380" spans="2:6" x14ac:dyDescent="0.2">
      <c r="B8380" s="8" t="s">
        <v>229</v>
      </c>
      <c r="C8380" s="9">
        <v>-0.74019973134440786</v>
      </c>
      <c r="D8380" s="9">
        <v>-0.49594207762946702</v>
      </c>
      <c r="E8380" s="9">
        <v>-1.3145340191406212</v>
      </c>
      <c r="F8380" s="9">
        <v>0.95698340374414259</v>
      </c>
    </row>
    <row r="8381" spans="2:6" x14ac:dyDescent="0.2">
      <c r="B8381" s="8" t="s">
        <v>201</v>
      </c>
      <c r="C8381" s="10">
        <v>0.77492616967917427</v>
      </c>
      <c r="D8381" s="10">
        <v>0.61443391483754284</v>
      </c>
      <c r="E8381" s="10">
        <v>0.56940248660040993</v>
      </c>
      <c r="F8381" s="10">
        <v>0.75771028106319405</v>
      </c>
    </row>
    <row r="8382" spans="2:6" x14ac:dyDescent="0.2">
      <c r="B8382" s="8" t="s">
        <v>64</v>
      </c>
      <c r="C8382" s="9">
        <v>-0.7360240382263683</v>
      </c>
      <c r="D8382" s="9">
        <v>-0.11264256728313538</v>
      </c>
      <c r="E8382" s="9">
        <v>-0.47730113007824376</v>
      </c>
      <c r="F8382" s="9">
        <v>0.52530743919596723</v>
      </c>
    </row>
    <row r="8383" spans="2:6" x14ac:dyDescent="0.2">
      <c r="B8383" s="8" t="s">
        <v>142</v>
      </c>
      <c r="C8383" s="10">
        <v>1.0783865802952239</v>
      </c>
      <c r="D8383" s="10">
        <v>0.82730824648199874</v>
      </c>
      <c r="E8383" s="10">
        <v>0.97869697933706779</v>
      </c>
      <c r="F8383" s="10">
        <v>-0.255584415200866</v>
      </c>
    </row>
    <row r="8384" spans="2:6" x14ac:dyDescent="0.2">
      <c r="B8384" s="8" t="s">
        <v>243</v>
      </c>
      <c r="C8384" s="9">
        <v>-0.3091518562012876</v>
      </c>
      <c r="D8384" s="9">
        <v>0.61374111289381394</v>
      </c>
      <c r="E8384" s="9">
        <v>-0.80586473639101164</v>
      </c>
      <c r="F8384" s="9">
        <v>0.1272537828997567</v>
      </c>
    </row>
    <row r="8385" spans="2:6" x14ac:dyDescent="0.2">
      <c r="B8385" s="8" t="s">
        <v>136</v>
      </c>
      <c r="C8385" s="10">
        <v>0.28750392282553777</v>
      </c>
      <c r="D8385" s="10">
        <v>-3.8562791698744742E-2</v>
      </c>
      <c r="E8385" s="10">
        <v>1.3319289307387836</v>
      </c>
      <c r="F8385" s="10">
        <v>1.4834715751877323</v>
      </c>
    </row>
    <row r="8386" spans="2:6" x14ac:dyDescent="0.2">
      <c r="B8386" s="8" t="s">
        <v>228</v>
      </c>
      <c r="C8386" s="9">
        <v>-0.1896996576228345</v>
      </c>
      <c r="D8386" s="9">
        <v>-8.780281572927956E-2</v>
      </c>
      <c r="E8386" s="9">
        <v>-0.93851051860520907</v>
      </c>
      <c r="F8386" s="9">
        <v>0.35853172963914093</v>
      </c>
    </row>
    <row r="8387" spans="2:6" x14ac:dyDescent="0.2">
      <c r="B8387" s="8" t="s">
        <v>108</v>
      </c>
      <c r="C8387" s="10">
        <v>0.45947684409549239</v>
      </c>
      <c r="D8387" s="10">
        <v>0.10267103345909112</v>
      </c>
      <c r="E8387" s="10">
        <v>-7.5598925560389718E-2</v>
      </c>
      <c r="F8387" s="10">
        <v>-0.7750342942841939</v>
      </c>
    </row>
    <row r="8388" spans="2:6" x14ac:dyDescent="0.2">
      <c r="B8388" s="8" t="s">
        <v>133</v>
      </c>
      <c r="C8388" s="9">
        <v>-0.66508679547977856</v>
      </c>
      <c r="D8388" s="9">
        <v>0.67474379229910686</v>
      </c>
      <c r="E8388" s="9">
        <v>0.55223207581340139</v>
      </c>
      <c r="F8388" s="9">
        <v>0.77487384566264739</v>
      </c>
    </row>
    <row r="8389" spans="2:6" x14ac:dyDescent="0.2">
      <c r="B8389" s="8" t="s">
        <v>124</v>
      </c>
      <c r="C8389" s="10">
        <v>0.68127617551892095</v>
      </c>
      <c r="D8389" s="10">
        <v>0.99500436612998189</v>
      </c>
      <c r="E8389" s="10">
        <v>1.1471134418267017</v>
      </c>
      <c r="F8389" s="10">
        <v>-0.14559169506358724</v>
      </c>
    </row>
    <row r="8390" spans="2:6" x14ac:dyDescent="0.2">
      <c r="B8390" s="8" t="s">
        <v>88</v>
      </c>
      <c r="C8390" s="9">
        <v>0.18203590567132111</v>
      </c>
      <c r="D8390" s="9">
        <v>0.30883510439779649</v>
      </c>
      <c r="E8390" s="9">
        <v>1.0706388927138506</v>
      </c>
      <c r="F8390" s="9">
        <v>8.9644058293669393E-2</v>
      </c>
    </row>
    <row r="8391" spans="2:6" x14ac:dyDescent="0.2">
      <c r="B8391" s="8" t="s">
        <v>230</v>
      </c>
      <c r="C8391" s="10">
        <v>0.32399776080106724</v>
      </c>
      <c r="D8391" s="10">
        <v>0.18724770840381494</v>
      </c>
      <c r="E8391" s="10">
        <v>0.23059321899382285</v>
      </c>
      <c r="F8391" s="10">
        <v>0.65725596898401895</v>
      </c>
    </row>
    <row r="8392" spans="2:6" x14ac:dyDescent="0.2">
      <c r="B8392" s="8" t="s">
        <v>187</v>
      </c>
      <c r="C8392" s="9">
        <v>-0.45051780601361385</v>
      </c>
      <c r="D8392" s="9">
        <v>-1.6955736239444685E-2</v>
      </c>
      <c r="E8392" s="9">
        <v>-0.93188175104304061</v>
      </c>
      <c r="F8392" s="9">
        <v>3.2871374124955346E-2</v>
      </c>
    </row>
    <row r="8393" spans="2:6" x14ac:dyDescent="0.2">
      <c r="B8393" s="8" t="s">
        <v>75</v>
      </c>
      <c r="C8393" s="10">
        <v>0.26363962217919024</v>
      </c>
      <c r="D8393" s="10">
        <v>0.51461350538366935</v>
      </c>
      <c r="E8393" s="10">
        <v>0.37698127747990468</v>
      </c>
      <c r="F8393" s="10">
        <v>0.30063195170194651</v>
      </c>
    </row>
    <row r="8394" spans="2:6" x14ac:dyDescent="0.2">
      <c r="B8394" s="8" t="s">
        <v>185</v>
      </c>
      <c r="C8394" s="9">
        <v>0.47258129212859068</v>
      </c>
      <c r="D8394" s="9">
        <v>0.2177743154325365</v>
      </c>
      <c r="E8394" s="9">
        <v>0.70045320426716251</v>
      </c>
      <c r="F8394" s="9">
        <v>1.0238345683598047</v>
      </c>
    </row>
    <row r="8395" spans="2:6" x14ac:dyDescent="0.2">
      <c r="B8395" s="8" t="s">
        <v>166</v>
      </c>
      <c r="C8395" s="10">
        <v>0.87385704529320385</v>
      </c>
      <c r="D8395" s="10">
        <v>0.72740821472871808</v>
      </c>
      <c r="E8395" s="10">
        <v>0.75681469780366162</v>
      </c>
      <c r="F8395" s="10">
        <v>-1.9402992664712977</v>
      </c>
    </row>
    <row r="8396" spans="2:6" x14ac:dyDescent="0.2">
      <c r="B8396" s="8" t="s">
        <v>149</v>
      </c>
      <c r="C8396" s="9">
        <v>1.1985870073332232</v>
      </c>
      <c r="D8396" s="9">
        <v>0.96248741598355059</v>
      </c>
      <c r="E8396" s="9">
        <v>1.0017175428969827</v>
      </c>
      <c r="F8396" s="9">
        <v>0.98622545626365099</v>
      </c>
    </row>
    <row r="8397" spans="2:6" x14ac:dyDescent="0.2">
      <c r="B8397" s="8" t="s">
        <v>144</v>
      </c>
      <c r="C8397" s="10">
        <v>7.7273033015378134E-3</v>
      </c>
      <c r="D8397" s="10">
        <v>0.51461350538366935</v>
      </c>
      <c r="E8397" s="10">
        <v>0.16622892945321882</v>
      </c>
      <c r="F8397" s="10">
        <v>0.30063195170194651</v>
      </c>
    </row>
    <row r="8398" spans="2:6" x14ac:dyDescent="0.2">
      <c r="B8398" s="8" t="s">
        <v>134</v>
      </c>
      <c r="C8398" s="9">
        <v>-1.2072950860728207</v>
      </c>
      <c r="D8398" s="9">
        <v>-0.21753628084205998</v>
      </c>
      <c r="E8398" s="9">
        <v>-0.93612573630247398</v>
      </c>
      <c r="F8398" s="9">
        <v>-0.40388661850362922</v>
      </c>
    </row>
    <row r="8399" spans="2:6" x14ac:dyDescent="0.2">
      <c r="B8399" s="8" t="s">
        <v>122</v>
      </c>
      <c r="C8399" s="10">
        <v>0.75619055784776701</v>
      </c>
      <c r="D8399" s="10">
        <v>-0.68938913641630717</v>
      </c>
      <c r="E8399" s="10">
        <v>0.60476800363060768</v>
      </c>
      <c r="F8399" s="10">
        <v>1.1934429624257406</v>
      </c>
    </row>
    <row r="8400" spans="2:6" x14ac:dyDescent="0.2">
      <c r="B8400" s="8" t="s">
        <v>162</v>
      </c>
      <c r="C8400" s="9">
        <v>0.10384442906562552</v>
      </c>
      <c r="D8400" s="9">
        <v>1.0898241154780668</v>
      </c>
      <c r="E8400" s="9">
        <v>1.2290104781894358</v>
      </c>
      <c r="F8400" s="9">
        <v>-0.43256931502538903</v>
      </c>
    </row>
    <row r="8401" spans="2:6" x14ac:dyDescent="0.2">
      <c r="B8401" s="8" t="s">
        <v>120</v>
      </c>
      <c r="C8401" s="10">
        <v>1.4426116824314175</v>
      </c>
      <c r="D8401" s="10">
        <v>0.13271243957846307</v>
      </c>
      <c r="E8401" s="10">
        <v>1.06691723553227</v>
      </c>
      <c r="F8401" s="10">
        <v>-0.75296847233218034</v>
      </c>
    </row>
    <row r="8402" spans="2:6" x14ac:dyDescent="0.2">
      <c r="B8402" s="8" t="s">
        <v>110</v>
      </c>
      <c r="C8402" s="9">
        <v>0.53270723508363682</v>
      </c>
      <c r="D8402" s="9">
        <v>0.11919560570162657</v>
      </c>
      <c r="E8402" s="9">
        <v>-0.5271585724120913</v>
      </c>
      <c r="F8402" s="9">
        <v>-2.4468805667511284</v>
      </c>
    </row>
    <row r="8403" spans="2:6" x14ac:dyDescent="0.2">
      <c r="B8403" s="8" t="s">
        <v>101</v>
      </c>
      <c r="C8403" s="10">
        <v>0.31458046903268089</v>
      </c>
      <c r="D8403" s="10">
        <v>0.72954523435532204</v>
      </c>
      <c r="E8403" s="10">
        <v>0.54987687823292419</v>
      </c>
      <c r="F8403" s="10">
        <v>-0.78302830236632914</v>
      </c>
    </row>
    <row r="8404" spans="2:6" x14ac:dyDescent="0.2">
      <c r="B8404" s="8" t="s">
        <v>240</v>
      </c>
      <c r="C8404" s="9">
        <v>1.2086997952923959</v>
      </c>
      <c r="D8404" s="9">
        <v>0.96829010981622288</v>
      </c>
      <c r="E8404" s="9">
        <v>1.1914883284617082</v>
      </c>
      <c r="F8404" s="9">
        <v>1.095756911232058</v>
      </c>
    </row>
    <row r="8405" spans="2:6" x14ac:dyDescent="0.2">
      <c r="B8405" s="8" t="s">
        <v>67</v>
      </c>
      <c r="C8405" s="10">
        <v>-4.4777235342079558E-2</v>
      </c>
      <c r="D8405" s="10">
        <v>0.49108912494184725</v>
      </c>
      <c r="E8405" s="10">
        <v>9.4629428412672079E-2</v>
      </c>
      <c r="F8405" s="10">
        <v>-0.46732002125971328</v>
      </c>
    </row>
    <row r="8406" spans="2:6" x14ac:dyDescent="0.2">
      <c r="B8406" s="8" t="s">
        <v>194</v>
      </c>
      <c r="C8406" s="9">
        <v>-3.5464721830902782E-2</v>
      </c>
      <c r="D8406" s="9">
        <v>0.68525306871132208</v>
      </c>
      <c r="E8406" s="9">
        <v>-0.76997363533186214</v>
      </c>
      <c r="F8406" s="9">
        <v>-1.9330145459657417</v>
      </c>
    </row>
    <row r="8407" spans="2:6" x14ac:dyDescent="0.2">
      <c r="B8407" s="8" t="s">
        <v>63</v>
      </c>
      <c r="C8407" s="10">
        <v>-0.65806610842796032</v>
      </c>
      <c r="D8407" s="10">
        <v>0.64572039563899608</v>
      </c>
      <c r="E8407" s="10">
        <v>-2.4596211644085115</v>
      </c>
      <c r="F8407" s="10">
        <v>-0.36537144805663779</v>
      </c>
    </row>
    <row r="8408" spans="2:6" x14ac:dyDescent="0.2">
      <c r="B8408" s="8" t="s">
        <v>105</v>
      </c>
      <c r="C8408" s="9">
        <v>0.18174418036264758</v>
      </c>
      <c r="D8408" s="9">
        <v>-1.1775063335682054</v>
      </c>
      <c r="E8408" s="9">
        <v>0.88564186434790049</v>
      </c>
      <c r="F8408" s="9">
        <v>-0.22334858982498368</v>
      </c>
    </row>
    <row r="8409" spans="2:6" x14ac:dyDescent="0.2">
      <c r="B8409" s="8" t="s">
        <v>137</v>
      </c>
      <c r="C8409" s="10">
        <v>-0.5643044707231315</v>
      </c>
      <c r="D8409" s="10">
        <v>-0.49290033822775736</v>
      </c>
      <c r="E8409" s="10">
        <v>-0.90075805227197481</v>
      </c>
      <c r="F8409" s="10">
        <v>0.35282728067727731</v>
      </c>
    </row>
    <row r="8410" spans="2:6" x14ac:dyDescent="0.2">
      <c r="B8410" s="8" t="s">
        <v>167</v>
      </c>
      <c r="C8410" s="9">
        <v>0.39099644497351432</v>
      </c>
      <c r="D8410" s="9">
        <v>0.14818285487371391</v>
      </c>
      <c r="E8410" s="9">
        <v>0.29359818089959522</v>
      </c>
      <c r="F8410" s="9">
        <v>-0.69547648436150422</v>
      </c>
    </row>
    <row r="8411" spans="2:6" x14ac:dyDescent="0.2">
      <c r="B8411" s="8" t="s">
        <v>160</v>
      </c>
      <c r="C8411" s="10">
        <v>-0.20549523476859299</v>
      </c>
      <c r="D8411" s="10">
        <v>-0.21896882131201453</v>
      </c>
      <c r="E8411" s="10">
        <v>-0.43493956054026778</v>
      </c>
      <c r="F8411" s="10">
        <v>-1.8571299092255618</v>
      </c>
    </row>
    <row r="8412" spans="2:6" x14ac:dyDescent="0.2">
      <c r="B8412" s="8" t="s">
        <v>218</v>
      </c>
      <c r="C8412" s="9">
        <v>-0.8420661627628534</v>
      </c>
      <c r="D8412" s="9">
        <v>-0.91223525252254289</v>
      </c>
      <c r="E8412" s="9">
        <v>-0.37941272396543568</v>
      </c>
      <c r="F8412" s="9">
        <v>-1.0602763920395619</v>
      </c>
    </row>
    <row r="8413" spans="2:6" x14ac:dyDescent="0.2">
      <c r="B8413" s="8" t="s">
        <v>114</v>
      </c>
      <c r="C8413" s="10">
        <v>0.11627264033755486</v>
      </c>
      <c r="D8413" s="10">
        <v>0.6202684447255824</v>
      </c>
      <c r="E8413" s="10">
        <v>0.51099034795860854</v>
      </c>
      <c r="F8413" s="10">
        <v>0.41470156885177417</v>
      </c>
    </row>
    <row r="8414" spans="2:6" x14ac:dyDescent="0.2">
      <c r="B8414" s="8" t="s">
        <v>131</v>
      </c>
      <c r="C8414" s="9">
        <v>-0.57305561292338703</v>
      </c>
      <c r="D8414" s="9">
        <v>-0.94032390535395616</v>
      </c>
      <c r="E8414" s="9">
        <v>-1.2558896672833653</v>
      </c>
      <c r="F8414" s="9">
        <v>5.576244437210795E-2</v>
      </c>
    </row>
    <row r="8415" spans="2:6" x14ac:dyDescent="0.2">
      <c r="B8415" s="8" t="s">
        <v>219</v>
      </c>
      <c r="C8415" s="10">
        <v>0.58363801814685501</v>
      </c>
      <c r="D8415" s="10">
        <v>-0.86572943938485625</v>
      </c>
      <c r="E8415" s="10">
        <v>0.24565407961725372</v>
      </c>
      <c r="F8415" s="10">
        <v>0.78113775742372027</v>
      </c>
    </row>
    <row r="8416" spans="2:6" x14ac:dyDescent="0.2">
      <c r="B8416" s="8" t="s">
        <v>70</v>
      </c>
      <c r="C8416" s="9">
        <v>-5.3908357730898387E-2</v>
      </c>
      <c r="D8416" s="9">
        <v>0.33367426987386595</v>
      </c>
      <c r="E8416" s="9">
        <v>0.17176917851564472</v>
      </c>
      <c r="F8416" s="9">
        <v>0.89986683090438335</v>
      </c>
    </row>
    <row r="8417" spans="2:6" x14ac:dyDescent="0.2">
      <c r="B8417" s="8" t="s">
        <v>135</v>
      </c>
      <c r="C8417" s="10">
        <v>2.5988109889361122E-2</v>
      </c>
      <c r="D8417" s="10">
        <v>-1.2214977939168405</v>
      </c>
      <c r="E8417" s="10">
        <v>0.14332768904088811</v>
      </c>
      <c r="F8417" s="10">
        <v>0.78113775742372027</v>
      </c>
    </row>
    <row r="8418" spans="2:6" x14ac:dyDescent="0.2">
      <c r="B8418" s="8" t="s">
        <v>222</v>
      </c>
      <c r="C8418" s="9">
        <v>0.78507696830697971</v>
      </c>
      <c r="D8418" s="9">
        <v>0.1115440224019259</v>
      </c>
      <c r="E8418" s="9">
        <v>6.8057529713952403E-2</v>
      </c>
      <c r="F8418" s="9">
        <v>-4.5515379881728157E-2</v>
      </c>
    </row>
    <row r="8419" spans="2:6" x14ac:dyDescent="0.2">
      <c r="B8419" s="8" t="s">
        <v>198</v>
      </c>
      <c r="C8419" s="10">
        <v>0.68110277521688167</v>
      </c>
      <c r="D8419" s="10">
        <v>0.80035166633614496</v>
      </c>
      <c r="E8419" s="10">
        <v>0.90591026381819217</v>
      </c>
      <c r="F8419" s="10">
        <v>1.3302841595184367</v>
      </c>
    </row>
    <row r="8420" spans="2:6" x14ac:dyDescent="0.2">
      <c r="B8420" s="8" t="s">
        <v>184</v>
      </c>
      <c r="C8420" s="9">
        <v>0.66325460701181593</v>
      </c>
      <c r="D8420" s="9">
        <v>0.55187210033381584</v>
      </c>
      <c r="E8420" s="9">
        <v>0.48337262388333224</v>
      </c>
      <c r="F8420" s="9">
        <v>1.1664612981408644</v>
      </c>
    </row>
    <row r="8421" spans="2:6" x14ac:dyDescent="0.2">
      <c r="B8421" s="8" t="s">
        <v>68</v>
      </c>
      <c r="C8421" s="10">
        <v>-0.95334429649059493</v>
      </c>
      <c r="D8421" s="10">
        <v>-0.82258860581113358</v>
      </c>
      <c r="E8421" s="10">
        <v>-1.2409480370317276</v>
      </c>
      <c r="F8421" s="10">
        <v>-1.3464215112655351</v>
      </c>
    </row>
    <row r="8422" spans="2:6" x14ac:dyDescent="0.2">
      <c r="B8422" s="8" t="s">
        <v>215</v>
      </c>
      <c r="C8422" s="9">
        <v>-0.78205627960650004</v>
      </c>
      <c r="D8422" s="9">
        <v>-1.5062611962307439</v>
      </c>
      <c r="E8422" s="9">
        <v>-0.86534347727883176</v>
      </c>
      <c r="F8422" s="9">
        <v>9.4672851617435202E-2</v>
      </c>
    </row>
    <row r="8423" spans="2:6" x14ac:dyDescent="0.2">
      <c r="B8423" s="8" t="s">
        <v>165</v>
      </c>
      <c r="C8423" s="10">
        <v>0.75487915692537244</v>
      </c>
      <c r="D8423" s="10">
        <v>-0.10838145291561241</v>
      </c>
      <c r="E8423" s="10">
        <v>0.50407339915561222</v>
      </c>
      <c r="F8423" s="10">
        <v>-4.9290205355084632E-2</v>
      </c>
    </row>
    <row r="8424" spans="2:6" x14ac:dyDescent="0.2">
      <c r="B8424" s="8" t="s">
        <v>180</v>
      </c>
      <c r="C8424" s="9">
        <v>0.83592151769357248</v>
      </c>
      <c r="D8424" s="9">
        <v>0.70489389194833652</v>
      </c>
      <c r="E8424" s="9">
        <v>0.69811987695671807</v>
      </c>
      <c r="F8424" s="9">
        <v>-0.33931626756434308</v>
      </c>
    </row>
    <row r="8425" spans="2:6" x14ac:dyDescent="0.2">
      <c r="B8425" s="8" t="s">
        <v>159</v>
      </c>
      <c r="C8425" s="10">
        <v>-1.0273978342470276</v>
      </c>
      <c r="D8425" s="10">
        <v>-9.841938559132607E-2</v>
      </c>
      <c r="E8425" s="10">
        <v>-1.285965301250779</v>
      </c>
      <c r="F8425" s="10">
        <v>-0.27068947311536501</v>
      </c>
    </row>
    <row r="8426" spans="2:6" x14ac:dyDescent="0.2">
      <c r="B8426" s="8" t="s">
        <v>115</v>
      </c>
      <c r="C8426" s="9">
        <v>-2.5756756161013632</v>
      </c>
      <c r="D8426" s="9">
        <v>-4.2408774331389019</v>
      </c>
      <c r="E8426" s="9">
        <v>-2.8923174366002149</v>
      </c>
      <c r="F8426" s="9">
        <v>-2.2603749257632968</v>
      </c>
    </row>
    <row r="8427" spans="2:6" x14ac:dyDescent="0.2">
      <c r="B8427" s="8" t="s">
        <v>82</v>
      </c>
      <c r="C8427" s="10">
        <v>-1.2423078241702767</v>
      </c>
      <c r="D8427" s="10">
        <v>6.143612705056839E-2</v>
      </c>
      <c r="E8427" s="10">
        <v>0.39653625230893369</v>
      </c>
      <c r="F8427" s="10">
        <v>0.26470397562249393</v>
      </c>
    </row>
    <row r="8428" spans="2:6" x14ac:dyDescent="0.2">
      <c r="B8428" s="8" t="s">
        <v>241</v>
      </c>
      <c r="C8428" s="9">
        <v>-1.4339200416437077</v>
      </c>
      <c r="D8428" s="9">
        <v>-1.2880205277419297</v>
      </c>
      <c r="E8428" s="9">
        <v>-0.47695209764827617</v>
      </c>
      <c r="F8428" s="9">
        <v>-1.0081727281934851</v>
      </c>
    </row>
    <row r="8429" spans="2:6" x14ac:dyDescent="0.2">
      <c r="B8429" s="8" t="s">
        <v>139</v>
      </c>
      <c r="C8429" s="10">
        <v>0.67328034582783292</v>
      </c>
      <c r="D8429" s="10">
        <v>-0.15114289755834565</v>
      </c>
      <c r="E8429" s="10">
        <v>3.3315870822203442E-2</v>
      </c>
      <c r="F8429" s="10">
        <v>1.1445499565026336</v>
      </c>
    </row>
    <row r="8430" spans="2:6" x14ac:dyDescent="0.2">
      <c r="B8430" s="8" t="s">
        <v>127</v>
      </c>
      <c r="C8430" s="9">
        <v>-0.40805597508014768</v>
      </c>
      <c r="D8430" s="9">
        <v>-2.7933946082700145</v>
      </c>
      <c r="E8430" s="9">
        <v>0.42831227224015933</v>
      </c>
      <c r="F8430" s="9">
        <v>-0.12974594591233449</v>
      </c>
    </row>
    <row r="8431" spans="2:6" x14ac:dyDescent="0.2">
      <c r="B8431" s="8" t="s">
        <v>118</v>
      </c>
      <c r="C8431" s="10">
        <v>-1.6452840007453684</v>
      </c>
      <c r="D8431" s="10">
        <v>0.71523359688692922</v>
      </c>
      <c r="E8431" s="10">
        <v>-1.8470141311086783</v>
      </c>
      <c r="F8431" s="10">
        <v>0.45067321135709859</v>
      </c>
    </row>
    <row r="8432" spans="2:6" x14ac:dyDescent="0.2">
      <c r="B8432" s="8" t="s">
        <v>86</v>
      </c>
      <c r="C8432" s="9">
        <v>-9.164931379511787E-2</v>
      </c>
      <c r="D8432" s="9">
        <v>0.34252213020126043</v>
      </c>
      <c r="E8432" s="9">
        <v>0.6265462111507959</v>
      </c>
      <c r="F8432" s="9">
        <v>-0.33353499158486599</v>
      </c>
    </row>
    <row r="8433" spans="2:6" x14ac:dyDescent="0.2">
      <c r="B8433" s="8" t="s">
        <v>80</v>
      </c>
      <c r="C8433" s="10">
        <v>-0.20693847941513588</v>
      </c>
      <c r="D8433" s="10">
        <v>0.25566053322559001</v>
      </c>
      <c r="E8433" s="10">
        <v>0.11684055099626825</v>
      </c>
      <c r="F8433" s="10">
        <v>-0.62752945800088944</v>
      </c>
    </row>
    <row r="8434" spans="2:6" x14ac:dyDescent="0.2">
      <c r="B8434" s="8" t="s">
        <v>196</v>
      </c>
      <c r="C8434" s="9">
        <v>0.64122892857595026</v>
      </c>
      <c r="D8434" s="9">
        <v>0.54071076921657724</v>
      </c>
      <c r="E8434" s="9">
        <v>0.43978358218700853</v>
      </c>
      <c r="F8434" s="9">
        <v>1.1280908082418277</v>
      </c>
    </row>
    <row r="8435" spans="2:6" x14ac:dyDescent="0.2">
      <c r="B8435" s="8" t="s">
        <v>66</v>
      </c>
      <c r="C8435" s="10">
        <v>-1.0276611640863758</v>
      </c>
      <c r="D8435" s="10">
        <v>0.38708581923369501</v>
      </c>
      <c r="E8435" s="10">
        <v>-1.0247029076589154</v>
      </c>
      <c r="F8435" s="10">
        <v>-0.30639797104273125</v>
      </c>
    </row>
    <row r="8436" spans="2:6" x14ac:dyDescent="0.2">
      <c r="B8436" s="8" t="s">
        <v>95</v>
      </c>
      <c r="C8436" s="9">
        <v>-9.3326837414704905E-2</v>
      </c>
      <c r="D8436" s="9">
        <v>0.97262709402915071</v>
      </c>
      <c r="E8436" s="9">
        <v>0.53940674715527437</v>
      </c>
      <c r="F8436" s="9">
        <v>-0.17628036182075557</v>
      </c>
    </row>
    <row r="8437" spans="2:6" x14ac:dyDescent="0.2">
      <c r="B8437" s="8" t="s">
        <v>152</v>
      </c>
      <c r="C8437" s="10">
        <v>0.86797293494545502</v>
      </c>
      <c r="D8437" s="10">
        <v>0.73192266482686397</v>
      </c>
      <c r="E8437" s="10">
        <v>0.74064868820986207</v>
      </c>
      <c r="F8437" s="10">
        <v>0.46083600508778511</v>
      </c>
    </row>
    <row r="8438" spans="2:6" x14ac:dyDescent="0.2">
      <c r="B8438" s="8" t="s">
        <v>202</v>
      </c>
      <c r="C8438" s="9">
        <v>0.68866039309567673</v>
      </c>
      <c r="D8438" s="9">
        <v>0.58070944608395714</v>
      </c>
      <c r="E8438" s="9">
        <v>0.50272007532760954</v>
      </c>
      <c r="F8438" s="9">
        <v>1.1524479685078524</v>
      </c>
    </row>
    <row r="8439" spans="2:6" x14ac:dyDescent="0.2">
      <c r="B8439" s="8" t="s">
        <v>217</v>
      </c>
      <c r="C8439" s="10">
        <v>0.34706080037144926</v>
      </c>
      <c r="D8439" s="10">
        <v>0.7697603939551414</v>
      </c>
      <c r="E8439" s="10">
        <v>0.27751199897212325</v>
      </c>
      <c r="F8439" s="10">
        <v>3.1827333147934248E-2</v>
      </c>
    </row>
    <row r="8440" spans="2:6" x14ac:dyDescent="0.2">
      <c r="B8440" s="8" t="s">
        <v>74</v>
      </c>
      <c r="C8440" s="9">
        <v>0.32796437784245869</v>
      </c>
      <c r="D8440" s="9">
        <v>0.31302451957576694</v>
      </c>
      <c r="E8440" s="9">
        <v>-0.51534957854247743</v>
      </c>
      <c r="F8440" s="9">
        <v>-1.3890726337428658</v>
      </c>
    </row>
    <row r="8441" spans="2:6" x14ac:dyDescent="0.2">
      <c r="B8441" s="8" t="s">
        <v>93</v>
      </c>
      <c r="C8441" s="10">
        <v>-1.6380059526955866</v>
      </c>
      <c r="D8441" s="10">
        <v>-3.2814329836599847</v>
      </c>
      <c r="E8441" s="10">
        <v>-4.3862308440864375</v>
      </c>
      <c r="F8441" s="10">
        <v>0.21805140665556969</v>
      </c>
    </row>
    <row r="8442" spans="2:6" x14ac:dyDescent="0.2">
      <c r="B8442" s="8" t="s">
        <v>68</v>
      </c>
      <c r="C8442" s="9">
        <v>-1.0521443192786053</v>
      </c>
      <c r="D8442" s="9">
        <v>-0.91207020143080186</v>
      </c>
      <c r="E8442" s="9">
        <v>-1.4435120596559097</v>
      </c>
      <c r="F8442" s="9">
        <v>-1.4314703009452754</v>
      </c>
    </row>
    <row r="8443" spans="2:6" x14ac:dyDescent="0.2">
      <c r="B8443" s="8" t="s">
        <v>119</v>
      </c>
      <c r="C8443" s="10">
        <v>0.87793977392190292</v>
      </c>
      <c r="D8443" s="10">
        <v>0.72203784135237747</v>
      </c>
      <c r="E8443" s="10">
        <v>0.76281084810245625</v>
      </c>
      <c r="F8443" s="10">
        <v>0.13694383511344219</v>
      </c>
    </row>
    <row r="8444" spans="2:6" x14ac:dyDescent="0.2">
      <c r="B8444" s="8" t="s">
        <v>240</v>
      </c>
      <c r="C8444" s="9">
        <v>1.2390058813614142</v>
      </c>
      <c r="D8444" s="9">
        <v>0.97323564044128075</v>
      </c>
      <c r="E8444" s="9">
        <v>1.240305127682453</v>
      </c>
      <c r="F8444" s="9">
        <v>1.0774483508910997</v>
      </c>
    </row>
    <row r="8445" spans="2:6" x14ac:dyDescent="0.2">
      <c r="B8445" s="8" t="s">
        <v>136</v>
      </c>
      <c r="C8445" s="10">
        <v>0.39924683607644185</v>
      </c>
      <c r="D8445" s="10">
        <v>7.8302469235360661E-3</v>
      </c>
      <c r="E8445" s="10">
        <v>1.4396997478342319</v>
      </c>
      <c r="F8445" s="10">
        <v>1.5319525058294647</v>
      </c>
    </row>
    <row r="8446" spans="2:6" x14ac:dyDescent="0.2">
      <c r="B8446" s="8" t="s">
        <v>166</v>
      </c>
      <c r="C8446" s="9">
        <v>0.90878127838404077</v>
      </c>
      <c r="D8446" s="9">
        <v>0.74349462691560708</v>
      </c>
      <c r="E8446" s="9">
        <v>0.80359740117647704</v>
      </c>
      <c r="F8446" s="9">
        <v>-1.9806144350054293</v>
      </c>
    </row>
    <row r="8447" spans="2:6" x14ac:dyDescent="0.2">
      <c r="B8447" s="8" t="s">
        <v>69</v>
      </c>
      <c r="C8447" s="10">
        <v>0.75800535829153382</v>
      </c>
      <c r="D8447" s="10">
        <v>-1.5020057294463567</v>
      </c>
      <c r="E8447" s="10">
        <v>0.60420278102469815</v>
      </c>
      <c r="F8447" s="10">
        <v>1.1976030824868693</v>
      </c>
    </row>
    <row r="8448" spans="2:6" x14ac:dyDescent="0.2">
      <c r="B8448" s="8" t="s">
        <v>207</v>
      </c>
      <c r="C8448" s="9">
        <v>0.20173911198357047</v>
      </c>
      <c r="D8448" s="9">
        <v>1.1804805521368746</v>
      </c>
      <c r="E8448" s="9">
        <v>-0.25722836191822374</v>
      </c>
      <c r="F8448" s="9">
        <v>-2.4627061825093297</v>
      </c>
    </row>
    <row r="8449" spans="2:6" x14ac:dyDescent="0.2">
      <c r="B8449" s="8" t="s">
        <v>61</v>
      </c>
      <c r="C8449" s="10">
        <v>0.64153752869431158</v>
      </c>
      <c r="D8449" s="10">
        <v>-0.27364183389240798</v>
      </c>
      <c r="E8449" s="10">
        <v>0.25585467596358979</v>
      </c>
      <c r="F8449" s="10">
        <v>-0.31116631525198851</v>
      </c>
    </row>
    <row r="8450" spans="2:6" x14ac:dyDescent="0.2">
      <c r="B8450" s="8" t="s">
        <v>190</v>
      </c>
      <c r="C8450" s="9">
        <v>-1.6188948905362257</v>
      </c>
      <c r="D8450" s="9">
        <v>-0.66318475901204565</v>
      </c>
      <c r="E8450" s="9">
        <v>-1.8034324981337122</v>
      </c>
      <c r="F8450" s="9">
        <v>-1.1225272549885024</v>
      </c>
    </row>
    <row r="8451" spans="2:6" x14ac:dyDescent="0.2">
      <c r="B8451" s="8" t="s">
        <v>142</v>
      </c>
      <c r="C8451" s="10">
        <v>1.0396834481825343</v>
      </c>
      <c r="D8451" s="10">
        <v>0.83456475582504008</v>
      </c>
      <c r="E8451" s="10">
        <v>0.97670984783241654</v>
      </c>
      <c r="F8451" s="10">
        <v>-0.2823325871051281</v>
      </c>
    </row>
    <row r="8452" spans="2:6" x14ac:dyDescent="0.2">
      <c r="B8452" s="8" t="s">
        <v>141</v>
      </c>
      <c r="C8452" s="9">
        <v>-2.0530859237600034</v>
      </c>
      <c r="D8452" s="9">
        <v>-1.8112569548758481</v>
      </c>
      <c r="E8452" s="9">
        <v>-1.3399889413689245</v>
      </c>
      <c r="F8452" s="9">
        <v>-2.2054123382395457E-2</v>
      </c>
    </row>
    <row r="8453" spans="2:6" x14ac:dyDescent="0.2">
      <c r="B8453" s="8" t="s">
        <v>145</v>
      </c>
      <c r="C8453" s="10">
        <v>5.1025341493237675E-3</v>
      </c>
      <c r="D8453" s="10">
        <v>0.57923664515267415</v>
      </c>
      <c r="E8453" s="10">
        <v>-1.5768814251250118</v>
      </c>
      <c r="F8453" s="10">
        <v>-3.6765806287081815E-2</v>
      </c>
    </row>
    <row r="8454" spans="2:6" x14ac:dyDescent="0.2">
      <c r="B8454" s="8" t="s">
        <v>183</v>
      </c>
      <c r="C8454" s="9">
        <v>-0.34136898690376616</v>
      </c>
      <c r="D8454" s="9">
        <v>0.39283864861486162</v>
      </c>
      <c r="E8454" s="9">
        <v>0.29545140740849429</v>
      </c>
      <c r="F8454" s="9">
        <v>-0.723177244922528</v>
      </c>
    </row>
    <row r="8455" spans="2:6" x14ac:dyDescent="0.2">
      <c r="B8455" s="8" t="s">
        <v>168</v>
      </c>
      <c r="C8455" s="10">
        <v>0.36647013153065938</v>
      </c>
      <c r="D8455" s="10">
        <v>0.59155422109686051</v>
      </c>
      <c r="E8455" s="10">
        <v>0.4211859987917827</v>
      </c>
      <c r="F8455" s="10">
        <v>1.1618172435804499</v>
      </c>
    </row>
    <row r="8456" spans="2:6" x14ac:dyDescent="0.2">
      <c r="B8456" s="8" t="s">
        <v>187</v>
      </c>
      <c r="C8456" s="9">
        <v>-0.48711397047289817</v>
      </c>
      <c r="D8456" s="9">
        <v>-4.9843658162294968E-2</v>
      </c>
      <c r="E8456" s="9">
        <v>-1.0916359087778205</v>
      </c>
      <c r="F8456" s="9">
        <v>1.4194263645232796E-2</v>
      </c>
    </row>
    <row r="8457" spans="2:6" x14ac:dyDescent="0.2">
      <c r="B8457" s="8" t="s">
        <v>116</v>
      </c>
      <c r="C8457" s="10">
        <v>-2.4189204011155927</v>
      </c>
      <c r="D8457" s="10">
        <v>-2.1609088179983504</v>
      </c>
      <c r="E8457" s="10">
        <v>-2.3283203817132665</v>
      </c>
      <c r="F8457" s="10">
        <v>-1.7474610157270234</v>
      </c>
    </row>
    <row r="8458" spans="2:6" x14ac:dyDescent="0.2">
      <c r="B8458" s="8" t="s">
        <v>236</v>
      </c>
      <c r="C8458" s="9">
        <v>-0.69818275729685264</v>
      </c>
      <c r="D8458" s="9">
        <v>-0.38616874836507059</v>
      </c>
      <c r="E8458" s="9">
        <v>-0.76570467700871081</v>
      </c>
      <c r="F8458" s="9">
        <v>-2.2054123382395457E-2</v>
      </c>
    </row>
    <row r="8459" spans="2:6" x14ac:dyDescent="0.2">
      <c r="B8459" s="8" t="s">
        <v>62</v>
      </c>
      <c r="C8459" s="10">
        <v>0.62463579496506771</v>
      </c>
      <c r="D8459" s="10">
        <v>0.51181303395671895</v>
      </c>
      <c r="E8459" s="10">
        <v>0.39248187891417169</v>
      </c>
      <c r="F8459" s="10">
        <v>1.1881942034078081</v>
      </c>
    </row>
    <row r="8460" spans="2:6" x14ac:dyDescent="0.2">
      <c r="B8460" s="8" t="s">
        <v>165</v>
      </c>
      <c r="C8460" s="9">
        <v>0.77889572435779453</v>
      </c>
      <c r="D8460" s="9">
        <v>-3.8580581700372069E-2</v>
      </c>
      <c r="E8460" s="9">
        <v>0.50520503895299185</v>
      </c>
      <c r="F8460" s="9">
        <v>5.9068202243456325E-4</v>
      </c>
    </row>
    <row r="8461" spans="2:6" x14ac:dyDescent="0.2">
      <c r="B8461" s="8" t="s">
        <v>139</v>
      </c>
      <c r="C8461" s="10">
        <v>0.69417490910724777</v>
      </c>
      <c r="D8461" s="10">
        <v>-9.9094880101327859E-2</v>
      </c>
      <c r="E8461" s="10">
        <v>4.5334973701908199E-2</v>
      </c>
      <c r="F8461" s="10">
        <v>1.2234451977737013</v>
      </c>
    </row>
    <row r="8462" spans="2:6" x14ac:dyDescent="0.2">
      <c r="B8462" s="8" t="s">
        <v>126</v>
      </c>
      <c r="C8462" s="9">
        <v>1.0984116118093517</v>
      </c>
      <c r="D8462" s="9">
        <v>1.0639400499196972</v>
      </c>
      <c r="E8462" s="9">
        <v>1.0508902688183324</v>
      </c>
      <c r="F8462" s="9">
        <v>0.74985529120392214</v>
      </c>
    </row>
    <row r="8463" spans="2:6" x14ac:dyDescent="0.2">
      <c r="B8463" s="8" t="s">
        <v>192</v>
      </c>
      <c r="C8463" s="10">
        <v>0.20726488395686576</v>
      </c>
      <c r="D8463" s="10">
        <v>0.68275219987351599</v>
      </c>
      <c r="E8463" s="10">
        <v>0.69042757768159013</v>
      </c>
      <c r="F8463" s="10">
        <v>1.3041266995318497</v>
      </c>
    </row>
    <row r="8464" spans="2:6" x14ac:dyDescent="0.2">
      <c r="B8464" s="8" t="s">
        <v>120</v>
      </c>
      <c r="C8464" s="9">
        <v>1.4272426772236131</v>
      </c>
      <c r="D8464" s="9">
        <v>9.9464168289267796E-2</v>
      </c>
      <c r="E8464" s="9">
        <v>1.0107831816087198</v>
      </c>
      <c r="F8464" s="9">
        <v>-0.75012160399360428</v>
      </c>
    </row>
    <row r="8465" spans="2:6" x14ac:dyDescent="0.2">
      <c r="B8465" s="8" t="s">
        <v>129</v>
      </c>
      <c r="C8465" s="10">
        <v>1.2417106770862743</v>
      </c>
      <c r="D8465" s="10">
        <v>0.97304190124727119</v>
      </c>
      <c r="E8465" s="10">
        <v>0.99504455989120066</v>
      </c>
      <c r="F8465" s="10">
        <v>1.5010038136728112</v>
      </c>
    </row>
    <row r="8466" spans="2:6" x14ac:dyDescent="0.2">
      <c r="B8466" s="8" t="s">
        <v>159</v>
      </c>
      <c r="C8466" s="9">
        <v>-0.9895649637415318</v>
      </c>
      <c r="D8466" s="9">
        <v>-6.7627537118791256E-2</v>
      </c>
      <c r="E8466" s="9">
        <v>-1.2235792542203721</v>
      </c>
      <c r="F8466" s="9">
        <v>-0.2763881939000285</v>
      </c>
    </row>
    <row r="8467" spans="2:6" x14ac:dyDescent="0.2">
      <c r="B8467" s="8" t="s">
        <v>186</v>
      </c>
      <c r="C8467" s="10">
        <v>-0.66750266086418075</v>
      </c>
      <c r="D8467" s="10">
        <v>-0.50043946400766026</v>
      </c>
      <c r="E8467" s="10">
        <v>-0.94529669635956415</v>
      </c>
      <c r="F8467" s="10">
        <v>0.73518920903091978</v>
      </c>
    </row>
    <row r="8468" spans="2:6" x14ac:dyDescent="0.2">
      <c r="B8468" s="8" t="s">
        <v>222</v>
      </c>
      <c r="C8468" s="9">
        <v>0.83252649453348249</v>
      </c>
      <c r="D8468" s="9">
        <v>0.13784768958800292</v>
      </c>
      <c r="E8468" s="9">
        <v>0.11838162828450149</v>
      </c>
      <c r="F8468" s="9">
        <v>-4.5065934195930857E-3</v>
      </c>
    </row>
    <row r="8469" spans="2:6" x14ac:dyDescent="0.2">
      <c r="B8469" s="8" t="s">
        <v>110</v>
      </c>
      <c r="C8469" s="10">
        <v>0.49807631648434075</v>
      </c>
      <c r="D8469" s="10">
        <v>8.5871101693300311E-2</v>
      </c>
      <c r="E8469" s="10">
        <v>-0.59551089039074634</v>
      </c>
      <c r="F8469" s="10">
        <v>-2.4781470072133667</v>
      </c>
    </row>
    <row r="8470" spans="2:6" x14ac:dyDescent="0.2">
      <c r="B8470" s="8" t="s">
        <v>209</v>
      </c>
      <c r="C8470" s="9">
        <v>-1.9951651991682935</v>
      </c>
      <c r="D8470" s="9">
        <v>-1.2088091940023165</v>
      </c>
      <c r="E8470" s="9">
        <v>-0.73156429480111074</v>
      </c>
      <c r="F8470" s="9">
        <v>-1.8568956336983784</v>
      </c>
    </row>
    <row r="8471" spans="2:6" x14ac:dyDescent="0.2">
      <c r="B8471" s="8" t="s">
        <v>229</v>
      </c>
      <c r="C8471" s="10">
        <v>-0.589296421850662</v>
      </c>
      <c r="D8471" s="10">
        <v>-0.39976958552736475</v>
      </c>
      <c r="E8471" s="10">
        <v>-1.1332562094214247</v>
      </c>
      <c r="F8471" s="10">
        <v>1.0272987807667116</v>
      </c>
    </row>
    <row r="8472" spans="2:6" x14ac:dyDescent="0.2">
      <c r="B8472" s="8" t="s">
        <v>140</v>
      </c>
      <c r="C8472" s="9">
        <v>0.66057118081165045</v>
      </c>
      <c r="D8472" s="9">
        <v>0.53867271953117202</v>
      </c>
      <c r="E8472" s="9">
        <v>0.4392981117197583</v>
      </c>
      <c r="F8472" s="9">
        <v>1.2064106863130126</v>
      </c>
    </row>
    <row r="8473" spans="2:6" x14ac:dyDescent="0.2">
      <c r="B8473" s="8" t="s">
        <v>152</v>
      </c>
      <c r="C8473" s="10">
        <v>0.8997878837244685</v>
      </c>
      <c r="D8473" s="10">
        <v>0.71747378909048654</v>
      </c>
      <c r="E8473" s="10">
        <v>0.75094705024413277</v>
      </c>
      <c r="F8473" s="10">
        <v>0.51487872380775068</v>
      </c>
    </row>
    <row r="8474" spans="2:6" x14ac:dyDescent="0.2">
      <c r="B8474" s="8" t="s">
        <v>170</v>
      </c>
      <c r="C8474" s="9">
        <v>-0.66460828112166626</v>
      </c>
      <c r="D8474" s="9">
        <v>-1.3260289887702075</v>
      </c>
      <c r="E8474" s="9">
        <v>-2.605430407242168E-2</v>
      </c>
      <c r="F8474" s="9">
        <v>0.14220277665013106</v>
      </c>
    </row>
    <row r="8475" spans="2:6" x14ac:dyDescent="0.2">
      <c r="B8475" s="8" t="s">
        <v>108</v>
      </c>
      <c r="C8475" s="10">
        <v>0.43276149610695558</v>
      </c>
      <c r="D8475" s="10">
        <v>6.8616103015567975E-2</v>
      </c>
      <c r="E8475" s="10">
        <v>-0.13357676406979191</v>
      </c>
      <c r="F8475" s="10">
        <v>-0.77104304226432863</v>
      </c>
    </row>
    <row r="8476" spans="2:6" x14ac:dyDescent="0.2">
      <c r="B8476" s="8" t="s">
        <v>224</v>
      </c>
      <c r="C8476" s="9">
        <v>1.1488031333803173</v>
      </c>
      <c r="D8476" s="9">
        <v>0.90359872281333031</v>
      </c>
      <c r="E8476" s="9">
        <v>1.0753614297028717</v>
      </c>
      <c r="F8476" s="9">
        <v>1.0941153400700174</v>
      </c>
    </row>
    <row r="8477" spans="2:6" x14ac:dyDescent="0.2">
      <c r="B8477" s="8" t="s">
        <v>78</v>
      </c>
      <c r="C8477" s="10">
        <v>-0.15098701887261018</v>
      </c>
      <c r="D8477" s="10">
        <v>0.84255548750089471</v>
      </c>
      <c r="E8477" s="10">
        <v>0.29516428227787261</v>
      </c>
      <c r="F8477" s="10">
        <v>1.4125067417773332</v>
      </c>
    </row>
    <row r="8478" spans="2:6" x14ac:dyDescent="0.2">
      <c r="B8478" s="8" t="s">
        <v>104</v>
      </c>
      <c r="C8478" s="9">
        <v>-2.4803681764510621</v>
      </c>
      <c r="D8478" s="9">
        <v>-0.67836979333528113</v>
      </c>
      <c r="E8478" s="9">
        <v>7.0174866994977353E-2</v>
      </c>
      <c r="F8478" s="9">
        <v>-1.3544638695555271</v>
      </c>
    </row>
    <row r="8479" spans="2:6" x14ac:dyDescent="0.2">
      <c r="B8479" s="8" t="s">
        <v>92</v>
      </c>
      <c r="C8479" s="10">
        <v>-1.7626942648039279</v>
      </c>
      <c r="D8479" s="10">
        <v>-3.8062415705794357</v>
      </c>
      <c r="E8479" s="10">
        <v>-2.1161664728281493</v>
      </c>
      <c r="F8479" s="10">
        <v>-0.73959192774954285</v>
      </c>
    </row>
    <row r="8480" spans="2:6" x14ac:dyDescent="0.2">
      <c r="B8480" s="8" t="s">
        <v>214</v>
      </c>
      <c r="C8480" s="9">
        <v>-0.87126156382073594</v>
      </c>
      <c r="D8480" s="9">
        <v>0.77418430701439356</v>
      </c>
      <c r="E8480" s="9">
        <v>0.76483023033969255</v>
      </c>
      <c r="F8480" s="9">
        <v>0.80893656663599589</v>
      </c>
    </row>
    <row r="8481" spans="2:6" x14ac:dyDescent="0.2">
      <c r="B8481" s="8" t="s">
        <v>169</v>
      </c>
      <c r="C8481" s="10">
        <v>-4.2123045430535697</v>
      </c>
      <c r="D8481" s="10">
        <v>-3.7482786923836353</v>
      </c>
      <c r="E8481" s="10">
        <v>-3.6097996731514206</v>
      </c>
      <c r="F8481" s="10">
        <v>-2.3511531503718857</v>
      </c>
    </row>
    <row r="8482" spans="2:6" x14ac:dyDescent="0.2">
      <c r="B8482" s="8" t="s">
        <v>75</v>
      </c>
      <c r="C8482" s="9">
        <v>0.38840253187677048</v>
      </c>
      <c r="D8482" s="9">
        <v>0.67686514041758061</v>
      </c>
      <c r="E8482" s="9">
        <v>0.5505102672657618</v>
      </c>
      <c r="F8482" s="9">
        <v>0.39413594453712508</v>
      </c>
    </row>
    <row r="8483" spans="2:6" x14ac:dyDescent="0.2">
      <c r="B8483" s="8" t="s">
        <v>117</v>
      </c>
      <c r="C8483" s="10">
        <v>-4.7770375481505587</v>
      </c>
      <c r="D8483" s="10">
        <v>-2.769634523257853</v>
      </c>
      <c r="E8483" s="10">
        <v>-4.4092148902536126</v>
      </c>
      <c r="F8483" s="10">
        <v>-2.5922920168873729</v>
      </c>
    </row>
    <row r="8484" spans="2:6" x14ac:dyDescent="0.2">
      <c r="B8484" s="8" t="s">
        <v>115</v>
      </c>
      <c r="C8484" s="9">
        <v>-2.9531832009706975</v>
      </c>
      <c r="D8484" s="9">
        <v>-4.6567987329434386</v>
      </c>
      <c r="E8484" s="9">
        <v>-3.3203035768023748</v>
      </c>
      <c r="F8484" s="9">
        <v>-2.4178925865653418</v>
      </c>
    </row>
    <row r="8485" spans="2:6" x14ac:dyDescent="0.2">
      <c r="B8485" s="8" t="s">
        <v>153</v>
      </c>
      <c r="C8485" s="10">
        <v>0.98549693435300567</v>
      </c>
      <c r="D8485" s="10">
        <v>0.81819481198891908</v>
      </c>
      <c r="E8485" s="10">
        <v>0.86175183510520481</v>
      </c>
      <c r="F8485" s="10">
        <v>1.3086701428636829</v>
      </c>
    </row>
    <row r="8486" spans="2:6" x14ac:dyDescent="0.2">
      <c r="B8486" s="8" t="s">
        <v>201</v>
      </c>
      <c r="C8486" s="9">
        <v>0.80281773303361947</v>
      </c>
      <c r="D8486" s="9">
        <v>0.70107688586026606</v>
      </c>
      <c r="E8486" s="9">
        <v>0.60383029219702433</v>
      </c>
      <c r="F8486" s="9">
        <v>0.76225321017901793</v>
      </c>
    </row>
    <row r="8487" spans="2:6" x14ac:dyDescent="0.2">
      <c r="B8487" s="8" t="s">
        <v>196</v>
      </c>
      <c r="C8487" s="10">
        <v>0.78502060431794429</v>
      </c>
      <c r="D8487" s="10">
        <v>0.68966692352645675</v>
      </c>
      <c r="E8487" s="10">
        <v>0.57870284000471339</v>
      </c>
      <c r="F8487" s="10">
        <v>1.226597582554023</v>
      </c>
    </row>
    <row r="8488" spans="2:6" x14ac:dyDescent="0.2">
      <c r="B8488" s="8" t="s">
        <v>242</v>
      </c>
      <c r="C8488" s="9">
        <v>0.48431065738329421</v>
      </c>
      <c r="D8488" s="9">
        <v>0.67686514041758061</v>
      </c>
      <c r="E8488" s="9">
        <v>0.11874691587153752</v>
      </c>
      <c r="F8488" s="9">
        <v>0.74679259721930769</v>
      </c>
    </row>
    <row r="8489" spans="2:6" x14ac:dyDescent="0.2">
      <c r="B8489" s="8" t="s">
        <v>67</v>
      </c>
      <c r="C8489" s="10">
        <v>1.3913386428944741E-2</v>
      </c>
      <c r="D8489" s="10">
        <v>0.67686514041758061</v>
      </c>
      <c r="E8489" s="10">
        <v>0.22575516806663537</v>
      </c>
      <c r="F8489" s="10">
        <v>-0.43015100758985969</v>
      </c>
    </row>
    <row r="8490" spans="2:6" x14ac:dyDescent="0.2">
      <c r="B8490" s="8" t="s">
        <v>243</v>
      </c>
      <c r="C8490" s="9">
        <v>-0.32640845541512231</v>
      </c>
      <c r="D8490" s="9">
        <v>0.70341964570971671</v>
      </c>
      <c r="E8490" s="9">
        <v>-0.87005875286099055</v>
      </c>
      <c r="F8490" s="9">
        <v>0.17740954051271032</v>
      </c>
    </row>
    <row r="8491" spans="2:6" x14ac:dyDescent="0.2">
      <c r="B8491" s="8" t="s">
        <v>241</v>
      </c>
      <c r="C8491" s="10">
        <v>-1.7016310311673759</v>
      </c>
      <c r="D8491" s="10">
        <v>-1.4632952652164335</v>
      </c>
      <c r="E8491" s="10">
        <v>-0.58702192795285035</v>
      </c>
      <c r="F8491" s="10">
        <v>-1.1085979522115519</v>
      </c>
    </row>
    <row r="8492" spans="2:6" x14ac:dyDescent="0.2">
      <c r="B8492" s="8" t="s">
        <v>70</v>
      </c>
      <c r="C8492" s="9">
        <v>-9.7993493776261917E-2</v>
      </c>
      <c r="D8492" s="9">
        <v>0.40671540083490365</v>
      </c>
      <c r="E8492" s="9">
        <v>0.21052677102548928</v>
      </c>
      <c r="F8492" s="9">
        <v>0.93608489928852856</v>
      </c>
    </row>
    <row r="8493" spans="2:6" x14ac:dyDescent="0.2">
      <c r="B8493" s="8" t="s">
        <v>220</v>
      </c>
      <c r="C8493" s="10">
        <v>1.2055320673497336</v>
      </c>
      <c r="D8493" s="10">
        <v>1.1392492279589601</v>
      </c>
      <c r="E8493" s="10">
        <v>1.5687900577041536</v>
      </c>
      <c r="F8493" s="10">
        <v>-0.13489177346612902</v>
      </c>
    </row>
    <row r="8494" spans="2:6" x14ac:dyDescent="0.2">
      <c r="B8494" s="8" t="s">
        <v>99</v>
      </c>
      <c r="C8494" s="9">
        <v>0.23832080455646276</v>
      </c>
      <c r="D8494" s="9">
        <v>-0.36027531711554617</v>
      </c>
      <c r="E8494" s="9">
        <v>-0.21697243907212482</v>
      </c>
      <c r="F8494" s="9">
        <v>-0.33619705343363498</v>
      </c>
    </row>
    <row r="8495" spans="2:6" x14ac:dyDescent="0.2">
      <c r="B8495" s="8" t="s">
        <v>188</v>
      </c>
      <c r="C8495" s="10">
        <v>1.2404125724299373</v>
      </c>
      <c r="D8495" s="10">
        <v>0.98162442331689581</v>
      </c>
      <c r="E8495" s="10">
        <v>1.1202860558507584</v>
      </c>
      <c r="F8495" s="10">
        <v>-1.059831365576867</v>
      </c>
    </row>
    <row r="8496" spans="2:6" x14ac:dyDescent="0.2">
      <c r="B8496" s="8" t="s">
        <v>133</v>
      </c>
      <c r="C8496" s="9">
        <v>-0.78044469611998801</v>
      </c>
      <c r="D8496" s="9">
        <v>0.77418430701439356</v>
      </c>
      <c r="E8496" s="9">
        <v>0.64495691878115113</v>
      </c>
      <c r="F8496" s="9">
        <v>0.80893656663599589</v>
      </c>
    </row>
    <row r="8497" spans="2:6" x14ac:dyDescent="0.2">
      <c r="B8497" s="8" t="s">
        <v>71</v>
      </c>
      <c r="C8497" s="10">
        <v>1.2319895338473803</v>
      </c>
      <c r="D8497" s="10">
        <v>0.93925936261679399</v>
      </c>
      <c r="E8497" s="10">
        <v>1.4956830465068784</v>
      </c>
      <c r="F8497" s="10">
        <v>-2.35984269388261</v>
      </c>
    </row>
    <row r="8498" spans="2:6" x14ac:dyDescent="0.2">
      <c r="B8498" s="8" t="s">
        <v>223</v>
      </c>
      <c r="C8498" s="9">
        <v>0.18523950924931476</v>
      </c>
      <c r="D8498" s="9">
        <v>-0.66457632757178275</v>
      </c>
      <c r="E8498" s="9">
        <v>0.56456512847172469</v>
      </c>
      <c r="F8498" s="9">
        <v>0.890919961297858</v>
      </c>
    </row>
    <row r="8499" spans="2:6" x14ac:dyDescent="0.2">
      <c r="B8499" s="8" t="s">
        <v>203</v>
      </c>
      <c r="C8499" s="10">
        <v>-0.28548674499483073</v>
      </c>
      <c r="D8499" s="10">
        <v>0.96495327961608546</v>
      </c>
      <c r="E8499" s="10">
        <v>-1.3157475752046468</v>
      </c>
      <c r="F8499" s="10">
        <v>0.74106178688913416</v>
      </c>
    </row>
    <row r="8500" spans="2:6" x14ac:dyDescent="0.2">
      <c r="B8500" s="8" t="s">
        <v>160</v>
      </c>
      <c r="C8500" s="9">
        <v>-0.17502314133941826</v>
      </c>
      <c r="D8500" s="9">
        <v>-0.16071469477889841</v>
      </c>
      <c r="E8500" s="9">
        <v>-0.40953103102458577</v>
      </c>
      <c r="F8500" s="9">
        <v>-1.8607586807388101</v>
      </c>
    </row>
    <row r="8501" spans="2:6" x14ac:dyDescent="0.2">
      <c r="B8501" s="8" t="s">
        <v>125</v>
      </c>
      <c r="C8501" s="10">
        <v>0.84349335560052996</v>
      </c>
      <c r="D8501" s="10">
        <v>0.70661246655635879</v>
      </c>
      <c r="E8501" s="10">
        <v>0.69532591466768412</v>
      </c>
      <c r="F8501" s="10">
        <v>-1.9641434925709733</v>
      </c>
    </row>
    <row r="8502" spans="2:6" x14ac:dyDescent="0.2">
      <c r="B8502" s="8" t="s">
        <v>90</v>
      </c>
      <c r="C8502" s="9">
        <v>0.62982188495038127</v>
      </c>
      <c r="D8502" s="9">
        <v>0.53439002151287363</v>
      </c>
      <c r="E8502" s="9">
        <v>0.12274526566031879</v>
      </c>
      <c r="F8502" s="9">
        <v>1.1411296272278137</v>
      </c>
    </row>
    <row r="8503" spans="2:6" x14ac:dyDescent="0.2">
      <c r="B8503" s="8" t="s">
        <v>173</v>
      </c>
      <c r="C8503" s="10">
        <v>-0.38869461198956695</v>
      </c>
      <c r="D8503" s="10">
        <v>-0.67338986054423478</v>
      </c>
      <c r="E8503" s="10">
        <v>-0.1078183218552126</v>
      </c>
      <c r="F8503" s="10">
        <v>0.43727837319514606</v>
      </c>
    </row>
    <row r="8504" spans="2:6" x14ac:dyDescent="0.2">
      <c r="B8504" s="8" t="s">
        <v>164</v>
      </c>
      <c r="C8504" s="9">
        <v>1.2515994854494066</v>
      </c>
      <c r="D8504" s="9">
        <v>1.035552194943812</v>
      </c>
      <c r="E8504" s="9">
        <v>0.76572892473195342</v>
      </c>
      <c r="F8504" s="9">
        <v>1.5010089631178309</v>
      </c>
    </row>
    <row r="8505" spans="2:6" x14ac:dyDescent="0.2">
      <c r="B8505" s="8" t="s">
        <v>76</v>
      </c>
      <c r="C8505" s="10">
        <v>-0.49755529575843238</v>
      </c>
      <c r="D8505" s="10">
        <v>0.85058449226163579</v>
      </c>
      <c r="E8505" s="10">
        <v>0.24269754323273021</v>
      </c>
      <c r="F8505" s="10">
        <v>-0.24628654900914809</v>
      </c>
    </row>
    <row r="8506" spans="2:6" x14ac:dyDescent="0.2">
      <c r="B8506" s="8" t="s">
        <v>63</v>
      </c>
      <c r="C8506" s="9">
        <v>-0.64105230491034271</v>
      </c>
      <c r="D8506" s="9">
        <v>0.67836204721815052</v>
      </c>
      <c r="E8506" s="9">
        <v>-2.4466379600809955</v>
      </c>
      <c r="F8506" s="9">
        <v>-0.36995769266968481</v>
      </c>
    </row>
    <row r="8507" spans="2:6" x14ac:dyDescent="0.2">
      <c r="B8507" s="8" t="s">
        <v>228</v>
      </c>
      <c r="C8507" s="10">
        <v>-0.17574397529896957</v>
      </c>
      <c r="D8507" s="10">
        <v>-9.6039628188042792E-2</v>
      </c>
      <c r="E8507" s="10">
        <v>-0.97594206650751247</v>
      </c>
      <c r="F8507" s="10">
        <v>0.37543767025971614</v>
      </c>
    </row>
    <row r="8508" spans="2:6" x14ac:dyDescent="0.2">
      <c r="B8508" s="8" t="s">
        <v>137</v>
      </c>
      <c r="C8508" s="9">
        <v>-0.54806205203698366</v>
      </c>
      <c r="D8508" s="9">
        <v>-0.46138971283914565</v>
      </c>
      <c r="E8508" s="9">
        <v>-0.89265765291777865</v>
      </c>
      <c r="F8508" s="9">
        <v>0.34503791866489902</v>
      </c>
    </row>
    <row r="8509" spans="2:6" x14ac:dyDescent="0.2">
      <c r="B8509" s="8" t="s">
        <v>213</v>
      </c>
      <c r="C8509" s="10">
        <v>0.63230617957929958</v>
      </c>
      <c r="D8509" s="10">
        <v>0.79415221060980501</v>
      </c>
      <c r="E8509" s="10">
        <v>0.62780754500536551</v>
      </c>
      <c r="F8509" s="10">
        <v>0.52042608328409889</v>
      </c>
    </row>
    <row r="8510" spans="2:6" x14ac:dyDescent="0.2">
      <c r="B8510" s="8" t="s">
        <v>182</v>
      </c>
      <c r="C8510" s="9">
        <v>2.4090878110486103E-2</v>
      </c>
      <c r="D8510" s="9">
        <v>0.54990947420138858</v>
      </c>
      <c r="E8510" s="9">
        <v>0.44353450271259492</v>
      </c>
      <c r="F8510" s="9">
        <v>1.1522739845297301</v>
      </c>
    </row>
    <row r="8511" spans="2:6" x14ac:dyDescent="0.2">
      <c r="B8511" s="8" t="s">
        <v>200</v>
      </c>
      <c r="C8511" s="10">
        <v>-0.19064094967152312</v>
      </c>
      <c r="D8511" s="10">
        <v>-5.3691132198524366E-2</v>
      </c>
      <c r="E8511" s="10">
        <v>-7.6557041130232817E-2</v>
      </c>
      <c r="F8511" s="10">
        <v>-4.6762966502382985E-2</v>
      </c>
    </row>
    <row r="8512" spans="2:6" x14ac:dyDescent="0.2">
      <c r="B8512" s="8" t="s">
        <v>204</v>
      </c>
      <c r="C8512" s="9">
        <v>1.0221153375214123</v>
      </c>
      <c r="D8512" s="9">
        <v>0.85058449226163579</v>
      </c>
      <c r="E8512" s="9">
        <v>0.92666112460578787</v>
      </c>
      <c r="F8512" s="9">
        <v>-0.14830131373950028</v>
      </c>
    </row>
    <row r="8513" spans="2:6" x14ac:dyDescent="0.2">
      <c r="B8513" s="8" t="s">
        <v>176</v>
      </c>
      <c r="C8513" s="10">
        <v>1.290175895517407</v>
      </c>
      <c r="D8513" s="10">
        <v>1.0666453663564295</v>
      </c>
      <c r="E8513" s="10">
        <v>0.62167151887766903</v>
      </c>
      <c r="F8513" s="10">
        <v>0.71610057973167218</v>
      </c>
    </row>
    <row r="8514" spans="2:6" x14ac:dyDescent="0.2">
      <c r="B8514" s="8" t="s">
        <v>191</v>
      </c>
      <c r="C8514" s="9">
        <v>0.91537352415047468</v>
      </c>
      <c r="D8514" s="9">
        <v>0.76454897225897767</v>
      </c>
      <c r="E8514" s="9">
        <v>0.7884186779606871</v>
      </c>
      <c r="F8514" s="9">
        <v>1.30640437208057</v>
      </c>
    </row>
    <row r="8515" spans="2:6" x14ac:dyDescent="0.2">
      <c r="B8515" s="8" t="s">
        <v>174</v>
      </c>
      <c r="C8515" s="10">
        <v>0.62982188495038127</v>
      </c>
      <c r="D8515" s="10">
        <v>0.53439002151287363</v>
      </c>
      <c r="E8515" s="10">
        <v>0.41859774275360467</v>
      </c>
      <c r="F8515" s="10">
        <v>-0.47334250450184812</v>
      </c>
    </row>
    <row r="8516" spans="2:6" x14ac:dyDescent="0.2">
      <c r="B8516" s="8" t="s">
        <v>84</v>
      </c>
      <c r="C8516" s="9">
        <v>-0.92674845857959975</v>
      </c>
      <c r="D8516" s="9">
        <v>1.695079595579288E-2</v>
      </c>
      <c r="E8516" s="9">
        <v>0.28129264627394629</v>
      </c>
      <c r="F8516" s="9">
        <v>0.15051931380194217</v>
      </c>
    </row>
    <row r="8517" spans="2:6" x14ac:dyDescent="0.2">
      <c r="B8517" s="8" t="s">
        <v>112</v>
      </c>
      <c r="C8517" s="10">
        <v>-1.0959618425558051</v>
      </c>
      <c r="D8517" s="10">
        <v>-0.72356035484606918</v>
      </c>
      <c r="E8517" s="10">
        <v>-0.35331368182675948</v>
      </c>
      <c r="F8517" s="10">
        <v>8.5065625146170179E-2</v>
      </c>
    </row>
    <row r="8518" spans="2:6" x14ac:dyDescent="0.2">
      <c r="B8518" s="8" t="s">
        <v>113</v>
      </c>
      <c r="C8518" s="9">
        <v>-0.96508449217288961</v>
      </c>
      <c r="D8518" s="9">
        <v>-0.82295458997811566</v>
      </c>
      <c r="E8518" s="9">
        <v>-1.2730746365115897</v>
      </c>
      <c r="F8518" s="9">
        <v>0.34704931705084591</v>
      </c>
    </row>
    <row r="8519" spans="2:6" x14ac:dyDescent="0.2">
      <c r="B8519" s="8" t="s">
        <v>232</v>
      </c>
      <c r="C8519" s="10">
        <v>0.65357201924139785</v>
      </c>
      <c r="D8519" s="10">
        <v>0.54523243848220893</v>
      </c>
      <c r="E8519" s="10">
        <v>0.50997793894842935</v>
      </c>
      <c r="F8519" s="10">
        <v>-0.40373072973271235</v>
      </c>
    </row>
    <row r="8520" spans="2:6" x14ac:dyDescent="0.2">
      <c r="B8520" s="8" t="s">
        <v>65</v>
      </c>
      <c r="C8520" s="9">
        <v>-0.61242914358637179</v>
      </c>
      <c r="D8520" s="9">
        <v>-0.76480612582633667</v>
      </c>
      <c r="E8520" s="9">
        <v>-8.6988034836868233E-2</v>
      </c>
      <c r="F8520" s="9">
        <v>-1.6636661584432941</v>
      </c>
    </row>
    <row r="8521" spans="2:6" x14ac:dyDescent="0.2">
      <c r="B8521" s="8" t="s">
        <v>128</v>
      </c>
      <c r="C8521" s="10">
        <v>-0.89758774306388411</v>
      </c>
      <c r="D8521" s="10">
        <v>-0.5667357161837564</v>
      </c>
      <c r="E8521" s="10">
        <v>-1.1798427162981568</v>
      </c>
      <c r="F8521" s="10">
        <v>-0.57393516147575441</v>
      </c>
    </row>
    <row r="8522" spans="2:6" x14ac:dyDescent="0.2">
      <c r="B8522" s="8" t="s">
        <v>81</v>
      </c>
      <c r="C8522" s="9">
        <v>-0.46264953537499964</v>
      </c>
      <c r="D8522" s="9">
        <v>-0.39664316349196649</v>
      </c>
      <c r="E8522" s="9">
        <v>-0.20261026729596426</v>
      </c>
      <c r="F8522" s="9">
        <v>0.75329867397053718</v>
      </c>
    </row>
    <row r="8523" spans="2:6" x14ac:dyDescent="0.2">
      <c r="B8523" s="8" t="s">
        <v>238</v>
      </c>
      <c r="C8523" s="10">
        <v>0.4024884976631346</v>
      </c>
      <c r="D8523" s="10">
        <v>-0.62297151297395348</v>
      </c>
      <c r="E8523" s="10">
        <v>-0.54676750084568726</v>
      </c>
      <c r="F8523" s="10">
        <v>0.4193796803340491</v>
      </c>
    </row>
    <row r="8524" spans="2:6" x14ac:dyDescent="0.2">
      <c r="B8524" s="8" t="s">
        <v>205</v>
      </c>
      <c r="C8524" s="9">
        <v>5.8677109437571207E-2</v>
      </c>
      <c r="D8524" s="9">
        <v>-0.48559249035716301</v>
      </c>
      <c r="E8524" s="9">
        <v>0.10250222366053213</v>
      </c>
      <c r="F8524" s="9">
        <v>0.35617437648379391</v>
      </c>
    </row>
    <row r="8525" spans="2:6" x14ac:dyDescent="0.2">
      <c r="B8525" s="8" t="s">
        <v>216</v>
      </c>
      <c r="C8525" s="10">
        <v>0.31443880778399286</v>
      </c>
      <c r="D8525" s="10">
        <v>0.11124317055323016</v>
      </c>
      <c r="E8525" s="10">
        <v>0.65061626826684604</v>
      </c>
      <c r="F8525" s="10">
        <v>-0.34555738242995065</v>
      </c>
    </row>
    <row r="8526" spans="2:6" x14ac:dyDescent="0.2">
      <c r="B8526" s="8" t="s">
        <v>118</v>
      </c>
      <c r="C8526" s="9">
        <v>-1.6271854553555807</v>
      </c>
      <c r="D8526" s="9">
        <v>0.65405009912291201</v>
      </c>
      <c r="E8526" s="9">
        <v>-1.8171794863823612</v>
      </c>
      <c r="F8526" s="9">
        <v>0.44587418912149851</v>
      </c>
    </row>
    <row r="8527" spans="2:6" x14ac:dyDescent="0.2">
      <c r="B8527" s="8" t="s">
        <v>171</v>
      </c>
      <c r="C8527" s="10">
        <v>-0.56344583596617548</v>
      </c>
      <c r="D8527" s="10">
        <v>-1.1138939060222988</v>
      </c>
      <c r="E8527" s="10">
        <v>-0.90979508189034208</v>
      </c>
      <c r="F8527" s="10">
        <v>0.40043339617713586</v>
      </c>
    </row>
    <row r="8528" spans="2:6" x14ac:dyDescent="0.2">
      <c r="B8528" s="8" t="s">
        <v>179</v>
      </c>
      <c r="C8528" s="9">
        <v>0.62232066579657963</v>
      </c>
      <c r="D8528" s="9">
        <v>0.76374025063369155</v>
      </c>
      <c r="E8528" s="9">
        <v>0.73311397698686198</v>
      </c>
      <c r="F8528" s="9">
        <v>-0.24694661805176082</v>
      </c>
    </row>
    <row r="8529" spans="2:6" x14ac:dyDescent="0.2">
      <c r="B8529" s="8" t="s">
        <v>66</v>
      </c>
      <c r="C8529" s="10">
        <v>-0.99556160482653422</v>
      </c>
      <c r="D8529" s="10">
        <v>0.34480324345369151</v>
      </c>
      <c r="E8529" s="10">
        <v>-0.98301576941419366</v>
      </c>
      <c r="F8529" s="10">
        <v>-0.29401802138359845</v>
      </c>
    </row>
    <row r="8530" spans="2:6" x14ac:dyDescent="0.2">
      <c r="B8530" s="8" t="s">
        <v>135</v>
      </c>
      <c r="C8530" s="9">
        <v>-2.7711327686115172E-2</v>
      </c>
      <c r="D8530" s="9">
        <v>-1.2411798325370451</v>
      </c>
      <c r="E8530" s="9">
        <v>0.1279807321010078</v>
      </c>
      <c r="F8530" s="9">
        <v>0.74732763254304457</v>
      </c>
    </row>
    <row r="8531" spans="2:6" x14ac:dyDescent="0.2">
      <c r="B8531" s="8" t="s">
        <v>105</v>
      </c>
      <c r="C8531" s="10">
        <v>0.13559508383604132</v>
      </c>
      <c r="D8531" s="10">
        <v>-1.1933901110840255</v>
      </c>
      <c r="E8531" s="10">
        <v>0.87949676242019226</v>
      </c>
      <c r="F8531" s="10">
        <v>-0.19519314931294579</v>
      </c>
    </row>
    <row r="8532" spans="2:6" x14ac:dyDescent="0.2">
      <c r="B8532" s="8" t="s">
        <v>175</v>
      </c>
      <c r="C8532" s="9">
        <v>-1.4711554713064006</v>
      </c>
      <c r="D8532" s="9">
        <v>-0.24209108360119355</v>
      </c>
      <c r="E8532" s="9">
        <v>0.46158016391510198</v>
      </c>
      <c r="F8532" s="9">
        <v>0.53089193635222565</v>
      </c>
    </row>
    <row r="8533" spans="2:6" x14ac:dyDescent="0.2">
      <c r="B8533" s="8" t="s">
        <v>130</v>
      </c>
      <c r="C8533" s="10">
        <v>-0.4341516436998577</v>
      </c>
      <c r="D8533" s="10">
        <v>0.20424940290946805</v>
      </c>
      <c r="E8533" s="10">
        <v>0.83056061567284623</v>
      </c>
      <c r="F8533" s="10">
        <v>0.60959700778850046</v>
      </c>
    </row>
    <row r="8534" spans="2:6" x14ac:dyDescent="0.2">
      <c r="B8534" s="8" t="s">
        <v>185</v>
      </c>
      <c r="C8534" s="9">
        <v>0.43008388600104425</v>
      </c>
      <c r="D8534" s="9">
        <v>0.19338599142026006</v>
      </c>
      <c r="E8534" s="9">
        <v>0.65545589701939821</v>
      </c>
      <c r="F8534" s="9">
        <v>1.0263695680666609</v>
      </c>
    </row>
    <row r="8535" spans="2:6" x14ac:dyDescent="0.2">
      <c r="B8535" s="8" t="s">
        <v>106</v>
      </c>
      <c r="C8535" s="10">
        <v>0.83388128198894451</v>
      </c>
      <c r="D8535" s="10">
        <v>0.66064685656038569</v>
      </c>
      <c r="E8535" s="10">
        <v>-3.5662607017158385E-2</v>
      </c>
      <c r="F8535" s="10">
        <v>3.6077708778229793E-2</v>
      </c>
    </row>
    <row r="8536" spans="2:6" x14ac:dyDescent="0.2">
      <c r="B8536" s="8" t="s">
        <v>235</v>
      </c>
      <c r="C8536" s="9">
        <v>0.22901850918202643</v>
      </c>
      <c r="D8536" s="9">
        <v>-8.65948336525732E-2</v>
      </c>
      <c r="E8536" s="9">
        <v>0.46119910982567391</v>
      </c>
      <c r="F8536" s="9">
        <v>-0.13862170116351497</v>
      </c>
    </row>
    <row r="8537" spans="2:6" x14ac:dyDescent="0.2">
      <c r="B8537" s="8" t="s">
        <v>161</v>
      </c>
      <c r="C8537" s="10">
        <v>-0.12911041325083894</v>
      </c>
      <c r="D8537" s="10">
        <v>-0.41662560040295449</v>
      </c>
      <c r="E8537" s="10">
        <v>0.48452239116625206</v>
      </c>
      <c r="F8537" s="10">
        <v>1.2061473687691244</v>
      </c>
    </row>
    <row r="8538" spans="2:6" x14ac:dyDescent="0.2">
      <c r="B8538" s="8" t="s">
        <v>111</v>
      </c>
      <c r="C8538" s="9">
        <v>0.60560084720062723</v>
      </c>
      <c r="D8538" s="9">
        <v>-0.54278831622681056</v>
      </c>
      <c r="E8538" s="9">
        <v>0.40301877604203595</v>
      </c>
      <c r="F8538" s="9">
        <v>-1.2135334174861052</v>
      </c>
    </row>
    <row r="8539" spans="2:6" x14ac:dyDescent="0.2">
      <c r="B8539" s="8" t="s">
        <v>134</v>
      </c>
      <c r="C8539" s="10">
        <v>-1.2300556003395759</v>
      </c>
      <c r="D8539" s="10">
        <v>-0.24328147095635627</v>
      </c>
      <c r="E8539" s="10">
        <v>-0.93824052310338635</v>
      </c>
      <c r="F8539" s="10">
        <v>-0.35272341582526606</v>
      </c>
    </row>
    <row r="8540" spans="2:6" x14ac:dyDescent="0.2">
      <c r="B8540" s="8" t="s">
        <v>97</v>
      </c>
      <c r="C8540" s="9">
        <v>7.5796672370028101E-2</v>
      </c>
      <c r="D8540" s="9">
        <v>0.55073150415264727</v>
      </c>
      <c r="E8540" s="9">
        <v>-0.49148470802171723</v>
      </c>
      <c r="F8540" s="9">
        <v>0.74917062570025172</v>
      </c>
    </row>
    <row r="8541" spans="2:6" x14ac:dyDescent="0.2">
      <c r="B8541" s="8" t="s">
        <v>219</v>
      </c>
      <c r="C8541" s="10">
        <v>0.60560084720062723</v>
      </c>
      <c r="D8541" s="10">
        <v>-0.87670767929414217</v>
      </c>
      <c r="E8541" s="10">
        <v>0.27325097222588735</v>
      </c>
      <c r="F8541" s="10">
        <v>0.77896677190661912</v>
      </c>
    </row>
    <row r="8542" spans="2:6" x14ac:dyDescent="0.2">
      <c r="B8542" s="8" t="s">
        <v>131</v>
      </c>
      <c r="C8542" s="9">
        <v>-0.57414722271242646</v>
      </c>
      <c r="D8542" s="9">
        <v>-0.92250726357222701</v>
      </c>
      <c r="E8542" s="9">
        <v>-1.1988061622042099</v>
      </c>
      <c r="F8542" s="9">
        <v>9.8661492682518601E-2</v>
      </c>
    </row>
    <row r="8543" spans="2:6" x14ac:dyDescent="0.2">
      <c r="B8543" s="8" t="s">
        <v>79</v>
      </c>
      <c r="C8543" s="10">
        <v>0.31000992372777508</v>
      </c>
      <c r="D8543" s="10">
        <v>0.49289758819988988</v>
      </c>
      <c r="E8543" s="10">
        <v>0.35536223118700344</v>
      </c>
      <c r="F8543" s="10">
        <v>1.1447101915330498</v>
      </c>
    </row>
    <row r="8544" spans="2:6" x14ac:dyDescent="0.2">
      <c r="B8544" s="8" t="s">
        <v>162</v>
      </c>
      <c r="C8544" s="9">
        <v>2.0928729670336266E-2</v>
      </c>
      <c r="D8544" s="9">
        <v>1.0725618711005485</v>
      </c>
      <c r="E8544" s="9">
        <v>1.1508966183255427</v>
      </c>
      <c r="F8544" s="9">
        <v>-0.40974918120773041</v>
      </c>
    </row>
    <row r="8545" spans="2:6" x14ac:dyDescent="0.2">
      <c r="B8545" s="8" t="s">
        <v>150</v>
      </c>
      <c r="C8545" s="10">
        <v>-0.58054167611460339</v>
      </c>
      <c r="D8545" s="10">
        <v>-0.24887633204245874</v>
      </c>
      <c r="E8545" s="10">
        <v>-0.5076242564715534</v>
      </c>
      <c r="F8545" s="10">
        <v>-0.2520706207528462</v>
      </c>
    </row>
    <row r="8546" spans="2:6" x14ac:dyDescent="0.2">
      <c r="B8546" s="8" t="s">
        <v>199</v>
      </c>
      <c r="C8546" s="9">
        <v>0.9327919540037406</v>
      </c>
      <c r="D8546" s="9">
        <v>0.95735526145381589</v>
      </c>
      <c r="E8546" s="9">
        <v>1.1507302212600503</v>
      </c>
      <c r="F8546" s="9">
        <v>1.4303701407999507</v>
      </c>
    </row>
    <row r="8547" spans="2:6" x14ac:dyDescent="0.2">
      <c r="B8547" s="8" t="s">
        <v>157</v>
      </c>
      <c r="C8547" s="10">
        <v>0.55036772650722265</v>
      </c>
      <c r="D8547" s="10">
        <v>3.5974195900249778E-3</v>
      </c>
      <c r="E8547" s="10">
        <v>0.44230134614708455</v>
      </c>
      <c r="F8547" s="10">
        <v>-0.29323261476727708</v>
      </c>
    </row>
    <row r="8548" spans="2:6" x14ac:dyDescent="0.2">
      <c r="B8548" s="8" t="s">
        <v>202</v>
      </c>
      <c r="C8548" s="9">
        <v>0.68653769795593589</v>
      </c>
      <c r="D8548" s="9">
        <v>0.53541628097288907</v>
      </c>
      <c r="E8548" s="9">
        <v>0.50783240350172176</v>
      </c>
      <c r="F8548" s="9">
        <v>1.1708608793564148</v>
      </c>
    </row>
    <row r="8549" spans="2:6" x14ac:dyDescent="0.2">
      <c r="B8549" s="8" t="s">
        <v>151</v>
      </c>
      <c r="C8549" s="10">
        <v>0.27279636305782745</v>
      </c>
      <c r="D8549" s="10">
        <v>-0.27421552116298092</v>
      </c>
      <c r="E8549" s="10">
        <v>5.1206536084381436E-2</v>
      </c>
      <c r="F8549" s="10">
        <v>-0.26765523027801907</v>
      </c>
    </row>
    <row r="8550" spans="2:6" x14ac:dyDescent="0.2">
      <c r="B8550" s="8" t="s">
        <v>221</v>
      </c>
      <c r="C8550" s="9">
        <v>-0.17200688850974005</v>
      </c>
      <c r="D8550" s="9">
        <v>0.15476519339111319</v>
      </c>
      <c r="E8550" s="9">
        <v>-0.19430716765765538</v>
      </c>
      <c r="F8550" s="9">
        <v>0.22192100855004676</v>
      </c>
    </row>
    <row r="8551" spans="2:6" x14ac:dyDescent="0.2">
      <c r="B8551" s="8" t="s">
        <v>155</v>
      </c>
      <c r="C8551" s="10">
        <v>-1.4386994517484548</v>
      </c>
      <c r="D8551" s="10">
        <v>-1.1622974153891552</v>
      </c>
      <c r="E8551" s="10">
        <v>0.24523191453227594</v>
      </c>
      <c r="F8551" s="10">
        <v>-0.27455502239580437</v>
      </c>
    </row>
    <row r="8552" spans="2:6" x14ac:dyDescent="0.2">
      <c r="B8552" s="8" t="s">
        <v>198</v>
      </c>
      <c r="C8552" s="9">
        <v>0.70354367866727252</v>
      </c>
      <c r="D8552" s="9">
        <v>0.81783417169067141</v>
      </c>
      <c r="E8552" s="9">
        <v>0.95333929847870869</v>
      </c>
      <c r="F8552" s="9">
        <v>1.3782093264327921</v>
      </c>
    </row>
    <row r="8553" spans="2:6" x14ac:dyDescent="0.2">
      <c r="B8553" s="8" t="s">
        <v>234</v>
      </c>
      <c r="C8553" s="10">
        <v>4.3512797942762804E-2</v>
      </c>
      <c r="D8553" s="10">
        <v>0.58239184407799749</v>
      </c>
      <c r="E8553" s="10">
        <v>0.2950566626822716</v>
      </c>
      <c r="F8553" s="10">
        <v>1.1838945162728149</v>
      </c>
    </row>
    <row r="8554" spans="2:6" x14ac:dyDescent="0.2">
      <c r="B8554" s="8" t="s">
        <v>85</v>
      </c>
      <c r="C8554" s="9">
        <v>0.27717930375061739</v>
      </c>
      <c r="D8554" s="9">
        <v>0.52118484901660911</v>
      </c>
      <c r="E8554" s="9">
        <v>-7.7468717281168331E-3</v>
      </c>
      <c r="F8554" s="9">
        <v>-2.9761765194867844</v>
      </c>
    </row>
    <row r="8555" spans="2:6" x14ac:dyDescent="0.2">
      <c r="B8555" s="8" t="s">
        <v>94</v>
      </c>
      <c r="C8555" s="10">
        <v>9.5233503240445855E-2</v>
      </c>
      <c r="D8555" s="10">
        <v>0.48587345995749132</v>
      </c>
      <c r="E8555" s="10">
        <v>0.77745741039169847</v>
      </c>
      <c r="F8555" s="10">
        <v>1.3962037437721904</v>
      </c>
    </row>
    <row r="8556" spans="2:6" x14ac:dyDescent="0.2">
      <c r="B8556" s="8" t="s">
        <v>212</v>
      </c>
      <c r="C8556" s="9">
        <v>-0.28324196318036599</v>
      </c>
      <c r="D8556" s="9">
        <v>-1.1459345520508164</v>
      </c>
      <c r="E8556" s="9">
        <v>-0.21257299668751728</v>
      </c>
      <c r="F8556" s="9">
        <v>-1.5927054752645373</v>
      </c>
    </row>
    <row r="8557" spans="2:6" x14ac:dyDescent="0.2">
      <c r="B8557" s="8" t="s">
        <v>73</v>
      </c>
      <c r="C8557" s="10">
        <v>0.62986494039346819</v>
      </c>
      <c r="D8557" s="10">
        <v>-0.37992264852515523</v>
      </c>
      <c r="E8557" s="10">
        <v>0.30162900150289623</v>
      </c>
      <c r="F8557" s="10">
        <v>-0.12170947090080533</v>
      </c>
    </row>
    <row r="8558" spans="2:6" x14ac:dyDescent="0.2">
      <c r="B8558" s="8" t="s">
        <v>60</v>
      </c>
      <c r="C8558" s="9">
        <v>-1.0082611613581782</v>
      </c>
      <c r="D8558" s="9">
        <v>0.18753166596665827</v>
      </c>
      <c r="E8558" s="9">
        <v>0.36777304120566967</v>
      </c>
      <c r="F8558" s="9">
        <v>0.23378825338957276</v>
      </c>
    </row>
    <row r="8559" spans="2:6" x14ac:dyDescent="0.2">
      <c r="B8559" s="8" t="s">
        <v>227</v>
      </c>
      <c r="C8559" s="10">
        <v>0.62371161328541869</v>
      </c>
      <c r="D8559" s="10">
        <v>-0.25289532658142977</v>
      </c>
      <c r="E8559" s="10">
        <v>8.4789880457206049E-2</v>
      </c>
      <c r="F8559" s="10">
        <v>0.51307203883930119</v>
      </c>
    </row>
    <row r="8560" spans="2:6" x14ac:dyDescent="0.2">
      <c r="B8560" s="8" t="s">
        <v>122</v>
      </c>
      <c r="C8560" s="9">
        <v>0.76397027904163073</v>
      </c>
      <c r="D8560" s="9">
        <v>-0.71250132572178748</v>
      </c>
      <c r="E8560" s="9">
        <v>0.6183917914861935</v>
      </c>
      <c r="F8560" s="9">
        <v>1.2305886569354216</v>
      </c>
    </row>
    <row r="8561" spans="2:6" x14ac:dyDescent="0.2">
      <c r="B8561" s="8" t="s">
        <v>225</v>
      </c>
      <c r="C8561" s="10">
        <v>1.2328647595660929</v>
      </c>
      <c r="D8561" s="10">
        <v>0.96668102074237794</v>
      </c>
      <c r="E8561" s="10">
        <v>1.2320737075301245</v>
      </c>
      <c r="F8561" s="10">
        <v>0.7626472133425406</v>
      </c>
    </row>
    <row r="8562" spans="2:6" x14ac:dyDescent="0.2">
      <c r="B8562" s="8" t="s">
        <v>96</v>
      </c>
      <c r="C8562" s="9">
        <v>0.67033703475706652</v>
      </c>
      <c r="D8562" s="9">
        <v>0.57352837915979338</v>
      </c>
      <c r="E8562" s="9">
        <v>0.40755906161908489</v>
      </c>
      <c r="F8562" s="9">
        <v>0.72387223371048703</v>
      </c>
    </row>
    <row r="8563" spans="2:6" x14ac:dyDescent="0.2">
      <c r="B8563" s="8" t="s">
        <v>88</v>
      </c>
      <c r="C8563" s="10">
        <v>0.12749082099089803</v>
      </c>
      <c r="D8563" s="10">
        <v>0.24445377116211534</v>
      </c>
      <c r="E8563" s="10">
        <v>1.0155413635692982</v>
      </c>
      <c r="F8563" s="10">
        <v>0.10163208288717196</v>
      </c>
    </row>
    <row r="8564" spans="2:6" x14ac:dyDescent="0.2">
      <c r="B8564" s="8" t="s">
        <v>148</v>
      </c>
      <c r="C8564" s="9">
        <v>0.43004608128498029</v>
      </c>
      <c r="D8564" s="9">
        <v>-1.4066032450563495</v>
      </c>
      <c r="E8564" s="9">
        <v>0.51350686729799411</v>
      </c>
      <c r="F8564" s="9">
        <v>-2.064371157737992</v>
      </c>
    </row>
    <row r="8565" spans="2:6" x14ac:dyDescent="0.2">
      <c r="B8565" s="8" t="s">
        <v>156</v>
      </c>
      <c r="C8565" s="10">
        <v>-1.9337535143888684</v>
      </c>
      <c r="D8565" s="10">
        <v>0.28989327738867987</v>
      </c>
      <c r="E8565" s="10">
        <v>-3.2117986288445457</v>
      </c>
      <c r="F8565" s="10">
        <v>0.3106480424689006</v>
      </c>
    </row>
    <row r="8566" spans="2:6" x14ac:dyDescent="0.2">
      <c r="B8566" s="8" t="s">
        <v>86</v>
      </c>
      <c r="C8566" s="9">
        <v>-3.8954754545388465E-2</v>
      </c>
      <c r="D8566" s="9">
        <v>0.3505199260222211</v>
      </c>
      <c r="E8566" s="9">
        <v>0.65241471291941544</v>
      </c>
      <c r="F8566" s="9">
        <v>-0.35932829360247298</v>
      </c>
    </row>
    <row r="8567" spans="2:6" x14ac:dyDescent="0.2">
      <c r="B8567" s="8" t="s">
        <v>100</v>
      </c>
      <c r="C8567" s="10">
        <v>-0.20946011217163832</v>
      </c>
      <c r="D8567" s="10">
        <v>-5.6774126564219651E-2</v>
      </c>
      <c r="E8567" s="10">
        <v>-0.32727827742752075</v>
      </c>
      <c r="F8567" s="10">
        <v>-0.87325594403216633</v>
      </c>
    </row>
    <row r="8568" spans="2:6" x14ac:dyDescent="0.2">
      <c r="B8568" s="8" t="s">
        <v>184</v>
      </c>
      <c r="C8568" s="9">
        <v>0.6830189913993816</v>
      </c>
      <c r="D8568" s="9">
        <v>0.58239184407799749</v>
      </c>
      <c r="E8568" s="9">
        <v>0.51244398580728423</v>
      </c>
      <c r="F8568" s="9">
        <v>1.1838945162728149</v>
      </c>
    </row>
    <row r="8569" spans="2:6" x14ac:dyDescent="0.2">
      <c r="B8569" s="8" t="s">
        <v>107</v>
      </c>
      <c r="C8569" s="10">
        <v>0.33857138571566936</v>
      </c>
      <c r="D8569" s="10">
        <v>0.52118484901660911</v>
      </c>
      <c r="E8569" s="10">
        <v>0.17586885324320894</v>
      </c>
      <c r="F8569" s="10">
        <v>-2.1542653602841542</v>
      </c>
    </row>
    <row r="8570" spans="2:6" x14ac:dyDescent="0.2">
      <c r="B8570" s="8" t="s">
        <v>80</v>
      </c>
      <c r="C8570" s="9">
        <v>-0.13708206182124041</v>
      </c>
      <c r="D8570" s="9">
        <v>0.25545198958897675</v>
      </c>
      <c r="E8570" s="9">
        <v>0.14334918626358201</v>
      </c>
      <c r="F8570" s="9">
        <v>-0.64340384196760603</v>
      </c>
    </row>
    <row r="8571" spans="2:6" x14ac:dyDescent="0.2">
      <c r="B8571" s="8" t="s">
        <v>218</v>
      </c>
      <c r="C8571" s="10">
        <v>-0.86128907581252101</v>
      </c>
      <c r="D8571" s="10">
        <v>-0.94668673502632572</v>
      </c>
      <c r="E8571" s="10">
        <v>-0.34575335694090625</v>
      </c>
      <c r="F8571" s="10">
        <v>-1.0542717273744238</v>
      </c>
    </row>
    <row r="8572" spans="2:6" x14ac:dyDescent="0.2">
      <c r="B8572" s="8" t="s">
        <v>167</v>
      </c>
      <c r="C8572" s="9">
        <v>0.39251991887768889</v>
      </c>
      <c r="D8572" s="9">
        <v>0.13798378258573793</v>
      </c>
      <c r="E8572" s="9">
        <v>0.30525194626714963</v>
      </c>
      <c r="F8572" s="9">
        <v>-0.70869600573901004</v>
      </c>
    </row>
    <row r="8573" spans="2:6" x14ac:dyDescent="0.2">
      <c r="B8573" s="8" t="s">
        <v>149</v>
      </c>
      <c r="C8573" s="10">
        <v>1.1759108141754111</v>
      </c>
      <c r="D8573" s="10">
        <v>0.96690802633563944</v>
      </c>
      <c r="E8573" s="10">
        <v>0.93793986260199658</v>
      </c>
      <c r="F8573" s="10">
        <v>0.92130254469721851</v>
      </c>
    </row>
    <row r="8574" spans="2:6" x14ac:dyDescent="0.2">
      <c r="B8574" s="8" t="s">
        <v>189</v>
      </c>
      <c r="C8574" s="9">
        <v>0.70483716223569814</v>
      </c>
      <c r="D8574" s="9">
        <v>0.55460434284864712</v>
      </c>
      <c r="E8574" s="9">
        <v>0.52538243117960559</v>
      </c>
      <c r="F8574" s="9">
        <v>0.22474649129848404</v>
      </c>
    </row>
    <row r="8575" spans="2:6" x14ac:dyDescent="0.2">
      <c r="B8575" s="8" t="s">
        <v>89</v>
      </c>
      <c r="C8575" s="10">
        <v>-0.13468768916897456</v>
      </c>
      <c r="D8575" s="10">
        <v>-2.5241519763846383</v>
      </c>
      <c r="E8575" s="10">
        <v>0.28252023715339913</v>
      </c>
      <c r="F8575" s="10">
        <v>-0.36947257773437925</v>
      </c>
    </row>
    <row r="8576" spans="2:6" x14ac:dyDescent="0.2">
      <c r="B8576" s="8" t="s">
        <v>121</v>
      </c>
      <c r="C8576" s="9">
        <v>0.74895660680200771</v>
      </c>
      <c r="D8576" s="9">
        <v>0.82072021342484092</v>
      </c>
      <c r="E8576" s="9">
        <v>0.50264178486502575</v>
      </c>
      <c r="F8576" s="9">
        <v>0.50717842419637915</v>
      </c>
    </row>
    <row r="8577" spans="2:6" x14ac:dyDescent="0.2">
      <c r="B8577" s="8" t="s">
        <v>195</v>
      </c>
      <c r="C8577" s="10">
        <v>-0.25103652086723893</v>
      </c>
      <c r="D8577" s="10">
        <v>0.78578452966695478</v>
      </c>
      <c r="E8577" s="10">
        <v>0.86526154545985812</v>
      </c>
      <c r="F8577" s="10">
        <v>0.48664037189610537</v>
      </c>
    </row>
    <row r="8578" spans="2:6" x14ac:dyDescent="0.2">
      <c r="B8578" s="8" t="s">
        <v>102</v>
      </c>
      <c r="C8578" s="9">
        <v>-0.3481437492699147</v>
      </c>
      <c r="D8578" s="9">
        <v>-0.3606976842632299</v>
      </c>
      <c r="E8578" s="9">
        <v>-0.74599442491255796</v>
      </c>
      <c r="F8578" s="9">
        <v>0.10849193561252607</v>
      </c>
    </row>
    <row r="8579" spans="2:6" x14ac:dyDescent="0.2">
      <c r="B8579" s="8" t="s">
        <v>239</v>
      </c>
      <c r="C8579" s="10">
        <v>0.48121000949187437</v>
      </c>
      <c r="D8579" s="10">
        <v>-0.14970958758778258</v>
      </c>
      <c r="E8579" s="10">
        <v>0.40124157004099603</v>
      </c>
      <c r="F8579" s="10">
        <v>-0.22164223041103231</v>
      </c>
    </row>
    <row r="8580" spans="2:6" x14ac:dyDescent="0.2">
      <c r="B8580" s="8" t="s">
        <v>230</v>
      </c>
      <c r="C8580" s="9">
        <v>0.37609506765086598</v>
      </c>
      <c r="D8580" s="9">
        <v>0.15074692658643285</v>
      </c>
      <c r="E8580" s="9">
        <v>0.29732854927771296</v>
      </c>
      <c r="F8580" s="9">
        <v>0.6435095392854675</v>
      </c>
    </row>
    <row r="8581" spans="2:6" x14ac:dyDescent="0.2">
      <c r="B8581" s="8" t="s">
        <v>154</v>
      </c>
      <c r="C8581" s="10">
        <v>-2.3118593452113165</v>
      </c>
      <c r="D8581" s="10">
        <v>-2.0668017942818229</v>
      </c>
      <c r="E8581" s="10">
        <v>-0.78729936199453543</v>
      </c>
      <c r="F8581" s="10">
        <v>-0.88295792738398338</v>
      </c>
    </row>
    <row r="8582" spans="2:6" x14ac:dyDescent="0.2">
      <c r="B8582" s="8" t="s">
        <v>206</v>
      </c>
      <c r="C8582" s="9">
        <v>1.0259460763404464</v>
      </c>
      <c r="D8582" s="9">
        <v>0.83565251342822222</v>
      </c>
      <c r="E8582" s="9">
        <v>0.14748375706297862</v>
      </c>
      <c r="F8582" s="9">
        <v>-1.8311027285469872</v>
      </c>
    </row>
    <row r="8583" spans="2:6" x14ac:dyDescent="0.2">
      <c r="B8583" s="8" t="s">
        <v>95</v>
      </c>
      <c r="C8583" s="10">
        <v>-4.9604334498740743E-2</v>
      </c>
      <c r="D8583" s="10">
        <v>0.96208654119019488</v>
      </c>
      <c r="E8583" s="10">
        <v>0.54884176573468002</v>
      </c>
      <c r="F8583" s="10">
        <v>-0.19206807933245662</v>
      </c>
    </row>
    <row r="8584" spans="2:6" x14ac:dyDescent="0.2">
      <c r="B8584" s="8" t="s">
        <v>127</v>
      </c>
      <c r="C8584" s="9">
        <v>-0.38533954652637259</v>
      </c>
      <c r="D8584" s="9">
        <v>-2.6986621035274614</v>
      </c>
      <c r="E8584" s="9">
        <v>0.44515816345993631</v>
      </c>
      <c r="F8584" s="9">
        <v>-0.14029814625999618</v>
      </c>
    </row>
    <row r="8585" spans="2:6" x14ac:dyDescent="0.2">
      <c r="B8585" s="8" t="s">
        <v>233</v>
      </c>
      <c r="C8585" s="10">
        <v>1.0879122359618345</v>
      </c>
      <c r="D8585" s="10">
        <v>1.1173885876075109</v>
      </c>
      <c r="E8585" s="10">
        <v>-0.45687105095683694</v>
      </c>
      <c r="F8585" s="10">
        <v>-1.0091092862089204</v>
      </c>
    </row>
    <row r="8586" spans="2:6" x14ac:dyDescent="0.2">
      <c r="B8586" s="8" t="s">
        <v>208</v>
      </c>
      <c r="C8586" s="9">
        <v>0.42202197126154939</v>
      </c>
      <c r="D8586" s="9">
        <v>-0.17982378620022424</v>
      </c>
      <c r="E8586" s="9">
        <v>1.0062257342786123</v>
      </c>
      <c r="F8586" s="9">
        <v>-0.2393458193938455</v>
      </c>
    </row>
    <row r="8587" spans="2:6" x14ac:dyDescent="0.2">
      <c r="B8587" s="8" t="s">
        <v>87</v>
      </c>
      <c r="C8587" s="10">
        <v>0.79732492834178581</v>
      </c>
      <c r="D8587" s="10">
        <v>-7.5902469745900369E-2</v>
      </c>
      <c r="E8587" s="10">
        <v>0.64439328148278441</v>
      </c>
      <c r="F8587" s="10">
        <v>1.1806755179922948</v>
      </c>
    </row>
    <row r="8588" spans="2:6" x14ac:dyDescent="0.2">
      <c r="B8588" s="8" t="s">
        <v>193</v>
      </c>
      <c r="C8588" s="9">
        <v>0.13633534679446316</v>
      </c>
      <c r="D8588" s="9">
        <v>-0.78853272588429224</v>
      </c>
      <c r="E8588" s="9">
        <v>-1.4851150192069626</v>
      </c>
      <c r="F8588" s="9">
        <v>-0.46019522108252814</v>
      </c>
    </row>
    <row r="8589" spans="2:6" x14ac:dyDescent="0.2">
      <c r="B8589" s="8" t="s">
        <v>144</v>
      </c>
      <c r="C8589" s="10">
        <v>-7.642124443333953E-3</v>
      </c>
      <c r="D8589" s="10">
        <v>0.51855430645195388</v>
      </c>
      <c r="E8589" s="10">
        <v>0.16870721560999286</v>
      </c>
      <c r="F8589" s="10">
        <v>0.31373122995922031</v>
      </c>
    </row>
    <row r="8590" spans="2:6" x14ac:dyDescent="0.2">
      <c r="B8590" s="8" t="s">
        <v>181</v>
      </c>
      <c r="C8590" s="9">
        <v>0.29694968605483746</v>
      </c>
      <c r="D8590" s="9">
        <v>0.73129329337777604</v>
      </c>
      <c r="E8590" s="9">
        <v>-0.43831119609067071</v>
      </c>
      <c r="F8590" s="9">
        <v>0.11256125789558157</v>
      </c>
    </row>
    <row r="8591" spans="2:6" x14ac:dyDescent="0.2">
      <c r="B8591" s="8" t="s">
        <v>178</v>
      </c>
      <c r="C8591" s="10">
        <v>0.8606664119862163</v>
      </c>
      <c r="D8591" s="10">
        <v>-3.0170947692884226E-3</v>
      </c>
      <c r="E8591" s="10">
        <v>0.62026593516682182</v>
      </c>
      <c r="F8591" s="10">
        <v>-0.32421601774966885</v>
      </c>
    </row>
    <row r="8592" spans="2:6" x14ac:dyDescent="0.2">
      <c r="B8592" s="8" t="s">
        <v>163</v>
      </c>
      <c r="C8592" s="9">
        <v>0.31024908470522056</v>
      </c>
      <c r="D8592" s="9">
        <v>0.78704096584717165</v>
      </c>
      <c r="E8592" s="9">
        <v>-5.9465060791670341E-2</v>
      </c>
      <c r="F8592" s="9">
        <v>0.50417677730559651</v>
      </c>
    </row>
    <row r="8593" spans="2:6" x14ac:dyDescent="0.2">
      <c r="B8593" s="8" t="s">
        <v>114</v>
      </c>
      <c r="C8593" s="10">
        <v>0.12844155132044324</v>
      </c>
      <c r="D8593" s="10">
        <v>0.65137097531792021</v>
      </c>
      <c r="E8593" s="10">
        <v>0.52023310327689987</v>
      </c>
      <c r="F8593" s="10">
        <v>0.40794203080823965</v>
      </c>
    </row>
    <row r="8594" spans="2:6" x14ac:dyDescent="0.2">
      <c r="B8594" s="8" t="s">
        <v>64</v>
      </c>
      <c r="C8594" s="9">
        <v>-0.67708489910947589</v>
      </c>
      <c r="D8594" s="9">
        <v>-8.5439350646257517E-2</v>
      </c>
      <c r="E8594" s="9">
        <v>-0.39701221179911911</v>
      </c>
      <c r="F8594" s="9">
        <v>0.55768447850745062</v>
      </c>
    </row>
    <row r="8595" spans="2:6" x14ac:dyDescent="0.2">
      <c r="B8595" s="8" t="s">
        <v>147</v>
      </c>
      <c r="C8595" s="10">
        <v>-1.8289193186061656</v>
      </c>
      <c r="D8595" s="10">
        <v>-1.4775248278664481</v>
      </c>
      <c r="E8595" s="10">
        <v>1.2393968983046617</v>
      </c>
      <c r="F8595" s="10">
        <v>1.4438367578815337</v>
      </c>
    </row>
    <row r="8596" spans="2:6" x14ac:dyDescent="0.2">
      <c r="B8596" s="8" t="s">
        <v>231</v>
      </c>
      <c r="C8596" s="9">
        <v>0.63186273251916969</v>
      </c>
      <c r="D8596" s="9">
        <v>-0.52242664491200896</v>
      </c>
      <c r="E8596" s="9">
        <v>0.41705851558170148</v>
      </c>
      <c r="F8596" s="9">
        <v>0.32839860776743079</v>
      </c>
    </row>
    <row r="8597" spans="2:6" x14ac:dyDescent="0.2">
      <c r="B8597" s="8" t="s">
        <v>98</v>
      </c>
      <c r="C8597" s="10">
        <v>-2.848742630980563</v>
      </c>
      <c r="D8597" s="10">
        <v>-2.0333744593878982</v>
      </c>
      <c r="E8597" s="10">
        <v>-2.4004348799522113</v>
      </c>
      <c r="F8597" s="10">
        <v>0.51930062448149295</v>
      </c>
    </row>
    <row r="8598" spans="2:6" x14ac:dyDescent="0.2">
      <c r="B8598" s="8" t="s">
        <v>217</v>
      </c>
      <c r="C8598" s="9">
        <v>0.34394583213710678</v>
      </c>
      <c r="D8598" s="9">
        <v>0.76636316410969296</v>
      </c>
      <c r="E8598" s="9">
        <v>0.2885462698077858</v>
      </c>
      <c r="F8598" s="9">
        <v>6.7855971028032133E-2</v>
      </c>
    </row>
    <row r="8599" spans="2:6" x14ac:dyDescent="0.2">
      <c r="B8599" s="8" t="s">
        <v>172</v>
      </c>
      <c r="C8599" s="10">
        <v>0.60415299276725354</v>
      </c>
      <c r="D8599" s="10">
        <v>0.51855430645195388</v>
      </c>
      <c r="E8599" s="10">
        <v>0.38176117812740723</v>
      </c>
      <c r="F8599" s="10">
        <v>-0.45999424108358711</v>
      </c>
    </row>
    <row r="8600" spans="2:6" x14ac:dyDescent="0.2">
      <c r="B8600" s="8" t="s">
        <v>138</v>
      </c>
      <c r="C8600" s="9">
        <v>0.83755634965403436</v>
      </c>
      <c r="D8600" s="9">
        <v>0.6927265787928778</v>
      </c>
      <c r="E8600" s="9">
        <v>-0.32268179079921611</v>
      </c>
      <c r="F8600" s="9">
        <v>0.43727678642466067</v>
      </c>
    </row>
    <row r="8601" spans="2:6" x14ac:dyDescent="0.2">
      <c r="B8601" s="8" t="s">
        <v>123</v>
      </c>
      <c r="C8601" s="10">
        <v>-0.10232177085325034</v>
      </c>
      <c r="D8601" s="10">
        <v>-2.2588973246213722</v>
      </c>
      <c r="E8601" s="10">
        <v>-0.29452534331170077</v>
      </c>
      <c r="F8601" s="10">
        <v>0.18114710219704136</v>
      </c>
    </row>
    <row r="8602" spans="2:6" x14ac:dyDescent="0.2">
      <c r="B8602" s="8" t="s">
        <v>72</v>
      </c>
      <c r="C8602" s="9">
        <v>1.0487983547160513</v>
      </c>
      <c r="D8602" s="9">
        <v>0.85036141543900079</v>
      </c>
      <c r="E8602" s="9">
        <v>0.85991295920672695</v>
      </c>
      <c r="F8602" s="9">
        <v>-0.22463362157720732</v>
      </c>
    </row>
    <row r="8603" spans="2:6" x14ac:dyDescent="0.2">
      <c r="B8603" s="8" t="s">
        <v>158</v>
      </c>
      <c r="C8603" s="10">
        <v>-1.1298525322335444</v>
      </c>
      <c r="D8603" s="10">
        <v>0.47640706254528742</v>
      </c>
      <c r="E8603" s="10">
        <v>-0.39926299929145248</v>
      </c>
      <c r="F8603" s="10">
        <v>0.12445583253624598</v>
      </c>
    </row>
    <row r="8604" spans="2:6" x14ac:dyDescent="0.2">
      <c r="B8604" s="8" t="s">
        <v>194</v>
      </c>
      <c r="C8604" s="9">
        <v>-6.550322605309368E-2</v>
      </c>
      <c r="D8604" s="9">
        <v>0.71061549164029736</v>
      </c>
      <c r="E8604" s="9">
        <v>-0.77362723405880907</v>
      </c>
      <c r="F8604" s="9">
        <v>-1.8712104904675975</v>
      </c>
    </row>
    <row r="8605" spans="2:6" x14ac:dyDescent="0.2">
      <c r="B8605" s="8" t="s">
        <v>91</v>
      </c>
      <c r="C8605" s="10">
        <v>-0.80084014890442601</v>
      </c>
      <c r="D8605" s="10">
        <v>-2.4894607916213878</v>
      </c>
      <c r="E8605" s="10">
        <v>-1.3342078231333083</v>
      </c>
      <c r="F8605" s="10">
        <v>-1.1081959140889073</v>
      </c>
    </row>
    <row r="8606" spans="2:6" x14ac:dyDescent="0.2">
      <c r="B8606" s="8" t="s">
        <v>180</v>
      </c>
      <c r="C8606" s="9">
        <v>0.86631348649613382</v>
      </c>
      <c r="D8606" s="9">
        <v>0.72015819462648967</v>
      </c>
      <c r="E8606" s="9">
        <v>0.70952850703077042</v>
      </c>
      <c r="F8606" s="9">
        <v>-0.33075993471169479</v>
      </c>
    </row>
    <row r="8607" spans="2:6" x14ac:dyDescent="0.2">
      <c r="B8607" s="8" t="s">
        <v>211</v>
      </c>
      <c r="C8607" s="10">
        <v>0.31825331737302714</v>
      </c>
      <c r="D8607" s="10">
        <v>0.99904908393924807</v>
      </c>
      <c r="E8607" s="10">
        <v>3.6681161909916438E-2</v>
      </c>
      <c r="F8607" s="10">
        <v>0.62635462055293412</v>
      </c>
    </row>
    <row r="8608" spans="2:6" x14ac:dyDescent="0.2">
      <c r="B8608" s="8" t="s">
        <v>146</v>
      </c>
      <c r="C8608" s="9">
        <v>-0.33721291559341438</v>
      </c>
      <c r="D8608" s="9">
        <v>0.39195611267033481</v>
      </c>
      <c r="E8608" s="9">
        <v>-0.33560055271987704</v>
      </c>
      <c r="F8608" s="9">
        <v>-0.42451616866688435</v>
      </c>
    </row>
    <row r="8609" spans="2:6" x14ac:dyDescent="0.2">
      <c r="B8609" s="8" t="s">
        <v>101</v>
      </c>
      <c r="C8609" s="10">
        <v>0.34280857835135059</v>
      </c>
      <c r="D8609" s="10">
        <v>0.75210481782421723</v>
      </c>
      <c r="E8609" s="10">
        <v>0.54465253071498743</v>
      </c>
      <c r="F8609" s="10">
        <v>-0.74515447838387161</v>
      </c>
    </row>
    <row r="8610" spans="2:6" x14ac:dyDescent="0.2">
      <c r="B8610" s="8" t="s">
        <v>143</v>
      </c>
      <c r="C8610" s="9">
        <v>0.78151575443888932</v>
      </c>
      <c r="D8610" s="9">
        <v>0.64968695624015349</v>
      </c>
      <c r="E8610" s="9">
        <v>0.59978856526877522</v>
      </c>
      <c r="F8610" s="9">
        <v>0.39622656048957239</v>
      </c>
    </row>
    <row r="8611" spans="2:6" x14ac:dyDescent="0.2">
      <c r="B8611" s="8" t="s">
        <v>132</v>
      </c>
      <c r="C8611" s="10">
        <v>0.93506411778030729</v>
      </c>
      <c r="D8611" s="10">
        <v>0.44345404282435974</v>
      </c>
      <c r="E8611" s="10">
        <v>0.79850129073838672</v>
      </c>
      <c r="F8611" s="10">
        <v>-0.29312439839584115</v>
      </c>
    </row>
    <row r="8612" spans="2:6" x14ac:dyDescent="0.2">
      <c r="B8612" s="8" t="s">
        <v>215</v>
      </c>
      <c r="C8612" s="9">
        <v>-0.70457569499566453</v>
      </c>
      <c r="D8612" s="9">
        <v>-1.3442561500045884</v>
      </c>
      <c r="E8612" s="9">
        <v>-0.78681902833924133</v>
      </c>
      <c r="F8612" s="9">
        <v>8.6110756461304075E-2</v>
      </c>
    </row>
    <row r="8613" spans="2:6" x14ac:dyDescent="0.2">
      <c r="B8613" s="8" t="s">
        <v>109</v>
      </c>
      <c r="C8613" s="10">
        <v>0.85478389197128812</v>
      </c>
      <c r="D8613" s="10">
        <v>0.71057651378967546</v>
      </c>
      <c r="E8613" s="10">
        <v>-0.52781322324956848</v>
      </c>
      <c r="F8613" s="10">
        <v>1.2097416251616981</v>
      </c>
    </row>
    <row r="8614" spans="2:6" x14ac:dyDescent="0.2">
      <c r="B8614" s="8" t="s">
        <v>77</v>
      </c>
      <c r="C8614" s="9">
        <v>0.88861292575434681</v>
      </c>
      <c r="D8614" s="9">
        <v>0.95112802904846894</v>
      </c>
      <c r="E8614" s="9">
        <v>1.0692017121373838</v>
      </c>
      <c r="F8614" s="9">
        <v>0.25682010777009157</v>
      </c>
    </row>
    <row r="8615" spans="2:6" x14ac:dyDescent="0.2">
      <c r="B8615" s="8" t="s">
        <v>237</v>
      </c>
      <c r="C8615" s="10">
        <v>0.86654217696847968</v>
      </c>
      <c r="D8615" s="10">
        <v>0.72034824806780673</v>
      </c>
      <c r="E8615" s="10">
        <v>0.70982446399221155</v>
      </c>
      <c r="F8615" s="10">
        <v>0.87820988542848966</v>
      </c>
    </row>
    <row r="8616" spans="2:6" x14ac:dyDescent="0.2">
      <c r="B8616" s="8" t="s">
        <v>197</v>
      </c>
      <c r="C8616" s="9">
        <v>0.50151970055029715</v>
      </c>
      <c r="D8616" s="9">
        <v>0.93891492784832087</v>
      </c>
      <c r="E8616" s="9">
        <v>8.4144302977339713E-2</v>
      </c>
      <c r="F8616" s="9">
        <v>-0.18666285420187492</v>
      </c>
    </row>
    <row r="8617" spans="2:6" x14ac:dyDescent="0.2">
      <c r="B8617" s="8" t="s">
        <v>82</v>
      </c>
      <c r="C8617" s="10">
        <v>-1.0930149201119534</v>
      </c>
      <c r="D8617" s="10">
        <v>0.15721865235768689</v>
      </c>
      <c r="E8617" s="10">
        <v>0.44049576828891324</v>
      </c>
      <c r="F8617" s="10">
        <v>0.30703576436767999</v>
      </c>
    </row>
    <row r="8618" spans="2:6" x14ac:dyDescent="0.2">
      <c r="B8618" s="8" t="s">
        <v>83</v>
      </c>
      <c r="C8618" s="9">
        <v>1.0377326837618759</v>
      </c>
      <c r="D8618" s="9">
        <v>0.86261628662302492</v>
      </c>
      <c r="E8618" s="9">
        <v>0.50215085768793455</v>
      </c>
      <c r="F8618" s="9">
        <v>0.53648507693015623</v>
      </c>
    </row>
    <row r="8619" spans="2:6" x14ac:dyDescent="0.2">
      <c r="B8619" s="8" t="s">
        <v>124</v>
      </c>
      <c r="C8619" s="10">
        <v>0.66935595909752243</v>
      </c>
      <c r="D8619" s="10">
        <v>1.0234823388345937</v>
      </c>
      <c r="E8619" s="10">
        <v>1.0900146045501433</v>
      </c>
      <c r="F8619" s="10">
        <v>-0.13095751955949489</v>
      </c>
    </row>
    <row r="8620" spans="2:6" x14ac:dyDescent="0.2">
      <c r="B8620" s="8" t="s">
        <v>177</v>
      </c>
      <c r="C8620" s="9">
        <v>0.70146421910221601</v>
      </c>
      <c r="D8620" s="9">
        <v>0.58316004929298881</v>
      </c>
      <c r="E8620" s="9">
        <v>0.37342605738369911</v>
      </c>
      <c r="F8620" s="9">
        <v>0.35240467247155272</v>
      </c>
    </row>
    <row r="8621" spans="2:6" x14ac:dyDescent="0.2">
      <c r="B8621" s="8" t="s">
        <v>103</v>
      </c>
      <c r="C8621" s="10">
        <v>0.29823005212924708</v>
      </c>
      <c r="D8621" s="10">
        <v>0.78687515501497152</v>
      </c>
      <c r="E8621" s="10">
        <v>-0.68188117636777257</v>
      </c>
      <c r="F8621" s="10">
        <v>0.48659369402966712</v>
      </c>
    </row>
    <row r="8622" spans="2:6" x14ac:dyDescent="0.2">
      <c r="B8622" s="8" t="s">
        <v>226</v>
      </c>
      <c r="C8622" s="9">
        <v>0.58768463536010451</v>
      </c>
      <c r="D8622" s="9">
        <v>9.3132644048257995E-3</v>
      </c>
      <c r="E8622" s="9">
        <v>0.25150187688403591</v>
      </c>
      <c r="F8622" s="9">
        <v>-1.675172453545082</v>
      </c>
    </row>
    <row r="8623" spans="2:6" x14ac:dyDescent="0.2">
      <c r="B8623" s="8" t="s">
        <v>210</v>
      </c>
      <c r="C8623" s="10">
        <v>-0.97063711116890905</v>
      </c>
      <c r="D8623" s="10">
        <v>-0.29808532986007963</v>
      </c>
      <c r="E8623" s="10">
        <v>-0.31025190560429911</v>
      </c>
      <c r="F8623" s="10">
        <v>1.0679863973219267E-2</v>
      </c>
    </row>
    <row r="8624" spans="2:6" x14ac:dyDescent="0.2">
      <c r="B8624" s="8" t="s">
        <v>75</v>
      </c>
      <c r="C8624" s="9">
        <v>0.31256078734492543</v>
      </c>
      <c r="D8624" s="9">
        <v>0.60629558444839782</v>
      </c>
      <c r="E8624" s="9">
        <v>0.44901846317936062</v>
      </c>
      <c r="F8624" s="9">
        <v>0.30774113348550752</v>
      </c>
    </row>
    <row r="8625" spans="2:6" x14ac:dyDescent="0.2">
      <c r="B8625" s="8" t="s">
        <v>217</v>
      </c>
      <c r="C8625" s="10">
        <v>0.36631224114312855</v>
      </c>
      <c r="D8625" s="10">
        <v>0.81214246420393887</v>
      </c>
      <c r="E8625" s="10">
        <v>0.30633979862957489</v>
      </c>
      <c r="F8625" s="10">
        <v>4.623779840027048E-2</v>
      </c>
    </row>
    <row r="8626" spans="2:6" x14ac:dyDescent="0.2">
      <c r="B8626" s="8" t="s">
        <v>204</v>
      </c>
      <c r="C8626" s="9">
        <v>1.0343981797301454</v>
      </c>
      <c r="D8626" s="9">
        <v>0.86261122902872955</v>
      </c>
      <c r="E8626" s="9">
        <v>0.96062092428748047</v>
      </c>
      <c r="F8626" s="9">
        <v>-0.21875001228808316</v>
      </c>
    </row>
    <row r="8627" spans="2:6" x14ac:dyDescent="0.2">
      <c r="B8627" s="8" t="s">
        <v>220</v>
      </c>
      <c r="C8627" s="10">
        <v>1.3023453484412257</v>
      </c>
      <c r="D8627" s="10">
        <v>1.2159487112863954</v>
      </c>
      <c r="E8627" s="10">
        <v>1.6658776237790094</v>
      </c>
      <c r="F8627" s="10">
        <v>1.3499991460013072E-2</v>
      </c>
    </row>
    <row r="8628" spans="2:6" x14ac:dyDescent="0.2">
      <c r="B8628" s="8" t="s">
        <v>178</v>
      </c>
      <c r="C8628" s="9">
        <v>0.89024905638999274</v>
      </c>
      <c r="D8628" s="9">
        <v>4.0488168082845194E-3</v>
      </c>
      <c r="E8628" s="9">
        <v>0.67308882086366262</v>
      </c>
      <c r="F8628" s="9">
        <v>-0.36204937748502131</v>
      </c>
    </row>
    <row r="8629" spans="2:6" x14ac:dyDescent="0.2">
      <c r="B8629" s="8" t="s">
        <v>93</v>
      </c>
      <c r="C8629" s="10">
        <v>-1.6057510259908854</v>
      </c>
      <c r="D8629" s="10">
        <v>-3.4481657654217779</v>
      </c>
      <c r="E8629" s="10">
        <v>-4.2456541135136145</v>
      </c>
      <c r="F8629" s="10">
        <v>0.24678099850510987</v>
      </c>
    </row>
    <row r="8630" spans="2:6" x14ac:dyDescent="0.2">
      <c r="B8630" s="8" t="s">
        <v>185</v>
      </c>
      <c r="C8630" s="9">
        <v>0.42769832973806698</v>
      </c>
      <c r="D8630" s="9">
        <v>0.14003802304294483</v>
      </c>
      <c r="E8630" s="9">
        <v>0.64833295633019028</v>
      </c>
      <c r="F8630" s="9">
        <v>0.98936680693376533</v>
      </c>
    </row>
    <row r="8631" spans="2:6" x14ac:dyDescent="0.2">
      <c r="B8631" s="8" t="s">
        <v>243</v>
      </c>
      <c r="C8631" s="10">
        <v>-0.30429836682656386</v>
      </c>
      <c r="D8631" s="10">
        <v>0.63977986113666996</v>
      </c>
      <c r="E8631" s="10">
        <v>-0.87911607312739659</v>
      </c>
      <c r="F8631" s="10">
        <v>2.8550243570256345E-2</v>
      </c>
    </row>
    <row r="8632" spans="2:6" x14ac:dyDescent="0.2">
      <c r="B8632" s="8" t="s">
        <v>154</v>
      </c>
      <c r="C8632" s="9">
        <v>-2.4047530100118095</v>
      </c>
      <c r="D8632" s="9">
        <v>-2.2873021752444922</v>
      </c>
      <c r="E8632" s="9">
        <v>-0.9288641657071689</v>
      </c>
      <c r="F8632" s="9">
        <v>-0.89772691314541031</v>
      </c>
    </row>
    <row r="8633" spans="2:6" x14ac:dyDescent="0.2">
      <c r="B8633" s="8" t="s">
        <v>150</v>
      </c>
      <c r="C8633" s="10">
        <v>-0.6043012257018977</v>
      </c>
      <c r="D8633" s="10">
        <v>-0.29120748492223547</v>
      </c>
      <c r="E8633" s="10">
        <v>-0.57824638505584647</v>
      </c>
      <c r="F8633" s="10">
        <v>-0.30604770927621244</v>
      </c>
    </row>
    <row r="8634" spans="2:6" x14ac:dyDescent="0.2">
      <c r="B8634" s="8" t="s">
        <v>198</v>
      </c>
      <c r="C8634" s="9">
        <v>0.706245174253607</v>
      </c>
      <c r="D8634" s="9">
        <v>0.86261122902872955</v>
      </c>
      <c r="E8634" s="9">
        <v>0.96062092428748047</v>
      </c>
      <c r="F8634" s="9">
        <v>1.3261385155821039</v>
      </c>
    </row>
    <row r="8635" spans="2:6" x14ac:dyDescent="0.2">
      <c r="B8635" s="8" t="s">
        <v>85</v>
      </c>
      <c r="C8635" s="10">
        <v>0.31256078734492543</v>
      </c>
      <c r="D8635" s="10">
        <v>0.60629558444839782</v>
      </c>
      <c r="E8635" s="10">
        <v>2.6399290058982283E-2</v>
      </c>
      <c r="F8635" s="10">
        <v>-2.9084845749714927</v>
      </c>
    </row>
    <row r="8636" spans="2:6" x14ac:dyDescent="0.2">
      <c r="B8636" s="8" t="s">
        <v>206</v>
      </c>
      <c r="C8636" s="9">
        <v>1.0279647632065616</v>
      </c>
      <c r="D8636" s="9">
        <v>0.85833760043894358</v>
      </c>
      <c r="E8636" s="9">
        <v>0.12527401141555061</v>
      </c>
      <c r="F8636" s="9">
        <v>-1.8936609647165423</v>
      </c>
    </row>
    <row r="8637" spans="2:6" x14ac:dyDescent="0.2">
      <c r="B8637" s="8" t="s">
        <v>181</v>
      </c>
      <c r="C8637" s="10">
        <v>0.32887053650065867</v>
      </c>
      <c r="D8637" s="10">
        <v>0.78727046363879483</v>
      </c>
      <c r="E8637" s="10">
        <v>-0.44811989083104609</v>
      </c>
      <c r="F8637" s="10">
        <v>8.8663205667308148E-2</v>
      </c>
    </row>
    <row r="8638" spans="2:6" x14ac:dyDescent="0.2">
      <c r="B8638" s="8" t="s">
        <v>236</v>
      </c>
      <c r="C8638" s="9">
        <v>-0.68186302817545585</v>
      </c>
      <c r="D8638" s="9">
        <v>-0.39057761467501012</v>
      </c>
      <c r="E8638" s="9">
        <v>-0.7278437409386922</v>
      </c>
      <c r="F8638" s="9">
        <v>-1.8728765759600835E-2</v>
      </c>
    </row>
    <row r="8639" spans="2:6" x14ac:dyDescent="0.2">
      <c r="B8639" s="8" t="s">
        <v>69</v>
      </c>
      <c r="C8639" s="10">
        <v>0.76549806055664305</v>
      </c>
      <c r="D8639" s="10">
        <v>-1.5660774009133747</v>
      </c>
      <c r="E8639" s="10">
        <v>0.60408474118799516</v>
      </c>
      <c r="F8639" s="10">
        <v>1.1767641247596288</v>
      </c>
    </row>
    <row r="8640" spans="2:6" x14ac:dyDescent="0.2">
      <c r="B8640" s="8" t="s">
        <v>95</v>
      </c>
      <c r="C8640" s="9">
        <v>-6.1156306544174061E-2</v>
      </c>
      <c r="D8640" s="9">
        <v>0.97143627110693631</v>
      </c>
      <c r="E8640" s="9">
        <v>0.5611649760852776</v>
      </c>
      <c r="F8640" s="9">
        <v>-0.19097067211941449</v>
      </c>
    </row>
    <row r="8641" spans="2:6" x14ac:dyDescent="0.2">
      <c r="B8641" s="8" t="s">
        <v>152</v>
      </c>
      <c r="C8641" s="10">
        <v>0.89967870560475449</v>
      </c>
      <c r="D8641" s="10">
        <v>0.77311896716248196</v>
      </c>
      <c r="E8641" s="10">
        <v>0.78199561448296961</v>
      </c>
      <c r="F8641" s="10">
        <v>0.44724523290506379</v>
      </c>
    </row>
    <row r="8642" spans="2:6" x14ac:dyDescent="0.2">
      <c r="B8642" s="8" t="s">
        <v>115</v>
      </c>
      <c r="C8642" s="9">
        <v>-2.5831143405816941</v>
      </c>
      <c r="D8642" s="9">
        <v>-4.3809862427201152</v>
      </c>
      <c r="E8642" s="9">
        <v>-3.0734147760314623</v>
      </c>
      <c r="F8642" s="9">
        <v>-2.3075607586469862</v>
      </c>
    </row>
    <row r="8643" spans="2:6" x14ac:dyDescent="0.2">
      <c r="B8643" s="8" t="s">
        <v>175</v>
      </c>
      <c r="C8643" s="10">
        <v>-1.605647689886013</v>
      </c>
      <c r="D8643" s="10">
        <v>-0.25691529944671959</v>
      </c>
      <c r="E8643" s="10">
        <v>0.47560150056000483</v>
      </c>
      <c r="F8643" s="10">
        <v>0.52261018253164604</v>
      </c>
    </row>
    <row r="8644" spans="2:6" x14ac:dyDescent="0.2">
      <c r="B8644" s="8" t="s">
        <v>117</v>
      </c>
      <c r="C8644" s="9">
        <v>-4.4374480966407628</v>
      </c>
      <c r="D8644" s="9">
        <v>-2.3394497286862075</v>
      </c>
      <c r="E8644" s="9">
        <v>-4.1547482773746367</v>
      </c>
      <c r="F8644" s="9">
        <v>-2.5846035998222887</v>
      </c>
    </row>
    <row r="8645" spans="2:6" x14ac:dyDescent="0.2">
      <c r="B8645" s="8" t="s">
        <v>72</v>
      </c>
      <c r="C8645" s="10">
        <v>1.0792683315704239</v>
      </c>
      <c r="D8645" s="10">
        <v>0.81217089716854174</v>
      </c>
      <c r="E8645" s="10">
        <v>0.886936668744428</v>
      </c>
      <c r="F8645" s="10">
        <v>-0.29249565582887088</v>
      </c>
    </row>
    <row r="8646" spans="2:6" x14ac:dyDescent="0.2">
      <c r="B8646" s="8" t="s">
        <v>116</v>
      </c>
      <c r="C8646" s="9">
        <v>-2.6742265453955714</v>
      </c>
      <c r="D8646" s="9">
        <v>-2.1430705189494028</v>
      </c>
      <c r="E8646" s="9">
        <v>-2.3722028649438398</v>
      </c>
      <c r="F8646" s="9">
        <v>-1.8402539977779995</v>
      </c>
    </row>
    <row r="8647" spans="2:6" x14ac:dyDescent="0.2">
      <c r="B8647" s="8" t="s">
        <v>241</v>
      </c>
      <c r="C8647" s="10">
        <v>-1.5525230908222951</v>
      </c>
      <c r="D8647" s="10">
        <v>-1.2629318804785084</v>
      </c>
      <c r="E8647" s="10">
        <v>-0.53881361260081473</v>
      </c>
      <c r="F8647" s="10">
        <v>-1.1059470515860561</v>
      </c>
    </row>
    <row r="8648" spans="2:6" x14ac:dyDescent="0.2">
      <c r="B8648" s="8" t="s">
        <v>136</v>
      </c>
      <c r="C8648" s="9">
        <v>0.26059700736150793</v>
      </c>
      <c r="D8648" s="9">
        <v>-4.2574065620697488E-2</v>
      </c>
      <c r="E8648" s="9">
        <v>1.3048364378497113</v>
      </c>
      <c r="F8648" s="9">
        <v>1.4648530451531527</v>
      </c>
    </row>
    <row r="8649" spans="2:6" x14ac:dyDescent="0.2">
      <c r="B8649" s="8" t="s">
        <v>62</v>
      </c>
      <c r="C8649" s="10">
        <v>0.75650978051236772</v>
      </c>
      <c r="D8649" s="10">
        <v>0.55054197279546102</v>
      </c>
      <c r="E8649" s="10">
        <v>0.54002441208600738</v>
      </c>
      <c r="F8649" s="10">
        <v>1.2174864694316305</v>
      </c>
    </row>
    <row r="8650" spans="2:6" x14ac:dyDescent="0.2">
      <c r="B8650" s="8" t="s">
        <v>110</v>
      </c>
      <c r="C8650" s="9">
        <v>0.34228008337158183</v>
      </c>
      <c r="D8650" s="9">
        <v>-3.7376544216277618E-2</v>
      </c>
      <c r="E8650" s="9">
        <v>-0.84350331335234197</v>
      </c>
      <c r="F8650" s="9">
        <v>-2.6621259306865355</v>
      </c>
    </row>
    <row r="8651" spans="2:6" x14ac:dyDescent="0.2">
      <c r="B8651" s="8" t="s">
        <v>139</v>
      </c>
      <c r="C8651" s="10">
        <v>0.80963437957608564</v>
      </c>
      <c r="D8651" s="10">
        <v>-8.7420522336332407E-2</v>
      </c>
      <c r="E8651" s="10">
        <v>0.13758428285296292</v>
      </c>
      <c r="F8651" s="10">
        <v>1.2408487169170948</v>
      </c>
    </row>
    <row r="8652" spans="2:6" x14ac:dyDescent="0.2">
      <c r="B8652" s="8" t="s">
        <v>119</v>
      </c>
      <c r="C8652" s="9">
        <v>0.94056481677596571</v>
      </c>
      <c r="D8652" s="9">
        <v>0.69973746585129581</v>
      </c>
      <c r="E8652" s="9">
        <v>0.79027802217897336</v>
      </c>
      <c r="F8652" s="9">
        <v>0.24827439618163588</v>
      </c>
    </row>
    <row r="8653" spans="2:6" x14ac:dyDescent="0.2">
      <c r="B8653" s="8" t="s">
        <v>83</v>
      </c>
      <c r="C8653" s="10">
        <v>1.0605154353428545</v>
      </c>
      <c r="D8653" s="10">
        <v>0.7969697505132004</v>
      </c>
      <c r="E8653" s="10">
        <v>0.47642432469073903</v>
      </c>
      <c r="F8653" s="10">
        <v>0.52521724997613695</v>
      </c>
    </row>
    <row r="8654" spans="2:6" x14ac:dyDescent="0.2">
      <c r="B8654" s="8" t="s">
        <v>216</v>
      </c>
      <c r="C8654" s="9">
        <v>0.34315129365515817</v>
      </c>
      <c r="D8654" s="9">
        <v>0.11113878645327599</v>
      </c>
      <c r="E8654" s="9">
        <v>0.68727138635860219</v>
      </c>
      <c r="F8654" s="9">
        <v>-0.42920748697321781</v>
      </c>
    </row>
    <row r="8655" spans="2:6" x14ac:dyDescent="0.2">
      <c r="B8655" s="8" t="s">
        <v>219</v>
      </c>
      <c r="C8655" s="10">
        <v>0.75650978051236772</v>
      </c>
      <c r="D8655" s="10">
        <v>-0.84534630796474119</v>
      </c>
      <c r="E8655" s="10">
        <v>0.39847426610928455</v>
      </c>
      <c r="F8655" s="10">
        <v>0.86743556338247962</v>
      </c>
    </row>
    <row r="8656" spans="2:6" x14ac:dyDescent="0.2">
      <c r="B8656" s="8" t="s">
        <v>232</v>
      </c>
      <c r="C8656" s="9">
        <v>0.82958648157773529</v>
      </c>
      <c r="D8656" s="9">
        <v>0.60977813751918442</v>
      </c>
      <c r="E8656" s="9">
        <v>0.63938441128266954</v>
      </c>
      <c r="F8656" s="9">
        <v>-0.40229656303499284</v>
      </c>
    </row>
    <row r="8657" spans="2:6" x14ac:dyDescent="0.2">
      <c r="B8657" s="8" t="s">
        <v>171</v>
      </c>
      <c r="C8657" s="10">
        <v>-0.5416820615355914</v>
      </c>
      <c r="D8657" s="10">
        <v>-1.1123346583430831</v>
      </c>
      <c r="E8657" s="10">
        <v>-0.90242764929004027</v>
      </c>
      <c r="F8657" s="10">
        <v>0.44635630586866587</v>
      </c>
    </row>
    <row r="8658" spans="2:6" x14ac:dyDescent="0.2">
      <c r="B8658" s="8" t="s">
        <v>65</v>
      </c>
      <c r="C8658" s="9">
        <v>-0.73892255348818914</v>
      </c>
      <c r="D8658" s="9">
        <v>-0.84590020377805253</v>
      </c>
      <c r="E8658" s="9">
        <v>-0.20381427016037673</v>
      </c>
      <c r="F8658" s="9">
        <v>-1.8869784927489277</v>
      </c>
    </row>
    <row r="8659" spans="2:6" x14ac:dyDescent="0.2">
      <c r="B8659" s="8" t="s">
        <v>225</v>
      </c>
      <c r="C8659" s="10">
        <v>1.2022637422020752</v>
      </c>
      <c r="D8659" s="10">
        <v>0.9118712982296312</v>
      </c>
      <c r="E8659" s="10">
        <v>1.1461014876751277</v>
      </c>
      <c r="F8659" s="10">
        <v>0.71341087784429491</v>
      </c>
    </row>
    <row r="8660" spans="2:6" x14ac:dyDescent="0.2">
      <c r="B8660" s="8" t="s">
        <v>108</v>
      </c>
      <c r="C8660" s="9">
        <v>0.24890071141542922</v>
      </c>
      <c r="D8660" s="9">
        <v>-5.2055113659518898E-2</v>
      </c>
      <c r="E8660" s="9">
        <v>-0.34480830792896705</v>
      </c>
      <c r="F8660" s="9">
        <v>-0.89231184991889334</v>
      </c>
    </row>
    <row r="8661" spans="2:6" x14ac:dyDescent="0.2">
      <c r="B8661" s="8" t="s">
        <v>112</v>
      </c>
      <c r="C8661" s="10">
        <v>-1.1255111936846247</v>
      </c>
      <c r="D8661" s="10">
        <v>-0.71070903788576445</v>
      </c>
      <c r="E8661" s="10">
        <v>-0.31759157937463495</v>
      </c>
      <c r="F8661" s="10">
        <v>0.1076870433915311</v>
      </c>
    </row>
    <row r="8662" spans="2:6" x14ac:dyDescent="0.2">
      <c r="B8662" s="8" t="s">
        <v>201</v>
      </c>
      <c r="C8662" s="9">
        <v>0.6254340659065335</v>
      </c>
      <c r="D8662" s="9">
        <v>0.57086855467593223</v>
      </c>
      <c r="E8662" s="9">
        <v>0.44923516639426364</v>
      </c>
      <c r="F8662" s="9">
        <v>0.71132039268757685</v>
      </c>
    </row>
    <row r="8663" spans="2:6" x14ac:dyDescent="0.2">
      <c r="B8663" s="8" t="s">
        <v>79</v>
      </c>
      <c r="C8663" s="10">
        <v>0.28500658912832788</v>
      </c>
      <c r="D8663" s="10">
        <v>0.55611727096748398</v>
      </c>
      <c r="E8663" s="10">
        <v>0.33141452053045761</v>
      </c>
      <c r="F8663" s="10">
        <v>1.1353635597454748</v>
      </c>
    </row>
    <row r="8664" spans="2:6" x14ac:dyDescent="0.2">
      <c r="B8664" s="8" t="s">
        <v>202</v>
      </c>
      <c r="C8664" s="9">
        <v>0.65512235122346807</v>
      </c>
      <c r="D8664" s="9">
        <v>0.59141911564861216</v>
      </c>
      <c r="E8664" s="9">
        <v>0.48784035027228551</v>
      </c>
      <c r="F8664" s="9">
        <v>1.1637593722791579</v>
      </c>
    </row>
    <row r="8665" spans="2:6" x14ac:dyDescent="0.2">
      <c r="B8665" s="8" t="s">
        <v>97</v>
      </c>
      <c r="C8665" s="10">
        <v>4.3323799546712893E-2</v>
      </c>
      <c r="D8665" s="10">
        <v>0.6072001845776539</v>
      </c>
      <c r="E8665" s="10">
        <v>-0.52444247792148624</v>
      </c>
      <c r="F8665" s="10">
        <v>0.74054453553481903</v>
      </c>
    </row>
    <row r="8666" spans="2:6" x14ac:dyDescent="0.2">
      <c r="B8666" s="8" t="s">
        <v>170</v>
      </c>
      <c r="C8666" s="9">
        <v>-0.69947739547752508</v>
      </c>
      <c r="D8666" s="9">
        <v>-1.3314403682566938</v>
      </c>
      <c r="E8666" s="9">
        <v>-3.813483761234307E-2</v>
      </c>
      <c r="F8666" s="9">
        <v>0.12065854003373425</v>
      </c>
    </row>
    <row r="8667" spans="2:6" x14ac:dyDescent="0.2">
      <c r="B8667" s="8" t="s">
        <v>166</v>
      </c>
      <c r="C8667" s="10">
        <v>0.85923460861074907</v>
      </c>
      <c r="D8667" s="10">
        <v>0.73270788817047994</v>
      </c>
      <c r="E8667" s="10">
        <v>0.75325787587452586</v>
      </c>
      <c r="F8667" s="10">
        <v>-1.8811037613102382</v>
      </c>
    </row>
    <row r="8668" spans="2:6" x14ac:dyDescent="0.2">
      <c r="B8668" s="8" t="s">
        <v>158</v>
      </c>
      <c r="C8668" s="9">
        <v>-1.0892480184068354</v>
      </c>
      <c r="D8668" s="9">
        <v>0.48657184319645486</v>
      </c>
      <c r="E8668" s="9">
        <v>-0.37789782523514043</v>
      </c>
      <c r="F8668" s="9">
        <v>0.14089532727795592</v>
      </c>
    </row>
    <row r="8669" spans="2:6" x14ac:dyDescent="0.2">
      <c r="B8669" s="8" t="s">
        <v>123</v>
      </c>
      <c r="C8669" s="10">
        <v>-0.13642798283129126</v>
      </c>
      <c r="D8669" s="10">
        <v>-2.1504139675082028</v>
      </c>
      <c r="E8669" s="10">
        <v>-0.26823484128790442</v>
      </c>
      <c r="F8669" s="10">
        <v>0.20318005843797832</v>
      </c>
    </row>
    <row r="8670" spans="2:6" x14ac:dyDescent="0.2">
      <c r="B8670" s="8" t="s">
        <v>210</v>
      </c>
      <c r="C8670" s="9">
        <v>-1.0172270617455503</v>
      </c>
      <c r="D8670" s="9">
        <v>-0.31188987228045312</v>
      </c>
      <c r="E8670" s="9">
        <v>-0.32936999320918559</v>
      </c>
      <c r="F8670" s="9">
        <v>3.5221282446317045E-2</v>
      </c>
    </row>
    <row r="8671" spans="2:6" x14ac:dyDescent="0.2">
      <c r="B8671" s="8" t="s">
        <v>240</v>
      </c>
      <c r="C8671" s="10">
        <v>1.203410389990097</v>
      </c>
      <c r="D8671" s="10">
        <v>0.97095018829151603</v>
      </c>
      <c r="E8671" s="10">
        <v>1.2008071090036114</v>
      </c>
      <c r="F8671" s="10">
        <v>1.1153242311042704</v>
      </c>
    </row>
    <row r="8672" spans="2:6" x14ac:dyDescent="0.2">
      <c r="B8672" s="8" t="s">
        <v>130</v>
      </c>
      <c r="C8672" s="9">
        <v>-0.4060064750905944</v>
      </c>
      <c r="D8672" s="9">
        <v>0.22775706730999246</v>
      </c>
      <c r="E8672" s="9">
        <v>0.84097144674714142</v>
      </c>
      <c r="F8672" s="9">
        <v>0.63678909142608775</v>
      </c>
    </row>
    <row r="8673" spans="2:6" x14ac:dyDescent="0.2">
      <c r="B8673" s="8" t="s">
        <v>101</v>
      </c>
      <c r="C8673" s="10">
        <v>0.26407933454723315</v>
      </c>
      <c r="D8673" s="10">
        <v>0.71787521066467697</v>
      </c>
      <c r="E8673" s="10">
        <v>0.50474964029066371</v>
      </c>
      <c r="F8673" s="10">
        <v>-0.74968750870312495</v>
      </c>
    </row>
    <row r="8674" spans="2:6" x14ac:dyDescent="0.2">
      <c r="B8674" s="8" t="s">
        <v>156</v>
      </c>
      <c r="C8674" s="9">
        <v>-1.9571275428194082</v>
      </c>
      <c r="D8674" s="9">
        <v>0.30000646867145675</v>
      </c>
      <c r="E8674" s="9">
        <v>-3.2125696364780065</v>
      </c>
      <c r="F8674" s="9">
        <v>0.32583092003511549</v>
      </c>
    </row>
    <row r="8675" spans="2:6" x14ac:dyDescent="0.2">
      <c r="B8675" s="8" t="s">
        <v>187</v>
      </c>
      <c r="C8675" s="10">
        <v>-0.48355150553757453</v>
      </c>
      <c r="D8675" s="10">
        <v>-2.3549345794825899E-2</v>
      </c>
      <c r="E8675" s="10">
        <v>-0.96008291903288567</v>
      </c>
      <c r="F8675" s="10">
        <v>6.2210254339250051E-2</v>
      </c>
    </row>
    <row r="8676" spans="2:6" x14ac:dyDescent="0.2">
      <c r="B8676" s="8" t="s">
        <v>146</v>
      </c>
      <c r="C8676" s="9">
        <v>-0.39278369317320277</v>
      </c>
      <c r="D8676" s="9">
        <v>0.3726697284749001</v>
      </c>
      <c r="E8676" s="9">
        <v>-0.36152633179303162</v>
      </c>
      <c r="F8676" s="9">
        <v>-0.40534875792266628</v>
      </c>
    </row>
    <row r="8677" spans="2:6" x14ac:dyDescent="0.2">
      <c r="B8677" s="8" t="s">
        <v>226</v>
      </c>
      <c r="C8677" s="10">
        <v>0.54196675180669329</v>
      </c>
      <c r="D8677" s="10">
        <v>-6.7625700418549706E-2</v>
      </c>
      <c r="E8677" s="10">
        <v>0.22678999300365815</v>
      </c>
      <c r="F8677" s="10">
        <v>-1.701399334549945</v>
      </c>
    </row>
    <row r="8678" spans="2:6" x14ac:dyDescent="0.2">
      <c r="B8678" s="8" t="s">
        <v>60</v>
      </c>
      <c r="C8678" s="9">
        <v>-1.040693060960596</v>
      </c>
      <c r="D8678" s="9">
        <v>0.19054467231866437</v>
      </c>
      <c r="E8678" s="9">
        <v>0.34095034921660949</v>
      </c>
      <c r="F8678" s="9">
        <v>0.25313720765687275</v>
      </c>
    </row>
    <row r="8679" spans="2:6" x14ac:dyDescent="0.2">
      <c r="B8679" s="8" t="s">
        <v>96</v>
      </c>
      <c r="C8679" s="10">
        <v>0.64950451745803295</v>
      </c>
      <c r="D8679" s="10">
        <v>0.5875303886945803</v>
      </c>
      <c r="E8679" s="10">
        <v>0.39042552211083686</v>
      </c>
      <c r="F8679" s="10">
        <v>0.72472270408332673</v>
      </c>
    </row>
    <row r="8680" spans="2:6" x14ac:dyDescent="0.2">
      <c r="B8680" s="8" t="s">
        <v>161</v>
      </c>
      <c r="C8680" s="9">
        <v>-0.16116525427435885</v>
      </c>
      <c r="D8680" s="9">
        <v>-0.37933063163528069</v>
      </c>
      <c r="E8680" s="9">
        <v>0.4642788296516262</v>
      </c>
      <c r="F8680" s="9">
        <v>1.2063858265221499</v>
      </c>
    </row>
    <row r="8681" spans="2:6" x14ac:dyDescent="0.2">
      <c r="B8681" s="8" t="s">
        <v>64</v>
      </c>
      <c r="C8681" s="10">
        <v>-0.64130207938753681</v>
      </c>
      <c r="D8681" s="10">
        <v>-7.5596813221375292E-2</v>
      </c>
      <c r="E8681" s="10">
        <v>-0.39834023780271055</v>
      </c>
      <c r="F8681" s="10">
        <v>0.49412719629653079</v>
      </c>
    </row>
    <row r="8682" spans="2:6" x14ac:dyDescent="0.2">
      <c r="B8682" s="8" t="s">
        <v>127</v>
      </c>
      <c r="C8682" s="9">
        <v>-0.39944066702858794</v>
      </c>
      <c r="D8682" s="9">
        <v>-2.6555184483415664</v>
      </c>
      <c r="E8682" s="9">
        <v>0.43603880154338875</v>
      </c>
      <c r="F8682" s="9">
        <v>-0.15708287990769618</v>
      </c>
    </row>
    <row r="8683" spans="2:6" x14ac:dyDescent="0.2">
      <c r="B8683" s="8" t="s">
        <v>91</v>
      </c>
      <c r="C8683" s="10">
        <v>-0.78262749483343352</v>
      </c>
      <c r="D8683" s="10">
        <v>-2.4571595789792968</v>
      </c>
      <c r="E8683" s="10">
        <v>-1.2730801037156338</v>
      </c>
      <c r="F8683" s="10">
        <v>-1.1281827128794544</v>
      </c>
    </row>
    <row r="8684" spans="2:6" x14ac:dyDescent="0.2">
      <c r="B8684" s="8" t="s">
        <v>239</v>
      </c>
      <c r="C8684" s="9">
        <v>0.44340964353654988</v>
      </c>
      <c r="D8684" s="9">
        <v>-0.17381301356436069</v>
      </c>
      <c r="E8684" s="9">
        <v>0.35653590464922003</v>
      </c>
      <c r="F8684" s="9">
        <v>-0.22507562337251369</v>
      </c>
    </row>
    <row r="8685" spans="2:6" x14ac:dyDescent="0.2">
      <c r="B8685" s="8" t="s">
        <v>242</v>
      </c>
      <c r="C8685" s="10">
        <v>0.34443669127697485</v>
      </c>
      <c r="D8685" s="10">
        <v>0.45858736436142788</v>
      </c>
      <c r="E8685" s="10">
        <v>2.2769665949861018E-2</v>
      </c>
      <c r="F8685" s="10">
        <v>0.65432357851215805</v>
      </c>
    </row>
    <row r="8686" spans="2:6" x14ac:dyDescent="0.2">
      <c r="B8686" s="8" t="s">
        <v>205</v>
      </c>
      <c r="C8686" s="9">
        <v>0.11861613739979479</v>
      </c>
      <c r="D8686" s="9">
        <v>-0.51280296327966735</v>
      </c>
      <c r="E8686" s="9">
        <v>0.13730908840085287</v>
      </c>
      <c r="F8686" s="9">
        <v>0.35488782376086236</v>
      </c>
    </row>
    <row r="8687" spans="2:6" x14ac:dyDescent="0.2">
      <c r="B8687" s="8" t="s">
        <v>87</v>
      </c>
      <c r="C8687" s="10">
        <v>0.75119134856562808</v>
      </c>
      <c r="D8687" s="10">
        <v>-0.10344204196190515</v>
      </c>
      <c r="E8687" s="10">
        <v>0.60520539448386124</v>
      </c>
      <c r="F8687" s="10">
        <v>1.1726303711096608</v>
      </c>
    </row>
    <row r="8688" spans="2:6" x14ac:dyDescent="0.2">
      <c r="B8688" s="8" t="s">
        <v>137</v>
      </c>
      <c r="C8688" s="9">
        <v>-0.55848882260515076</v>
      </c>
      <c r="D8688" s="9">
        <v>-0.54093566738756482</v>
      </c>
      <c r="E8688" s="9">
        <v>-0.85399942126886563</v>
      </c>
      <c r="F8688" s="9">
        <v>0.33823235958845421</v>
      </c>
    </row>
    <row r="8689" spans="2:6" x14ac:dyDescent="0.2">
      <c r="B8689" s="8" t="s">
        <v>179</v>
      </c>
      <c r="C8689" s="10">
        <v>0.63518282955818028</v>
      </c>
      <c r="D8689" s="10">
        <v>0.7694989578984559</v>
      </c>
      <c r="E8689" s="10">
        <v>0.72781029211095249</v>
      </c>
      <c r="F8689" s="10">
        <v>-0.28128653541584908</v>
      </c>
    </row>
    <row r="8690" spans="2:6" x14ac:dyDescent="0.2">
      <c r="B8690" s="8" t="s">
        <v>218</v>
      </c>
      <c r="C8690" s="9">
        <v>-0.87765705405661509</v>
      </c>
      <c r="D8690" s="9">
        <v>-0.94758309073278957</v>
      </c>
      <c r="E8690" s="9">
        <v>-0.37049248959021502</v>
      </c>
      <c r="F8690" s="9">
        <v>-1.0544154932119767</v>
      </c>
    </row>
    <row r="8691" spans="2:6" x14ac:dyDescent="0.2">
      <c r="B8691" s="8" t="s">
        <v>99</v>
      </c>
      <c r="C8691" s="10">
        <v>0.24699319660019503</v>
      </c>
      <c r="D8691" s="10">
        <v>-0.32708239274585693</v>
      </c>
      <c r="E8691" s="10">
        <v>-0.15322927963096394</v>
      </c>
      <c r="F8691" s="10">
        <v>-0.31581601732447778</v>
      </c>
    </row>
    <row r="8692" spans="2:6" x14ac:dyDescent="0.2">
      <c r="B8692" s="8" t="s">
        <v>165</v>
      </c>
      <c r="C8692" s="9">
        <v>0.73906823609117189</v>
      </c>
      <c r="D8692" s="9">
        <v>-0.11594261607668652</v>
      </c>
      <c r="E8692" s="9">
        <v>0.50145030778232169</v>
      </c>
      <c r="F8692" s="9">
        <v>-5.5935710444109332E-2</v>
      </c>
    </row>
    <row r="8693" spans="2:6" x14ac:dyDescent="0.2">
      <c r="B8693" s="8" t="s">
        <v>84</v>
      </c>
      <c r="C8693" s="10">
        <v>-0.89128397708478546</v>
      </c>
      <c r="D8693" s="10">
        <v>2.3807236908305711E-2</v>
      </c>
      <c r="E8693" s="10">
        <v>0.28537197616450405</v>
      </c>
      <c r="F8693" s="10">
        <v>0.12828626950586514</v>
      </c>
    </row>
    <row r="8694" spans="2:6" x14ac:dyDescent="0.2">
      <c r="B8694" s="8" t="s">
        <v>80</v>
      </c>
      <c r="C8694" s="9">
        <v>-0.16620467492423541</v>
      </c>
      <c r="D8694" s="9">
        <v>0.22229670987298134</v>
      </c>
      <c r="E8694" s="9">
        <v>0.10624510762974057</v>
      </c>
      <c r="F8694" s="9">
        <v>-0.63746759697282129</v>
      </c>
    </row>
    <row r="8695" spans="2:6" x14ac:dyDescent="0.2">
      <c r="B8695" s="8" t="s">
        <v>111</v>
      </c>
      <c r="C8695" s="10">
        <v>0.6030998885140828</v>
      </c>
      <c r="D8695" s="10">
        <v>-0.57967032220009673</v>
      </c>
      <c r="E8695" s="10">
        <v>0.41092774623532713</v>
      </c>
      <c r="F8695" s="10">
        <v>-1.2460125644793925</v>
      </c>
    </row>
    <row r="8696" spans="2:6" x14ac:dyDescent="0.2">
      <c r="B8696" s="8" t="s">
        <v>192</v>
      </c>
      <c r="C8696" s="9">
        <v>0.15599291615919245</v>
      </c>
      <c r="D8696" s="9">
        <v>0.63159338039399193</v>
      </c>
      <c r="E8696" s="9">
        <v>0.67045464787665798</v>
      </c>
      <c r="F8696" s="9">
        <v>1.1983816992062184</v>
      </c>
    </row>
    <row r="8697" spans="2:6" x14ac:dyDescent="0.2">
      <c r="B8697" s="8" t="s">
        <v>190</v>
      </c>
      <c r="C8697" s="10">
        <v>-1.492142614528267</v>
      </c>
      <c r="D8697" s="10">
        <v>-0.62313282394797409</v>
      </c>
      <c r="E8697" s="10">
        <v>-1.5980809690796598</v>
      </c>
      <c r="F8697" s="10">
        <v>-1.0506080808134906</v>
      </c>
    </row>
    <row r="8698" spans="2:6" x14ac:dyDescent="0.2">
      <c r="B8698" s="8" t="s">
        <v>68</v>
      </c>
      <c r="C8698" s="9">
        <v>-0.98737999377849883</v>
      </c>
      <c r="D8698" s="9">
        <v>-0.85263737563408171</v>
      </c>
      <c r="E8698" s="9">
        <v>-1.2393884487623941</v>
      </c>
      <c r="F8698" s="9">
        <v>-1.3372279595103094</v>
      </c>
    </row>
    <row r="8699" spans="2:6" x14ac:dyDescent="0.2">
      <c r="B8699" s="8" t="s">
        <v>183</v>
      </c>
      <c r="C8699" s="10">
        <v>-0.32675090238548721</v>
      </c>
      <c r="D8699" s="10">
        <v>0.36346298769732283</v>
      </c>
      <c r="E8699" s="10">
        <v>0.29632885477534388</v>
      </c>
      <c r="F8699" s="10">
        <v>-0.66146597674322549</v>
      </c>
    </row>
    <row r="8700" spans="2:6" x14ac:dyDescent="0.2">
      <c r="B8700" s="8" t="s">
        <v>74</v>
      </c>
      <c r="C8700" s="9">
        <v>0.44175321047336702</v>
      </c>
      <c r="D8700" s="9">
        <v>0.41473424125877695</v>
      </c>
      <c r="E8700" s="9">
        <v>-0.29330030471376034</v>
      </c>
      <c r="F8700" s="9">
        <v>-1.255603807608781</v>
      </c>
    </row>
    <row r="8701" spans="2:6" x14ac:dyDescent="0.2">
      <c r="B8701" s="8" t="s">
        <v>159</v>
      </c>
      <c r="C8701" s="10">
        <v>-1.0151770158529005</v>
      </c>
      <c r="D8701" s="10">
        <v>-8.7091615016473833E-2</v>
      </c>
      <c r="E8701" s="10">
        <v>-1.2225753622988647</v>
      </c>
      <c r="F8701" s="10">
        <v>-0.25607945361459344</v>
      </c>
    </row>
    <row r="8702" spans="2:6" x14ac:dyDescent="0.2">
      <c r="B8702" s="8" t="s">
        <v>88</v>
      </c>
      <c r="C8702" s="9">
        <v>0.16908221982734972</v>
      </c>
      <c r="D8702" s="9">
        <v>0.30971558821406997</v>
      </c>
      <c r="E8702" s="9">
        <v>1.0694698496453527</v>
      </c>
      <c r="F8702" s="9">
        <v>0.12747283714904273</v>
      </c>
    </row>
    <row r="8703" spans="2:6" x14ac:dyDescent="0.2">
      <c r="B8703" s="8" t="s">
        <v>114</v>
      </c>
      <c r="C8703" s="10">
        <v>0.1261217856918731</v>
      </c>
      <c r="D8703" s="10">
        <v>0.62631626786812555</v>
      </c>
      <c r="E8703" s="10">
        <v>0.5278382321663122</v>
      </c>
      <c r="F8703" s="10">
        <v>0.43893890758490839</v>
      </c>
    </row>
    <row r="8704" spans="2:6" x14ac:dyDescent="0.2">
      <c r="B8704" s="8" t="s">
        <v>142</v>
      </c>
      <c r="C8704" s="9">
        <v>1.0442066559724925</v>
      </c>
      <c r="D8704" s="9">
        <v>0.84980643620473184</v>
      </c>
      <c r="E8704" s="9">
        <v>0.99632668553943327</v>
      </c>
      <c r="F8704" s="9">
        <v>-0.19383261696174289</v>
      </c>
    </row>
    <row r="8705" spans="2:6" x14ac:dyDescent="0.2">
      <c r="B8705" s="8" t="s">
        <v>78</v>
      </c>
      <c r="C8705" s="10">
        <v>-0.15055972002723461</v>
      </c>
      <c r="D8705" s="10">
        <v>0.84980643620473184</v>
      </c>
      <c r="E8705" s="10">
        <v>0.32451088790743188</v>
      </c>
      <c r="F8705" s="10">
        <v>1.373419573661786</v>
      </c>
    </row>
    <row r="8706" spans="2:6" x14ac:dyDescent="0.2">
      <c r="B8706" s="8" t="s">
        <v>133</v>
      </c>
      <c r="C8706" s="9">
        <v>-0.68244947982602855</v>
      </c>
      <c r="D8706" s="9">
        <v>0.65409603148743978</v>
      </c>
      <c r="E8706" s="9">
        <v>0.54960602489034882</v>
      </c>
      <c r="F8706" s="9">
        <v>0.79478918668878229</v>
      </c>
    </row>
    <row r="8707" spans="2:6" x14ac:dyDescent="0.2">
      <c r="B8707" s="8" t="s">
        <v>208</v>
      </c>
      <c r="C8707" s="10">
        <v>0.45889600102823069</v>
      </c>
      <c r="D8707" s="10">
        <v>-0.13545162196847393</v>
      </c>
      <c r="E8707" s="10">
        <v>1.0486184589515788</v>
      </c>
      <c r="F8707" s="10">
        <v>-0.1730124544886876</v>
      </c>
    </row>
    <row r="8708" spans="2:6" x14ac:dyDescent="0.2">
      <c r="B8708" s="8" t="s">
        <v>222</v>
      </c>
      <c r="C8708" s="9">
        <v>0.85853925452748614</v>
      </c>
      <c r="D8708" s="9">
        <v>0.16999065475790334</v>
      </c>
      <c r="E8708" s="9">
        <v>0.18051751400390559</v>
      </c>
      <c r="F8708" s="9">
        <v>3.3159315357034869E-2</v>
      </c>
    </row>
    <row r="8709" spans="2:6" x14ac:dyDescent="0.2">
      <c r="B8709" s="8" t="s">
        <v>182</v>
      </c>
      <c r="C8709" s="10">
        <v>6.2596834245533528E-3</v>
      </c>
      <c r="D8709" s="10">
        <v>0.52714144458434742</v>
      </c>
      <c r="E8709" s="10">
        <v>0.44930926752810307</v>
      </c>
      <c r="F8709" s="10">
        <v>1.1556225708938159</v>
      </c>
    </row>
    <row r="8710" spans="2:6" x14ac:dyDescent="0.2">
      <c r="B8710" s="8" t="s">
        <v>215</v>
      </c>
      <c r="C8710" s="9">
        <v>-0.71922185079092826</v>
      </c>
      <c r="D8710" s="9">
        <v>-1.3781099838431226</v>
      </c>
      <c r="E8710" s="9">
        <v>-0.80807630965500543</v>
      </c>
      <c r="F8710" s="9">
        <v>0.12059098796233571</v>
      </c>
    </row>
    <row r="8711" spans="2:6" x14ac:dyDescent="0.2">
      <c r="B8711" s="8" t="s">
        <v>105</v>
      </c>
      <c r="C8711" s="10">
        <v>0.20623008370639703</v>
      </c>
      <c r="D8711" s="10">
        <v>-1.141423524930945</v>
      </c>
      <c r="E8711" s="10">
        <v>0.94589279281166383</v>
      </c>
      <c r="F8711" s="10">
        <v>-0.16617401742143822</v>
      </c>
    </row>
    <row r="8712" spans="2:6" x14ac:dyDescent="0.2">
      <c r="B8712" s="8" t="s">
        <v>122</v>
      </c>
      <c r="C8712" s="9">
        <v>0.74777971788030118</v>
      </c>
      <c r="D8712" s="9">
        <v>-0.72639199994267378</v>
      </c>
      <c r="E8712" s="9">
        <v>0.61224496575356346</v>
      </c>
      <c r="F8712" s="9">
        <v>1.2204960201642681</v>
      </c>
    </row>
    <row r="8713" spans="2:6" x14ac:dyDescent="0.2">
      <c r="B8713" s="8" t="s">
        <v>153</v>
      </c>
      <c r="C8713" s="10">
        <v>0.90987765609790172</v>
      </c>
      <c r="D8713" s="10">
        <v>0.74714048302569558</v>
      </c>
      <c r="E8713" s="10">
        <v>0.82227599493417269</v>
      </c>
      <c r="F8713" s="10">
        <v>1.3041206491753707</v>
      </c>
    </row>
    <row r="8714" spans="2:6" x14ac:dyDescent="0.2">
      <c r="B8714" s="8" t="s">
        <v>227</v>
      </c>
      <c r="C8714" s="9">
        <v>0.62446167197455393</v>
      </c>
      <c r="D8714" s="9">
        <v>-0.24782273582782335</v>
      </c>
      <c r="E8714" s="9">
        <v>9.0406256585538788E-2</v>
      </c>
      <c r="F8714" s="9">
        <v>0.53476378902056587</v>
      </c>
    </row>
    <row r="8715" spans="2:6" x14ac:dyDescent="0.2">
      <c r="B8715" s="8" t="s">
        <v>124</v>
      </c>
      <c r="C8715" s="10">
        <v>0.65848331852088604</v>
      </c>
      <c r="D8715" s="10">
        <v>0.98995731368339546</v>
      </c>
      <c r="E8715" s="10">
        <v>1.144322793958612</v>
      </c>
      <c r="F8715" s="10">
        <v>-9.9231585418581375E-2</v>
      </c>
    </row>
    <row r="8716" spans="2:6" x14ac:dyDescent="0.2">
      <c r="B8716" s="8" t="s">
        <v>113</v>
      </c>
      <c r="C8716" s="9">
        <v>-0.89949349800917378</v>
      </c>
      <c r="D8716" s="9">
        <v>-0.80485297843718673</v>
      </c>
      <c r="E8716" s="9">
        <v>-1.2438360002366236</v>
      </c>
      <c r="F8716" s="9">
        <v>0.38390921825545277</v>
      </c>
    </row>
    <row r="8717" spans="2:6" x14ac:dyDescent="0.2">
      <c r="B8717" s="8" t="s">
        <v>199</v>
      </c>
      <c r="C8717" s="10">
        <v>0.94495087777350484</v>
      </c>
      <c r="D8717" s="10">
        <v>0.97718696713032116</v>
      </c>
      <c r="E8717" s="10">
        <v>1.2122762646428462</v>
      </c>
      <c r="F8717" s="10">
        <v>1.4594006951564471</v>
      </c>
    </row>
    <row r="8718" spans="2:6" x14ac:dyDescent="0.2">
      <c r="B8718" s="8" t="s">
        <v>121</v>
      </c>
      <c r="C8718" s="9">
        <v>0.74551510686285649</v>
      </c>
      <c r="D8718" s="9">
        <v>0.81307765009162469</v>
      </c>
      <c r="E8718" s="9">
        <v>0.50255260117735934</v>
      </c>
      <c r="F8718" s="9">
        <v>0.54538386384905968</v>
      </c>
    </row>
    <row r="8719" spans="2:6" x14ac:dyDescent="0.2">
      <c r="B8719" s="8" t="s">
        <v>196</v>
      </c>
      <c r="C8719" s="10">
        <v>0.63906502495313533</v>
      </c>
      <c r="D8719" s="10">
        <v>0.50819044647052292</v>
      </c>
      <c r="E8719" s="10">
        <v>0.42899985425289899</v>
      </c>
      <c r="F8719" s="10">
        <v>1.1509489975217739</v>
      </c>
    </row>
    <row r="8720" spans="2:6" x14ac:dyDescent="0.2">
      <c r="B8720" s="8" t="s">
        <v>73</v>
      </c>
      <c r="C8720" s="9">
        <v>0.61639290775229572</v>
      </c>
      <c r="D8720" s="9">
        <v>-0.33544003048315302</v>
      </c>
      <c r="E8720" s="9">
        <v>0.29190729169247936</v>
      </c>
      <c r="F8720" s="9">
        <v>-0.10956653080402143</v>
      </c>
    </row>
    <row r="8721" spans="2:6" x14ac:dyDescent="0.2">
      <c r="B8721" s="8" t="s">
        <v>224</v>
      </c>
      <c r="C8721" s="10">
        <v>1.1238330538471708</v>
      </c>
      <c r="D8721" s="10">
        <v>0.9200976424950269</v>
      </c>
      <c r="E8721" s="10">
        <v>1.0634428850025721</v>
      </c>
      <c r="F8721" s="10">
        <v>1.0544418652285465</v>
      </c>
    </row>
    <row r="8722" spans="2:6" x14ac:dyDescent="0.2">
      <c r="B8722" s="8" t="s">
        <v>157</v>
      </c>
      <c r="C8722" s="9">
        <v>0.56025369894030008</v>
      </c>
      <c r="D8722" s="9">
        <v>1.7875527825933671E-2</v>
      </c>
      <c r="E8722" s="9">
        <v>0.43502959494679022</v>
      </c>
      <c r="F8722" s="9">
        <v>-0.31925838195095979</v>
      </c>
    </row>
    <row r="8723" spans="2:6" x14ac:dyDescent="0.2">
      <c r="B8723" s="8" t="s">
        <v>102</v>
      </c>
      <c r="C8723" s="10">
        <v>-0.34535116831187146</v>
      </c>
      <c r="D8723" s="10">
        <v>-0.32366210516856703</v>
      </c>
      <c r="E8723" s="10">
        <v>-0.76518593477613783</v>
      </c>
      <c r="F8723" s="10">
        <v>0.11130942738561361</v>
      </c>
    </row>
    <row r="8724" spans="2:6" x14ac:dyDescent="0.2">
      <c r="B8724" s="8" t="s">
        <v>186</v>
      </c>
      <c r="C8724" s="9">
        <v>-0.6944365606220213</v>
      </c>
      <c r="D8724" s="9">
        <v>-0.54028873002093381</v>
      </c>
      <c r="E8724" s="9">
        <v>-0.9406923317725816</v>
      </c>
      <c r="F8724" s="9">
        <v>0.6908048426427208</v>
      </c>
    </row>
    <row r="8725" spans="2:6" x14ac:dyDescent="0.2">
      <c r="B8725" s="8" t="s">
        <v>141</v>
      </c>
      <c r="C8725" s="10">
        <v>-1.9605921651265286</v>
      </c>
      <c r="D8725" s="10">
        <v>-1.7206235367866223</v>
      </c>
      <c r="E8725" s="10">
        <v>-1.1952309774745224</v>
      </c>
      <c r="F8725" s="10">
        <v>1.6243782500796194E-3</v>
      </c>
    </row>
    <row r="8726" spans="2:6" x14ac:dyDescent="0.2">
      <c r="B8726" s="8" t="s">
        <v>207</v>
      </c>
      <c r="C8726" s="9">
        <v>0.27591214111999518</v>
      </c>
      <c r="D8726" s="9">
        <v>1.3025222775655254</v>
      </c>
      <c r="E8726" s="9">
        <v>-7.746553145958357E-2</v>
      </c>
      <c r="F8726" s="9">
        <v>-2.3415953650408845</v>
      </c>
    </row>
    <row r="8727" spans="2:6" x14ac:dyDescent="0.2">
      <c r="B8727" s="8" t="s">
        <v>148</v>
      </c>
      <c r="C8727" s="10">
        <v>0.43961957618250402</v>
      </c>
      <c r="D8727" s="10">
        <v>-1.4281776271295781</v>
      </c>
      <c r="E8727" s="10">
        <v>0.49220809309565527</v>
      </c>
      <c r="F8727" s="10">
        <v>-1.9837602682927189</v>
      </c>
    </row>
    <row r="8728" spans="2:6" x14ac:dyDescent="0.2">
      <c r="B8728" s="8" t="s">
        <v>76</v>
      </c>
      <c r="C8728" s="9">
        <v>-0.5234391220779665</v>
      </c>
      <c r="D8728" s="9">
        <v>0.82506122232661783</v>
      </c>
      <c r="E8728" s="9">
        <v>0.23820515095696748</v>
      </c>
      <c r="F8728" s="9">
        <v>-0.24661739157947216</v>
      </c>
    </row>
    <row r="8729" spans="2:6" x14ac:dyDescent="0.2">
      <c r="B8729" s="8" t="s">
        <v>234</v>
      </c>
      <c r="C8729" s="10">
        <v>4.079871482322317E-2</v>
      </c>
      <c r="D8729" s="10">
        <v>0.55129515130007101</v>
      </c>
      <c r="E8729" s="10">
        <v>0.2813970023739546</v>
      </c>
      <c r="F8729" s="10">
        <v>1.1783855778052623</v>
      </c>
    </row>
    <row r="8730" spans="2:6" x14ac:dyDescent="0.2">
      <c r="B8730" s="8" t="s">
        <v>120</v>
      </c>
      <c r="C8730" s="9">
        <v>1.4078562492321338</v>
      </c>
      <c r="D8730" s="9">
        <v>0.14312592323022583</v>
      </c>
      <c r="E8730" s="9">
        <v>0.99801675589107708</v>
      </c>
      <c r="F8730" s="9">
        <v>-0.74989442069464773</v>
      </c>
    </row>
    <row r="8731" spans="2:6" x14ac:dyDescent="0.2">
      <c r="B8731" s="8" t="s">
        <v>228</v>
      </c>
      <c r="C8731" s="10">
        <v>-0.17745963572488699</v>
      </c>
      <c r="D8731" s="10">
        <v>-0.12547332800734279</v>
      </c>
      <c r="E8731" s="10">
        <v>-0.94643191831670026</v>
      </c>
      <c r="F8731" s="10">
        <v>0.38912754275764516</v>
      </c>
    </row>
    <row r="8732" spans="2:6" x14ac:dyDescent="0.2">
      <c r="B8732" s="8" t="s">
        <v>94</v>
      </c>
      <c r="C8732" s="9">
        <v>9.6012927603406489E-2</v>
      </c>
      <c r="D8732" s="9">
        <v>0.49772306655081555</v>
      </c>
      <c r="E8732" s="9">
        <v>0.75956532152052347</v>
      </c>
      <c r="F8732" s="9">
        <v>1.3718459092847579</v>
      </c>
    </row>
    <row r="8733" spans="2:6" x14ac:dyDescent="0.2">
      <c r="B8733" s="8" t="s">
        <v>221</v>
      </c>
      <c r="C8733" s="10">
        <v>-0.15635463232681596</v>
      </c>
      <c r="D8733" s="10">
        <v>0.17247878870083802</v>
      </c>
      <c r="E8733" s="10">
        <v>-0.1899841050724497</v>
      </c>
      <c r="F8733" s="10">
        <v>0.21352676329958103</v>
      </c>
    </row>
    <row r="8734" spans="2:6" x14ac:dyDescent="0.2">
      <c r="B8734" s="8" t="s">
        <v>143</v>
      </c>
      <c r="C8734" s="9">
        <v>0.75704101556278358</v>
      </c>
      <c r="D8734" s="9">
        <v>0.6084345974742511</v>
      </c>
      <c r="E8734" s="9">
        <v>0.58340163113749066</v>
      </c>
      <c r="F8734" s="9">
        <v>0.41512649252968092</v>
      </c>
    </row>
    <row r="8735" spans="2:6" x14ac:dyDescent="0.2">
      <c r="B8735" s="8" t="s">
        <v>213</v>
      </c>
      <c r="C8735" s="10">
        <v>0.62731788781165077</v>
      </c>
      <c r="D8735" s="10">
        <v>0.76792177615243784</v>
      </c>
      <c r="E8735" s="10">
        <v>0.62508159743859026</v>
      </c>
      <c r="F8735" s="10">
        <v>0.51664169369610924</v>
      </c>
    </row>
    <row r="8736" spans="2:6" x14ac:dyDescent="0.2">
      <c r="B8736" s="8" t="s">
        <v>195</v>
      </c>
      <c r="C8736" s="9">
        <v>-0.27695630370984942</v>
      </c>
      <c r="D8736" s="9">
        <v>0.81064224336807122</v>
      </c>
      <c r="E8736" s="9">
        <v>0.85656205563485099</v>
      </c>
      <c r="F8736" s="9">
        <v>0.52663837828594628</v>
      </c>
    </row>
    <row r="8737" spans="2:6" x14ac:dyDescent="0.2">
      <c r="B8737" s="8" t="s">
        <v>77</v>
      </c>
      <c r="C8737" s="10">
        <v>0.87528064781982429</v>
      </c>
      <c r="D8737" s="10">
        <v>0.94898824483317479</v>
      </c>
      <c r="E8737" s="10">
        <v>1.0852993976132881</v>
      </c>
      <c r="F8737" s="10">
        <v>0.2798423263873806</v>
      </c>
    </row>
    <row r="8738" spans="2:6" x14ac:dyDescent="0.2">
      <c r="B8738" s="8" t="s">
        <v>100</v>
      </c>
      <c r="C8738" s="9">
        <v>-0.27103042534491045</v>
      </c>
      <c r="D8738" s="9">
        <v>-5.9384735025441449E-2</v>
      </c>
      <c r="E8738" s="9">
        <v>-0.36324819711776907</v>
      </c>
      <c r="F8738" s="9">
        <v>-0.79703946989784558</v>
      </c>
    </row>
    <row r="8739" spans="2:6" x14ac:dyDescent="0.2">
      <c r="B8739" s="8" t="s">
        <v>235</v>
      </c>
      <c r="C8739" s="10">
        <v>0.29520691251023012</v>
      </c>
      <c r="D8739" s="10">
        <v>-5.9489550194267438E-2</v>
      </c>
      <c r="E8739" s="10">
        <v>0.47962089448748885</v>
      </c>
      <c r="F8739" s="10">
        <v>-0.11774949075927835</v>
      </c>
    </row>
    <row r="8740" spans="2:6" x14ac:dyDescent="0.2">
      <c r="B8740" s="8" t="s">
        <v>191</v>
      </c>
      <c r="C8740" s="9">
        <v>0.91709859249778869</v>
      </c>
      <c r="D8740" s="9">
        <v>0.77072119759994961</v>
      </c>
      <c r="E8740" s="9">
        <v>0.79055773457535872</v>
      </c>
      <c r="F8740" s="9">
        <v>1.2719165378393831</v>
      </c>
    </row>
    <row r="8741" spans="2:6" x14ac:dyDescent="0.2">
      <c r="B8741" s="8" t="s">
        <v>98</v>
      </c>
      <c r="C8741" s="10">
        <v>-2.8762772626204134</v>
      </c>
      <c r="D8741" s="10">
        <v>-1.9328518352259909</v>
      </c>
      <c r="E8741" s="10">
        <v>-2.4091118090216428</v>
      </c>
      <c r="F8741" s="10">
        <v>0.54674831835237359</v>
      </c>
    </row>
    <row r="8742" spans="2:6" x14ac:dyDescent="0.2">
      <c r="B8742" s="8" t="s">
        <v>147</v>
      </c>
      <c r="C8742" s="9">
        <v>-1.7274756778378628</v>
      </c>
      <c r="D8742" s="9">
        <v>-1.3510537878751498</v>
      </c>
      <c r="E8742" s="9">
        <v>1.3229790612294785</v>
      </c>
      <c r="F8742" s="9">
        <v>1.4907309090187881</v>
      </c>
    </row>
    <row r="8743" spans="2:6" x14ac:dyDescent="0.2">
      <c r="B8743" s="8" t="s">
        <v>63</v>
      </c>
      <c r="C8743" s="10">
        <v>-0.73402666735248046</v>
      </c>
      <c r="D8743" s="10">
        <v>0.67916965591626988</v>
      </c>
      <c r="E8743" s="10">
        <v>-2.4950408710523062</v>
      </c>
      <c r="F8743" s="10">
        <v>-0.33510212947540247</v>
      </c>
    </row>
    <row r="8744" spans="2:6" x14ac:dyDescent="0.2">
      <c r="B8744" s="8" t="s">
        <v>233</v>
      </c>
      <c r="C8744" s="9">
        <v>1.1642385373499646</v>
      </c>
      <c r="D8744" s="9">
        <v>1.1645239215802801</v>
      </c>
      <c r="E8744" s="9">
        <v>-0.42232518909972505</v>
      </c>
      <c r="F8744" s="9">
        <v>-0.86850711609739739</v>
      </c>
    </row>
    <row r="8745" spans="2:6" x14ac:dyDescent="0.2">
      <c r="B8745" s="8" t="s">
        <v>131</v>
      </c>
      <c r="C8745" s="10">
        <v>-0.61374151514209507</v>
      </c>
      <c r="D8745" s="10">
        <v>-0.91585999294522047</v>
      </c>
      <c r="E8745" s="10">
        <v>-1.2668103474268579</v>
      </c>
      <c r="F8745" s="10">
        <v>9.6080055594957289E-2</v>
      </c>
    </row>
    <row r="8746" spans="2:6" x14ac:dyDescent="0.2">
      <c r="B8746" s="8" t="s">
        <v>126</v>
      </c>
      <c r="C8746" s="9">
        <v>1.1418522071514972</v>
      </c>
      <c r="D8746" s="9">
        <v>1.147825803951249</v>
      </c>
      <c r="E8746" s="9">
        <v>1.1087694425140247</v>
      </c>
      <c r="F8746" s="9">
        <v>0.75575534433003311</v>
      </c>
    </row>
    <row r="8747" spans="2:6" x14ac:dyDescent="0.2">
      <c r="B8747" s="8" t="s">
        <v>82</v>
      </c>
      <c r="C8747" s="10">
        <v>-1.0976252296618059</v>
      </c>
      <c r="D8747" s="10">
        <v>0.15895685392627731</v>
      </c>
      <c r="E8747" s="10">
        <v>0.48415887424207876</v>
      </c>
      <c r="F8747" s="10">
        <v>0.35490633420245277</v>
      </c>
    </row>
    <row r="8748" spans="2:6" x14ac:dyDescent="0.2">
      <c r="B8748" s="8" t="s">
        <v>138</v>
      </c>
      <c r="C8748" s="9">
        <v>0.83486125435265812</v>
      </c>
      <c r="D8748" s="9">
        <v>0.70937980159303271</v>
      </c>
      <c r="E8748" s="9">
        <v>-0.31519353011597373</v>
      </c>
      <c r="F8748" s="9">
        <v>0.45783032787688877</v>
      </c>
    </row>
    <row r="8749" spans="2:6" x14ac:dyDescent="0.2">
      <c r="B8749" s="8" t="s">
        <v>177</v>
      </c>
      <c r="C8749" s="10">
        <v>0.63621620924216127</v>
      </c>
      <c r="D8749" s="10">
        <v>0.5612090965122003</v>
      </c>
      <c r="E8749" s="10">
        <v>0.3175223708336618</v>
      </c>
      <c r="F8749" s="10">
        <v>0.35714801007344132</v>
      </c>
    </row>
    <row r="8750" spans="2:6" x14ac:dyDescent="0.2">
      <c r="B8750" s="8" t="s">
        <v>145</v>
      </c>
      <c r="C8750" s="9">
        <v>-4.8593490837396003E-2</v>
      </c>
      <c r="D8750" s="9">
        <v>0.54769706846446864</v>
      </c>
      <c r="E8750" s="9">
        <v>-1.4911006747278344</v>
      </c>
      <c r="F8750" s="9">
        <v>7.1640953643716532E-3</v>
      </c>
    </row>
    <row r="8751" spans="2:6" x14ac:dyDescent="0.2">
      <c r="B8751" s="8" t="s">
        <v>176</v>
      </c>
      <c r="C8751" s="10">
        <v>1.3315264603091452</v>
      </c>
      <c r="D8751" s="10">
        <v>1.0798457939099027</v>
      </c>
      <c r="E8751" s="10">
        <v>0.62952492811758487</v>
      </c>
      <c r="F8751" s="10">
        <v>0.7095627789944593</v>
      </c>
    </row>
    <row r="8752" spans="2:6" x14ac:dyDescent="0.2">
      <c r="B8752" s="8" t="s">
        <v>197</v>
      </c>
      <c r="C8752" s="9">
        <v>0.50796421910902301</v>
      </c>
      <c r="D8752" s="9">
        <v>0.94211483081987257</v>
      </c>
      <c r="E8752" s="9">
        <v>6.844213788677192E-2</v>
      </c>
      <c r="F8752" s="9">
        <v>-0.1564303086854216</v>
      </c>
    </row>
    <row r="8753" spans="2:6" x14ac:dyDescent="0.2">
      <c r="B8753" s="8" t="s">
        <v>214</v>
      </c>
      <c r="C8753" s="10">
        <v>-0.78106517779812012</v>
      </c>
      <c r="D8753" s="10">
        <v>0.67916965591626988</v>
      </c>
      <c r="E8753" s="10">
        <v>0.6391890207926535</v>
      </c>
      <c r="F8753" s="10">
        <v>0.77810493002254977</v>
      </c>
    </row>
    <row r="8754" spans="2:6" x14ac:dyDescent="0.2">
      <c r="B8754" s="8" t="s">
        <v>172</v>
      </c>
      <c r="C8754" s="9">
        <v>0.61786746767608314</v>
      </c>
      <c r="D8754" s="9">
        <v>0.55315110316226113</v>
      </c>
      <c r="E8754" s="9">
        <v>0.41095289193648882</v>
      </c>
      <c r="F8754" s="9">
        <v>-0.48217708955435734</v>
      </c>
    </row>
    <row r="8755" spans="2:6" x14ac:dyDescent="0.2">
      <c r="B8755" s="8" t="s">
        <v>162</v>
      </c>
      <c r="C8755" s="10">
        <v>2.2370850835080003E-2</v>
      </c>
      <c r="D8755" s="10">
        <v>1.0264462900114797</v>
      </c>
      <c r="E8755" s="10">
        <v>1.1244249997742037</v>
      </c>
      <c r="F8755" s="10">
        <v>-0.4572354762916605</v>
      </c>
    </row>
    <row r="8756" spans="2:6" x14ac:dyDescent="0.2">
      <c r="B8756" s="8" t="s">
        <v>129</v>
      </c>
      <c r="C8756" s="9">
        <v>1.1827062472504923</v>
      </c>
      <c r="D8756" s="9">
        <v>0.94225354389670601</v>
      </c>
      <c r="E8756" s="9">
        <v>0.93542399946897592</v>
      </c>
      <c r="F8756" s="9">
        <v>1.4058797010382662</v>
      </c>
    </row>
    <row r="8757" spans="2:6" x14ac:dyDescent="0.2">
      <c r="B8757" s="8" t="s">
        <v>66</v>
      </c>
      <c r="C8757" s="10">
        <v>-0.93217142387841911</v>
      </c>
      <c r="D8757" s="10">
        <v>0.39882667941158495</v>
      </c>
      <c r="E8757" s="10">
        <v>-0.96728502538208938</v>
      </c>
      <c r="F8757" s="10">
        <v>-0.32693123940017432</v>
      </c>
    </row>
    <row r="8758" spans="2:6" x14ac:dyDescent="0.2">
      <c r="B8758" s="8" t="s">
        <v>238</v>
      </c>
      <c r="C8758" s="9">
        <v>0.42087053905950056</v>
      </c>
      <c r="D8758" s="9">
        <v>-0.63520419505484094</v>
      </c>
      <c r="E8758" s="9">
        <v>-0.55224252981407052</v>
      </c>
      <c r="F8758" s="9">
        <v>0.37602595944883344</v>
      </c>
    </row>
    <row r="8759" spans="2:6" x14ac:dyDescent="0.2">
      <c r="B8759" s="8" t="s">
        <v>200</v>
      </c>
      <c r="C8759" s="10">
        <v>-0.18026598810063807</v>
      </c>
      <c r="D8759" s="10">
        <v>-4.1709831538437311E-2</v>
      </c>
      <c r="E8759" s="10">
        <v>-4.1680012810289851E-2</v>
      </c>
      <c r="F8759" s="10">
        <v>-5.9816725662950515E-2</v>
      </c>
    </row>
    <row r="8760" spans="2:6" x14ac:dyDescent="0.2">
      <c r="B8760" s="8" t="s">
        <v>212</v>
      </c>
      <c r="C8760" s="9">
        <v>-0.3427432989101068</v>
      </c>
      <c r="D8760" s="9">
        <v>-1.1962910420922013</v>
      </c>
      <c r="E8760" s="9">
        <v>-0.31238431146176093</v>
      </c>
      <c r="F8760" s="9">
        <v>-1.5939285464059136</v>
      </c>
    </row>
    <row r="8761" spans="2:6" x14ac:dyDescent="0.2">
      <c r="B8761" s="8" t="s">
        <v>103</v>
      </c>
      <c r="C8761" s="10">
        <v>0.273989415589866</v>
      </c>
      <c r="D8761" s="10">
        <v>0.7580211407605717</v>
      </c>
      <c r="E8761" s="10">
        <v>-0.70232475806515371</v>
      </c>
      <c r="F8761" s="10">
        <v>0.46991097880871507</v>
      </c>
    </row>
    <row r="8762" spans="2:6" x14ac:dyDescent="0.2">
      <c r="B8762" s="8" t="s">
        <v>194</v>
      </c>
      <c r="C8762" s="9">
        <v>-1.9932405620564489E-2</v>
      </c>
      <c r="D8762" s="9">
        <v>0.71679163296645632</v>
      </c>
      <c r="E8762" s="9">
        <v>-0.74729588344038156</v>
      </c>
      <c r="F8762" s="9">
        <v>-1.9385053658488702</v>
      </c>
    </row>
    <row r="8763" spans="2:6" x14ac:dyDescent="0.2">
      <c r="B8763" s="8" t="s">
        <v>151</v>
      </c>
      <c r="C8763" s="10">
        <v>0.2818421454585528</v>
      </c>
      <c r="D8763" s="10">
        <v>-0.2567083872408894</v>
      </c>
      <c r="E8763" s="10">
        <v>4.1584970416415505E-2</v>
      </c>
      <c r="F8763" s="10">
        <v>-0.31793494948307233</v>
      </c>
    </row>
    <row r="8764" spans="2:6" x14ac:dyDescent="0.2">
      <c r="B8764" s="8" t="s">
        <v>168</v>
      </c>
      <c r="C8764" s="9">
        <v>0.34518174412462244</v>
      </c>
      <c r="D8764" s="9">
        <v>0.58528382691287384</v>
      </c>
      <c r="E8764" s="9">
        <v>0.38254924394101536</v>
      </c>
      <c r="F8764" s="9">
        <v>1.1270629384973241</v>
      </c>
    </row>
    <row r="8765" spans="2:6" x14ac:dyDescent="0.2">
      <c r="B8765" s="8" t="s">
        <v>107</v>
      </c>
      <c r="C8765" s="10">
        <v>0.36298135364040568</v>
      </c>
      <c r="D8765" s="10">
        <v>0.55315110316226113</v>
      </c>
      <c r="E8765" s="10">
        <v>0.19829433607411656</v>
      </c>
      <c r="F8765" s="10">
        <v>-2.0663193527775059</v>
      </c>
    </row>
    <row r="8766" spans="2:6" x14ac:dyDescent="0.2">
      <c r="B8766" s="8" t="s">
        <v>132</v>
      </c>
      <c r="C8766" s="9">
        <v>0.906398842908683</v>
      </c>
      <c r="D8766" s="9">
        <v>0.41075127940370731</v>
      </c>
      <c r="E8766" s="9">
        <v>0.78525812157966923</v>
      </c>
      <c r="F8766" s="9">
        <v>-0.32693123940017432</v>
      </c>
    </row>
    <row r="8767" spans="2:6" x14ac:dyDescent="0.2">
      <c r="B8767" s="8" t="s">
        <v>173</v>
      </c>
      <c r="C8767" s="10">
        <v>-0.38852338781056439</v>
      </c>
      <c r="D8767" s="10">
        <v>-0.67664158457641332</v>
      </c>
      <c r="E8767" s="10">
        <v>-8.4208916957826133E-2</v>
      </c>
      <c r="F8767" s="10">
        <v>0.41261026415731916</v>
      </c>
    </row>
    <row r="8768" spans="2:6" x14ac:dyDescent="0.2">
      <c r="B8768" s="8" t="s">
        <v>128</v>
      </c>
      <c r="C8768" s="9">
        <v>-0.83889738799303115</v>
      </c>
      <c r="D8768" s="9">
        <v>-0.52986395773475525</v>
      </c>
      <c r="E8768" s="9">
        <v>-1.1488287836570543</v>
      </c>
      <c r="F8768" s="9">
        <v>-0.62147761636294552</v>
      </c>
    </row>
    <row r="8769" spans="2:6" x14ac:dyDescent="0.2">
      <c r="B8769" s="8" t="s">
        <v>86</v>
      </c>
      <c r="C8769" s="10">
        <v>-4.0747324982424199E-2</v>
      </c>
      <c r="D8769" s="10">
        <v>0.36370560432728144</v>
      </c>
      <c r="E8769" s="10">
        <v>0.63020300771682469</v>
      </c>
      <c r="F8769" s="10">
        <v>-0.35436310262572174</v>
      </c>
    </row>
    <row r="8770" spans="2:6" x14ac:dyDescent="0.2">
      <c r="B8770" s="8" t="s">
        <v>106</v>
      </c>
      <c r="C8770" s="9">
        <v>0.83871209373726929</v>
      </c>
      <c r="D8770" s="9">
        <v>0.70528510339546058</v>
      </c>
      <c r="E8770" s="9">
        <v>-3.9789663448711293E-2</v>
      </c>
      <c r="F8770" s="9">
        <v>-1.8617485922985955E-2</v>
      </c>
    </row>
    <row r="8771" spans="2:6" x14ac:dyDescent="0.2">
      <c r="B8771" s="8" t="s">
        <v>135</v>
      </c>
      <c r="C8771" s="10">
        <v>6.1850612371902369E-2</v>
      </c>
      <c r="D8771" s="10">
        <v>-1.1612354192691707</v>
      </c>
      <c r="E8771" s="10">
        <v>0.17222108864349323</v>
      </c>
      <c r="F8771" s="10">
        <v>0.75723220265999813</v>
      </c>
    </row>
    <row r="8772" spans="2:6" x14ac:dyDescent="0.2">
      <c r="B8772" s="8" t="s">
        <v>167</v>
      </c>
      <c r="C8772" s="9">
        <v>0.40286231025091312</v>
      </c>
      <c r="D8772" s="9">
        <v>0.15012035481782168</v>
      </c>
      <c r="E8772" s="9">
        <v>0.29539660360708914</v>
      </c>
      <c r="F8772" s="9">
        <v>-0.64175938624654449</v>
      </c>
    </row>
    <row r="8773" spans="2:6" x14ac:dyDescent="0.2">
      <c r="B8773" s="8" t="s">
        <v>81</v>
      </c>
      <c r="C8773" s="10">
        <v>-0.39760718795231942</v>
      </c>
      <c r="D8773" s="10">
        <v>-0.3849644336771233</v>
      </c>
      <c r="E8773" s="10">
        <v>-0.16942867399640985</v>
      </c>
      <c r="F8773" s="10">
        <v>0.82592462943038225</v>
      </c>
    </row>
    <row r="8774" spans="2:6" x14ac:dyDescent="0.2">
      <c r="B8774" s="8" t="s">
        <v>237</v>
      </c>
      <c r="C8774" s="9">
        <v>0.85829727702744596</v>
      </c>
      <c r="D8774" s="9">
        <v>0.67143734494182694</v>
      </c>
      <c r="E8774" s="9">
        <v>0.69848326856368059</v>
      </c>
      <c r="F8774" s="9">
        <v>0.9122619325888377</v>
      </c>
    </row>
    <row r="8775" spans="2:6" x14ac:dyDescent="0.2">
      <c r="B8775" s="8" t="s">
        <v>89</v>
      </c>
      <c r="C8775" s="10">
        <v>-0.13716762548863004</v>
      </c>
      <c r="D8775" s="10">
        <v>-2.4415917589948131</v>
      </c>
      <c r="E8775" s="10">
        <v>0.25700123202538583</v>
      </c>
      <c r="F8775" s="10">
        <v>-0.32981732932609648</v>
      </c>
    </row>
    <row r="8776" spans="2:6" x14ac:dyDescent="0.2">
      <c r="B8776" s="8" t="s">
        <v>211</v>
      </c>
      <c r="C8776" s="9">
        <v>0.29166571431481153</v>
      </c>
      <c r="D8776" s="9">
        <v>0.95850612540906788</v>
      </c>
      <c r="E8776" s="9">
        <v>-2.6174644941663328E-3</v>
      </c>
      <c r="F8776" s="9">
        <v>0.6522049242756589</v>
      </c>
    </row>
    <row r="8777" spans="2:6" x14ac:dyDescent="0.2">
      <c r="B8777" s="8" t="s">
        <v>109</v>
      </c>
      <c r="C8777" s="10">
        <v>0.84214029562831683</v>
      </c>
      <c r="D8777" s="10">
        <v>0.65730242077025047</v>
      </c>
      <c r="E8777" s="10">
        <v>-0.55145828881009296</v>
      </c>
      <c r="F8777" s="10">
        <v>1.265878180986058</v>
      </c>
    </row>
    <row r="8778" spans="2:6" x14ac:dyDescent="0.2">
      <c r="B8778" s="8" t="s">
        <v>229</v>
      </c>
      <c r="C8778" s="9">
        <v>-0.609844016840703</v>
      </c>
      <c r="D8778" s="9">
        <v>-0.40543427210116267</v>
      </c>
      <c r="E8778" s="9">
        <v>-1.1453789554092437</v>
      </c>
      <c r="F8778" s="9">
        <v>1.0137956628247988</v>
      </c>
    </row>
    <row r="8779" spans="2:6" x14ac:dyDescent="0.2">
      <c r="B8779" s="8" t="s">
        <v>140</v>
      </c>
      <c r="C8779" s="10">
        <v>0.66060350595327311</v>
      </c>
      <c r="D8779" s="10">
        <v>0.49848508397821373</v>
      </c>
      <c r="E8779" s="10">
        <v>0.44797475591109981</v>
      </c>
      <c r="F8779" s="10">
        <v>1.170965873815367</v>
      </c>
    </row>
    <row r="8780" spans="2:6" x14ac:dyDescent="0.2">
      <c r="B8780" s="8" t="s">
        <v>104</v>
      </c>
      <c r="C8780" s="9">
        <v>-2.0274792823189394</v>
      </c>
      <c r="D8780" s="9">
        <v>-0.52044624548135876</v>
      </c>
      <c r="E8780" s="9">
        <v>0.12079170612073876</v>
      </c>
      <c r="F8780" s="9">
        <v>-1.2968703281290279</v>
      </c>
    </row>
    <row r="8781" spans="2:6" x14ac:dyDescent="0.2">
      <c r="B8781" s="8" t="s">
        <v>61</v>
      </c>
      <c r="C8781" s="10">
        <v>0.67869627785936026</v>
      </c>
      <c r="D8781" s="10">
        <v>-0.22614709688508652</v>
      </c>
      <c r="E8781" s="10">
        <v>0.28099610360309191</v>
      </c>
      <c r="F8781" s="10">
        <v>-0.23490502215540551</v>
      </c>
    </row>
    <row r="8782" spans="2:6" x14ac:dyDescent="0.2">
      <c r="B8782" s="8" t="s">
        <v>155</v>
      </c>
      <c r="C8782" s="9">
        <v>-1.4401497459016368</v>
      </c>
      <c r="D8782" s="9">
        <v>-1.1841496034521446</v>
      </c>
      <c r="E8782" s="9">
        <v>0.21808023282083183</v>
      </c>
      <c r="F8782" s="9">
        <v>-0.26243702028226418</v>
      </c>
    </row>
    <row r="8783" spans="2:6" x14ac:dyDescent="0.2">
      <c r="B8783" s="8" t="s">
        <v>149</v>
      </c>
      <c r="C8783" s="10">
        <v>1.1855280499861358</v>
      </c>
      <c r="D8783" s="10">
        <v>0.95771496376898835</v>
      </c>
      <c r="E8783" s="10">
        <v>0.9272428764253462</v>
      </c>
      <c r="F8783" s="10">
        <v>1.0137956628247988</v>
      </c>
    </row>
    <row r="8784" spans="2:6" x14ac:dyDescent="0.2">
      <c r="B8784" s="8" t="s">
        <v>184</v>
      </c>
      <c r="C8784" s="9">
        <v>0.70977106069136287</v>
      </c>
      <c r="D8784" s="9">
        <v>0.54149928574997497</v>
      </c>
      <c r="E8784" s="9">
        <v>0.51027763445542207</v>
      </c>
      <c r="F8784" s="9">
        <v>1.1966719913824271</v>
      </c>
    </row>
    <row r="8785" spans="2:6" x14ac:dyDescent="0.2">
      <c r="B8785" s="8" t="s">
        <v>163</v>
      </c>
      <c r="C8785" s="10">
        <v>0.32249286310448605</v>
      </c>
      <c r="D8785" s="10">
        <v>0.77328728817357362</v>
      </c>
      <c r="E8785" s="10">
        <v>-3.480966272039001E-2</v>
      </c>
      <c r="F8785" s="10">
        <v>0.54151457063679287</v>
      </c>
    </row>
    <row r="8786" spans="2:6" x14ac:dyDescent="0.2">
      <c r="B8786" s="8" t="s">
        <v>160</v>
      </c>
      <c r="C8786" s="9">
        <v>-0.19991341687814651</v>
      </c>
      <c r="D8786" s="9">
        <v>-0.21201217271351008</v>
      </c>
      <c r="E8786" s="9">
        <v>-0.40369731824003952</v>
      </c>
      <c r="F8786" s="9">
        <v>-1.8138145319987171</v>
      </c>
    </row>
    <row r="8787" spans="2:6" x14ac:dyDescent="0.2">
      <c r="B8787" s="8" t="s">
        <v>193</v>
      </c>
      <c r="C8787" s="10">
        <v>0.12318396087762926</v>
      </c>
      <c r="D8787" s="10">
        <v>-0.77905125069457104</v>
      </c>
      <c r="E8787" s="10">
        <v>-1.4319474406449906</v>
      </c>
      <c r="F8787" s="10">
        <v>-0.43547563415480323</v>
      </c>
    </row>
    <row r="8788" spans="2:6" x14ac:dyDescent="0.2">
      <c r="B8788" s="8" t="s">
        <v>231</v>
      </c>
      <c r="C8788" s="9">
        <v>0.66060350595327311</v>
      </c>
      <c r="D8788" s="9">
        <v>-0.52982857868063116</v>
      </c>
      <c r="E8788" s="9">
        <v>0.44797475591109981</v>
      </c>
      <c r="F8788" s="9">
        <v>0.377287467081177</v>
      </c>
    </row>
    <row r="8789" spans="2:6" x14ac:dyDescent="0.2">
      <c r="B8789" s="8" t="s">
        <v>164</v>
      </c>
      <c r="C8789" s="10">
        <v>1.2337912642589139</v>
      </c>
      <c r="D8789" s="10">
        <v>0.99993800390067011</v>
      </c>
      <c r="E8789" s="10">
        <v>0.72339153366174802</v>
      </c>
      <c r="F8789" s="10">
        <v>1.4706438216306112</v>
      </c>
    </row>
    <row r="8790" spans="2:6" x14ac:dyDescent="0.2">
      <c r="B8790" s="8" t="s">
        <v>203</v>
      </c>
      <c r="C8790" s="9">
        <v>-0.4183351417412306</v>
      </c>
      <c r="D8790" s="9">
        <v>0.93378844150204188</v>
      </c>
      <c r="E8790" s="9">
        <v>-1.4331805646280631</v>
      </c>
      <c r="F8790" s="9">
        <v>0.68735095221631204</v>
      </c>
    </row>
    <row r="8791" spans="2:6" x14ac:dyDescent="0.2">
      <c r="B8791" s="8" t="s">
        <v>118</v>
      </c>
      <c r="C8791" s="10">
        <v>-1.68469094598955</v>
      </c>
      <c r="D8791" s="10">
        <v>0.75413943575008968</v>
      </c>
      <c r="E8791" s="10">
        <v>-1.8993117187066448</v>
      </c>
      <c r="F8791" s="10">
        <v>0.43691212924868622</v>
      </c>
    </row>
    <row r="8792" spans="2:6" x14ac:dyDescent="0.2">
      <c r="B8792" s="8" t="s">
        <v>71</v>
      </c>
      <c r="C8792" s="9">
        <v>1.1393182930860088</v>
      </c>
      <c r="D8792" s="9">
        <v>0.8036139928601076</v>
      </c>
      <c r="E8792" s="9">
        <v>1.4292201681149614</v>
      </c>
      <c r="F8792" s="9">
        <v>-2.4922369237266682</v>
      </c>
    </row>
    <row r="8793" spans="2:6" x14ac:dyDescent="0.2">
      <c r="B8793" s="8" t="s">
        <v>209</v>
      </c>
      <c r="C8793" s="10">
        <v>-2.1690258751403415</v>
      </c>
      <c r="D8793" s="10">
        <v>-1.3248339775240583</v>
      </c>
      <c r="E8793" s="10">
        <v>-0.82096424413120772</v>
      </c>
      <c r="F8793" s="10">
        <v>-1.9379267742029094</v>
      </c>
    </row>
    <row r="8794" spans="2:6" x14ac:dyDescent="0.2">
      <c r="B8794" s="8" t="s">
        <v>180</v>
      </c>
      <c r="C8794" s="9">
        <v>0.87262620352437992</v>
      </c>
      <c r="D8794" s="9">
        <v>0.73720704472421816</v>
      </c>
      <c r="E8794" s="9">
        <v>0.71684627890093977</v>
      </c>
      <c r="F8794" s="9">
        <v>-0.39519188928236004</v>
      </c>
    </row>
    <row r="8795" spans="2:6" x14ac:dyDescent="0.2">
      <c r="B8795" s="8" t="s">
        <v>125</v>
      </c>
      <c r="C8795" s="10">
        <v>0.88049035570676104</v>
      </c>
      <c r="D8795" s="10">
        <v>0.74279531053338599</v>
      </c>
      <c r="E8795" s="10">
        <v>0.72759320765808266</v>
      </c>
      <c r="F8795" s="10">
        <v>-2.026861051428452</v>
      </c>
    </row>
    <row r="8796" spans="2:6" x14ac:dyDescent="0.2">
      <c r="B8796" s="8" t="s">
        <v>67</v>
      </c>
      <c r="C8796" s="9">
        <v>1.9091273869366043E-3</v>
      </c>
      <c r="D8796" s="9">
        <v>0.59679866712129948</v>
      </c>
      <c r="E8796" s="9">
        <v>0.15154842543423985</v>
      </c>
      <c r="F8796" s="9">
        <v>-0.51099360508608371</v>
      </c>
    </row>
    <row r="8797" spans="2:6" x14ac:dyDescent="0.2">
      <c r="B8797" s="8" t="s">
        <v>70</v>
      </c>
      <c r="C8797" s="10">
        <v>-6.6993994133828103E-2</v>
      </c>
      <c r="D8797" s="10">
        <v>0.37589231571005777</v>
      </c>
      <c r="E8797" s="10">
        <v>0.18636613482936248</v>
      </c>
      <c r="F8797" s="10">
        <v>0.88776230233377362</v>
      </c>
    </row>
    <row r="8798" spans="2:6" x14ac:dyDescent="0.2">
      <c r="B8798" s="8" t="s">
        <v>92</v>
      </c>
      <c r="C8798" s="9">
        <v>-1.5100654918491836</v>
      </c>
      <c r="D8798" s="9">
        <v>-3.4183773751288022</v>
      </c>
      <c r="E8798" s="9">
        <v>-1.889701438186469</v>
      </c>
      <c r="F8798" s="9">
        <v>-0.69429329369433201</v>
      </c>
    </row>
    <row r="8799" spans="2:6" x14ac:dyDescent="0.2">
      <c r="B8799" s="8" t="s">
        <v>90</v>
      </c>
      <c r="C8799" s="10">
        <v>0.70188877673293026</v>
      </c>
      <c r="D8799" s="10">
        <v>0.61588104513056929</v>
      </c>
      <c r="E8799" s="10">
        <v>0.17607153956789973</v>
      </c>
      <c r="F8799" s="10">
        <v>1.1410226540988837</v>
      </c>
    </row>
    <row r="8800" spans="2:6" x14ac:dyDescent="0.2">
      <c r="B8800" s="8" t="s">
        <v>223</v>
      </c>
      <c r="C8800" s="9">
        <v>0.17772096016801303</v>
      </c>
      <c r="D8800" s="9">
        <v>-0.71742997839079992</v>
      </c>
      <c r="E8800" s="9">
        <v>0.59382560247222305</v>
      </c>
      <c r="F8800" s="9">
        <v>0.87038914617231067</v>
      </c>
    </row>
    <row r="8801" spans="2:6" x14ac:dyDescent="0.2">
      <c r="B8801" s="8" t="s">
        <v>188</v>
      </c>
      <c r="C8801" s="10">
        <v>1.2376935136544225</v>
      </c>
      <c r="D8801" s="10">
        <v>0.99662384133901938</v>
      </c>
      <c r="E8801" s="10">
        <v>1.1224795418950397</v>
      </c>
      <c r="F8801" s="10">
        <v>-0.99937709957635501</v>
      </c>
    </row>
    <row r="8802" spans="2:6" x14ac:dyDescent="0.2">
      <c r="B8802" s="8" t="s">
        <v>174</v>
      </c>
      <c r="C8802" s="9">
        <v>0.70188877673293026</v>
      </c>
      <c r="D8802" s="9">
        <v>0.61588104513056929</v>
      </c>
      <c r="E8802" s="9">
        <v>0.48352132290421651</v>
      </c>
      <c r="F8802" s="9">
        <v>-0.49525542654706489</v>
      </c>
    </row>
    <row r="8803" spans="2:6" x14ac:dyDescent="0.2">
      <c r="B8803" s="8" t="s">
        <v>144</v>
      </c>
      <c r="C8803" s="10">
        <v>5.4916421017412731E-2</v>
      </c>
      <c r="D8803" s="10">
        <v>0.59679866712129948</v>
      </c>
      <c r="E8803" s="10">
        <v>0.22275451865702978</v>
      </c>
      <c r="F8803" s="10">
        <v>0.30714543523689064</v>
      </c>
    </row>
    <row r="8804" spans="2:6" x14ac:dyDescent="0.2">
      <c r="B8804" s="8" t="s">
        <v>230</v>
      </c>
      <c r="C8804" s="9">
        <v>0.39800479822953122</v>
      </c>
      <c r="D8804" s="9">
        <v>0.22989567229797117</v>
      </c>
      <c r="E8804" s="9">
        <v>0.29675735993951891</v>
      </c>
      <c r="F8804" s="9">
        <v>0.66507824276656213</v>
      </c>
    </row>
    <row r="8805" spans="2:6" x14ac:dyDescent="0.2">
      <c r="B8805" s="8" t="s">
        <v>169</v>
      </c>
      <c r="C8805" s="10">
        <v>-3.6967398612957241</v>
      </c>
      <c r="D8805" s="10">
        <v>-3.3441978500751208</v>
      </c>
      <c r="E8805" s="10">
        <v>-3.256209828457854</v>
      </c>
      <c r="F8805" s="10">
        <v>-2.2693918605151522</v>
      </c>
    </row>
    <row r="8806" spans="2:6" x14ac:dyDescent="0.2">
      <c r="B8806" s="8" t="s">
        <v>189</v>
      </c>
      <c r="C8806" s="9">
        <v>0.72874267556151295</v>
      </c>
      <c r="D8806" s="9">
        <v>0.63496342313983933</v>
      </c>
      <c r="E8806" s="9">
        <v>0.52021910428856888</v>
      </c>
      <c r="F8806" s="9">
        <v>0.23634836705129697</v>
      </c>
    </row>
    <row r="8807" spans="2:6" x14ac:dyDescent="0.2">
      <c r="B8807" s="8" t="s">
        <v>134</v>
      </c>
      <c r="C8807" s="10">
        <v>-1.3390339172720536</v>
      </c>
      <c r="D8807" s="10">
        <v>-0.24827601006060857</v>
      </c>
      <c r="E8807" s="10">
        <v>-1.0348211988572227</v>
      </c>
      <c r="F8807" s="10">
        <v>-0.44936345410670153</v>
      </c>
    </row>
    <row r="8808" spans="2:6" x14ac:dyDescent="0.2">
      <c r="B8808" s="8" t="s">
        <v>70</v>
      </c>
      <c r="C8808" s="9">
        <v>-4.6155364569721205E-2</v>
      </c>
      <c r="D8808" s="9">
        <v>0.35672376327810462</v>
      </c>
      <c r="E8808" s="9">
        <v>0.16633132856910443</v>
      </c>
      <c r="F8808" s="9">
        <v>0.89002344754719043</v>
      </c>
    </row>
    <row r="8809" spans="2:6" x14ac:dyDescent="0.2">
      <c r="B8809" s="8" t="s">
        <v>207</v>
      </c>
      <c r="C8809" s="10">
        <v>0.23903820004073056</v>
      </c>
      <c r="D8809" s="10">
        <v>1.2290930821938828</v>
      </c>
      <c r="E8809" s="10">
        <v>-0.15840604588810936</v>
      </c>
      <c r="F8809" s="10">
        <v>-2.4428749777022576</v>
      </c>
    </row>
    <row r="8810" spans="2:6" x14ac:dyDescent="0.2">
      <c r="B8810" s="8" t="s">
        <v>229</v>
      </c>
      <c r="C8810" s="9">
        <v>-0.6159237743208561</v>
      </c>
      <c r="D8810" s="9">
        <v>-0.4283938575592654</v>
      </c>
      <c r="E8810" s="9">
        <v>-1.1876156187802627</v>
      </c>
      <c r="F8810" s="9">
        <v>0.96569483530444156</v>
      </c>
    </row>
    <row r="8811" spans="2:6" x14ac:dyDescent="0.2">
      <c r="B8811" s="8" t="s">
        <v>212</v>
      </c>
      <c r="C8811" s="10">
        <v>-0.35822117969824618</v>
      </c>
      <c r="D8811" s="10">
        <v>-1.1878803184732374</v>
      </c>
      <c r="E8811" s="10">
        <v>-0.31695443707637494</v>
      </c>
      <c r="F8811" s="10">
        <v>-1.6482317081285949</v>
      </c>
    </row>
    <row r="8812" spans="2:6" x14ac:dyDescent="0.2">
      <c r="B8812" s="8" t="s">
        <v>77</v>
      </c>
      <c r="C8812" s="9">
        <v>0.8402345897323662</v>
      </c>
      <c r="D8812" s="9">
        <v>0.89616690827419676</v>
      </c>
      <c r="E8812" s="9">
        <v>1.0410759963683902</v>
      </c>
      <c r="F8812" s="9">
        <v>0.21688306483371417</v>
      </c>
    </row>
    <row r="8813" spans="2:6" x14ac:dyDescent="0.2">
      <c r="B8813" s="8" t="s">
        <v>74</v>
      </c>
      <c r="C8813" s="10">
        <v>0.37143432811115884</v>
      </c>
      <c r="D8813" s="10">
        <v>0.3720596731710748</v>
      </c>
      <c r="E8813" s="10">
        <v>-0.40446011776463497</v>
      </c>
      <c r="F8813" s="10">
        <v>-1.3854537507421445</v>
      </c>
    </row>
    <row r="8814" spans="2:6" x14ac:dyDescent="0.2">
      <c r="B8814" s="8" t="s">
        <v>118</v>
      </c>
      <c r="C8814" s="9">
        <v>-1.572802755435377</v>
      </c>
      <c r="D8814" s="9">
        <v>0.7061593274341218</v>
      </c>
      <c r="E8814" s="9">
        <v>-1.8146480323631209</v>
      </c>
      <c r="F8814" s="9">
        <v>0.44411425893826945</v>
      </c>
    </row>
    <row r="8815" spans="2:6" x14ac:dyDescent="0.2">
      <c r="B8815" s="8" t="s">
        <v>235</v>
      </c>
      <c r="C8815" s="10">
        <v>0.22278077728014231</v>
      </c>
      <c r="D8815" s="10">
        <v>-0.10762774041854051</v>
      </c>
      <c r="E8815" s="10">
        <v>0.42790146817928087</v>
      </c>
      <c r="F8815" s="10">
        <v>-0.20849795995560139</v>
      </c>
    </row>
    <row r="8816" spans="2:6" x14ac:dyDescent="0.2">
      <c r="B8816" s="8" t="s">
        <v>184</v>
      </c>
      <c r="C8816" s="9">
        <v>0.69209299545561831</v>
      </c>
      <c r="D8816" s="9">
        <v>0.58263159982255386</v>
      </c>
      <c r="E8816" s="9">
        <v>0.50258426323136995</v>
      </c>
      <c r="F8816" s="9">
        <v>1.170847523967069</v>
      </c>
    </row>
    <row r="8817" spans="2:6" x14ac:dyDescent="0.2">
      <c r="B8817" s="8" t="s">
        <v>206</v>
      </c>
      <c r="C8817" s="10">
        <v>1.0052500217253277</v>
      </c>
      <c r="D8817" s="10">
        <v>0.82215315200917205</v>
      </c>
      <c r="E8817" s="10">
        <v>0.12411675359468149</v>
      </c>
      <c r="F8817" s="10">
        <v>-1.9122473737667716</v>
      </c>
    </row>
    <row r="8818" spans="2:6" x14ac:dyDescent="0.2">
      <c r="B8818" s="8" t="s">
        <v>120</v>
      </c>
      <c r="C8818" s="9">
        <v>1.3766408831188002</v>
      </c>
      <c r="D8818" s="9">
        <v>7.4738603491623923E-2</v>
      </c>
      <c r="E8818" s="9">
        <v>0.96004226501640288</v>
      </c>
      <c r="F8818" s="9">
        <v>-0.80868852230501043</v>
      </c>
    </row>
    <row r="8819" spans="2:6" x14ac:dyDescent="0.2">
      <c r="B8819" s="8" t="s">
        <v>108</v>
      </c>
      <c r="C8819" s="10">
        <v>0.38487006388624428</v>
      </c>
      <c r="D8819" s="10">
        <v>4.3873240021010229E-2</v>
      </c>
      <c r="E8819" s="10">
        <v>-0.19145492928166641</v>
      </c>
      <c r="F8819" s="10">
        <v>-0.83004565673089303</v>
      </c>
    </row>
    <row r="8820" spans="2:6" x14ac:dyDescent="0.2">
      <c r="B8820" s="8" t="s">
        <v>164</v>
      </c>
      <c r="C8820" s="9">
        <v>1.2080312054660554</v>
      </c>
      <c r="D8820" s="9">
        <v>0.97725254244081805</v>
      </c>
      <c r="E8820" s="9">
        <v>0.7136693288313618</v>
      </c>
      <c r="F8820" s="9">
        <v>1.443903518489567</v>
      </c>
    </row>
    <row r="8821" spans="2:6" x14ac:dyDescent="0.2">
      <c r="B8821" s="8" t="s">
        <v>159</v>
      </c>
      <c r="C8821" s="10">
        <v>-0.9979889186807358</v>
      </c>
      <c r="D8821" s="10">
        <v>-7.1545350022253956E-2</v>
      </c>
      <c r="E8821" s="10">
        <v>-1.2574061416170113</v>
      </c>
      <c r="F8821" s="10">
        <v>-0.33406510656766963</v>
      </c>
    </row>
    <row r="8822" spans="2:6" x14ac:dyDescent="0.2">
      <c r="B8822" s="8" t="s">
        <v>127</v>
      </c>
      <c r="C8822" s="9">
        <v>-0.3948648960391733</v>
      </c>
      <c r="D8822" s="9">
        <v>-2.6021558888825616</v>
      </c>
      <c r="E8822" s="9">
        <v>0.43484092989446643</v>
      </c>
      <c r="F8822" s="9">
        <v>-0.18493029700477118</v>
      </c>
    </row>
    <row r="8823" spans="2:6" x14ac:dyDescent="0.2">
      <c r="B8823" s="8" t="s">
        <v>210</v>
      </c>
      <c r="C8823" s="10">
        <v>-0.99686490407048622</v>
      </c>
      <c r="D8823" s="10">
        <v>-0.32767852441696582</v>
      </c>
      <c r="E8823" s="10">
        <v>-0.36458278245259629</v>
      </c>
      <c r="F8823" s="10">
        <v>-1.3187144575789331E-2</v>
      </c>
    </row>
    <row r="8824" spans="2:6" x14ac:dyDescent="0.2">
      <c r="B8824" s="8" t="s">
        <v>114</v>
      </c>
      <c r="C8824" s="9">
        <v>0.12374676557441505</v>
      </c>
      <c r="D8824" s="9">
        <v>0.64441849533073969</v>
      </c>
      <c r="E8824" s="9">
        <v>0.51683463318553691</v>
      </c>
      <c r="F8824" s="9">
        <v>0.40139299786991356</v>
      </c>
    </row>
    <row r="8825" spans="2:6" x14ac:dyDescent="0.2">
      <c r="B8825" s="8" t="s">
        <v>190</v>
      </c>
      <c r="C8825" s="10">
        <v>-1.483829435129348</v>
      </c>
      <c r="D8825" s="10">
        <v>-0.56621431837876934</v>
      </c>
      <c r="E8825" s="10">
        <v>-1.6385450383954538</v>
      </c>
      <c r="F8825" s="10">
        <v>-1.0948585399428052</v>
      </c>
    </row>
    <row r="8826" spans="2:6" x14ac:dyDescent="0.2">
      <c r="B8826" s="8" t="s">
        <v>231</v>
      </c>
      <c r="C8826" s="9">
        <v>0.64455918991273953</v>
      </c>
      <c r="D8826" s="9">
        <v>-0.48520202940064938</v>
      </c>
      <c r="E8826" s="9">
        <v>0.44014214789701578</v>
      </c>
      <c r="F8826" s="9">
        <v>0.3334829933250501</v>
      </c>
    </row>
    <row r="8827" spans="2:6" x14ac:dyDescent="0.2">
      <c r="B8827" s="8" t="s">
        <v>189</v>
      </c>
      <c r="C8827" s="10">
        <v>0.68929355553267568</v>
      </c>
      <c r="D8827" s="10">
        <v>0.60188007262904364</v>
      </c>
      <c r="E8827" s="10">
        <v>0.50780964007034202</v>
      </c>
      <c r="F8827" s="10">
        <v>0.27273407005775407</v>
      </c>
    </row>
    <row r="8828" spans="2:6" x14ac:dyDescent="0.2">
      <c r="B8828" s="8" t="s">
        <v>175</v>
      </c>
      <c r="C8828" s="9">
        <v>-1.4274449276152192</v>
      </c>
      <c r="D8828" s="9">
        <v>-0.1704917432691207</v>
      </c>
      <c r="E8828" s="9">
        <v>0.48548265947722874</v>
      </c>
      <c r="F8828" s="9">
        <v>0.54108332779020274</v>
      </c>
    </row>
    <row r="8829" spans="2:6" x14ac:dyDescent="0.2">
      <c r="B8829" s="8" t="s">
        <v>179</v>
      </c>
      <c r="C8829" s="10">
        <v>0.67194766712355536</v>
      </c>
      <c r="D8829" s="10">
        <v>0.83218787918869708</v>
      </c>
      <c r="E8829" s="10">
        <v>0.75310990152166857</v>
      </c>
      <c r="F8829" s="10">
        <v>-0.25243719918890084</v>
      </c>
    </row>
    <row r="8830" spans="2:6" x14ac:dyDescent="0.2">
      <c r="B8830" s="8" t="s">
        <v>109</v>
      </c>
      <c r="C8830" s="9">
        <v>0.83749771910670623</v>
      </c>
      <c r="D8830" s="9">
        <v>0.71214885283906937</v>
      </c>
      <c r="E8830" s="9">
        <v>-0.52288270343157373</v>
      </c>
      <c r="F8830" s="9">
        <v>1.240885100009854</v>
      </c>
    </row>
    <row r="8831" spans="2:6" x14ac:dyDescent="0.2">
      <c r="B8831" s="8" t="s">
        <v>65</v>
      </c>
      <c r="C8831" s="10">
        <v>-0.56461879632681689</v>
      </c>
      <c r="D8831" s="10">
        <v>-0.70574692816780316</v>
      </c>
      <c r="E8831" s="10">
        <v>-7.8075852031085469E-2</v>
      </c>
      <c r="F8831" s="10">
        <v>-1.7155452064577599</v>
      </c>
    </row>
    <row r="8832" spans="2:6" x14ac:dyDescent="0.2">
      <c r="B8832" s="8" t="s">
        <v>217</v>
      </c>
      <c r="C8832" s="9">
        <v>0.36542351477014101</v>
      </c>
      <c r="D8832" s="9">
        <v>0.78169029954230307</v>
      </c>
      <c r="E8832" s="9">
        <v>0.30346003873994604</v>
      </c>
      <c r="F8832" s="9">
        <v>5.3636816634196977E-2</v>
      </c>
    </row>
    <row r="8833" spans="2:6" x14ac:dyDescent="0.2">
      <c r="B8833" s="8" t="s">
        <v>152</v>
      </c>
      <c r="C8833" s="10">
        <v>0.884482508712372</v>
      </c>
      <c r="D8833" s="10">
        <v>0.7471070841957308</v>
      </c>
      <c r="E8833" s="10">
        <v>0.75533952716690311</v>
      </c>
      <c r="F8833" s="10">
        <v>0.47736752375619151</v>
      </c>
    </row>
    <row r="8834" spans="2:6" x14ac:dyDescent="0.2">
      <c r="B8834" s="8" t="s">
        <v>243</v>
      </c>
      <c r="C8834" s="9">
        <v>-0.31287285483433497</v>
      </c>
      <c r="D8834" s="9">
        <v>0.58634072433931106</v>
      </c>
      <c r="E8834" s="9">
        <v>-0.79988265386911106</v>
      </c>
      <c r="F8834" s="9">
        <v>0.13614818202948911</v>
      </c>
    </row>
    <row r="8835" spans="2:6" x14ac:dyDescent="0.2">
      <c r="B8835" s="8" t="s">
        <v>133</v>
      </c>
      <c r="C8835" s="10">
        <v>-0.68081412057219959</v>
      </c>
      <c r="D8835" s="10">
        <v>0.69660950454933679</v>
      </c>
      <c r="E8835" s="10">
        <v>0.55635898161766961</v>
      </c>
      <c r="F8835" s="10">
        <v>0.7834415395792893</v>
      </c>
    </row>
    <row r="8836" spans="2:6" x14ac:dyDescent="0.2">
      <c r="B8836" s="8" t="s">
        <v>160</v>
      </c>
      <c r="C8836" s="9">
        <v>-0.20782177567130067</v>
      </c>
      <c r="D8836" s="9">
        <v>-0.1704917432691207</v>
      </c>
      <c r="E8836" s="9">
        <v>-0.39705064880295837</v>
      </c>
      <c r="F8836" s="9">
        <v>-1.8200089927326417</v>
      </c>
    </row>
    <row r="8837" spans="2:6" x14ac:dyDescent="0.2">
      <c r="B8837" s="8" t="s">
        <v>153</v>
      </c>
      <c r="C8837" s="10">
        <v>0.93197132977640951</v>
      </c>
      <c r="D8837" s="10">
        <v>0.78244033156248149</v>
      </c>
      <c r="E8837" s="10">
        <v>0.8155627228182889</v>
      </c>
      <c r="F8837" s="10">
        <v>1.2881637334061804</v>
      </c>
    </row>
    <row r="8838" spans="2:6" x14ac:dyDescent="0.2">
      <c r="B8838" s="8" t="s">
        <v>224</v>
      </c>
      <c r="C8838" s="9">
        <v>1.1134430586969151</v>
      </c>
      <c r="D8838" s="9">
        <v>0.91746127637333963</v>
      </c>
      <c r="E8838" s="9">
        <v>1.0456970405609336</v>
      </c>
      <c r="F8838" s="9">
        <v>1.0389408362052823</v>
      </c>
    </row>
    <row r="8839" spans="2:6" x14ac:dyDescent="0.2">
      <c r="B8839" s="8" t="s">
        <v>86</v>
      </c>
      <c r="C8839" s="10">
        <v>-4.8714916383389553E-2</v>
      </c>
      <c r="D8839" s="10">
        <v>0.37377537209184519</v>
      </c>
      <c r="E8839" s="10">
        <v>0.63986806925008133</v>
      </c>
      <c r="F8839" s="10">
        <v>-0.32011514469446417</v>
      </c>
    </row>
    <row r="8840" spans="2:6" x14ac:dyDescent="0.2">
      <c r="B8840" s="8" t="s">
        <v>134</v>
      </c>
      <c r="C8840" s="9">
        <v>-1.2299756138485962</v>
      </c>
      <c r="D8840" s="9">
        <v>-0.19423218539482059</v>
      </c>
      <c r="E8840" s="9">
        <v>-0.92582905027405382</v>
      </c>
      <c r="F8840" s="9">
        <v>-0.39310260996490465</v>
      </c>
    </row>
    <row r="8841" spans="2:6" x14ac:dyDescent="0.2">
      <c r="B8841" s="8" t="s">
        <v>82</v>
      </c>
      <c r="C8841" s="10">
        <v>-1.1385786928141963</v>
      </c>
      <c r="D8841" s="10">
        <v>0.11031364293692678</v>
      </c>
      <c r="E8841" s="10">
        <v>0.42023335383239835</v>
      </c>
      <c r="F8841" s="10">
        <v>0.28296370129319792</v>
      </c>
    </row>
    <row r="8842" spans="2:6" x14ac:dyDescent="0.2">
      <c r="B8842" s="8" t="s">
        <v>233</v>
      </c>
      <c r="C8842" s="9">
        <v>1.0901382774976605</v>
      </c>
      <c r="D8842" s="9">
        <v>1.0922524331566468</v>
      </c>
      <c r="E8842" s="9">
        <v>-0.45330365759314312</v>
      </c>
      <c r="F8842" s="9">
        <v>-0.97149894749514476</v>
      </c>
    </row>
    <row r="8843" spans="2:6" x14ac:dyDescent="0.2">
      <c r="B8843" s="8" t="s">
        <v>143</v>
      </c>
      <c r="C8843" s="10">
        <v>0.76970935648969485</v>
      </c>
      <c r="D8843" s="10">
        <v>0.66171207779881291</v>
      </c>
      <c r="E8843" s="10">
        <v>0.60978935668547818</v>
      </c>
      <c r="F8843" s="10">
        <v>0.41993013198921347</v>
      </c>
    </row>
    <row r="8844" spans="2:6" x14ac:dyDescent="0.2">
      <c r="B8844" s="8" t="s">
        <v>96</v>
      </c>
      <c r="C8844" s="9">
        <v>0.68878952407430383</v>
      </c>
      <c r="D8844" s="9">
        <v>0.60150505661895448</v>
      </c>
      <c r="E8844" s="9">
        <v>0.4181847889009932</v>
      </c>
      <c r="F8844" s="9">
        <v>0.71947349665685567</v>
      </c>
    </row>
    <row r="8845" spans="2:6" x14ac:dyDescent="0.2">
      <c r="B8845" s="8" t="s">
        <v>236</v>
      </c>
      <c r="C8845" s="10">
        <v>-0.66123945807858009</v>
      </c>
      <c r="D8845" s="10">
        <v>-0.3157187548358078</v>
      </c>
      <c r="E8845" s="10">
        <v>-0.64458053589951947</v>
      </c>
      <c r="F8845" s="10">
        <v>-3.5892339283254554E-3</v>
      </c>
    </row>
    <row r="8846" spans="2:6" x14ac:dyDescent="0.2">
      <c r="B8846" s="8" t="s">
        <v>64</v>
      </c>
      <c r="C8846" s="9">
        <v>-0.58019005907687948</v>
      </c>
      <c r="D8846" s="9">
        <v>-2.3609772738238083E-2</v>
      </c>
      <c r="E8846" s="9">
        <v>-0.35653461853883073</v>
      </c>
      <c r="F8846" s="9">
        <v>0.56451416307476188</v>
      </c>
    </row>
    <row r="8847" spans="2:6" x14ac:dyDescent="0.2">
      <c r="B8847" s="8" t="s">
        <v>62</v>
      </c>
      <c r="C8847" s="10">
        <v>0.62349752345787579</v>
      </c>
      <c r="D8847" s="10">
        <v>0.4729253792567002</v>
      </c>
      <c r="E8847" s="10">
        <v>0.41931637164661356</v>
      </c>
      <c r="F8847" s="10">
        <v>1.132130630944177</v>
      </c>
    </row>
    <row r="8848" spans="2:6" x14ac:dyDescent="0.2">
      <c r="B8848" s="8" t="s">
        <v>182</v>
      </c>
      <c r="C8848" s="9">
        <v>2.7548588253506312E-2</v>
      </c>
      <c r="D8848" s="9">
        <v>0.51525132516802352</v>
      </c>
      <c r="E8848" s="9">
        <v>0.48071088166814752</v>
      </c>
      <c r="F8848" s="9">
        <v>1.1570159805493883</v>
      </c>
    </row>
    <row r="8849" spans="2:6" x14ac:dyDescent="0.2">
      <c r="B8849" s="8" t="s">
        <v>219</v>
      </c>
      <c r="C8849" s="10">
        <v>0.62349752345787579</v>
      </c>
      <c r="D8849" s="10">
        <v>-0.87577251769784437</v>
      </c>
      <c r="E8849" s="10">
        <v>0.28797554432900968</v>
      </c>
      <c r="F8849" s="10">
        <v>0.77236836368982942</v>
      </c>
    </row>
    <row r="8850" spans="2:6" x14ac:dyDescent="0.2">
      <c r="B8850" s="8" t="s">
        <v>110</v>
      </c>
      <c r="C8850" s="9">
        <v>0.48864898229119219</v>
      </c>
      <c r="D8850" s="9">
        <v>0.12558270700774904</v>
      </c>
      <c r="E8850" s="9">
        <v>-0.61011852684677292</v>
      </c>
      <c r="F8850" s="9">
        <v>-2.4471657938426619</v>
      </c>
    </row>
    <row r="8851" spans="2:6" x14ac:dyDescent="0.2">
      <c r="B8851" s="8" t="s">
        <v>180</v>
      </c>
      <c r="C8851" s="10">
        <v>0.84721989819322951</v>
      </c>
      <c r="D8851" s="10">
        <v>0.67016262848147201</v>
      </c>
      <c r="E8851" s="10">
        <v>0.70541238234227721</v>
      </c>
      <c r="F8851" s="10">
        <v>-0.34006009438143392</v>
      </c>
    </row>
    <row r="8852" spans="2:6" x14ac:dyDescent="0.2">
      <c r="B8852" s="8" t="s">
        <v>161</v>
      </c>
      <c r="C8852" s="9">
        <v>-0.12227738704719181</v>
      </c>
      <c r="D8852" s="9">
        <v>-0.40680993428249523</v>
      </c>
      <c r="E8852" s="9">
        <v>0.50047955840611058</v>
      </c>
      <c r="F8852" s="9">
        <v>1.2102050444158532</v>
      </c>
    </row>
    <row r="8853" spans="2:6" x14ac:dyDescent="0.2">
      <c r="B8853" s="8" t="s">
        <v>139</v>
      </c>
      <c r="C8853" s="10">
        <v>0.69229075434493337</v>
      </c>
      <c r="D8853" s="10">
        <v>-0.12618729581534602</v>
      </c>
      <c r="E8853" s="10">
        <v>7.5008213953432601E-2</v>
      </c>
      <c r="F8853" s="10">
        <v>1.1677890674361184</v>
      </c>
    </row>
    <row r="8854" spans="2:6" x14ac:dyDescent="0.2">
      <c r="B8854" s="8" t="s">
        <v>124</v>
      </c>
      <c r="C8854" s="9">
        <v>0.64212488644574728</v>
      </c>
      <c r="D8854" s="9">
        <v>0.99827898274263416</v>
      </c>
      <c r="E8854" s="9">
        <v>1.0933804806359588</v>
      </c>
      <c r="F8854" s="9">
        <v>-0.14714555907291638</v>
      </c>
    </row>
    <row r="8855" spans="2:6" x14ac:dyDescent="0.2">
      <c r="B8855" s="8" t="s">
        <v>162</v>
      </c>
      <c r="C8855" s="10">
        <v>6.4895560239008165E-2</v>
      </c>
      <c r="D8855" s="10">
        <v>1.1034813707104631</v>
      </c>
      <c r="E8855" s="10">
        <v>1.1580080500207606</v>
      </c>
      <c r="F8855" s="10">
        <v>-0.44505455530132054</v>
      </c>
    </row>
    <row r="8856" spans="2:6" x14ac:dyDescent="0.2">
      <c r="B8856" s="8" t="s">
        <v>104</v>
      </c>
      <c r="C8856" s="9">
        <v>-2.0300449822480986</v>
      </c>
      <c r="D8856" s="9">
        <v>-0.50153411067025888</v>
      </c>
      <c r="E8856" s="9">
        <v>0.1379112336605593</v>
      </c>
      <c r="F8856" s="9">
        <v>-1.3152798611943655</v>
      </c>
    </row>
    <row r="8857" spans="2:6" x14ac:dyDescent="0.2">
      <c r="B8857" s="8" t="s">
        <v>171</v>
      </c>
      <c r="C8857" s="10">
        <v>-0.48299331491102582</v>
      </c>
      <c r="D8857" s="10">
        <v>-1.0810095237508122</v>
      </c>
      <c r="E8857" s="10">
        <v>-0.86233317961937872</v>
      </c>
      <c r="F8857" s="10">
        <v>0.42479151195145343</v>
      </c>
    </row>
    <row r="8858" spans="2:6" x14ac:dyDescent="0.2">
      <c r="B8858" s="8" t="s">
        <v>138</v>
      </c>
      <c r="C8858" s="9">
        <v>0.85342458581797387</v>
      </c>
      <c r="D8858" s="9">
        <v>0.67563278103483748</v>
      </c>
      <c r="E8858" s="9">
        <v>-0.24675427440773867</v>
      </c>
      <c r="F8858" s="9">
        <v>0.45723379684291954</v>
      </c>
    </row>
    <row r="8859" spans="2:6" x14ac:dyDescent="0.2">
      <c r="B8859" s="8" t="s">
        <v>151</v>
      </c>
      <c r="C8859" s="10">
        <v>0.30454465751446852</v>
      </c>
      <c r="D8859" s="10">
        <v>-0.25928160040334308</v>
      </c>
      <c r="E8859" s="10">
        <v>6.1865374084662521E-2</v>
      </c>
      <c r="F8859" s="10">
        <v>-0.29121181420074832</v>
      </c>
    </row>
    <row r="8860" spans="2:6" x14ac:dyDescent="0.2">
      <c r="B8860" s="8" t="s">
        <v>216</v>
      </c>
      <c r="C8860" s="9">
        <v>0.38384842618241549</v>
      </c>
      <c r="D8860" s="9">
        <v>0.16339921938959281</v>
      </c>
      <c r="E8860" s="9">
        <v>0.68851005892926365</v>
      </c>
      <c r="F8860" s="9">
        <v>-0.32465852726498723</v>
      </c>
    </row>
    <row r="8861" spans="2:6" x14ac:dyDescent="0.2">
      <c r="B8861" s="8" t="s">
        <v>72</v>
      </c>
      <c r="C8861" s="10">
        <v>1.0635519941574647</v>
      </c>
      <c r="D8861" s="10">
        <v>0.86088448890106117</v>
      </c>
      <c r="E8861" s="10">
        <v>0.8940874123432222</v>
      </c>
      <c r="F8861" s="10">
        <v>-0.2279260340147391</v>
      </c>
    </row>
    <row r="8862" spans="2:6" x14ac:dyDescent="0.2">
      <c r="B8862" s="8" t="s">
        <v>204</v>
      </c>
      <c r="C8862" s="9">
        <v>1.0207631049157588</v>
      </c>
      <c r="D8862" s="9">
        <v>0.82316111491398958</v>
      </c>
      <c r="E8862" s="9">
        <v>0.92733930934446307</v>
      </c>
      <c r="F8862" s="9">
        <v>-0.17555211703462081</v>
      </c>
    </row>
    <row r="8863" spans="2:6" x14ac:dyDescent="0.2">
      <c r="B8863" s="8" t="s">
        <v>215</v>
      </c>
      <c r="C8863" s="10">
        <v>-0.71118256874374464</v>
      </c>
      <c r="D8863" s="10">
        <v>-1.3770112238276888</v>
      </c>
      <c r="E8863" s="10">
        <v>-0.78666950462841534</v>
      </c>
      <c r="F8863" s="10">
        <v>8.1250387142838998E-2</v>
      </c>
    </row>
    <row r="8864" spans="2:6" x14ac:dyDescent="0.2">
      <c r="B8864" s="8" t="s">
        <v>197</v>
      </c>
      <c r="C8864" s="9">
        <v>0.48075818059314768</v>
      </c>
      <c r="D8864" s="9">
        <v>0.91362709091998773</v>
      </c>
      <c r="E8864" s="9">
        <v>8.2224920892958478E-2</v>
      </c>
      <c r="F8864" s="9">
        <v>-0.19691625828333895</v>
      </c>
    </row>
    <row r="8865" spans="2:6" x14ac:dyDescent="0.2">
      <c r="B8865" s="8" t="s">
        <v>169</v>
      </c>
      <c r="C8865" s="10">
        <v>-3.6893637031747177</v>
      </c>
      <c r="D8865" s="10">
        <v>-3.46534364110703</v>
      </c>
      <c r="E8865" s="10">
        <v>-3.2579881668757578</v>
      </c>
      <c r="F8865" s="10">
        <v>-2.2211181185532207</v>
      </c>
    </row>
    <row r="8866" spans="2:6" x14ac:dyDescent="0.2">
      <c r="B8866" s="8" t="s">
        <v>131</v>
      </c>
      <c r="C8866" s="9">
        <v>-0.65388656679395696</v>
      </c>
      <c r="D8866" s="9">
        <v>-1.0865160797404414</v>
      </c>
      <c r="E8866" s="9">
        <v>-1.3309054770115263</v>
      </c>
      <c r="F8866" s="9">
        <v>5.5979249595782023E-2</v>
      </c>
    </row>
    <row r="8867" spans="2:6" x14ac:dyDescent="0.2">
      <c r="B8867" s="8" t="s">
        <v>234</v>
      </c>
      <c r="C8867" s="10">
        <v>2.0937016650295848E-2</v>
      </c>
      <c r="D8867" s="10">
        <v>0.58555555568349849</v>
      </c>
      <c r="E8867" s="10">
        <v>0.2734271915331159</v>
      </c>
      <c r="F8867" s="10">
        <v>1.1728618349214457</v>
      </c>
    </row>
    <row r="8868" spans="2:6" x14ac:dyDescent="0.2">
      <c r="B8868" s="8" t="s">
        <v>136</v>
      </c>
      <c r="C8868" s="9">
        <v>0.38217622872780199</v>
      </c>
      <c r="D8868" s="9">
        <v>1.174896433056799E-2</v>
      </c>
      <c r="E8868" s="9">
        <v>1.4482303959663942</v>
      </c>
      <c r="F8868" s="9">
        <v>1.5167775331769555</v>
      </c>
    </row>
    <row r="8869" spans="2:6" x14ac:dyDescent="0.2">
      <c r="B8869" s="8" t="s">
        <v>132</v>
      </c>
      <c r="C8869" s="10">
        <v>0.93523954270345444</v>
      </c>
      <c r="D8869" s="10">
        <v>0.39742783065193854</v>
      </c>
      <c r="E8869" s="10">
        <v>0.80672987414377095</v>
      </c>
      <c r="F8869" s="10">
        <v>-0.33210678020547213</v>
      </c>
    </row>
    <row r="8870" spans="2:6" x14ac:dyDescent="0.2">
      <c r="B8870" s="8" t="s">
        <v>240</v>
      </c>
      <c r="C8870" s="9">
        <v>1.2506268364981454</v>
      </c>
      <c r="D8870" s="9">
        <v>1.0141288832839663</v>
      </c>
      <c r="E8870" s="9">
        <v>1.2399669646223619</v>
      </c>
      <c r="F8870" s="9">
        <v>1.074570280904068</v>
      </c>
    </row>
    <row r="8871" spans="2:6" x14ac:dyDescent="0.2">
      <c r="B8871" s="8" t="s">
        <v>237</v>
      </c>
      <c r="C8871" s="10">
        <v>0.86664345429140799</v>
      </c>
      <c r="D8871" s="10">
        <v>0.70687222026961627</v>
      </c>
      <c r="E8871" s="10">
        <v>0.71250169708476396</v>
      </c>
      <c r="F8871" s="10">
        <v>0.88240386342836574</v>
      </c>
    </row>
    <row r="8872" spans="2:6" x14ac:dyDescent="0.2">
      <c r="B8872" s="8" t="s">
        <v>183</v>
      </c>
      <c r="C8872" s="9">
        <v>-0.34805178880916821</v>
      </c>
      <c r="D8872" s="9">
        <v>0.39992432107280229</v>
      </c>
      <c r="E8872" s="9">
        <v>0.30523448702876865</v>
      </c>
      <c r="F8872" s="9">
        <v>-0.69687802116249042</v>
      </c>
    </row>
    <row r="8873" spans="2:6" x14ac:dyDescent="0.2">
      <c r="B8873" s="8" t="s">
        <v>187</v>
      </c>
      <c r="C8873" s="10">
        <v>-0.50278299481412103</v>
      </c>
      <c r="D8873" s="10">
        <v>-8.5809088680608131E-2</v>
      </c>
      <c r="E8873" s="10">
        <v>-1.0400043602361131</v>
      </c>
      <c r="F8873" s="10">
        <v>3.3272224237733947E-2</v>
      </c>
    </row>
    <row r="8874" spans="2:6" x14ac:dyDescent="0.2">
      <c r="B8874" s="8" t="s">
        <v>188</v>
      </c>
      <c r="C8874" s="9">
        <v>1.2568006161918652</v>
      </c>
      <c r="D8874" s="9">
        <v>1.019069031828876</v>
      </c>
      <c r="E8874" s="9">
        <v>1.1553984427046093</v>
      </c>
      <c r="F8874" s="9">
        <v>-0.97876617822058309</v>
      </c>
    </row>
    <row r="8875" spans="2:6" x14ac:dyDescent="0.2">
      <c r="B8875" s="8" t="s">
        <v>221</v>
      </c>
      <c r="C8875" s="10">
        <v>-0.22468919878520804</v>
      </c>
      <c r="D8875" s="10">
        <v>0.10360780025630012</v>
      </c>
      <c r="E8875" s="10">
        <v>-0.24517750542890221</v>
      </c>
      <c r="F8875" s="10">
        <v>0.17244566502044617</v>
      </c>
    </row>
    <row r="8876" spans="2:6" x14ac:dyDescent="0.2">
      <c r="B8876" s="8" t="s">
        <v>81</v>
      </c>
      <c r="C8876" s="9">
        <v>-0.4471510305413936</v>
      </c>
      <c r="D8876" s="9">
        <v>-0.43873595282039057</v>
      </c>
      <c r="E8876" s="9">
        <v>-0.19778038636328696</v>
      </c>
      <c r="F8876" s="9">
        <v>0.79377874470250087</v>
      </c>
    </row>
    <row r="8877" spans="2:6" x14ac:dyDescent="0.2">
      <c r="B8877" s="8" t="s">
        <v>115</v>
      </c>
      <c r="C8877" s="10">
        <v>-2.6580613823296826</v>
      </c>
      <c r="D8877" s="10">
        <v>-4.3911785339017637</v>
      </c>
      <c r="E8877" s="10">
        <v>-3.0486576181683627</v>
      </c>
      <c r="F8877" s="10">
        <v>-2.3252341380779606</v>
      </c>
    </row>
    <row r="8878" spans="2:6" x14ac:dyDescent="0.2">
      <c r="B8878" s="8" t="s">
        <v>165</v>
      </c>
      <c r="C8878" s="9">
        <v>0.78196333922582051</v>
      </c>
      <c r="D8878" s="9">
        <v>-8.4727808995155002E-2</v>
      </c>
      <c r="E8878" s="9">
        <v>0.5031301859578341</v>
      </c>
      <c r="F8878" s="9">
        <v>-4.2482016295751143E-2</v>
      </c>
    </row>
    <row r="8879" spans="2:6" x14ac:dyDescent="0.2">
      <c r="B8879" s="8" t="s">
        <v>174</v>
      </c>
      <c r="C8879" s="10">
        <v>0.67156487334117942</v>
      </c>
      <c r="D8879" s="10">
        <v>0.5507738144899863</v>
      </c>
      <c r="E8879" s="10">
        <v>0.44452870486718071</v>
      </c>
      <c r="F8879" s="10">
        <v>-0.46406409642901181</v>
      </c>
    </row>
    <row r="8880" spans="2:6" x14ac:dyDescent="0.2">
      <c r="B8880" s="8" t="s">
        <v>107</v>
      </c>
      <c r="C8880" s="9">
        <v>0.3778322997694516</v>
      </c>
      <c r="D8880" s="9">
        <v>0.5288622249394952</v>
      </c>
      <c r="E8880" s="9">
        <v>0.18662010356515463</v>
      </c>
      <c r="F8880" s="9">
        <v>-2.0929406956369379</v>
      </c>
    </row>
    <row r="8881" spans="2:6" x14ac:dyDescent="0.2">
      <c r="B8881" s="8" t="s">
        <v>230</v>
      </c>
      <c r="C8881" s="10">
        <v>0.3778322997694516</v>
      </c>
      <c r="D8881" s="10">
        <v>0.16452846719292546</v>
      </c>
      <c r="E8881" s="10">
        <v>0.24589504959072711</v>
      </c>
      <c r="F8881" s="10">
        <v>0.69615068639432676</v>
      </c>
    </row>
    <row r="8882" spans="2:6" x14ac:dyDescent="0.2">
      <c r="B8882" s="8" t="s">
        <v>141</v>
      </c>
      <c r="C8882" s="9">
        <v>-2.1034214498981796</v>
      </c>
      <c r="D8882" s="9">
        <v>-1.9267662941064763</v>
      </c>
      <c r="E8882" s="9">
        <v>-1.2964947637645465</v>
      </c>
      <c r="F8882" s="9">
        <v>-1.3807512013592552E-2</v>
      </c>
    </row>
    <row r="8883" spans="2:6" x14ac:dyDescent="0.2">
      <c r="B8883" s="8" t="s">
        <v>91</v>
      </c>
      <c r="C8883" s="10">
        <v>-0.86859442960023336</v>
      </c>
      <c r="D8883" s="10">
        <v>-2.6649100581546841</v>
      </c>
      <c r="E8883" s="10">
        <v>-1.4066170836076772</v>
      </c>
      <c r="F8883" s="10">
        <v>-1.1744554199842534</v>
      </c>
    </row>
    <row r="8884" spans="2:6" x14ac:dyDescent="0.2">
      <c r="B8884" s="8" t="s">
        <v>158</v>
      </c>
      <c r="C8884" s="9">
        <v>-1.1872310513763187</v>
      </c>
      <c r="D8884" s="9">
        <v>0.44951555055387954</v>
      </c>
      <c r="E8884" s="9">
        <v>-0.42906054839377838</v>
      </c>
      <c r="F8884" s="9">
        <v>7.627171335114509E-2</v>
      </c>
    </row>
    <row r="8885" spans="2:6" x14ac:dyDescent="0.2">
      <c r="B8885" s="8" t="s">
        <v>67</v>
      </c>
      <c r="C8885" s="10">
        <v>-2.7962216877342849E-2</v>
      </c>
      <c r="D8885" s="10">
        <v>0.49560257132663998</v>
      </c>
      <c r="E8885" s="10">
        <v>0.12091382480541929</v>
      </c>
      <c r="F8885" s="10">
        <v>-0.48851045750601751</v>
      </c>
    </row>
    <row r="8886" spans="2:6" x14ac:dyDescent="0.2">
      <c r="B8886" s="8" t="s">
        <v>137</v>
      </c>
      <c r="C8886" s="9">
        <v>-0.60170679813480565</v>
      </c>
      <c r="D8886" s="9">
        <v>-0.51585052063143411</v>
      </c>
      <c r="E8886" s="9">
        <v>-0.90081528838700375</v>
      </c>
      <c r="F8886" s="9">
        <v>0.3455428280024499</v>
      </c>
    </row>
    <row r="8887" spans="2:6" x14ac:dyDescent="0.2">
      <c r="B8887" s="8" t="s">
        <v>116</v>
      </c>
      <c r="C8887" s="10">
        <v>-2.5269550603400623</v>
      </c>
      <c r="D8887" s="10">
        <v>-2.1096045578393992</v>
      </c>
      <c r="E8887" s="10">
        <v>-2.2016533518708319</v>
      </c>
      <c r="F8887" s="10">
        <v>-1.7433260408437512</v>
      </c>
    </row>
    <row r="8888" spans="2:6" x14ac:dyDescent="0.2">
      <c r="B8888" s="8" t="s">
        <v>232</v>
      </c>
      <c r="C8888" s="9">
        <v>0.72789211772640838</v>
      </c>
      <c r="D8888" s="9">
        <v>0.5745509481193356</v>
      </c>
      <c r="E8888" s="9">
        <v>0.54303706642289429</v>
      </c>
      <c r="F8888" s="9">
        <v>-0.43484653701571008</v>
      </c>
    </row>
    <row r="8889" spans="2:6" x14ac:dyDescent="0.2">
      <c r="B8889" s="8" t="s">
        <v>186</v>
      </c>
      <c r="C8889" s="10">
        <v>-0.7448719415160947</v>
      </c>
      <c r="D8889" s="10">
        <v>-0.55162377705187704</v>
      </c>
      <c r="E8889" s="10">
        <v>-0.96620350545792033</v>
      </c>
      <c r="F8889" s="10">
        <v>0.67065724875076571</v>
      </c>
    </row>
    <row r="8890" spans="2:6" x14ac:dyDescent="0.2">
      <c r="B8890" s="8" t="s">
        <v>84</v>
      </c>
      <c r="C8890" s="9">
        <v>-0.97933305993789954</v>
      </c>
      <c r="D8890" s="9">
        <v>1.5722820787372745E-2</v>
      </c>
      <c r="E8890" s="9">
        <v>0.2719619862576198</v>
      </c>
      <c r="F8890" s="9">
        <v>0.12705497117310516</v>
      </c>
    </row>
    <row r="8891" spans="2:6" x14ac:dyDescent="0.2">
      <c r="B8891" s="8" t="s">
        <v>129</v>
      </c>
      <c r="C8891" s="10">
        <v>1.1750628408734725</v>
      </c>
      <c r="D8891" s="10">
        <v>0.93222004715519868</v>
      </c>
      <c r="E8891" s="10">
        <v>0.93340198448652645</v>
      </c>
      <c r="F8891" s="10">
        <v>1.4277473729412831</v>
      </c>
    </row>
    <row r="8892" spans="2:6" x14ac:dyDescent="0.2">
      <c r="B8892" s="8" t="s">
        <v>100</v>
      </c>
      <c r="C8892" s="9">
        <v>-0.27201207338541222</v>
      </c>
      <c r="D8892" s="9">
        <v>-9.894851822389765E-2</v>
      </c>
      <c r="E8892" s="9">
        <v>-0.34436595221537653</v>
      </c>
      <c r="F8892" s="9">
        <v>-0.87588934299705556</v>
      </c>
    </row>
    <row r="8893" spans="2:6" x14ac:dyDescent="0.2">
      <c r="B8893" s="8" t="s">
        <v>128</v>
      </c>
      <c r="C8893" s="10">
        <v>-0.97574108076071264</v>
      </c>
      <c r="D8893" s="10">
        <v>-0.60443621516880541</v>
      </c>
      <c r="E8893" s="10">
        <v>-1.2370473544811726</v>
      </c>
      <c r="F8893" s="10">
        <v>-0.64345384911335934</v>
      </c>
    </row>
    <row r="8894" spans="2:6" x14ac:dyDescent="0.2">
      <c r="B8894" s="8" t="s">
        <v>209</v>
      </c>
      <c r="C8894" s="9">
        <v>-2.1732195734960711</v>
      </c>
      <c r="D8894" s="9">
        <v>-1.312727539235417</v>
      </c>
      <c r="E8894" s="9">
        <v>-0.82494329497457031</v>
      </c>
      <c r="F8894" s="9">
        <v>-1.9134970699847251</v>
      </c>
    </row>
    <row r="8895" spans="2:6" x14ac:dyDescent="0.2">
      <c r="B8895" s="8" t="s">
        <v>98</v>
      </c>
      <c r="C8895" s="10">
        <v>-3.0392641987605584</v>
      </c>
      <c r="D8895" s="10">
        <v>-2.0392010002413725</v>
      </c>
      <c r="E8895" s="10">
        <v>-2.4655949711063725</v>
      </c>
      <c r="F8895" s="10">
        <v>0.50335483482154708</v>
      </c>
    </row>
    <row r="8896" spans="2:6" x14ac:dyDescent="0.2">
      <c r="B8896" s="8" t="s">
        <v>69</v>
      </c>
      <c r="C8896" s="9">
        <v>0.73042201279638719</v>
      </c>
      <c r="D8896" s="9">
        <v>-1.5178782143509137</v>
      </c>
      <c r="E8896" s="9">
        <v>0.54643373202219125</v>
      </c>
      <c r="F8896" s="9">
        <v>1.1860028800869242</v>
      </c>
    </row>
    <row r="8897" spans="2:6" x14ac:dyDescent="0.2">
      <c r="B8897" s="8" t="s">
        <v>68</v>
      </c>
      <c r="C8897" s="10">
        <v>-1.0890186902738213</v>
      </c>
      <c r="D8897" s="10">
        <v>-0.88844223449365567</v>
      </c>
      <c r="E8897" s="10">
        <v>-1.3284230181171117</v>
      </c>
      <c r="F8897" s="10">
        <v>-1.3951753107756317</v>
      </c>
    </row>
    <row r="8898" spans="2:6" x14ac:dyDescent="0.2">
      <c r="B8898" s="8" t="s">
        <v>226</v>
      </c>
      <c r="C8898" s="9">
        <v>0.4880328559729431</v>
      </c>
      <c r="D8898" s="9">
        <v>-0.1150063012233184</v>
      </c>
      <c r="E8898" s="9">
        <v>0.18608585243175163</v>
      </c>
      <c r="F8898" s="9">
        <v>-1.811200529896249</v>
      </c>
    </row>
    <row r="8899" spans="2:6" x14ac:dyDescent="0.2">
      <c r="B8899" s="8" t="s">
        <v>192</v>
      </c>
      <c r="C8899" s="10">
        <v>0.1475701115791575</v>
      </c>
      <c r="D8899" s="10">
        <v>0.65990122854919098</v>
      </c>
      <c r="E8899" s="10">
        <v>0.68630439987985825</v>
      </c>
      <c r="F8899" s="10">
        <v>1.2426429284501666</v>
      </c>
    </row>
    <row r="8900" spans="2:6" x14ac:dyDescent="0.2">
      <c r="B8900" s="8" t="s">
        <v>144</v>
      </c>
      <c r="C8900" s="9">
        <v>2.0299384026327472E-2</v>
      </c>
      <c r="D8900" s="9">
        <v>0.49560257132663998</v>
      </c>
      <c r="E8900" s="9">
        <v>0.19516439706777916</v>
      </c>
      <c r="F8900" s="9">
        <v>0.32122651820336556</v>
      </c>
    </row>
    <row r="8901" spans="2:6" x14ac:dyDescent="0.2">
      <c r="B8901" s="8" t="s">
        <v>148</v>
      </c>
      <c r="C8901" s="10">
        <v>0.41501791151511724</v>
      </c>
      <c r="D8901" s="10">
        <v>-1.4915620887533485</v>
      </c>
      <c r="E8901" s="10">
        <v>0.50229814801615502</v>
      </c>
      <c r="F8901" s="10">
        <v>-2.0350570492538389</v>
      </c>
    </row>
    <row r="8902" spans="2:6" x14ac:dyDescent="0.2">
      <c r="B8902" s="8" t="s">
        <v>119</v>
      </c>
      <c r="C8902" s="9">
        <v>0.86241716718348038</v>
      </c>
      <c r="D8902" s="9">
        <v>0.72739553611595265</v>
      </c>
      <c r="E8902" s="9">
        <v>0.74425216594023924</v>
      </c>
      <c r="F8902" s="9">
        <v>0.21618250252704249</v>
      </c>
    </row>
    <row r="8903" spans="2:6" x14ac:dyDescent="0.2">
      <c r="B8903" s="8" t="s">
        <v>225</v>
      </c>
      <c r="C8903" s="10">
        <v>1.2330396185730477</v>
      </c>
      <c r="D8903" s="10">
        <v>1.0081248787604311</v>
      </c>
      <c r="E8903" s="10">
        <v>1.225226012610674</v>
      </c>
      <c r="F8903" s="10">
        <v>0.76373369103395783</v>
      </c>
    </row>
    <row r="8904" spans="2:6" x14ac:dyDescent="0.2">
      <c r="B8904" s="8" t="s">
        <v>202</v>
      </c>
      <c r="C8904" s="9">
        <v>0.69174747056744479</v>
      </c>
      <c r="D8904" s="9">
        <v>0.59812114499173241</v>
      </c>
      <c r="E8904" s="9">
        <v>0.52276623009441803</v>
      </c>
      <c r="F8904" s="9">
        <v>1.1668689841975597</v>
      </c>
    </row>
    <row r="8905" spans="2:6" x14ac:dyDescent="0.2">
      <c r="B8905" s="8" t="s">
        <v>208</v>
      </c>
      <c r="C8905" s="10">
        <v>0.44906971659233708</v>
      </c>
      <c r="D8905" s="10">
        <v>-0.10739404317535624</v>
      </c>
      <c r="E8905" s="10">
        <v>1.0425786296735677</v>
      </c>
      <c r="F8905" s="10">
        <v>-0.18807619873961484</v>
      </c>
    </row>
    <row r="8906" spans="2:6" x14ac:dyDescent="0.2">
      <c r="B8906" s="8" t="s">
        <v>88</v>
      </c>
      <c r="C8906" s="9">
        <v>0.14042787142265512</v>
      </c>
      <c r="D8906" s="9">
        <v>0.31178007729945617</v>
      </c>
      <c r="E8906" s="9">
        <v>1.0300544479695661</v>
      </c>
      <c r="F8906" s="9">
        <v>0.11049911213221619</v>
      </c>
    </row>
    <row r="8907" spans="2:6" x14ac:dyDescent="0.2">
      <c r="B8907" s="8" t="s">
        <v>90</v>
      </c>
      <c r="C8907" s="10">
        <v>0.6365992418503591</v>
      </c>
      <c r="D8907" s="10">
        <v>0.55634891576571155</v>
      </c>
      <c r="E8907" s="10">
        <v>0.15285657578936263</v>
      </c>
      <c r="F8907" s="10">
        <v>1.1371148659976074</v>
      </c>
    </row>
    <row r="8908" spans="2:6" x14ac:dyDescent="0.2">
      <c r="B8908" s="8" t="s">
        <v>130</v>
      </c>
      <c r="C8908" s="9">
        <v>-0.37417366572395133</v>
      </c>
      <c r="D8908" s="9">
        <v>0.27084310567829634</v>
      </c>
      <c r="E8908" s="9">
        <v>0.87733283968251341</v>
      </c>
      <c r="F8908" s="9">
        <v>0.62913294506901885</v>
      </c>
    </row>
    <row r="8909" spans="2:6" x14ac:dyDescent="0.2">
      <c r="B8909" s="8" t="s">
        <v>166</v>
      </c>
      <c r="C8909" s="10">
        <v>0.87858655516726247</v>
      </c>
      <c r="D8909" s="10">
        <v>0.73964309867626676</v>
      </c>
      <c r="E8909" s="10">
        <v>0.76523592638893323</v>
      </c>
      <c r="F8909" s="10">
        <v>-1.8744336709786744</v>
      </c>
    </row>
    <row r="8910" spans="2:6" x14ac:dyDescent="0.2">
      <c r="B8910" s="8" t="s">
        <v>228</v>
      </c>
      <c r="C8910" s="9">
        <v>-0.17404831489452971</v>
      </c>
      <c r="D8910" s="9">
        <v>-7.4783149987591488E-2</v>
      </c>
      <c r="E8910" s="9">
        <v>-0.91818714043006688</v>
      </c>
      <c r="F8910" s="9">
        <v>0.39006587059709252</v>
      </c>
    </row>
    <row r="8911" spans="2:6" x14ac:dyDescent="0.2">
      <c r="B8911" s="8" t="s">
        <v>78</v>
      </c>
      <c r="C8911" s="10">
        <v>-0.14877708593387168</v>
      </c>
      <c r="D8911" s="10">
        <v>0.87181152393980976</v>
      </c>
      <c r="E8911" s="10">
        <v>0.32060718588530324</v>
      </c>
      <c r="F8911" s="10">
        <v>1.3618170642090059</v>
      </c>
    </row>
    <row r="8912" spans="2:6" x14ac:dyDescent="0.2">
      <c r="B8912" s="8" t="s">
        <v>79</v>
      </c>
      <c r="C8912" s="9">
        <v>0.31326024417442833</v>
      </c>
      <c r="D8912" s="9">
        <v>0.55634891576571155</v>
      </c>
      <c r="E8912" s="9">
        <v>0.3590388212466129</v>
      </c>
      <c r="F8912" s="9">
        <v>1.1371148659976074</v>
      </c>
    </row>
    <row r="8913" spans="2:6" x14ac:dyDescent="0.2">
      <c r="B8913" s="8" t="s">
        <v>242</v>
      </c>
      <c r="C8913" s="10">
        <v>0.34929075479510374</v>
      </c>
      <c r="D8913" s="10">
        <v>0.53203693235996097</v>
      </c>
      <c r="E8913" s="10">
        <v>2.8080104710960008E-2</v>
      </c>
      <c r="F8913" s="10">
        <v>0.68185989366020006</v>
      </c>
    </row>
    <row r="8914" spans="2:6" x14ac:dyDescent="0.2">
      <c r="B8914" s="8" t="s">
        <v>60</v>
      </c>
      <c r="C8914" s="9">
        <v>-0.99754044574150769</v>
      </c>
      <c r="D8914" s="9">
        <v>0.23428355971223175</v>
      </c>
      <c r="E8914" s="9">
        <v>0.3963461178526887</v>
      </c>
      <c r="F8914" s="9">
        <v>0.25550249591068136</v>
      </c>
    </row>
    <row r="8915" spans="2:6" x14ac:dyDescent="0.2">
      <c r="B8915" s="8" t="s">
        <v>146</v>
      </c>
      <c r="C8915" s="10">
        <v>-0.35203273681219516</v>
      </c>
      <c r="D8915" s="10">
        <v>0.38409666998481007</v>
      </c>
      <c r="E8915" s="10">
        <v>-0.32791494296647761</v>
      </c>
      <c r="F8915" s="10">
        <v>-0.40924779143922529</v>
      </c>
    </row>
    <row r="8916" spans="2:6" x14ac:dyDescent="0.2">
      <c r="B8916" s="8" t="s">
        <v>101</v>
      </c>
      <c r="C8916" s="9">
        <v>0.33066297089336105</v>
      </c>
      <c r="D8916" s="9">
        <v>0.74774981607554591</v>
      </c>
      <c r="E8916" s="9">
        <v>0.56740515394949231</v>
      </c>
      <c r="F8916" s="9">
        <v>-0.73554302582690656</v>
      </c>
    </row>
    <row r="8917" spans="2:6" x14ac:dyDescent="0.2">
      <c r="B8917" s="8" t="s">
        <v>80</v>
      </c>
      <c r="C8917" s="10">
        <v>-9.6457554199340878E-2</v>
      </c>
      <c r="D8917" s="10">
        <v>0.29037117870088569</v>
      </c>
      <c r="E8917" s="10">
        <v>0.18927329930061598</v>
      </c>
      <c r="F8917" s="10">
        <v>-0.57330147345720872</v>
      </c>
    </row>
    <row r="8918" spans="2:6" x14ac:dyDescent="0.2">
      <c r="B8918" s="8" t="s">
        <v>213</v>
      </c>
      <c r="C8918" s="9">
        <v>0.6352456696260339</v>
      </c>
      <c r="D8918" s="9">
        <v>0.79762467830480255</v>
      </c>
      <c r="E8918" s="9">
        <v>0.65839357581856139</v>
      </c>
      <c r="F8918" s="9">
        <v>0.52344721965742924</v>
      </c>
    </row>
    <row r="8919" spans="2:6" x14ac:dyDescent="0.2">
      <c r="B8919" s="8" t="s">
        <v>157</v>
      </c>
      <c r="C8919" s="10">
        <v>0.56416983894824535</v>
      </c>
      <c r="D8919" s="10">
        <v>5.8636170693707149E-2</v>
      </c>
      <c r="E8919" s="10">
        <v>0.46645745771266572</v>
      </c>
      <c r="F8919" s="10">
        <v>-0.30042729784531419</v>
      </c>
    </row>
    <row r="8920" spans="2:6" x14ac:dyDescent="0.2">
      <c r="B8920" s="8" t="s">
        <v>71</v>
      </c>
      <c r="C8920" s="9">
        <v>1.2888865293306586</v>
      </c>
      <c r="D8920" s="9">
        <v>0.96131789887639685</v>
      </c>
      <c r="E8920" s="9">
        <v>1.5675835304947863</v>
      </c>
      <c r="F8920" s="9">
        <v>-2.2735857671079955</v>
      </c>
    </row>
    <row r="8921" spans="2:6" x14ac:dyDescent="0.2">
      <c r="B8921" s="8" t="s">
        <v>201</v>
      </c>
      <c r="C8921" s="10">
        <v>0.61270908173063932</v>
      </c>
      <c r="D8921" s="10">
        <v>0.5140872615974561</v>
      </c>
      <c r="E8921" s="10">
        <v>0.4144522511194364</v>
      </c>
      <c r="F8921" s="10">
        <v>0.68407649217381306</v>
      </c>
    </row>
    <row r="8922" spans="2:6" x14ac:dyDescent="0.2">
      <c r="B8922" s="8" t="s">
        <v>223</v>
      </c>
      <c r="C8922" s="9">
        <v>0.15915307917309987</v>
      </c>
      <c r="D8922" s="9">
        <v>-0.72351969656516713</v>
      </c>
      <c r="E8922" s="9">
        <v>0.55102004384054593</v>
      </c>
      <c r="F8922" s="9">
        <v>0.86475719563851683</v>
      </c>
    </row>
    <row r="8923" spans="2:6" x14ac:dyDescent="0.2">
      <c r="B8923" s="8" t="s">
        <v>92</v>
      </c>
      <c r="C8923" s="10">
        <v>-1.3232321646984946</v>
      </c>
      <c r="D8923" s="10">
        <v>-3.2323131319331999</v>
      </c>
      <c r="E8923" s="10">
        <v>-1.8069605001160491</v>
      </c>
      <c r="F8923" s="10">
        <v>-0.57864741403724229</v>
      </c>
    </row>
    <row r="8924" spans="2:6" x14ac:dyDescent="0.2">
      <c r="B8924" s="8" t="s">
        <v>61</v>
      </c>
      <c r="C8924" s="9">
        <v>0.68407927910419752</v>
      </c>
      <c r="D8924" s="9">
        <v>-0.22441588145221311</v>
      </c>
      <c r="E8924" s="9">
        <v>0.27556552642978227</v>
      </c>
      <c r="F8924" s="9">
        <v>-0.24197353872278263</v>
      </c>
    </row>
    <row r="8925" spans="2:6" x14ac:dyDescent="0.2">
      <c r="B8925" s="8" t="s">
        <v>142</v>
      </c>
      <c r="C8925" s="10">
        <v>1.0594633305742509</v>
      </c>
      <c r="D8925" s="10">
        <v>0.8707630514086887</v>
      </c>
      <c r="E8925" s="10">
        <v>0.99489506072399336</v>
      </c>
      <c r="F8925" s="10">
        <v>-0.20925238964322337</v>
      </c>
    </row>
    <row r="8926" spans="2:6" x14ac:dyDescent="0.2">
      <c r="B8926" s="8" t="s">
        <v>227</v>
      </c>
      <c r="C8926" s="9">
        <v>0.61824899511473674</v>
      </c>
      <c r="D8926" s="9">
        <v>-0.27158796109734407</v>
      </c>
      <c r="E8926" s="9">
        <v>5.7371512600446532E-2</v>
      </c>
      <c r="F8926" s="9">
        <v>0.51629186464428123</v>
      </c>
    </row>
    <row r="8927" spans="2:6" x14ac:dyDescent="0.2">
      <c r="B8927" s="8" t="s">
        <v>203</v>
      </c>
      <c r="C8927" s="10">
        <v>-0.30092105384077988</v>
      </c>
      <c r="D8927" s="10">
        <v>0.96386408342072571</v>
      </c>
      <c r="E8927" s="10">
        <v>-1.4017419271682208</v>
      </c>
      <c r="F8927" s="10">
        <v>0.72969371718854437</v>
      </c>
    </row>
    <row r="8928" spans="2:6" x14ac:dyDescent="0.2">
      <c r="B8928" s="8" t="s">
        <v>199</v>
      </c>
      <c r="C8928" s="9">
        <v>0.97462171604742176</v>
      </c>
      <c r="D8928" s="9">
        <v>1.0118588696879136</v>
      </c>
      <c r="E8928" s="9">
        <v>1.2245098972924948</v>
      </c>
      <c r="F8928" s="9">
        <v>1.4750128462108303</v>
      </c>
    </row>
    <row r="8929" spans="2:6" x14ac:dyDescent="0.2">
      <c r="B8929" s="8" t="s">
        <v>121</v>
      </c>
      <c r="C8929" s="10">
        <v>0.73313427581785295</v>
      </c>
      <c r="D8929" s="10">
        <v>0.81906221762176745</v>
      </c>
      <c r="E8929" s="10">
        <v>0.49685863104218825</v>
      </c>
      <c r="F8929" s="10">
        <v>0.54578659483593739</v>
      </c>
    </row>
    <row r="8930" spans="2:6" x14ac:dyDescent="0.2">
      <c r="B8930" s="8" t="s">
        <v>193</v>
      </c>
      <c r="C8930" s="9">
        <v>8.3205524885380328E-2</v>
      </c>
      <c r="D8930" s="9">
        <v>-0.79942770441458189</v>
      </c>
      <c r="E8930" s="9">
        <v>-1.5859435719860928</v>
      </c>
      <c r="F8930" s="9">
        <v>-0.49104006313740289</v>
      </c>
    </row>
    <row r="8931" spans="2:6" x14ac:dyDescent="0.2">
      <c r="B8931" s="8" t="s">
        <v>63</v>
      </c>
      <c r="C8931" s="10">
        <v>-0.68911651374931715</v>
      </c>
      <c r="D8931" s="10">
        <v>0.65393995259845628</v>
      </c>
      <c r="E8931" s="10">
        <v>-2.6157830393525541</v>
      </c>
      <c r="F8931" s="10">
        <v>-0.3637236016879743</v>
      </c>
    </row>
    <row r="8932" spans="2:6" x14ac:dyDescent="0.2">
      <c r="B8932" s="8" t="s">
        <v>170</v>
      </c>
      <c r="C8932" s="9">
        <v>-0.69461766973923789</v>
      </c>
      <c r="D8932" s="9">
        <v>-1.3986310560226289</v>
      </c>
      <c r="E8932" s="9">
        <v>-8.7604566291581087E-2</v>
      </c>
      <c r="F8932" s="9">
        <v>0.10530663134012119</v>
      </c>
    </row>
    <row r="8933" spans="2:6" x14ac:dyDescent="0.2">
      <c r="B8933" s="8" t="s">
        <v>126</v>
      </c>
      <c r="C8933" s="10">
        <v>1.1472066393951261</v>
      </c>
      <c r="D8933" s="10">
        <v>1.1496457267886322</v>
      </c>
      <c r="E8933" s="10">
        <v>1.1321474103532494</v>
      </c>
      <c r="F8933" s="10">
        <v>0.78130410022730801</v>
      </c>
    </row>
    <row r="8934" spans="2:6" x14ac:dyDescent="0.2">
      <c r="B8934" s="8" t="s">
        <v>168</v>
      </c>
      <c r="C8934" s="9">
        <v>0.2865513618362614</v>
      </c>
      <c r="D8934" s="9">
        <v>0.51284413431923115</v>
      </c>
      <c r="E8934" s="9">
        <v>0.3207210280991013</v>
      </c>
      <c r="F8934" s="9">
        <v>1.1194999353467723</v>
      </c>
    </row>
    <row r="8935" spans="2:6" x14ac:dyDescent="0.2">
      <c r="B8935" s="8" t="s">
        <v>218</v>
      </c>
      <c r="C8935" s="10">
        <v>-0.83574385086327951</v>
      </c>
      <c r="D8935" s="10">
        <v>-0.9187860989725789</v>
      </c>
      <c r="E8935" s="10">
        <v>-0.39279030206857468</v>
      </c>
      <c r="F8935" s="10">
        <v>-1.0223537964209617</v>
      </c>
    </row>
    <row r="8936" spans="2:6" x14ac:dyDescent="0.2">
      <c r="B8936" s="8" t="s">
        <v>185</v>
      </c>
      <c r="C8936" s="9">
        <v>0.47353400004948143</v>
      </c>
      <c r="D8936" s="9">
        <v>0.21301962799080562</v>
      </c>
      <c r="E8936" s="9">
        <v>0.70243410062406997</v>
      </c>
      <c r="F8936" s="9">
        <v>1.0510805400458998</v>
      </c>
    </row>
    <row r="8937" spans="2:6" x14ac:dyDescent="0.2">
      <c r="B8937" s="8" t="s">
        <v>156</v>
      </c>
      <c r="C8937" s="10">
        <v>-1.9428986921734139</v>
      </c>
      <c r="D8937" s="10">
        <v>0.25586214179521299</v>
      </c>
      <c r="E8937" s="10">
        <v>-3.420608767042685</v>
      </c>
      <c r="F8937" s="10">
        <v>0.31056940811631417</v>
      </c>
    </row>
    <row r="8938" spans="2:6" x14ac:dyDescent="0.2">
      <c r="B8938" s="8" t="s">
        <v>167</v>
      </c>
      <c r="C8938" s="9">
        <v>0.38833587534353425</v>
      </c>
      <c r="D8938" s="9">
        <v>0.15310115028221088</v>
      </c>
      <c r="E8938" s="9">
        <v>0.31077365482249919</v>
      </c>
      <c r="F8938" s="9">
        <v>-0.67499245564745824</v>
      </c>
    </row>
    <row r="8939" spans="2:6" x14ac:dyDescent="0.2">
      <c r="B8939" s="8" t="s">
        <v>191</v>
      </c>
      <c r="C8939" s="10">
        <v>0.90248359620636109</v>
      </c>
      <c r="D8939" s="10">
        <v>0.7443737345094793</v>
      </c>
      <c r="E8939" s="10">
        <v>0.80267174532794594</v>
      </c>
      <c r="F8939" s="10">
        <v>1.2820094347295863</v>
      </c>
    </row>
    <row r="8940" spans="2:6" x14ac:dyDescent="0.2">
      <c r="B8940" s="8" t="s">
        <v>154</v>
      </c>
      <c r="C8940" s="9">
        <v>-2.3574883168021508</v>
      </c>
      <c r="D8940" s="9">
        <v>-2.0185534488097061</v>
      </c>
      <c r="E8940" s="9">
        <v>-0.77034403933021012</v>
      </c>
      <c r="F8940" s="9">
        <v>-0.85906236765330823</v>
      </c>
    </row>
    <row r="8941" spans="2:6" x14ac:dyDescent="0.2">
      <c r="B8941" s="8" t="s">
        <v>112</v>
      </c>
      <c r="C8941" s="10">
        <v>-1.0560630728585516</v>
      </c>
      <c r="D8941" s="10">
        <v>-0.68998602035623802</v>
      </c>
      <c r="E8941" s="10">
        <v>-0.29665175556471007</v>
      </c>
      <c r="F8941" s="10">
        <v>0.10868416125917957</v>
      </c>
    </row>
    <row r="8942" spans="2:6" x14ac:dyDescent="0.2">
      <c r="B8942" s="8" t="s">
        <v>163</v>
      </c>
      <c r="C8942" s="9">
        <v>0.30861973432054024</v>
      </c>
      <c r="D8942" s="9">
        <v>0.78777737420916838</v>
      </c>
      <c r="E8942" s="9">
        <v>-3.4603114624286273E-3</v>
      </c>
      <c r="F8942" s="9">
        <v>0.52176194987122859</v>
      </c>
    </row>
    <row r="8943" spans="2:6" x14ac:dyDescent="0.2">
      <c r="B8943" s="8" t="s">
        <v>95</v>
      </c>
      <c r="C8943" s="10">
        <v>-6.0770893475331433E-2</v>
      </c>
      <c r="D8943" s="10">
        <v>0.95482584290957184</v>
      </c>
      <c r="E8943" s="10">
        <v>0.57139169364428688</v>
      </c>
      <c r="F8943" s="10">
        <v>-0.15905030630100392</v>
      </c>
    </row>
    <row r="8944" spans="2:6" x14ac:dyDescent="0.2">
      <c r="B8944" s="8" t="s">
        <v>172</v>
      </c>
      <c r="C8944" s="9">
        <v>0.61212434547748473</v>
      </c>
      <c r="D8944" s="9">
        <v>0.52183186752393551</v>
      </c>
      <c r="E8944" s="9">
        <v>0.4377475262533293</v>
      </c>
      <c r="F8944" s="9">
        <v>-0.43722591406761668</v>
      </c>
    </row>
    <row r="8945" spans="2:6" x14ac:dyDescent="0.2">
      <c r="B8945" s="8" t="s">
        <v>76</v>
      </c>
      <c r="C8945" s="10">
        <v>-0.556371430616588</v>
      </c>
      <c r="D8945" s="10">
        <v>0.82604336659211908</v>
      </c>
      <c r="E8945" s="10">
        <v>0.25354994220982285</v>
      </c>
      <c r="F8945" s="10">
        <v>-0.24178620022976091</v>
      </c>
    </row>
    <row r="8946" spans="2:6" x14ac:dyDescent="0.2">
      <c r="B8946" s="8" t="s">
        <v>111</v>
      </c>
      <c r="C8946" s="9">
        <v>0.61212434547748473</v>
      </c>
      <c r="D8946" s="9">
        <v>-0.51501557317175051</v>
      </c>
      <c r="E8946" s="9">
        <v>0.4377475262533293</v>
      </c>
      <c r="F8946" s="9">
        <v>-1.2253579297488129</v>
      </c>
    </row>
    <row r="8947" spans="2:6" x14ac:dyDescent="0.2">
      <c r="B8947" s="8" t="s">
        <v>147</v>
      </c>
      <c r="C8947" s="10">
        <v>-1.7590349406695809</v>
      </c>
      <c r="D8947" s="10">
        <v>-1.4301441238965233</v>
      </c>
      <c r="E8947" s="10">
        <v>1.2632723408679665</v>
      </c>
      <c r="F8947" s="10">
        <v>1.4624651855772712</v>
      </c>
    </row>
    <row r="8948" spans="2:6" x14ac:dyDescent="0.2">
      <c r="B8948" s="8" t="s">
        <v>135</v>
      </c>
      <c r="C8948" s="9">
        <v>2.4778917246663368E-2</v>
      </c>
      <c r="D8948" s="9">
        <v>-1.2242948949526811</v>
      </c>
      <c r="E8948" s="9">
        <v>0.20469292000851574</v>
      </c>
      <c r="F8948" s="9">
        <v>0.79878028616491825</v>
      </c>
    </row>
    <row r="8949" spans="2:6" x14ac:dyDescent="0.2">
      <c r="B8949" s="8" t="s">
        <v>149</v>
      </c>
      <c r="C8949" s="10">
        <v>1.1691153354253525</v>
      </c>
      <c r="D8949" s="10">
        <v>0.9487299755951224</v>
      </c>
      <c r="E8949" s="10">
        <v>0.95655312476871157</v>
      </c>
      <c r="F8949" s="10">
        <v>0.96542326986551896</v>
      </c>
    </row>
    <row r="8950" spans="2:6" x14ac:dyDescent="0.2">
      <c r="B8950" s="8" t="s">
        <v>140</v>
      </c>
      <c r="C8950" s="9">
        <v>0.64255515037483057</v>
      </c>
      <c r="D8950" s="9">
        <v>0.54515514074057458</v>
      </c>
      <c r="E8950" s="9">
        <v>0.47599303654824754</v>
      </c>
      <c r="F8950" s="9">
        <v>1.1540220802849468</v>
      </c>
    </row>
    <row r="8951" spans="2:6" x14ac:dyDescent="0.2">
      <c r="B8951" s="8" t="s">
        <v>73</v>
      </c>
      <c r="C8951" s="10">
        <v>0.59833715453800129</v>
      </c>
      <c r="D8951" s="10">
        <v>-0.39522557011276571</v>
      </c>
      <c r="E8951" s="10">
        <v>0.28128719644096978</v>
      </c>
      <c r="F8951" s="10">
        <v>-0.123714782231687</v>
      </c>
    </row>
    <row r="8952" spans="2:6" x14ac:dyDescent="0.2">
      <c r="B8952" s="8" t="s">
        <v>214</v>
      </c>
      <c r="C8952" s="9">
        <v>-0.75482986931182028</v>
      </c>
      <c r="D8952" s="9">
        <v>0.67393761705802735</v>
      </c>
      <c r="E8952" s="9">
        <v>0.6871705791707986</v>
      </c>
      <c r="F8952" s="9">
        <v>0.78888378966236528</v>
      </c>
    </row>
    <row r="8953" spans="2:6" x14ac:dyDescent="0.2">
      <c r="B8953" s="8" t="s">
        <v>205</v>
      </c>
      <c r="C8953" s="10">
        <v>0.10449505826965733</v>
      </c>
      <c r="D8953" s="10">
        <v>-0.45391822976833718</v>
      </c>
      <c r="E8953" s="10">
        <v>0.16450270238414516</v>
      </c>
      <c r="F8953" s="10">
        <v>0.39015789632742776</v>
      </c>
    </row>
    <row r="8954" spans="2:6" x14ac:dyDescent="0.2">
      <c r="B8954" s="8" t="s">
        <v>194</v>
      </c>
      <c r="C8954" s="9">
        <v>-5.0398726499431459E-2</v>
      </c>
      <c r="D8954" s="9">
        <v>0.71171168724480161</v>
      </c>
      <c r="E8954" s="9">
        <v>-0.70809743804789438</v>
      </c>
      <c r="F8954" s="9">
        <v>-1.8915022567874042</v>
      </c>
    </row>
    <row r="8955" spans="2:6" x14ac:dyDescent="0.2">
      <c r="B8955" s="8" t="s">
        <v>195</v>
      </c>
      <c r="C8955" s="10">
        <v>-0.27872569391028118</v>
      </c>
      <c r="D8955" s="10">
        <v>0.78777737420916838</v>
      </c>
      <c r="E8955" s="10">
        <v>0.87384504650023276</v>
      </c>
      <c r="F8955" s="10">
        <v>0.52176194987122859</v>
      </c>
    </row>
    <row r="8956" spans="2:6" x14ac:dyDescent="0.2">
      <c r="B8956" s="8" t="s">
        <v>181</v>
      </c>
      <c r="C8956" s="9">
        <v>0.31103331587548511</v>
      </c>
      <c r="D8956" s="9">
        <v>0.75562941633840464</v>
      </c>
      <c r="E8956" s="9">
        <v>-0.50886898713438589</v>
      </c>
      <c r="F8956" s="9">
        <v>0.14005927284661365</v>
      </c>
    </row>
    <row r="8957" spans="2:6" x14ac:dyDescent="0.2">
      <c r="B8957" s="8" t="s">
        <v>177</v>
      </c>
      <c r="C8957" s="10">
        <v>0.75801364694720585</v>
      </c>
      <c r="D8957" s="10">
        <v>0.64975573342645343</v>
      </c>
      <c r="E8957" s="10">
        <v>0.44327873108453086</v>
      </c>
      <c r="F8957" s="10">
        <v>0.39238610849022831</v>
      </c>
    </row>
    <row r="8958" spans="2:6" x14ac:dyDescent="0.2">
      <c r="B8958" s="8" t="s">
        <v>94</v>
      </c>
      <c r="C8958" s="9">
        <v>2.8085997020770595E-2</v>
      </c>
      <c r="D8958" s="9">
        <v>0.43764051443739388</v>
      </c>
      <c r="E8958" s="9">
        <v>0.74498265110740669</v>
      </c>
      <c r="F8958" s="9">
        <v>1.3275058290143</v>
      </c>
    </row>
    <row r="8959" spans="2:6" x14ac:dyDescent="0.2">
      <c r="B8959" s="8" t="s">
        <v>89</v>
      </c>
      <c r="C8959" s="10">
        <v>-0.14318180926579405</v>
      </c>
      <c r="D8959" s="10">
        <v>-2.5785248374185956</v>
      </c>
      <c r="E8959" s="10">
        <v>0.24595822772582268</v>
      </c>
      <c r="F8959" s="10">
        <v>-0.33452727892184503</v>
      </c>
    </row>
    <row r="8960" spans="2:6" x14ac:dyDescent="0.2">
      <c r="B8960" s="8" t="s">
        <v>238</v>
      </c>
      <c r="C8960" s="9">
        <v>0.32538438218478827</v>
      </c>
      <c r="D8960" s="9">
        <v>-0.83800831547439159</v>
      </c>
      <c r="E8960" s="9">
        <v>-0.87853669983910099</v>
      </c>
      <c r="F8960" s="9">
        <v>0.35645496186866754</v>
      </c>
    </row>
    <row r="8961" spans="2:6" x14ac:dyDescent="0.2">
      <c r="B8961" s="8" t="s">
        <v>145</v>
      </c>
      <c r="C8961" s="10">
        <v>6.1729346644828931E-2</v>
      </c>
      <c r="D8961" s="10">
        <v>0.63932163800474595</v>
      </c>
      <c r="E8961" s="10">
        <v>-1.5726236834219163</v>
      </c>
      <c r="F8961" s="10">
        <v>4.0013498028770036E-2</v>
      </c>
    </row>
    <row r="8962" spans="2:6" x14ac:dyDescent="0.2">
      <c r="B8962" s="8" t="s">
        <v>155</v>
      </c>
      <c r="C8962" s="9">
        <v>-1.5851656244771148</v>
      </c>
      <c r="D8962" s="9">
        <v>-1.3520678728697959</v>
      </c>
      <c r="E8962" s="9">
        <v>0.15925832328342082</v>
      </c>
      <c r="F8962" s="9">
        <v>-0.31913969314620516</v>
      </c>
    </row>
    <row r="8963" spans="2:6" x14ac:dyDescent="0.2">
      <c r="B8963" s="8" t="s">
        <v>222</v>
      </c>
      <c r="C8963" s="10">
        <v>0.67920234947435754</v>
      </c>
      <c r="D8963" s="10">
        <v>-7.7756069214685142E-2</v>
      </c>
      <c r="E8963" s="10">
        <v>-0.21109593590975773</v>
      </c>
      <c r="F8963" s="10">
        <v>-7.1600623973932215E-2</v>
      </c>
    </row>
    <row r="8964" spans="2:6" x14ac:dyDescent="0.2">
      <c r="B8964" s="8" t="s">
        <v>75</v>
      </c>
      <c r="C8964" s="9">
        <v>0.35797372587621962</v>
      </c>
      <c r="D8964" s="9">
        <v>0.61644285930716491</v>
      </c>
      <c r="E8964" s="9">
        <v>0.50768599883416043</v>
      </c>
      <c r="F8964" s="9">
        <v>0.36373099745274906</v>
      </c>
    </row>
    <row r="8965" spans="2:6" x14ac:dyDescent="0.2">
      <c r="B8965" s="8" t="s">
        <v>241</v>
      </c>
      <c r="C8965" s="10">
        <v>-1.521214122188471</v>
      </c>
      <c r="D8965" s="10">
        <v>-1.349970591158647</v>
      </c>
      <c r="E8965" s="10">
        <v>-0.61307792944050499</v>
      </c>
      <c r="F8965" s="10">
        <v>-1.0041304442589598</v>
      </c>
    </row>
    <row r="8966" spans="2:6" x14ac:dyDescent="0.2">
      <c r="B8966" s="8" t="s">
        <v>102</v>
      </c>
      <c r="C8966" s="9">
        <v>-0.39853375410041858</v>
      </c>
      <c r="D8966" s="9">
        <v>-0.36054152428780417</v>
      </c>
      <c r="E8966" s="9">
        <v>-0.89910341654007153</v>
      </c>
      <c r="F8966" s="9">
        <v>0.12404383833284871</v>
      </c>
    </row>
    <row r="8967" spans="2:6" x14ac:dyDescent="0.2">
      <c r="B8967" s="8" t="s">
        <v>106</v>
      </c>
      <c r="C8967" s="10">
        <v>0.89270626010162235</v>
      </c>
      <c r="D8967" s="10">
        <v>0.73275063764082349</v>
      </c>
      <c r="E8967" s="10">
        <v>-8.5055760352269902E-2</v>
      </c>
      <c r="F8967" s="10">
        <v>2.4885552392316088E-2</v>
      </c>
    </row>
    <row r="8968" spans="2:6" x14ac:dyDescent="0.2">
      <c r="B8968" s="8" t="s">
        <v>117</v>
      </c>
      <c r="C8968" s="9">
        <v>-4.3147685289730768</v>
      </c>
      <c r="D8968" s="9">
        <v>-2.5456353940615966</v>
      </c>
      <c r="E8968" s="9">
        <v>-4.4107576450779646</v>
      </c>
      <c r="F8968" s="9">
        <v>-2.3452717677415484</v>
      </c>
    </row>
    <row r="8969" spans="2:6" x14ac:dyDescent="0.2">
      <c r="B8969" s="8" t="s">
        <v>176</v>
      </c>
      <c r="C8969" s="10">
        <v>1.2084096798061748</v>
      </c>
      <c r="D8969" s="10">
        <v>0.92728079386022744</v>
      </c>
      <c r="E8969" s="10">
        <v>0.42025770475449836</v>
      </c>
      <c r="F8969" s="10">
        <v>0.63110797301432053</v>
      </c>
    </row>
    <row r="8970" spans="2:6" x14ac:dyDescent="0.2">
      <c r="B8970" s="8" t="s">
        <v>97</v>
      </c>
      <c r="C8970" s="9">
        <v>0.11079912659201269</v>
      </c>
      <c r="D8970" s="9">
        <v>0.66521129390786116</v>
      </c>
      <c r="E8970" s="9">
        <v>-0.55985459396633619</v>
      </c>
      <c r="F8970" s="9">
        <v>0.74907808924502373</v>
      </c>
    </row>
    <row r="8971" spans="2:6" x14ac:dyDescent="0.2">
      <c r="B8971" s="8" t="s">
        <v>93</v>
      </c>
      <c r="C8971" s="10">
        <v>-1.736152909477247</v>
      </c>
      <c r="D8971" s="10">
        <v>-3.4347891016692662</v>
      </c>
      <c r="E8971" s="10">
        <v>-4.6197555682492144</v>
      </c>
      <c r="F8971" s="10">
        <v>0.21642154355986457</v>
      </c>
    </row>
    <row r="8972" spans="2:6" x14ac:dyDescent="0.2">
      <c r="B8972" s="8" t="s">
        <v>103</v>
      </c>
      <c r="C8972" s="9">
        <v>0.27581542359672484</v>
      </c>
      <c r="D8972" s="9">
        <v>0.77123721254247446</v>
      </c>
      <c r="E8972" s="9">
        <v>-0.85478503271046402</v>
      </c>
      <c r="F8972" s="9">
        <v>0.49688220392173071</v>
      </c>
    </row>
    <row r="8973" spans="2:6" x14ac:dyDescent="0.2">
      <c r="B8973" s="8" t="s">
        <v>113</v>
      </c>
      <c r="C8973" s="10">
        <v>-0.94515948884975221</v>
      </c>
      <c r="D8973" s="10">
        <v>-0.79769347374558575</v>
      </c>
      <c r="E8973" s="10">
        <v>-1.3609704579265443</v>
      </c>
      <c r="F8973" s="10">
        <v>0.39238610849022831</v>
      </c>
    </row>
    <row r="8974" spans="2:6" x14ac:dyDescent="0.2">
      <c r="B8974" s="8" t="s">
        <v>220</v>
      </c>
      <c r="C8974" s="9">
        <v>1.3214904345751421</v>
      </c>
      <c r="D8974" s="9">
        <v>1.2228572430772524</v>
      </c>
      <c r="E8974" s="9">
        <v>1.6631679474914605</v>
      </c>
      <c r="F8974" s="9">
        <v>5.876809545967776E-2</v>
      </c>
    </row>
    <row r="8975" spans="2:6" x14ac:dyDescent="0.2">
      <c r="B8975" s="8" t="s">
        <v>178</v>
      </c>
      <c r="C8975" s="10">
        <v>0.88102755111416464</v>
      </c>
      <c r="D8975" s="10">
        <v>1.475702802616069E-2</v>
      </c>
      <c r="E8975" s="10">
        <v>0.65456264370740658</v>
      </c>
      <c r="F8975" s="10">
        <v>-0.33440394448600286</v>
      </c>
    </row>
    <row r="8976" spans="2:6" x14ac:dyDescent="0.2">
      <c r="B8976" s="8" t="s">
        <v>66</v>
      </c>
      <c r="C8976" s="9">
        <v>-0.91156797556258073</v>
      </c>
      <c r="D8976" s="9">
        <v>0.38700299436735119</v>
      </c>
      <c r="E8976" s="9">
        <v>-0.93226420213729333</v>
      </c>
      <c r="F8976" s="9">
        <v>-0.30704668165620758</v>
      </c>
    </row>
    <row r="8977" spans="2:6" x14ac:dyDescent="0.2">
      <c r="B8977" s="8" t="s">
        <v>122</v>
      </c>
      <c r="C8977" s="10">
        <v>0.78440207196113421</v>
      </c>
      <c r="D8977" s="10">
        <v>-0.72837452420126436</v>
      </c>
      <c r="E8977" s="10">
        <v>0.61621875411813931</v>
      </c>
      <c r="F8977" s="10">
        <v>1.2058579748464173</v>
      </c>
    </row>
    <row r="8978" spans="2:6" x14ac:dyDescent="0.2">
      <c r="B8978" s="8" t="s">
        <v>173</v>
      </c>
      <c r="C8978" s="9">
        <v>-0.37393607899692566</v>
      </c>
      <c r="D8978" s="9">
        <v>-0.69601688149535024</v>
      </c>
      <c r="E8978" s="9">
        <v>-6.3687980841694608E-2</v>
      </c>
      <c r="F8978" s="9">
        <v>0.43243595562455001</v>
      </c>
    </row>
    <row r="8979" spans="2:6" x14ac:dyDescent="0.2">
      <c r="B8979" s="8" t="s">
        <v>105</v>
      </c>
      <c r="C8979" s="10">
        <v>0.20730438687612504</v>
      </c>
      <c r="D8979" s="10">
        <v>-1.1796886260391355</v>
      </c>
      <c r="E8979" s="10">
        <v>0.91975943215841394</v>
      </c>
      <c r="F8979" s="10">
        <v>-0.20780045848439499</v>
      </c>
    </row>
    <row r="8980" spans="2:6" x14ac:dyDescent="0.2">
      <c r="B8980" s="8" t="s">
        <v>198</v>
      </c>
      <c r="C8980" s="9">
        <v>0.72518995170005718</v>
      </c>
      <c r="D8980" s="9">
        <v>0.81354949019292755</v>
      </c>
      <c r="E8980" s="9">
        <v>0.93587486976552148</v>
      </c>
      <c r="F8980" s="9">
        <v>1.3425011705833239</v>
      </c>
    </row>
    <row r="8981" spans="2:6" x14ac:dyDescent="0.2">
      <c r="B8981" s="8" t="s">
        <v>83</v>
      </c>
      <c r="C8981" s="10">
        <v>1.0324331991105629</v>
      </c>
      <c r="D8981" s="10">
        <v>0.81738377419152086</v>
      </c>
      <c r="E8981" s="10">
        <v>0.51172536475866048</v>
      </c>
      <c r="F8981" s="10">
        <v>0.54809926393110397</v>
      </c>
    </row>
    <row r="8982" spans="2:6" x14ac:dyDescent="0.2">
      <c r="B8982" s="8" t="s">
        <v>239</v>
      </c>
      <c r="C8982" s="9">
        <v>0.50658859329842809</v>
      </c>
      <c r="D8982" s="9">
        <v>-0.13611082739042168</v>
      </c>
      <c r="E8982" s="9">
        <v>0.41658602717162041</v>
      </c>
      <c r="F8982" s="9">
        <v>-0.19429575813146815</v>
      </c>
    </row>
    <row r="8983" spans="2:6" x14ac:dyDescent="0.2">
      <c r="B8983" s="8" t="s">
        <v>99</v>
      </c>
      <c r="C8983" s="10">
        <v>0.29539204139450342</v>
      </c>
      <c r="D8983" s="10">
        <v>-0.2799906149904704</v>
      </c>
      <c r="E8983" s="10">
        <v>-0.1202236433892207</v>
      </c>
      <c r="F8983" s="10">
        <v>-0.30358169103857957</v>
      </c>
    </row>
    <row r="8984" spans="2:6" x14ac:dyDescent="0.2">
      <c r="B8984" s="8" t="s">
        <v>87</v>
      </c>
      <c r="C8984" s="9">
        <v>0.78403818243809575</v>
      </c>
      <c r="D8984" s="9">
        <v>-5.6186250389893361E-2</v>
      </c>
      <c r="E8984" s="9">
        <v>0.61573978713198829</v>
      </c>
      <c r="F8984" s="9">
        <v>1.2056532311345456</v>
      </c>
    </row>
    <row r="8985" spans="2:6" x14ac:dyDescent="0.2">
      <c r="B8985" s="8" t="s">
        <v>211</v>
      </c>
      <c r="C8985" s="10">
        <v>0.30540441576128058</v>
      </c>
      <c r="D8985" s="10">
        <v>0.93026629954061146</v>
      </c>
      <c r="E8985" s="10">
        <v>3.0015381560763776E-2</v>
      </c>
      <c r="F8985" s="10">
        <v>0.63384078674998967</v>
      </c>
    </row>
    <row r="8986" spans="2:6" x14ac:dyDescent="0.2">
      <c r="B8986" s="8" t="s">
        <v>123</v>
      </c>
      <c r="C8986" s="9">
        <v>-7.8190619534126149E-2</v>
      </c>
      <c r="D8986" s="9">
        <v>-2.1608041818194357</v>
      </c>
      <c r="E8986" s="9">
        <v>-0.22950752750092202</v>
      </c>
      <c r="F8986" s="9">
        <v>0.181799689180692</v>
      </c>
    </row>
    <row r="8987" spans="2:6" x14ac:dyDescent="0.2">
      <c r="B8987" s="8" t="s">
        <v>200</v>
      </c>
      <c r="C8987" s="10">
        <v>-0.16423899638045719</v>
      </c>
      <c r="D8987" s="10">
        <v>-6.0478510334479457E-2</v>
      </c>
      <c r="E8987" s="10">
        <v>-2.755143669377097E-2</v>
      </c>
      <c r="F8987" s="10">
        <v>-3.6574832915302488E-2</v>
      </c>
    </row>
    <row r="8988" spans="2:6" x14ac:dyDescent="0.2">
      <c r="B8988" s="8" t="s">
        <v>196</v>
      </c>
      <c r="C8988" s="9">
        <v>0.65663434101870044</v>
      </c>
      <c r="D8988" s="9">
        <v>0.53900763904802673</v>
      </c>
      <c r="E8988" s="9">
        <v>0.44804539065916976</v>
      </c>
      <c r="F8988" s="9">
        <v>1.1339690145043999</v>
      </c>
    </row>
    <row r="8989" spans="2:6" x14ac:dyDescent="0.2">
      <c r="B8989" s="8" t="s">
        <v>150</v>
      </c>
      <c r="C8989" s="10">
        <v>-0.5431877923534536</v>
      </c>
      <c r="D8989" s="10">
        <v>-0.24799626840156214</v>
      </c>
      <c r="E8989" s="10">
        <v>-0.49061085547389149</v>
      </c>
      <c r="F8989" s="10">
        <v>-0.27927993140266866</v>
      </c>
    </row>
    <row r="8990" spans="2:6" x14ac:dyDescent="0.2">
      <c r="B8990" s="8" t="s">
        <v>125</v>
      </c>
      <c r="C8990" s="9">
        <v>0.85702574453716152</v>
      </c>
      <c r="D8990" s="9">
        <v>0.68744924078864034</v>
      </c>
      <c r="E8990" s="9">
        <v>0.71180914453805078</v>
      </c>
      <c r="F8990" s="9">
        <v>-1.942537227706999</v>
      </c>
    </row>
    <row r="8991" spans="2:6" x14ac:dyDescent="0.2">
      <c r="B8991" s="8" t="s">
        <v>85</v>
      </c>
      <c r="C8991" s="10">
        <v>0.3050890911983507</v>
      </c>
      <c r="D8991" s="10">
        <v>0.51666628671170045</v>
      </c>
      <c r="E8991" s="10">
        <v>2.3578215086382914E-2</v>
      </c>
      <c r="F8991" s="10">
        <v>-2.869572133636328</v>
      </c>
    </row>
    <row r="8992" spans="2:6" x14ac:dyDescent="0.2">
      <c r="B8992" s="8" t="s">
        <v>215</v>
      </c>
      <c r="C8992" s="9">
        <v>-0.7898849500095575</v>
      </c>
      <c r="D8992" s="9">
        <v>-1.4187986973360909</v>
      </c>
      <c r="E8992" s="9">
        <v>-0.87963148214677622</v>
      </c>
      <c r="F8992" s="9">
        <v>7.8517315191826934E-2</v>
      </c>
    </row>
    <row r="8993" spans="2:6" x14ac:dyDescent="0.2">
      <c r="B8993" s="8" t="s">
        <v>63</v>
      </c>
      <c r="C8993" s="10">
        <v>-0.72461866920686924</v>
      </c>
      <c r="D8993" s="10">
        <v>0.67337029459333775</v>
      </c>
      <c r="E8993" s="10">
        <v>-2.5399815767573291</v>
      </c>
      <c r="F8993" s="10">
        <v>-0.36609754847159393</v>
      </c>
    </row>
    <row r="8994" spans="2:6" x14ac:dyDescent="0.2">
      <c r="B8994" s="8" t="s">
        <v>184</v>
      </c>
      <c r="C8994" s="9">
        <v>0.6640102986702201</v>
      </c>
      <c r="D8994" s="9">
        <v>0.58318884699789997</v>
      </c>
      <c r="E8994" s="9">
        <v>0.47563967281426262</v>
      </c>
      <c r="F8994" s="9">
        <v>1.1629790920957395</v>
      </c>
    </row>
    <row r="8995" spans="2:6" x14ac:dyDescent="0.2">
      <c r="B8995" s="8" t="s">
        <v>169</v>
      </c>
      <c r="C8995" s="10">
        <v>-3.5229624276364309</v>
      </c>
      <c r="D8995" s="10">
        <v>-3.1763711652519451</v>
      </c>
      <c r="E8995" s="10">
        <v>-3.1625006535430691</v>
      </c>
      <c r="F8995" s="10">
        <v>-2.1613339369436328</v>
      </c>
    </row>
    <row r="8996" spans="2:6" x14ac:dyDescent="0.2">
      <c r="B8996" s="8" t="s">
        <v>86</v>
      </c>
      <c r="C8996" s="9">
        <v>-8.6843189824061459E-2</v>
      </c>
      <c r="D8996" s="9">
        <v>0.34595660408225865</v>
      </c>
      <c r="E8996" s="9">
        <v>0.61699709858436635</v>
      </c>
      <c r="F8996" s="9">
        <v>-0.33762450515014475</v>
      </c>
    </row>
    <row r="8997" spans="2:6" x14ac:dyDescent="0.2">
      <c r="B8997" s="8" t="s">
        <v>103</v>
      </c>
      <c r="C8997" s="10">
        <v>0.25236339014121767</v>
      </c>
      <c r="D8997" s="10">
        <v>0.76197978870856764</v>
      </c>
      <c r="E8997" s="10">
        <v>-0.77280005958094244</v>
      </c>
      <c r="F8997" s="10">
        <v>0.4960594957233701</v>
      </c>
    </row>
    <row r="8998" spans="2:6" x14ac:dyDescent="0.2">
      <c r="B8998" s="8" t="s">
        <v>206</v>
      </c>
      <c r="C8998" s="9">
        <v>1.0153741456666987</v>
      </c>
      <c r="D8998" s="9">
        <v>0.82896244491314952</v>
      </c>
      <c r="E8998" s="9">
        <v>0.10403745784501955</v>
      </c>
      <c r="F8998" s="9">
        <v>-1.8474157827343689</v>
      </c>
    </row>
    <row r="8999" spans="2:6" x14ac:dyDescent="0.2">
      <c r="B8999" s="8" t="s">
        <v>240</v>
      </c>
      <c r="C8999" s="10">
        <v>1.2377617791206064</v>
      </c>
      <c r="D8999" s="10">
        <v>0.98451916844359388</v>
      </c>
      <c r="E8999" s="10">
        <v>1.2190435985058348</v>
      </c>
      <c r="F8999" s="10">
        <v>1.1031573426523023</v>
      </c>
    </row>
    <row r="9000" spans="2:6" x14ac:dyDescent="0.2">
      <c r="B9000" s="8" t="s">
        <v>193</v>
      </c>
      <c r="C9000" s="9">
        <v>9.9682275504758222E-2</v>
      </c>
      <c r="D9000" s="9">
        <v>-0.75717753751062855</v>
      </c>
      <c r="E9000" s="9">
        <v>-1.5536511009895959</v>
      </c>
      <c r="F9000" s="9">
        <v>-0.49145367159138531</v>
      </c>
    </row>
    <row r="9001" spans="2:6" x14ac:dyDescent="0.2">
      <c r="B9001" s="8" t="s">
        <v>70</v>
      </c>
      <c r="C9001" s="10">
        <v>-8.7329727426277148E-2</v>
      </c>
      <c r="D9001" s="10">
        <v>0.35696501780969903</v>
      </c>
      <c r="E9001" s="10">
        <v>0.16274881820886883</v>
      </c>
      <c r="F9001" s="10">
        <v>0.89408955184822925</v>
      </c>
    </row>
    <row r="9002" spans="2:6" x14ac:dyDescent="0.2">
      <c r="B9002" s="8" t="s">
        <v>114</v>
      </c>
      <c r="C9002" s="9">
        <v>9.0221626442316571E-2</v>
      </c>
      <c r="D9002" s="9">
        <v>0.64856412293290655</v>
      </c>
      <c r="E9002" s="9">
        <v>0.4988110611720879</v>
      </c>
      <c r="F9002" s="9">
        <v>0.41325115975058357</v>
      </c>
    </row>
    <row r="9003" spans="2:6" x14ac:dyDescent="0.2">
      <c r="B9003" s="8" t="s">
        <v>171</v>
      </c>
      <c r="C9003" s="10">
        <v>-0.57702911268709856</v>
      </c>
      <c r="D9003" s="10">
        <v>-1.1051426627813241</v>
      </c>
      <c r="E9003" s="10">
        <v>-0.98748250559279471</v>
      </c>
      <c r="F9003" s="10">
        <v>0.41325115975058357</v>
      </c>
    </row>
    <row r="9004" spans="2:6" x14ac:dyDescent="0.2">
      <c r="B9004" s="8" t="s">
        <v>136</v>
      </c>
      <c r="C9004" s="9">
        <v>0.42115547222142091</v>
      </c>
      <c r="D9004" s="9">
        <v>5.3422291734748661E-2</v>
      </c>
      <c r="E9004" s="9">
        <v>1.4320408304438854</v>
      </c>
      <c r="F9004" s="9">
        <v>1.5399590199565305</v>
      </c>
    </row>
    <row r="9005" spans="2:6" x14ac:dyDescent="0.2">
      <c r="B9005" s="8" t="s">
        <v>175</v>
      </c>
      <c r="C9005" s="10">
        <v>-1.4928836913942023</v>
      </c>
      <c r="D9005" s="10">
        <v>-0.22391259819815648</v>
      </c>
      <c r="E9005" s="10">
        <v>0.47674647035366313</v>
      </c>
      <c r="F9005" s="10">
        <v>0.54000764305994653</v>
      </c>
    </row>
    <row r="9006" spans="2:6" x14ac:dyDescent="0.2">
      <c r="B9006" s="8" t="s">
        <v>210</v>
      </c>
      <c r="C9006" s="9">
        <v>-1.0613735298284099</v>
      </c>
      <c r="D9006" s="9">
        <v>-0.34590598470982614</v>
      </c>
      <c r="E9006" s="9">
        <v>-0.37982881421472692</v>
      </c>
      <c r="F9006" s="9">
        <v>8.3288883985294382E-3</v>
      </c>
    </row>
    <row r="9007" spans="2:6" x14ac:dyDescent="0.2">
      <c r="B9007" s="8" t="s">
        <v>146</v>
      </c>
      <c r="C9007" s="10">
        <v>-0.39542514626709868</v>
      </c>
      <c r="D9007" s="10">
        <v>0.37476721034044358</v>
      </c>
      <c r="E9007" s="10">
        <v>-0.3934252599050081</v>
      </c>
      <c r="F9007" s="10">
        <v>-0.42675709983571125</v>
      </c>
    </row>
    <row r="9008" spans="2:6" x14ac:dyDescent="0.2">
      <c r="B9008" s="8" t="s">
        <v>242</v>
      </c>
      <c r="C9008" s="9">
        <v>0.31192593364397286</v>
      </c>
      <c r="D9008" s="9">
        <v>0.52456869142011775</v>
      </c>
      <c r="E9008" s="9">
        <v>-3.2952337149123379E-2</v>
      </c>
      <c r="F9008" s="9">
        <v>0.67556381365131468</v>
      </c>
    </row>
    <row r="9009" spans="2:6" x14ac:dyDescent="0.2">
      <c r="B9009" s="8" t="s">
        <v>125</v>
      </c>
      <c r="C9009" s="10">
        <v>0.82839936487350108</v>
      </c>
      <c r="D9009" s="10">
        <v>0.69817646625376906</v>
      </c>
      <c r="E9009" s="10">
        <v>0.68863690475231309</v>
      </c>
      <c r="F9009" s="10">
        <v>-1.9429067291330615</v>
      </c>
    </row>
    <row r="9010" spans="2:6" x14ac:dyDescent="0.2">
      <c r="B9010" s="8" t="s">
        <v>236</v>
      </c>
      <c r="C9010" s="9">
        <v>-0.72461866920686924</v>
      </c>
      <c r="D9010" s="9">
        <v>-0.37271420137137656</v>
      </c>
      <c r="E9010" s="9">
        <v>-0.73365066935440415</v>
      </c>
      <c r="F9010" s="9">
        <v>-1.325193969572476E-2</v>
      </c>
    </row>
    <row r="9011" spans="2:6" x14ac:dyDescent="0.2">
      <c r="B9011" s="8" t="s">
        <v>202</v>
      </c>
      <c r="C9011" s="10">
        <v>0.75243656240471157</v>
      </c>
      <c r="D9011" s="10">
        <v>0.66537022270261481</v>
      </c>
      <c r="E9011" s="10">
        <v>0.59225232903425717</v>
      </c>
      <c r="F9011" s="10">
        <v>1.1791885515250853</v>
      </c>
    </row>
    <row r="9012" spans="2:6" x14ac:dyDescent="0.2">
      <c r="B9012" s="8" t="s">
        <v>92</v>
      </c>
      <c r="C9012" s="9">
        <v>-1.4613937089004045</v>
      </c>
      <c r="D9012" s="9">
        <v>-3.5168145578665255</v>
      </c>
      <c r="E9012" s="9">
        <v>-2.054053147590964</v>
      </c>
      <c r="F9012" s="9">
        <v>-0.63483739398784889</v>
      </c>
    </row>
    <row r="9013" spans="2:6" x14ac:dyDescent="0.2">
      <c r="B9013" s="8" t="s">
        <v>62</v>
      </c>
      <c r="C9013" s="10">
        <v>0.69377202614125233</v>
      </c>
      <c r="D9013" s="10">
        <v>0.62723189362740361</v>
      </c>
      <c r="E9013" s="10">
        <v>0.51435867651827916</v>
      </c>
      <c r="F9013" s="10">
        <v>1.1470294014060454</v>
      </c>
    </row>
    <row r="9014" spans="2:6" x14ac:dyDescent="0.2">
      <c r="B9014" s="8" t="s">
        <v>95</v>
      </c>
      <c r="C9014" s="9">
        <v>-0.10942030065336053</v>
      </c>
      <c r="D9014" s="9">
        <v>0.91833440256166943</v>
      </c>
      <c r="E9014" s="9">
        <v>0.47931471080108423</v>
      </c>
      <c r="F9014" s="9">
        <v>-0.17409421039844059</v>
      </c>
    </row>
    <row r="9015" spans="2:6" x14ac:dyDescent="0.2">
      <c r="B9015" s="8" t="s">
        <v>228</v>
      </c>
      <c r="C9015" s="10">
        <v>-0.15984763303243005</v>
      </c>
      <c r="D9015" s="10">
        <v>-7.8820184427526682E-2</v>
      </c>
      <c r="E9015" s="10">
        <v>-1.0020311423656219</v>
      </c>
      <c r="F9015" s="10">
        <v>0.40456121880084844</v>
      </c>
    </row>
    <row r="9016" spans="2:6" x14ac:dyDescent="0.2">
      <c r="B9016" s="8" t="s">
        <v>99</v>
      </c>
      <c r="C9016" s="9">
        <v>0.27297344562665743</v>
      </c>
      <c r="D9016" s="9">
        <v>-0.32246083536508025</v>
      </c>
      <c r="E9016" s="9">
        <v>-0.18045378955007244</v>
      </c>
      <c r="F9016" s="9">
        <v>-0.29114508807169814</v>
      </c>
    </row>
    <row r="9017" spans="2:6" x14ac:dyDescent="0.2">
      <c r="B9017" s="8" t="s">
        <v>116</v>
      </c>
      <c r="C9017" s="10">
        <v>-2.4746861619430871</v>
      </c>
      <c r="D9017" s="10">
        <v>-2.298761050324762</v>
      </c>
      <c r="E9017" s="10">
        <v>-2.4385961145192461</v>
      </c>
      <c r="F9017" s="10">
        <v>-1.6657622262847414</v>
      </c>
    </row>
    <row r="9018" spans="2:6" x14ac:dyDescent="0.2">
      <c r="B9018" s="8" t="s">
        <v>170</v>
      </c>
      <c r="C9018" s="9">
        <v>-0.68178013969131201</v>
      </c>
      <c r="D9018" s="9">
        <v>-1.4478223805417072</v>
      </c>
      <c r="E9018" s="9">
        <v>-3.660835525465668E-2</v>
      </c>
      <c r="F9018" s="9">
        <v>0.12692934293867578</v>
      </c>
    </row>
    <row r="9019" spans="2:6" x14ac:dyDescent="0.2">
      <c r="B9019" s="8" t="s">
        <v>140</v>
      </c>
      <c r="C9019" s="10">
        <v>0.71351851616089401</v>
      </c>
      <c r="D9019" s="10">
        <v>0.64006925981857821</v>
      </c>
      <c r="E9019" s="10">
        <v>0.54057768940014284</v>
      </c>
      <c r="F9019" s="10">
        <v>1.157854175235568</v>
      </c>
    </row>
    <row r="9020" spans="2:6" x14ac:dyDescent="0.2">
      <c r="B9020" s="8" t="s">
        <v>157</v>
      </c>
      <c r="C9020" s="9">
        <v>0.58146711435093723</v>
      </c>
      <c r="D9020" s="9">
        <v>9.6557410897788465E-3</v>
      </c>
      <c r="E9020" s="9">
        <v>0.44627197762036935</v>
      </c>
      <c r="F9020" s="9">
        <v>-0.30412786787899165</v>
      </c>
    </row>
    <row r="9021" spans="2:6" x14ac:dyDescent="0.2">
      <c r="B9021" s="8" t="s">
        <v>101</v>
      </c>
      <c r="C9021" s="10">
        <v>0.29301990857228721</v>
      </c>
      <c r="D9021" s="10">
        <v>0.7541104775458991</v>
      </c>
      <c r="E9021" s="10">
        <v>0.55399201185199765</v>
      </c>
      <c r="F9021" s="10">
        <v>-0.75036060842239216</v>
      </c>
    </row>
    <row r="9022" spans="2:6" x14ac:dyDescent="0.2">
      <c r="B9022" s="8" t="s">
        <v>132</v>
      </c>
      <c r="C9022" s="9">
        <v>0.92408695666280338</v>
      </c>
      <c r="D9022" s="9">
        <v>0.40895362154954246</v>
      </c>
      <c r="E9022" s="9">
        <v>0.82016644915146686</v>
      </c>
      <c r="F9022" s="9">
        <v>-0.29330309404946892</v>
      </c>
    </row>
    <row r="9023" spans="2:6" x14ac:dyDescent="0.2">
      <c r="B9023" s="8" t="s">
        <v>61</v>
      </c>
      <c r="C9023" s="10">
        <v>0.6505747121176696</v>
      </c>
      <c r="D9023" s="10">
        <v>-0.2868817387889197</v>
      </c>
      <c r="E9023" s="10">
        <v>0.24556790632325434</v>
      </c>
      <c r="F9023" s="10">
        <v>-0.261143943930429</v>
      </c>
    </row>
    <row r="9024" spans="2:6" x14ac:dyDescent="0.2">
      <c r="B9024" s="8" t="s">
        <v>93</v>
      </c>
      <c r="C9024" s="9">
        <v>-1.6517030545062066</v>
      </c>
      <c r="D9024" s="9">
        <v>-3.4306335355222921</v>
      </c>
      <c r="E9024" s="9">
        <v>-4.4374539978796363</v>
      </c>
      <c r="F9024" s="9">
        <v>0.22112660330844339</v>
      </c>
    </row>
    <row r="9025" spans="2:6" x14ac:dyDescent="0.2">
      <c r="B9025" s="8" t="s">
        <v>190</v>
      </c>
      <c r="C9025" s="10">
        <v>-1.5667503620213608</v>
      </c>
      <c r="D9025" s="10">
        <v>-0.67677191158050864</v>
      </c>
      <c r="E9025" s="10">
        <v>-1.7877446811718085</v>
      </c>
      <c r="F9025" s="10">
        <v>-1.0317704360686524</v>
      </c>
    </row>
    <row r="9026" spans="2:6" x14ac:dyDescent="0.2">
      <c r="B9026" s="8" t="s">
        <v>75</v>
      </c>
      <c r="C9026" s="9">
        <v>0.36159524533265924</v>
      </c>
      <c r="D9026" s="9">
        <v>0.62723189362740361</v>
      </c>
      <c r="E9026" s="9">
        <v>0.51435867651827916</v>
      </c>
      <c r="F9026" s="9">
        <v>0.36373530083005667</v>
      </c>
    </row>
    <row r="9027" spans="2:6" x14ac:dyDescent="0.2">
      <c r="B9027" s="8" t="s">
        <v>90</v>
      </c>
      <c r="C9027" s="10">
        <v>0.71351851616089401</v>
      </c>
      <c r="D9027" s="10">
        <v>0.64006925981857821</v>
      </c>
      <c r="E9027" s="10">
        <v>0.22709161817783619</v>
      </c>
      <c r="F9027" s="10">
        <v>1.157854175235568</v>
      </c>
    </row>
    <row r="9028" spans="2:6" x14ac:dyDescent="0.2">
      <c r="B9028" s="8" t="s">
        <v>203</v>
      </c>
      <c r="C9028" s="9">
        <v>-0.41520673228966987</v>
      </c>
      <c r="D9028" s="9">
        <v>0.89559267217668359</v>
      </c>
      <c r="E9028" s="9">
        <v>-1.5725624165646428</v>
      </c>
      <c r="F9028" s="9">
        <v>0.68230714227696121</v>
      </c>
    </row>
    <row r="9029" spans="2:6" x14ac:dyDescent="0.2">
      <c r="B9029" s="8" t="s">
        <v>181</v>
      </c>
      <c r="C9029" s="10">
        <v>0.31588983572137186</v>
      </c>
      <c r="D9029" s="10">
        <v>0.76897841758416674</v>
      </c>
      <c r="E9029" s="10">
        <v>-0.46797107674515653</v>
      </c>
      <c r="F9029" s="10">
        <v>0.13775411676819851</v>
      </c>
    </row>
    <row r="9030" spans="2:6" x14ac:dyDescent="0.2">
      <c r="B9030" s="8" t="s">
        <v>91</v>
      </c>
      <c r="C9030" s="9">
        <v>-0.84863602865167886</v>
      </c>
      <c r="D9030" s="9">
        <v>-2.470976198440122</v>
      </c>
      <c r="E9030" s="9">
        <v>-1.2703928672083609</v>
      </c>
      <c r="F9030" s="9">
        <v>-1.0933660131819978</v>
      </c>
    </row>
    <row r="9031" spans="2:6" x14ac:dyDescent="0.2">
      <c r="B9031" s="8" t="s">
        <v>234</v>
      </c>
      <c r="C9031" s="10">
        <v>-1.5468849345129376E-3</v>
      </c>
      <c r="D9031" s="10">
        <v>0.53524494055926408</v>
      </c>
      <c r="E9031" s="10">
        <v>0.27373818604789119</v>
      </c>
      <c r="F9031" s="10">
        <v>1.1587516235518638</v>
      </c>
    </row>
    <row r="9032" spans="2:6" x14ac:dyDescent="0.2">
      <c r="B9032" s="8" t="s">
        <v>179</v>
      </c>
      <c r="C9032" s="9">
        <v>0.64477878769509966</v>
      </c>
      <c r="D9032" s="9">
        <v>0.78964640145581488</v>
      </c>
      <c r="E9032" s="9">
        <v>0.74241538092437243</v>
      </c>
      <c r="F9032" s="9">
        <v>-0.23785952203191904</v>
      </c>
    </row>
    <row r="9033" spans="2:6" x14ac:dyDescent="0.2">
      <c r="B9033" s="8" t="s">
        <v>113</v>
      </c>
      <c r="C9033" s="10">
        <v>-0.94663519458367085</v>
      </c>
      <c r="D9033" s="10">
        <v>-0.8650467156332593</v>
      </c>
      <c r="E9033" s="10">
        <v>-1.2626156011936143</v>
      </c>
      <c r="F9033" s="10">
        <v>0.37052757016783461</v>
      </c>
    </row>
    <row r="9034" spans="2:6" x14ac:dyDescent="0.2">
      <c r="B9034" s="8" t="s">
        <v>180</v>
      </c>
      <c r="C9034" s="9">
        <v>0.82795515407614195</v>
      </c>
      <c r="D9034" s="9">
        <v>0.65811382957567732</v>
      </c>
      <c r="E9034" s="9">
        <v>0.68609667965083321</v>
      </c>
      <c r="F9034" s="9">
        <v>-0.32361170067003209</v>
      </c>
    </row>
    <row r="9035" spans="2:6" x14ac:dyDescent="0.2">
      <c r="B9035" s="8" t="s">
        <v>96</v>
      </c>
      <c r="C9035" s="10">
        <v>0.66013187582403776</v>
      </c>
      <c r="D9035" s="10">
        <v>0.52452253949445349</v>
      </c>
      <c r="E9035" s="10">
        <v>0.38594861856544377</v>
      </c>
      <c r="F9035" s="10">
        <v>0.71550289730105043</v>
      </c>
    </row>
    <row r="9036" spans="2:6" x14ac:dyDescent="0.2">
      <c r="B9036" s="8" t="s">
        <v>98</v>
      </c>
      <c r="C9036" s="9">
        <v>-2.9476542957419762</v>
      </c>
      <c r="D9036" s="9">
        <v>-2.0189348976319978</v>
      </c>
      <c r="E9036" s="9">
        <v>-2.3512573985523573</v>
      </c>
      <c r="F9036" s="9">
        <v>0.54170934875548693</v>
      </c>
    </row>
    <row r="9037" spans="2:6" x14ac:dyDescent="0.2">
      <c r="B9037" s="8" t="s">
        <v>122</v>
      </c>
      <c r="C9037" s="10">
        <v>0.75954270920261902</v>
      </c>
      <c r="D9037" s="10">
        <v>-0.78591334619004993</v>
      </c>
      <c r="E9037" s="10">
        <v>0.59921784622134044</v>
      </c>
      <c r="F9037" s="10">
        <v>1.2033519039032328</v>
      </c>
    </row>
    <row r="9038" spans="2:6" x14ac:dyDescent="0.2">
      <c r="B9038" s="8" t="s">
        <v>197</v>
      </c>
      <c r="C9038" s="9">
        <v>0.46792622361845093</v>
      </c>
      <c r="D9038" s="9">
        <v>0.88961817158508294</v>
      </c>
      <c r="E9038" s="9">
        <v>6.9480969207059096E-2</v>
      </c>
      <c r="F9038" s="9">
        <v>-0.17268329253717793</v>
      </c>
    </row>
    <row r="9039" spans="2:6" x14ac:dyDescent="0.2">
      <c r="B9039" s="8" t="s">
        <v>81</v>
      </c>
      <c r="C9039" s="10">
        <v>-0.46214680720025492</v>
      </c>
      <c r="D9039" s="10">
        <v>-0.41368254998689602</v>
      </c>
      <c r="E9039" s="10">
        <v>-0.18080270677588345</v>
      </c>
      <c r="F9039" s="10">
        <v>0.78766955691052409</v>
      </c>
    </row>
    <row r="9040" spans="2:6" x14ac:dyDescent="0.2">
      <c r="B9040" s="8" t="s">
        <v>198</v>
      </c>
      <c r="C9040" s="9">
        <v>0.70966246719457793</v>
      </c>
      <c r="D9040" s="9">
        <v>0.80470064395248764</v>
      </c>
      <c r="E9040" s="9">
        <v>0.91995231130183208</v>
      </c>
      <c r="F9040" s="9">
        <v>1.3344222827821146</v>
      </c>
    </row>
    <row r="9041" spans="2:6" x14ac:dyDescent="0.2">
      <c r="B9041" s="8" t="s">
        <v>167</v>
      </c>
      <c r="C9041" s="10">
        <v>0.36977812231075569</v>
      </c>
      <c r="D9041" s="10">
        <v>0.12437298673896058</v>
      </c>
      <c r="E9041" s="10">
        <v>0.30056565667938667</v>
      </c>
      <c r="F9041" s="10">
        <v>-0.64726935879929492</v>
      </c>
    </row>
    <row r="9042" spans="2:6" x14ac:dyDescent="0.2">
      <c r="B9042" s="8" t="s">
        <v>147</v>
      </c>
      <c r="C9042" s="9">
        <v>-1.8258424458649645</v>
      </c>
      <c r="D9042" s="9">
        <v>-1.4381676120247817</v>
      </c>
      <c r="E9042" s="9">
        <v>1.274898501147431</v>
      </c>
      <c r="F9042" s="9">
        <v>1.4794735218904616</v>
      </c>
    </row>
    <row r="9043" spans="2:6" x14ac:dyDescent="0.2">
      <c r="B9043" s="8" t="s">
        <v>100</v>
      </c>
      <c r="C9043" s="10">
        <v>-0.27748935094740124</v>
      </c>
      <c r="D9043" s="10">
        <v>-0.11352191490339354</v>
      </c>
      <c r="E9043" s="10">
        <v>-0.32746342455839333</v>
      </c>
      <c r="F9043" s="10">
        <v>-0.80236406888617384</v>
      </c>
    </row>
    <row r="9044" spans="2:6" x14ac:dyDescent="0.2">
      <c r="B9044" s="8" t="s">
        <v>82</v>
      </c>
      <c r="C9044" s="9">
        <v>-1.1926164353236899</v>
      </c>
      <c r="D9044" s="9">
        <v>7.9715007308297781E-2</v>
      </c>
      <c r="E9044" s="9">
        <v>0.45597074452533015</v>
      </c>
      <c r="F9044" s="9">
        <v>0.32810466457231646</v>
      </c>
    </row>
    <row r="9045" spans="2:6" x14ac:dyDescent="0.2">
      <c r="B9045" s="8" t="s">
        <v>239</v>
      </c>
      <c r="C9045" s="10">
        <v>0.49098766242774544</v>
      </c>
      <c r="D9045" s="10">
        <v>-0.15817989433405641</v>
      </c>
      <c r="E9045" s="10">
        <v>0.39693431114879729</v>
      </c>
      <c r="F9045" s="10">
        <v>-0.17196537264777836</v>
      </c>
    </row>
    <row r="9046" spans="2:6" x14ac:dyDescent="0.2">
      <c r="B9046" s="8" t="s">
        <v>241</v>
      </c>
      <c r="C9046" s="9">
        <v>-1.4367168994589488</v>
      </c>
      <c r="D9046" s="9">
        <v>-1.2343081153284918</v>
      </c>
      <c r="E9046" s="9">
        <v>-0.4238788276224571</v>
      </c>
      <c r="F9046" s="9">
        <v>-0.97095081689973928</v>
      </c>
    </row>
    <row r="9047" spans="2:6" x14ac:dyDescent="0.2">
      <c r="B9047" s="8" t="s">
        <v>176</v>
      </c>
      <c r="C9047" s="10">
        <v>1.2740767312237848</v>
      </c>
      <c r="D9047" s="10">
        <v>1.01323713335655</v>
      </c>
      <c r="E9047" s="10">
        <v>0.59391915302316933</v>
      </c>
      <c r="F9047" s="10">
        <v>0.68914326023512418</v>
      </c>
    </row>
    <row r="9048" spans="2:6" x14ac:dyDescent="0.2">
      <c r="B9048" s="8" t="s">
        <v>155</v>
      </c>
      <c r="C9048" s="9">
        <v>-1.5311185896159565</v>
      </c>
      <c r="D9048" s="9">
        <v>-1.2386399567603541</v>
      </c>
      <c r="E9048" s="9">
        <v>0.25404775577302696</v>
      </c>
      <c r="F9048" s="9">
        <v>-0.28382429079401533</v>
      </c>
    </row>
    <row r="9049" spans="2:6" x14ac:dyDescent="0.2">
      <c r="B9049" s="8" t="s">
        <v>214</v>
      </c>
      <c r="C9049" s="10">
        <v>-0.7403839137133793</v>
      </c>
      <c r="D9049" s="10">
        <v>0.68376297176850276</v>
      </c>
      <c r="E9049" s="10">
        <v>0.66444860882670553</v>
      </c>
      <c r="F9049" s="10">
        <v>0.78586271952118225</v>
      </c>
    </row>
    <row r="9050" spans="2:6" x14ac:dyDescent="0.2">
      <c r="B9050" s="8" t="s">
        <v>185</v>
      </c>
      <c r="C9050" s="9">
        <v>0.45483209836154914</v>
      </c>
      <c r="D9050" s="9">
        <v>0.19107709188174321</v>
      </c>
      <c r="E9050" s="9">
        <v>0.65308562850447649</v>
      </c>
      <c r="F9050" s="9">
        <v>0.99631172744311136</v>
      </c>
    </row>
    <row r="9051" spans="2:6" x14ac:dyDescent="0.2">
      <c r="B9051" s="8" t="s">
        <v>76</v>
      </c>
      <c r="C9051" s="10">
        <v>-0.54439490019735015</v>
      </c>
      <c r="D9051" s="10">
        <v>0.81855249275902098</v>
      </c>
      <c r="E9051" s="10">
        <v>0.22903773485217832</v>
      </c>
      <c r="F9051" s="10">
        <v>-0.27915557221514375</v>
      </c>
    </row>
    <row r="9052" spans="2:6" x14ac:dyDescent="0.2">
      <c r="B9052" s="8" t="s">
        <v>133</v>
      </c>
      <c r="C9052" s="9">
        <v>-0.66859558743258241</v>
      </c>
      <c r="D9052" s="9">
        <v>0.68376297176850276</v>
      </c>
      <c r="E9052" s="9">
        <v>0.55078046217385856</v>
      </c>
      <c r="F9052" s="9">
        <v>0.78586271952118225</v>
      </c>
    </row>
    <row r="9053" spans="2:6" x14ac:dyDescent="0.2">
      <c r="B9053" s="8" t="s">
        <v>137</v>
      </c>
      <c r="C9053" s="10">
        <v>-0.55633075086374384</v>
      </c>
      <c r="D9053" s="10">
        <v>-0.43284529848573045</v>
      </c>
      <c r="E9053" s="10">
        <v>-0.82691548804645287</v>
      </c>
      <c r="F9053" s="10">
        <v>0.35197649506750156</v>
      </c>
    </row>
    <row r="9054" spans="2:6" x14ac:dyDescent="0.2">
      <c r="B9054" s="8" t="s">
        <v>204</v>
      </c>
      <c r="C9054" s="9">
        <v>1.0214376627525514</v>
      </c>
      <c r="D9054" s="9">
        <v>0.81855249275902098</v>
      </c>
      <c r="E9054" s="9">
        <v>0.90979381200239695</v>
      </c>
      <c r="F9054" s="9">
        <v>-0.20577653232901477</v>
      </c>
    </row>
    <row r="9055" spans="2:6" x14ac:dyDescent="0.2">
      <c r="B9055" s="8" t="s">
        <v>178</v>
      </c>
      <c r="C9055" s="10">
        <v>0.87237377923930992</v>
      </c>
      <c r="D9055" s="10">
        <v>3.1751879117908381E-2</v>
      </c>
      <c r="E9055" s="10">
        <v>0.63503225921196438</v>
      </c>
      <c r="F9055" s="10">
        <v>-0.35249698714147321</v>
      </c>
    </row>
    <row r="9056" spans="2:6" x14ac:dyDescent="0.2">
      <c r="B9056" s="8" t="s">
        <v>74</v>
      </c>
      <c r="C9056" s="9">
        <v>0.37031389552167809</v>
      </c>
      <c r="D9056" s="9">
        <v>0.35692917349352321</v>
      </c>
      <c r="E9056" s="9">
        <v>-0.38393831057073596</v>
      </c>
      <c r="F9056" s="9">
        <v>-1.3546898036562389</v>
      </c>
    </row>
    <row r="9057" spans="2:6" x14ac:dyDescent="0.2">
      <c r="B9057" s="8" t="s">
        <v>183</v>
      </c>
      <c r="C9057" s="10">
        <v>-0.31384607145543203</v>
      </c>
      <c r="D9057" s="10">
        <v>0.41820455088215736</v>
      </c>
      <c r="E9057" s="10">
        <v>0.309039826892267</v>
      </c>
      <c r="F9057" s="10">
        <v>-0.69016531013089677</v>
      </c>
    </row>
    <row r="9058" spans="2:6" x14ac:dyDescent="0.2">
      <c r="B9058" s="8" t="s">
        <v>154</v>
      </c>
      <c r="C9058" s="9">
        <v>-2.349091905210019</v>
      </c>
      <c r="D9058" s="9">
        <v>-1.9984052835785737</v>
      </c>
      <c r="E9058" s="9">
        <v>-0.79970100749829232</v>
      </c>
      <c r="F9058" s="9">
        <v>-0.91028763949778913</v>
      </c>
    </row>
    <row r="9059" spans="2:6" x14ac:dyDescent="0.2">
      <c r="B9059" s="8" t="s">
        <v>139</v>
      </c>
      <c r="C9059" s="10">
        <v>0.69768157721959867</v>
      </c>
      <c r="D9059" s="10">
        <v>-6.4447262313851561E-2</v>
      </c>
      <c r="E9059" s="10">
        <v>7.4505198236693049E-2</v>
      </c>
      <c r="F9059" s="10">
        <v>1.1590681443504713</v>
      </c>
    </row>
    <row r="9060" spans="2:6" x14ac:dyDescent="0.2">
      <c r="B9060" s="8" t="s">
        <v>108</v>
      </c>
      <c r="C9060" s="9">
        <v>0.38336336014721367</v>
      </c>
      <c r="D9060" s="9">
        <v>3.3098313230093102E-2</v>
      </c>
      <c r="E9060" s="9">
        <v>-0.17436511307667446</v>
      </c>
      <c r="F9060" s="9">
        <v>-0.83882172845803205</v>
      </c>
    </row>
    <row r="9061" spans="2:6" x14ac:dyDescent="0.2">
      <c r="B9061" s="8" t="s">
        <v>104</v>
      </c>
      <c r="C9061" s="10">
        <v>-2.0697117384801706</v>
      </c>
      <c r="D9061" s="10">
        <v>-0.50772058625890515</v>
      </c>
      <c r="E9061" s="10">
        <v>0.12156472449896455</v>
      </c>
      <c r="F9061" s="10">
        <v>-1.3503252025423031</v>
      </c>
    </row>
    <row r="9062" spans="2:6" x14ac:dyDescent="0.2">
      <c r="B9062" s="8" t="s">
        <v>106</v>
      </c>
      <c r="C9062" s="9">
        <v>0.8506475036324872</v>
      </c>
      <c r="D9062" s="9">
        <v>0.70109323662676293</v>
      </c>
      <c r="E9062" s="9">
        <v>-3.5434892525076672E-2</v>
      </c>
      <c r="F9062" s="9">
        <v>-4.9711882102823624E-4</v>
      </c>
    </row>
    <row r="9063" spans="2:6" x14ac:dyDescent="0.2">
      <c r="B9063" s="8" t="s">
        <v>211</v>
      </c>
      <c r="C9063" s="10">
        <v>0.27566404716230231</v>
      </c>
      <c r="D9063" s="10">
        <v>0.93033971700432594</v>
      </c>
      <c r="E9063" s="10">
        <v>5.065247642643822E-4</v>
      </c>
      <c r="F9063" s="10">
        <v>0.59957566520688843</v>
      </c>
    </row>
    <row r="9064" spans="2:6" x14ac:dyDescent="0.2">
      <c r="B9064" s="8" t="s">
        <v>227</v>
      </c>
      <c r="C9064" s="9">
        <v>0.63319674343788135</v>
      </c>
      <c r="D9064" s="9">
        <v>-0.24516001027700668</v>
      </c>
      <c r="E9064" s="9">
        <v>6.2529250224395899E-2</v>
      </c>
      <c r="F9064" s="9">
        <v>0.486247636637127</v>
      </c>
    </row>
    <row r="9065" spans="2:6" x14ac:dyDescent="0.2">
      <c r="B9065" s="8" t="s">
        <v>110</v>
      </c>
      <c r="C9065" s="10">
        <v>0.46856833640571782</v>
      </c>
      <c r="D9065" s="10">
        <v>4.8040346099257558E-2</v>
      </c>
      <c r="E9065" s="10">
        <v>-0.6313788585803678</v>
      </c>
      <c r="F9065" s="10">
        <v>-2.4990271718104227</v>
      </c>
    </row>
    <row r="9066" spans="2:6" x14ac:dyDescent="0.2">
      <c r="B9066" s="8" t="s">
        <v>138</v>
      </c>
      <c r="C9066" s="9">
        <v>0.85543594655068389</v>
      </c>
      <c r="D9066" s="9">
        <v>0.70438644125928374</v>
      </c>
      <c r="E9066" s="9">
        <v>-0.25552796682499601</v>
      </c>
      <c r="F9066" s="9">
        <v>0.43792738384589364</v>
      </c>
    </row>
    <row r="9067" spans="2:6" x14ac:dyDescent="0.2">
      <c r="B9067" s="8" t="s">
        <v>120</v>
      </c>
      <c r="C9067" s="10">
        <v>1.3969073212064886</v>
      </c>
      <c r="D9067" s="10">
        <v>5.9689174335901096E-2</v>
      </c>
      <c r="E9067" s="10">
        <v>0.95190845947433034</v>
      </c>
      <c r="F9067" s="10">
        <v>-0.81979847250615578</v>
      </c>
    </row>
    <row r="9068" spans="2:6" x14ac:dyDescent="0.2">
      <c r="B9068" s="8" t="s">
        <v>94</v>
      </c>
      <c r="C9068" s="9">
        <v>9.4256572955792248E-2</v>
      </c>
      <c r="D9068" s="9">
        <v>0.47814815527393884</v>
      </c>
      <c r="E9068" s="9">
        <v>0.75710125374952031</v>
      </c>
      <c r="F9068" s="9">
        <v>1.3308013434909174</v>
      </c>
    </row>
    <row r="9069" spans="2:6" x14ac:dyDescent="0.2">
      <c r="B9069" s="8" t="s">
        <v>238</v>
      </c>
      <c r="C9069" s="10">
        <v>0.44064409150818801</v>
      </c>
      <c r="D9069" s="10">
        <v>-0.58295848069176015</v>
      </c>
      <c r="E9069" s="10">
        <v>-0.53156532283294922</v>
      </c>
      <c r="F9069" s="10">
        <v>0.38014760531781266</v>
      </c>
    </row>
    <row r="9070" spans="2:6" x14ac:dyDescent="0.2">
      <c r="B9070" s="8" t="s">
        <v>111</v>
      </c>
      <c r="C9070" s="9">
        <v>0.60734984599036201</v>
      </c>
      <c r="D9070" s="9">
        <v>-0.52574694145097767</v>
      </c>
      <c r="E9070" s="9">
        <v>0.41207822559663537</v>
      </c>
      <c r="F9070" s="9">
        <v>-1.2985591155814391</v>
      </c>
    </row>
    <row r="9071" spans="2:6" x14ac:dyDescent="0.2">
      <c r="B9071" s="8" t="s">
        <v>77</v>
      </c>
      <c r="C9071" s="10">
        <v>0.84930850172238737</v>
      </c>
      <c r="D9071" s="10">
        <v>0.89322057110118891</v>
      </c>
      <c r="E9071" s="10">
        <v>1.0574155006670953</v>
      </c>
      <c r="F9071" s="10">
        <v>0.21833097738629531</v>
      </c>
    </row>
    <row r="9072" spans="2:6" x14ac:dyDescent="0.2">
      <c r="B9072" s="8" t="s">
        <v>226</v>
      </c>
      <c r="C9072" s="9">
        <v>0.56249506879097866</v>
      </c>
      <c r="D9072" s="9">
        <v>-4.7749181583241596E-2</v>
      </c>
      <c r="E9072" s="9">
        <v>0.23863296837350917</v>
      </c>
      <c r="F9072" s="9">
        <v>-1.7581288597022102</v>
      </c>
    </row>
    <row r="9073" spans="2:6" x14ac:dyDescent="0.2">
      <c r="B9073" s="8" t="s">
        <v>129</v>
      </c>
      <c r="C9073" s="10">
        <v>1.1992326996796718</v>
      </c>
      <c r="D9073" s="10">
        <v>0.96720417003829673</v>
      </c>
      <c r="E9073" s="10">
        <v>0.97130706639134723</v>
      </c>
      <c r="F9073" s="10">
        <v>1.4251363946147366</v>
      </c>
    </row>
    <row r="9074" spans="2:6" x14ac:dyDescent="0.2">
      <c r="B9074" s="8" t="s">
        <v>200</v>
      </c>
      <c r="C9074" s="9">
        <v>-0.18504883558207891</v>
      </c>
      <c r="D9074" s="9">
        <v>-8.3722685962884513E-2</v>
      </c>
      <c r="E9074" s="9">
        <v>-3.4550190569232614E-2</v>
      </c>
      <c r="F9074" s="9">
        <v>-6.0558216104599355E-2</v>
      </c>
    </row>
    <row r="9075" spans="2:6" x14ac:dyDescent="0.2">
      <c r="B9075" s="8" t="s">
        <v>148</v>
      </c>
      <c r="C9075" s="10">
        <v>0.43879216215339711</v>
      </c>
      <c r="D9075" s="10">
        <v>-1.4223701580302419</v>
      </c>
      <c r="E9075" s="10">
        <v>0.51149925746500069</v>
      </c>
      <c r="F9075" s="10">
        <v>-2.0111363320098206</v>
      </c>
    </row>
    <row r="9076" spans="2:6" x14ac:dyDescent="0.2">
      <c r="B9076" s="8" t="s">
        <v>144</v>
      </c>
      <c r="C9076" s="9">
        <v>2.7379038055689975E-2</v>
      </c>
      <c r="D9076" s="9">
        <v>0.48920641017056066</v>
      </c>
      <c r="E9076" s="9">
        <v>0.19803451661939125</v>
      </c>
      <c r="F9076" s="9">
        <v>0.29307351157703437</v>
      </c>
    </row>
    <row r="9077" spans="2:6" x14ac:dyDescent="0.2">
      <c r="B9077" s="8" t="s">
        <v>232</v>
      </c>
      <c r="C9077" s="10">
        <v>0.70716595583106434</v>
      </c>
      <c r="D9077" s="10">
        <v>0.56981674818790828</v>
      </c>
      <c r="E9077" s="10">
        <v>0.5408382070754929</v>
      </c>
      <c r="F9077" s="10">
        <v>-0.44603762072955255</v>
      </c>
    </row>
    <row r="9078" spans="2:6" x14ac:dyDescent="0.2">
      <c r="B9078" s="8" t="s">
        <v>218</v>
      </c>
      <c r="C9078" s="9">
        <v>-0.83406677182428857</v>
      </c>
      <c r="D9078" s="9">
        <v>-0.8999823266592285</v>
      </c>
      <c r="E9078" s="9">
        <v>-0.35373983807881815</v>
      </c>
      <c r="F9078" s="9">
        <v>-1.0755493243376759</v>
      </c>
    </row>
    <row r="9079" spans="2:6" x14ac:dyDescent="0.2">
      <c r="B9079" s="8" t="s">
        <v>222</v>
      </c>
      <c r="C9079" s="10">
        <v>0.79294664577857832</v>
      </c>
      <c r="D9079" s="10">
        <v>0.13836085162931427</v>
      </c>
      <c r="E9079" s="10">
        <v>8.5290180498150847E-2</v>
      </c>
      <c r="F9079" s="10">
        <v>-3.557750140399496E-2</v>
      </c>
    </row>
    <row r="9080" spans="2:6" x14ac:dyDescent="0.2">
      <c r="B9080" s="8" t="s">
        <v>60</v>
      </c>
      <c r="C9080" s="9">
        <v>-1.0133031521488094</v>
      </c>
      <c r="D9080" s="9">
        <v>0.19144583429667367</v>
      </c>
      <c r="E9080" s="9">
        <v>0.35057581760115614</v>
      </c>
      <c r="F9080" s="9">
        <v>0.20206134861616121</v>
      </c>
    </row>
    <row r="9081" spans="2:6" x14ac:dyDescent="0.2">
      <c r="B9081" s="8" t="s">
        <v>229</v>
      </c>
      <c r="C9081" s="10">
        <v>-0.59572207396045973</v>
      </c>
      <c r="D9081" s="10">
        <v>-0.41411630036777691</v>
      </c>
      <c r="E9081" s="10">
        <v>-1.1472259305182189</v>
      </c>
      <c r="F9081" s="10">
        <v>0.96711985167156667</v>
      </c>
    </row>
    <row r="9082" spans="2:6" x14ac:dyDescent="0.2">
      <c r="B9082" s="8" t="s">
        <v>162</v>
      </c>
      <c r="C9082" s="9">
        <v>3.5959646473055162E-2</v>
      </c>
      <c r="D9082" s="9">
        <v>1.0562022014915877</v>
      </c>
      <c r="E9082" s="9">
        <v>1.1385696782624177</v>
      </c>
      <c r="F9082" s="9">
        <v>-0.46283623382333378</v>
      </c>
    </row>
    <row r="9083" spans="2:6" x14ac:dyDescent="0.2">
      <c r="B9083" s="8" t="s">
        <v>194</v>
      </c>
      <c r="C9083" s="10">
        <v>-2.6144844098601891E-2</v>
      </c>
      <c r="D9083" s="10">
        <v>0.68471013262284863</v>
      </c>
      <c r="E9083" s="10">
        <v>-0.74062483775308396</v>
      </c>
      <c r="F9083" s="10">
        <v>-1.9568487260875658</v>
      </c>
    </row>
    <row r="9084" spans="2:6" x14ac:dyDescent="0.2">
      <c r="B9084" s="8" t="s">
        <v>131</v>
      </c>
      <c r="C9084" s="9">
        <v>-0.5582149015071689</v>
      </c>
      <c r="D9084" s="9">
        <v>-0.92436122893442163</v>
      </c>
      <c r="E9084" s="9">
        <v>-1.2036788761189212</v>
      </c>
      <c r="F9084" s="9">
        <v>5.3190670537080161E-2</v>
      </c>
    </row>
    <row r="9085" spans="2:6" x14ac:dyDescent="0.2">
      <c r="B9085" s="8" t="s">
        <v>151</v>
      </c>
      <c r="C9085" s="10">
        <v>0.28014108904256807</v>
      </c>
      <c r="D9085" s="10">
        <v>-0.27577499609741873</v>
      </c>
      <c r="E9085" s="10">
        <v>4.3584049754745793E-2</v>
      </c>
      <c r="F9085" s="10">
        <v>-0.32690053632034888</v>
      </c>
    </row>
    <row r="9086" spans="2:6" x14ac:dyDescent="0.2">
      <c r="B9086" s="8" t="s">
        <v>119</v>
      </c>
      <c r="C9086" s="9">
        <v>0.89891860362415066</v>
      </c>
      <c r="D9086" s="9">
        <v>0.72416296306940586</v>
      </c>
      <c r="E9086" s="9">
        <v>0.74833290870498437</v>
      </c>
      <c r="F9086" s="9">
        <v>0.19603628936833961</v>
      </c>
    </row>
    <row r="9087" spans="2:6" x14ac:dyDescent="0.2">
      <c r="B9087" s="8" t="s">
        <v>102</v>
      </c>
      <c r="C9087" s="10">
        <v>-0.32180108602022078</v>
      </c>
      <c r="D9087" s="10">
        <v>-0.30766237783407707</v>
      </c>
      <c r="E9087" s="10">
        <v>-0.74378723846854911</v>
      </c>
      <c r="F9087" s="10">
        <v>0.10630288101691951</v>
      </c>
    </row>
    <row r="9088" spans="2:6" x14ac:dyDescent="0.2">
      <c r="B9088" s="8" t="s">
        <v>212</v>
      </c>
      <c r="C9088" s="9">
        <v>-0.28680370401075883</v>
      </c>
      <c r="D9088" s="9">
        <v>-1.1614620228018997</v>
      </c>
      <c r="E9088" s="9">
        <v>-0.21289357457468294</v>
      </c>
      <c r="F9088" s="9">
        <v>-1.5453199359919561</v>
      </c>
    </row>
    <row r="9089" spans="2:6" x14ac:dyDescent="0.2">
      <c r="B9089" s="8" t="s">
        <v>174</v>
      </c>
      <c r="C9089" s="10">
        <v>0.68005360895806033</v>
      </c>
      <c r="D9089" s="10">
        <v>0.56842801241929997</v>
      </c>
      <c r="E9089" s="10">
        <v>0.45847344614430724</v>
      </c>
      <c r="F9089" s="10">
        <v>-0.45850095776099303</v>
      </c>
    </row>
    <row r="9090" spans="2:6" x14ac:dyDescent="0.2">
      <c r="B9090" s="8" t="s">
        <v>152</v>
      </c>
      <c r="C9090" s="9">
        <v>0.92549353015430835</v>
      </c>
      <c r="D9090" s="9">
        <v>0.74307254190826211</v>
      </c>
      <c r="E9090" s="9">
        <v>0.78352809345059882</v>
      </c>
      <c r="F9090" s="9">
        <v>0.47507483007596646</v>
      </c>
    </row>
    <row r="9091" spans="2:6" x14ac:dyDescent="0.2">
      <c r="B9091" s="8" t="s">
        <v>149</v>
      </c>
      <c r="C9091" s="10">
        <v>1.2319615103831449</v>
      </c>
      <c r="D9091" s="10">
        <v>0.96114202282087202</v>
      </c>
      <c r="E9091" s="10">
        <v>1.0073375964494513</v>
      </c>
      <c r="F9091" s="10">
        <v>0.99945945621474619</v>
      </c>
    </row>
    <row r="9092" spans="2:6" x14ac:dyDescent="0.2">
      <c r="B9092" s="8" t="s">
        <v>105</v>
      </c>
      <c r="C9092" s="9">
        <v>0.23251502870310312</v>
      </c>
      <c r="D9092" s="9">
        <v>-1.1645065624893634</v>
      </c>
      <c r="E9092" s="9">
        <v>0.94985703322511461</v>
      </c>
      <c r="F9092" s="9">
        <v>-0.20018687514554037</v>
      </c>
    </row>
    <row r="9093" spans="2:6" x14ac:dyDescent="0.2">
      <c r="B9093" s="8" t="s">
        <v>97</v>
      </c>
      <c r="C9093" s="10">
        <v>0.10891703314631462</v>
      </c>
      <c r="D9093" s="10">
        <v>0.61185296384294796</v>
      </c>
      <c r="E9093" s="10">
        <v>-0.49285851723083896</v>
      </c>
      <c r="F9093" s="10">
        <v>0.72608197837049993</v>
      </c>
    </row>
    <row r="9094" spans="2:6" x14ac:dyDescent="0.2">
      <c r="B9094" s="8" t="s">
        <v>73</v>
      </c>
      <c r="C9094" s="9">
        <v>0.66313224567903917</v>
      </c>
      <c r="D9094" s="9">
        <v>-0.36610026517685235</v>
      </c>
      <c r="E9094" s="9">
        <v>0.33888240573183498</v>
      </c>
      <c r="F9094" s="9">
        <v>-0.10208541791514683</v>
      </c>
    </row>
    <row r="9095" spans="2:6" x14ac:dyDescent="0.2">
      <c r="B9095" s="8" t="s">
        <v>165</v>
      </c>
      <c r="C9095" s="10">
        <v>0.80634667807862881</v>
      </c>
      <c r="D9095" s="10">
        <v>-1.4378753386218884E-2</v>
      </c>
      <c r="E9095" s="10">
        <v>0.53469829875409669</v>
      </c>
      <c r="F9095" s="10">
        <v>-3.4458123066576279E-2</v>
      </c>
    </row>
    <row r="9096" spans="2:6" x14ac:dyDescent="0.2">
      <c r="B9096" s="8" t="s">
        <v>141</v>
      </c>
      <c r="C9096" s="9">
        <v>-1.9497912713319088</v>
      </c>
      <c r="D9096" s="9">
        <v>-1.7110202761659377</v>
      </c>
      <c r="E9096" s="9">
        <v>-1.1744541034859952</v>
      </c>
      <c r="F9096" s="9">
        <v>-1.0670769506549729E-2</v>
      </c>
    </row>
    <row r="9097" spans="2:6" x14ac:dyDescent="0.2">
      <c r="B9097" s="8" t="s">
        <v>71</v>
      </c>
      <c r="C9097" s="10">
        <v>1.2455623545683472</v>
      </c>
      <c r="D9097" s="10">
        <v>0.87147905231300282</v>
      </c>
      <c r="E9097" s="10">
        <v>1.5342393839497239</v>
      </c>
      <c r="F9097" s="10">
        <v>-2.3484271419269662</v>
      </c>
    </row>
    <row r="9098" spans="2:6" x14ac:dyDescent="0.2">
      <c r="B9098" s="8" t="s">
        <v>213</v>
      </c>
      <c r="C9098" s="9">
        <v>0.66276006322449788</v>
      </c>
      <c r="D9098" s="9">
        <v>0.78616086657267559</v>
      </c>
      <c r="E9098" s="9">
        <v>0.6576768799844549</v>
      </c>
      <c r="F9098" s="9">
        <v>0.50879869636527919</v>
      </c>
    </row>
    <row r="9099" spans="2:6" x14ac:dyDescent="0.2">
      <c r="B9099" s="8" t="s">
        <v>224</v>
      </c>
      <c r="C9099" s="10">
        <v>1.169987282060275</v>
      </c>
      <c r="D9099" s="10">
        <v>0.91704381787875533</v>
      </c>
      <c r="E9099" s="10">
        <v>1.1073296572183793</v>
      </c>
      <c r="F9099" s="10">
        <v>1.0544151298884914</v>
      </c>
    </row>
    <row r="9100" spans="2:6" x14ac:dyDescent="0.2">
      <c r="B9100" s="8" t="s">
        <v>168</v>
      </c>
      <c r="C9100" s="9">
        <v>0.36840724002332581</v>
      </c>
      <c r="D9100" s="9">
        <v>0.57671201220064205</v>
      </c>
      <c r="E9100" s="9">
        <v>0.38285731409943918</v>
      </c>
      <c r="F9100" s="9">
        <v>1.1417567641859434</v>
      </c>
    </row>
    <row r="9101" spans="2:6" x14ac:dyDescent="0.2">
      <c r="B9101" s="8" t="s">
        <v>188</v>
      </c>
      <c r="C9101" s="10">
        <v>1.3017223758087597</v>
      </c>
      <c r="D9101" s="10">
        <v>1.0107808650255914</v>
      </c>
      <c r="E9101" s="10">
        <v>1.190761794557718</v>
      </c>
      <c r="F9101" s="10">
        <v>-0.90917244665635999</v>
      </c>
    </row>
    <row r="9102" spans="2:6" x14ac:dyDescent="0.2">
      <c r="B9102" s="8" t="s">
        <v>153</v>
      </c>
      <c r="C9102" s="9">
        <v>0.98202573384926195</v>
      </c>
      <c r="D9102" s="9">
        <v>0.78329843534547972</v>
      </c>
      <c r="E9102" s="9">
        <v>0.85839796565373372</v>
      </c>
      <c r="F9102" s="9">
        <v>1.3034454110661464</v>
      </c>
    </row>
    <row r="9103" spans="2:6" x14ac:dyDescent="0.2">
      <c r="B9103" s="8" t="s">
        <v>189</v>
      </c>
      <c r="C9103" s="10">
        <v>0.71827060787074193</v>
      </c>
      <c r="D9103" s="10">
        <v>0.5956215910394983</v>
      </c>
      <c r="E9103" s="10">
        <v>0.50908710769585985</v>
      </c>
      <c r="F9103" s="10">
        <v>0.27019970214848038</v>
      </c>
    </row>
    <row r="9104" spans="2:6" x14ac:dyDescent="0.2">
      <c r="B9104" s="8" t="s">
        <v>195</v>
      </c>
      <c r="C9104" s="9">
        <v>-0.27215900511833407</v>
      </c>
      <c r="D9104" s="9">
        <v>0.81514013870808466</v>
      </c>
      <c r="E9104" s="9">
        <v>0.87207696580741778</v>
      </c>
      <c r="F9104" s="9">
        <v>0.52116240633561861</v>
      </c>
    </row>
    <row r="9105" spans="2:6" x14ac:dyDescent="0.2">
      <c r="B9105" s="8" t="s">
        <v>235</v>
      </c>
      <c r="C9105" s="10">
        <v>0.24470045424993039</v>
      </c>
      <c r="D9105" s="10">
        <v>-0.10284165086258998</v>
      </c>
      <c r="E9105" s="10">
        <v>0.50206149817150558</v>
      </c>
      <c r="F9105" s="10">
        <v>-0.14432847389221584</v>
      </c>
    </row>
    <row r="9106" spans="2:6" x14ac:dyDescent="0.2">
      <c r="B9106" s="8" t="s">
        <v>109</v>
      </c>
      <c r="C9106" s="9">
        <v>0.80760293930354532</v>
      </c>
      <c r="D9106" s="9">
        <v>0.68865533866619721</v>
      </c>
      <c r="E9106" s="9">
        <v>-0.6181023862334114</v>
      </c>
      <c r="F9106" s="9">
        <v>1.237693130874397</v>
      </c>
    </row>
    <row r="9107" spans="2:6" x14ac:dyDescent="0.2">
      <c r="B9107" s="8" t="s">
        <v>199</v>
      </c>
      <c r="C9107" s="10">
        <v>0.98067074248946895</v>
      </c>
      <c r="D9107" s="10">
        <v>1.0350036926763093</v>
      </c>
      <c r="E9107" s="10">
        <v>1.2377717638856078</v>
      </c>
      <c r="F9107" s="10">
        <v>1.4726164704360547</v>
      </c>
    </row>
    <row r="9108" spans="2:6" x14ac:dyDescent="0.2">
      <c r="B9108" s="8" t="s">
        <v>230</v>
      </c>
      <c r="C9108" s="9">
        <v>0.29696729451252973</v>
      </c>
      <c r="D9108" s="9">
        <v>0.14191630554147494</v>
      </c>
      <c r="E9108" s="9">
        <v>0.18177137160221357</v>
      </c>
      <c r="F9108" s="9">
        <v>0.66288830671163024</v>
      </c>
    </row>
    <row r="9109" spans="2:6" x14ac:dyDescent="0.2">
      <c r="B9109" s="8" t="s">
        <v>159</v>
      </c>
      <c r="C9109" s="10">
        <v>-1.0487973059579834</v>
      </c>
      <c r="D9109" s="10">
        <v>-0.12262600328708759</v>
      </c>
      <c r="E9109" s="10">
        <v>-1.3383192840586924</v>
      </c>
      <c r="F9109" s="10">
        <v>-0.34498156995115081</v>
      </c>
    </row>
    <row r="9110" spans="2:6" x14ac:dyDescent="0.2">
      <c r="B9110" s="8" t="s">
        <v>67</v>
      </c>
      <c r="C9110" s="9">
        <v>-9.269190820371781E-2</v>
      </c>
      <c r="D9110" s="9">
        <v>0.48822093104338343</v>
      </c>
      <c r="E9110" s="9">
        <v>4.3328635509965352E-2</v>
      </c>
      <c r="F9110" s="9">
        <v>-0.50290603977108606</v>
      </c>
    </row>
    <row r="9111" spans="2:6" x14ac:dyDescent="0.2">
      <c r="B9111" s="8" t="s">
        <v>191</v>
      </c>
      <c r="C9111" s="10">
        <v>0.90169419381681726</v>
      </c>
      <c r="D9111" s="10">
        <v>0.76390357112795393</v>
      </c>
      <c r="E9111" s="10">
        <v>0.78685617365128191</v>
      </c>
      <c r="F9111" s="10">
        <v>1.2887329751853409</v>
      </c>
    </row>
    <row r="9112" spans="2:6" x14ac:dyDescent="0.2">
      <c r="B9112" s="8" t="s">
        <v>85</v>
      </c>
      <c r="C9112" s="9">
        <v>0.23094856495071531</v>
      </c>
      <c r="D9112" s="9">
        <v>0.48822093104338343</v>
      </c>
      <c r="E9112" s="9">
        <v>-8.6098373099029291E-2</v>
      </c>
      <c r="F9112" s="9">
        <v>-2.9098769300949456</v>
      </c>
    </row>
    <row r="9113" spans="2:6" x14ac:dyDescent="0.2">
      <c r="B9113" s="8" t="s">
        <v>89</v>
      </c>
      <c r="C9113" s="10">
        <v>-0.18860969202781941</v>
      </c>
      <c r="D9113" s="10">
        <v>-2.5635676735615562</v>
      </c>
      <c r="E9113" s="10">
        <v>0.2140349245824463</v>
      </c>
      <c r="F9113" s="10">
        <v>-0.37568281559610722</v>
      </c>
    </row>
    <row r="9114" spans="2:6" x14ac:dyDescent="0.2">
      <c r="B9114" s="8" t="s">
        <v>243</v>
      </c>
      <c r="C9114" s="9">
        <v>-0.36743084116860081</v>
      </c>
      <c r="D9114" s="9">
        <v>0.53291818032741833</v>
      </c>
      <c r="E9114" s="9">
        <v>-0.95274621165877671</v>
      </c>
      <c r="F9114" s="9">
        <v>4.1646602642533087E-2</v>
      </c>
    </row>
    <row r="9115" spans="2:6" x14ac:dyDescent="0.2">
      <c r="B9115" s="8" t="s">
        <v>134</v>
      </c>
      <c r="C9115" s="10">
        <v>-1.2918469785387616</v>
      </c>
      <c r="D9115" s="10">
        <v>-0.26274567889850819</v>
      </c>
      <c r="E9115" s="10">
        <v>-1.0232018524231352</v>
      </c>
      <c r="F9115" s="10">
        <v>-0.38170126405593235</v>
      </c>
    </row>
    <row r="9116" spans="2:6" x14ac:dyDescent="0.2">
      <c r="B9116" s="8" t="s">
        <v>220</v>
      </c>
      <c r="C9116" s="9">
        <v>1.409353646453344</v>
      </c>
      <c r="D9116" s="9">
        <v>1.3778371576643285</v>
      </c>
      <c r="E9116" s="9">
        <v>1.8080000372417233</v>
      </c>
      <c r="F9116" s="9">
        <v>0.10050844875260179</v>
      </c>
    </row>
    <row r="9117" spans="2:6" x14ac:dyDescent="0.2">
      <c r="B9117" s="8" t="s">
        <v>156</v>
      </c>
      <c r="C9117" s="10">
        <v>-2.0058109850853238</v>
      </c>
      <c r="D9117" s="10">
        <v>0.27296253070766124</v>
      </c>
      <c r="E9117" s="10">
        <v>-3.3413758980592752</v>
      </c>
      <c r="F9117" s="10">
        <v>0.31292225066534179</v>
      </c>
    </row>
    <row r="9118" spans="2:6" x14ac:dyDescent="0.2">
      <c r="B9118" s="8" t="s">
        <v>115</v>
      </c>
      <c r="C9118" s="9">
        <v>-2.5198627644485936</v>
      </c>
      <c r="D9118" s="9">
        <v>-4.1604839015070851</v>
      </c>
      <c r="E9118" s="9">
        <v>-2.9616096569429748</v>
      </c>
      <c r="F9118" s="9">
        <v>-2.2724366565819247</v>
      </c>
    </row>
    <row r="9119" spans="2:6" x14ac:dyDescent="0.2">
      <c r="B9119" s="8" t="s">
        <v>143</v>
      </c>
      <c r="C9119" s="10">
        <v>0.73122671392252891</v>
      </c>
      <c r="D9119" s="10">
        <v>0.62757446572266995</v>
      </c>
      <c r="E9119" s="10">
        <v>0.56010260866264927</v>
      </c>
      <c r="F9119" s="10">
        <v>0.39393918216063972</v>
      </c>
    </row>
    <row r="9120" spans="2:6" x14ac:dyDescent="0.2">
      <c r="B9120" s="8" t="s">
        <v>225</v>
      </c>
      <c r="C9120" s="9">
        <v>1.258982831080913</v>
      </c>
      <c r="D9120" s="9">
        <v>1.0496404185307131</v>
      </c>
      <c r="E9120" s="9">
        <v>1.2621167469864703</v>
      </c>
      <c r="F9120" s="9">
        <v>0.75560292814176822</v>
      </c>
    </row>
    <row r="9121" spans="2:6" x14ac:dyDescent="0.2">
      <c r="B9121" s="8" t="s">
        <v>219</v>
      </c>
      <c r="C9121" s="10">
        <v>0.55697745291169154</v>
      </c>
      <c r="D9121" s="10">
        <v>-0.93786845365530991</v>
      </c>
      <c r="E9121" s="10">
        <v>0.19325292417169226</v>
      </c>
      <c r="F9121" s="10">
        <v>0.73827050407005734</v>
      </c>
    </row>
    <row r="9122" spans="2:6" x14ac:dyDescent="0.2">
      <c r="B9122" s="8" t="s">
        <v>158</v>
      </c>
      <c r="C9122" s="9">
        <v>-1.0839468085264352</v>
      </c>
      <c r="D9122" s="9">
        <v>0.4965254470392364</v>
      </c>
      <c r="E9122" s="9">
        <v>-0.38832019676875063</v>
      </c>
      <c r="F9122" s="9">
        <v>8.9154624627277385E-2</v>
      </c>
    </row>
    <row r="9123" spans="2:6" x14ac:dyDescent="0.2">
      <c r="B9123" s="8" t="s">
        <v>166</v>
      </c>
      <c r="C9123" s="10">
        <v>0.86951115388819322</v>
      </c>
      <c r="D9123" s="10">
        <v>0.72745249620939112</v>
      </c>
      <c r="E9123" s="10">
        <v>0.75058577234830903</v>
      </c>
      <c r="F9123" s="10">
        <v>-1.9214140929566397</v>
      </c>
    </row>
    <row r="9124" spans="2:6" x14ac:dyDescent="0.2">
      <c r="B9124" s="8" t="s">
        <v>208</v>
      </c>
      <c r="C9124" s="9">
        <v>0.41015330517562865</v>
      </c>
      <c r="D9124" s="9">
        <v>-0.13817547574120087</v>
      </c>
      <c r="E9124" s="9">
        <v>0.99103294288228749</v>
      </c>
      <c r="F9124" s="9">
        <v>-0.23247883882617432</v>
      </c>
    </row>
    <row r="9125" spans="2:6" x14ac:dyDescent="0.2">
      <c r="B9125" s="8" t="s">
        <v>205</v>
      </c>
      <c r="C9125" s="10">
        <v>0.1238811690710126</v>
      </c>
      <c r="D9125" s="10">
        <v>-0.42355559132450493</v>
      </c>
      <c r="E9125" s="10">
        <v>0.1418596465311458</v>
      </c>
      <c r="F9125" s="10">
        <v>0.36319461300533473</v>
      </c>
    </row>
    <row r="9126" spans="2:6" x14ac:dyDescent="0.2">
      <c r="B9126" s="8" t="s">
        <v>173</v>
      </c>
      <c r="C9126" s="9">
        <v>-0.40889968811391747</v>
      </c>
      <c r="D9126" s="9">
        <v>-0.67862502704778005</v>
      </c>
      <c r="E9126" s="9">
        <v>-7.5882690766083991E-2</v>
      </c>
      <c r="F9126" s="9">
        <v>0.42377265755413185</v>
      </c>
    </row>
    <row r="9127" spans="2:6" x14ac:dyDescent="0.2">
      <c r="B9127" s="8" t="s">
        <v>172</v>
      </c>
      <c r="C9127" s="10">
        <v>0.61268667994988113</v>
      </c>
      <c r="D9127" s="10">
        <v>0.52738682257400238</v>
      </c>
      <c r="E9127" s="10">
        <v>0.41708502570796169</v>
      </c>
      <c r="F9127" s="10">
        <v>-0.47209180422389879</v>
      </c>
    </row>
    <row r="9128" spans="2:6" x14ac:dyDescent="0.2">
      <c r="B9128" s="8" t="s">
        <v>233</v>
      </c>
      <c r="C9128" s="9">
        <v>1.0452400576174097</v>
      </c>
      <c r="D9128" s="9">
        <v>1.0655031229017637</v>
      </c>
      <c r="E9128" s="9">
        <v>-0.50463802387103629</v>
      </c>
      <c r="F9128" s="9">
        <v>-0.99893078965084037</v>
      </c>
    </row>
    <row r="9129" spans="2:6" x14ac:dyDescent="0.2">
      <c r="B9129" s="8" t="s">
        <v>66</v>
      </c>
      <c r="C9129" s="10">
        <v>-0.95731890916372409</v>
      </c>
      <c r="D9129" s="10">
        <v>0.40463979060526212</v>
      </c>
      <c r="E9129" s="10">
        <v>-0.96818912144123825</v>
      </c>
      <c r="F9129" s="10">
        <v>-0.31840365808541804</v>
      </c>
    </row>
    <row r="9130" spans="2:6" x14ac:dyDescent="0.2">
      <c r="B9130" s="8" t="s">
        <v>160</v>
      </c>
      <c r="C9130" s="9">
        <v>-0.22151060382426815</v>
      </c>
      <c r="D9130" s="9">
        <v>-0.19053305003822416</v>
      </c>
      <c r="E9130" s="9">
        <v>-0.42295057869296027</v>
      </c>
      <c r="F9130" s="9">
        <v>-1.8574686232448476</v>
      </c>
    </row>
    <row r="9131" spans="2:6" x14ac:dyDescent="0.2">
      <c r="B9131" s="8" t="s">
        <v>65</v>
      </c>
      <c r="C9131" s="10">
        <v>-0.59013849268574703</v>
      </c>
      <c r="D9131" s="10">
        <v>-0.72368980631762558</v>
      </c>
      <c r="E9131" s="10">
        <v>-0.10717746459305283</v>
      </c>
      <c r="F9131" s="10">
        <v>-1.7513075286562567</v>
      </c>
    </row>
    <row r="9132" spans="2:6" x14ac:dyDescent="0.2">
      <c r="B9132" s="8" t="s">
        <v>187</v>
      </c>
      <c r="C9132" s="9">
        <v>-0.45565430165894183</v>
      </c>
      <c r="D9132" s="9">
        <v>-2.934312750589832E-2</v>
      </c>
      <c r="E9132" s="9">
        <v>-0.93921842015397283</v>
      </c>
      <c r="F9132" s="9">
        <v>5.4813069842781961E-2</v>
      </c>
    </row>
    <row r="9133" spans="2:6" x14ac:dyDescent="0.2">
      <c r="B9133" s="8" t="s">
        <v>84</v>
      </c>
      <c r="C9133" s="10">
        <v>-0.88003666337022646</v>
      </c>
      <c r="D9133" s="10">
        <v>7.4705728060141613E-2</v>
      </c>
      <c r="E9133" s="10">
        <v>0.29944047296254617</v>
      </c>
      <c r="F9133" s="10">
        <v>0.1407378891020257</v>
      </c>
    </row>
    <row r="9134" spans="2:6" x14ac:dyDescent="0.2">
      <c r="B9134" s="8" t="s">
        <v>196</v>
      </c>
      <c r="C9134" s="9">
        <v>0.64157900225362563</v>
      </c>
      <c r="D9134" s="9">
        <v>0.54989387509882459</v>
      </c>
      <c r="E9134" s="9">
        <v>0.45460330000913596</v>
      </c>
      <c r="F9134" s="9">
        <v>1.1321242739391406</v>
      </c>
    </row>
    <row r="9135" spans="2:6" x14ac:dyDescent="0.2">
      <c r="B9135" s="8" t="s">
        <v>177</v>
      </c>
      <c r="C9135" s="10">
        <v>0.67989814222214062</v>
      </c>
      <c r="D9135" s="10">
        <v>0.57974439687102586</v>
      </c>
      <c r="E9135" s="10">
        <v>0.38132711883581277</v>
      </c>
      <c r="F9135" s="10">
        <v>0.35862154455052209</v>
      </c>
    </row>
    <row r="9136" spans="2:6" x14ac:dyDescent="0.2">
      <c r="B9136" s="8" t="s">
        <v>118</v>
      </c>
      <c r="C9136" s="9">
        <v>-1.5733444542987445</v>
      </c>
      <c r="D9136" s="9">
        <v>0.70805178956325998</v>
      </c>
      <c r="E9136" s="9">
        <v>-1.7862636228303717</v>
      </c>
      <c r="F9136" s="9">
        <v>0.44791378897276074</v>
      </c>
    </row>
    <row r="9137" spans="2:6" x14ac:dyDescent="0.2">
      <c r="B9137" s="8" t="s">
        <v>223</v>
      </c>
      <c r="C9137" s="10">
        <v>0.16693702334451008</v>
      </c>
      <c r="D9137" s="10">
        <v>-0.68264003811008056</v>
      </c>
      <c r="E9137" s="10">
        <v>0.56493811171112696</v>
      </c>
      <c r="F9137" s="10">
        <v>0.87061842303003611</v>
      </c>
    </row>
    <row r="9138" spans="2:6" x14ac:dyDescent="0.2">
      <c r="B9138" s="8" t="s">
        <v>217</v>
      </c>
      <c r="C9138" s="9">
        <v>0.34958939332917693</v>
      </c>
      <c r="D9138" s="9">
        <v>0.76214179816396721</v>
      </c>
      <c r="E9138" s="9">
        <v>0.29819776182704472</v>
      </c>
      <c r="F9138" s="9">
        <v>3.489272275139748E-2</v>
      </c>
    </row>
    <row r="9139" spans="2:6" x14ac:dyDescent="0.2">
      <c r="B9139" s="8" t="s">
        <v>192</v>
      </c>
      <c r="C9139" s="10">
        <v>0.16658278967618456</v>
      </c>
      <c r="D9139" s="10">
        <v>0.68195485640006825</v>
      </c>
      <c r="E9139" s="10">
        <v>0.6747431924041063</v>
      </c>
      <c r="F9139" s="10">
        <v>1.2240287322370065</v>
      </c>
    </row>
    <row r="9140" spans="2:6" x14ac:dyDescent="0.2">
      <c r="B9140" s="8" t="s">
        <v>123</v>
      </c>
      <c r="C9140" s="9">
        <v>-0.18134122813025003</v>
      </c>
      <c r="D9140" s="9">
        <v>-2.3212775508033734</v>
      </c>
      <c r="E9140" s="9">
        <v>-0.32028523994783908</v>
      </c>
      <c r="F9140" s="9">
        <v>0.15614781293890739</v>
      </c>
    </row>
    <row r="9141" spans="2:6" x14ac:dyDescent="0.2">
      <c r="B9141" s="8" t="s">
        <v>145</v>
      </c>
      <c r="C9141" s="10">
        <v>4.6956603003512731E-2</v>
      </c>
      <c r="D9141" s="10">
        <v>0.54715820921541647</v>
      </c>
      <c r="E9141" s="10">
        <v>-1.4441354607661103</v>
      </c>
      <c r="F9141" s="10">
        <v>6.5889156596934478E-2</v>
      </c>
    </row>
    <row r="9142" spans="2:6" x14ac:dyDescent="0.2">
      <c r="B9142" s="8" t="s">
        <v>231</v>
      </c>
      <c r="C9142" s="9">
        <v>0.7258033746788275</v>
      </c>
      <c r="D9142" s="9">
        <v>-0.54381447642572844</v>
      </c>
      <c r="E9142" s="9">
        <v>0.51045250027248579</v>
      </c>
      <c r="F9142" s="9">
        <v>0.39914312714274591</v>
      </c>
    </row>
    <row r="9143" spans="2:6" x14ac:dyDescent="0.2">
      <c r="B9143" s="8" t="s">
        <v>83</v>
      </c>
      <c r="C9143" s="10">
        <v>1.0415070830656261</v>
      </c>
      <c r="D9143" s="10">
        <v>0.80502829170012613</v>
      </c>
      <c r="E9143" s="10">
        <v>0.47395248813765922</v>
      </c>
      <c r="F9143" s="10">
        <v>0.55351022582631615</v>
      </c>
    </row>
    <row r="9144" spans="2:6" x14ac:dyDescent="0.2">
      <c r="B9144" s="8" t="s">
        <v>182</v>
      </c>
      <c r="C9144" s="9">
        <v>6.9987728366900648E-2</v>
      </c>
      <c r="D9144" s="9">
        <v>0.54715820921541647</v>
      </c>
      <c r="E9144" s="9">
        <v>0.53234381878071613</v>
      </c>
      <c r="F9144" s="9">
        <v>1.2051160608946636</v>
      </c>
    </row>
    <row r="9145" spans="2:6" x14ac:dyDescent="0.2">
      <c r="B9145" s="8" t="s">
        <v>72</v>
      </c>
      <c r="C9145" s="10">
        <v>1.0749629401065011</v>
      </c>
      <c r="D9145" s="10">
        <v>0.83383151096035446</v>
      </c>
      <c r="E9145" s="10">
        <v>0.89356606319932985</v>
      </c>
      <c r="F9145" s="10">
        <v>-0.22819296106219436</v>
      </c>
    </row>
    <row r="9146" spans="2:6" x14ac:dyDescent="0.2">
      <c r="B9146" s="8" t="s">
        <v>64</v>
      </c>
      <c r="C9146" s="9">
        <v>-0.71489227389191401</v>
      </c>
      <c r="D9146" s="9">
        <v>-0.10834460679385871</v>
      </c>
      <c r="E9146" s="9">
        <v>-0.45320598156537167</v>
      </c>
      <c r="F9146" s="9">
        <v>0.5132726181495797</v>
      </c>
    </row>
    <row r="9147" spans="2:6" x14ac:dyDescent="0.2">
      <c r="B9147" s="8" t="s">
        <v>127</v>
      </c>
      <c r="C9147" s="10">
        <v>-0.42550015075349168</v>
      </c>
      <c r="D9147" s="10">
        <v>-2.7610995045030862</v>
      </c>
      <c r="E9147" s="10">
        <v>0.44076453418846706</v>
      </c>
      <c r="F9147" s="10">
        <v>-0.1191738247112579</v>
      </c>
    </row>
    <row r="9148" spans="2:6" x14ac:dyDescent="0.2">
      <c r="B9148" s="8" t="s">
        <v>164</v>
      </c>
      <c r="C9148" s="9">
        <v>1.2200906472899564</v>
      </c>
      <c r="D9148" s="9">
        <v>0.95877660400137699</v>
      </c>
      <c r="E9148" s="9">
        <v>0.71421943747268135</v>
      </c>
      <c r="F9148" s="9">
        <v>1.4388926201416528</v>
      </c>
    </row>
    <row r="9149" spans="2:6" x14ac:dyDescent="0.2">
      <c r="B9149" s="8" t="s">
        <v>117</v>
      </c>
      <c r="C9149" s="10">
        <v>-4.2099776037231402</v>
      </c>
      <c r="D9149" s="10">
        <v>-2.3353905566405242</v>
      </c>
      <c r="E9149" s="10">
        <v>-3.9388926793952468</v>
      </c>
      <c r="F9149" s="10">
        <v>-2.3891383139462765</v>
      </c>
    </row>
    <row r="9150" spans="2:6" x14ac:dyDescent="0.2">
      <c r="B9150" s="8" t="s">
        <v>209</v>
      </c>
      <c r="C9150" s="9">
        <v>-2.1613309007891002</v>
      </c>
      <c r="D9150" s="9">
        <v>-1.3501442978387219</v>
      </c>
      <c r="E9150" s="9">
        <v>-0.80401866690021873</v>
      </c>
      <c r="F9150" s="9">
        <v>-1.8412920051549602</v>
      </c>
    </row>
    <row r="9151" spans="2:6" x14ac:dyDescent="0.2">
      <c r="B9151" s="8" t="s">
        <v>69</v>
      </c>
      <c r="C9151" s="10">
        <v>0.80007108093261814</v>
      </c>
      <c r="D9151" s="10">
        <v>-1.5569183589091984</v>
      </c>
      <c r="E9151" s="10">
        <v>0.61093947828035144</v>
      </c>
      <c r="F9151" s="10">
        <v>1.2335190368529971</v>
      </c>
    </row>
    <row r="9152" spans="2:6" x14ac:dyDescent="0.2">
      <c r="B9152" s="8" t="s">
        <v>135</v>
      </c>
      <c r="C9152" s="9">
        <v>0.10272439920576271</v>
      </c>
      <c r="D9152" s="9">
        <v>-1.291870959015843</v>
      </c>
      <c r="E9152" s="9">
        <v>0.24668626775935426</v>
      </c>
      <c r="F9152" s="9">
        <v>0.84297988334176732</v>
      </c>
    </row>
    <row r="9153" spans="2:6" x14ac:dyDescent="0.2">
      <c r="B9153" s="8" t="s">
        <v>186</v>
      </c>
      <c r="C9153" s="10">
        <v>-0.69095858374399854</v>
      </c>
      <c r="D9153" s="10">
        <v>-0.56680965695058017</v>
      </c>
      <c r="E9153" s="10">
        <v>-0.9417134934355833</v>
      </c>
      <c r="F9153" s="10">
        <v>0.72724820867551676</v>
      </c>
    </row>
    <row r="9154" spans="2:6" x14ac:dyDescent="0.2">
      <c r="B9154" s="8" t="s">
        <v>216</v>
      </c>
      <c r="C9154" s="9">
        <v>0.34521958039141021</v>
      </c>
      <c r="D9154" s="9">
        <v>0.10319437193325243</v>
      </c>
      <c r="E9154" s="9">
        <v>0.6888930734529819</v>
      </c>
      <c r="F9154" s="9">
        <v>-0.36090002431340501</v>
      </c>
    </row>
    <row r="9155" spans="2:6" x14ac:dyDescent="0.2">
      <c r="B9155" s="8" t="s">
        <v>201</v>
      </c>
      <c r="C9155" s="10">
        <v>0.74198276473223479</v>
      </c>
      <c r="D9155" s="10">
        <v>0.54715820921541647</v>
      </c>
      <c r="E9155" s="10">
        <v>0.53234381878071613</v>
      </c>
      <c r="F9155" s="10">
        <v>0.74821930968458683</v>
      </c>
    </row>
    <row r="9156" spans="2:6" x14ac:dyDescent="0.2">
      <c r="B9156" s="8" t="s">
        <v>221</v>
      </c>
      <c r="C9156" s="9">
        <v>-0.22444012515089101</v>
      </c>
      <c r="D9156" s="9">
        <v>9.8660175684622597E-2</v>
      </c>
      <c r="E9156" s="9">
        <v>-0.24719764457931201</v>
      </c>
      <c r="F9156" s="9">
        <v>0.22478839657397737</v>
      </c>
    </row>
    <row r="9157" spans="2:6" x14ac:dyDescent="0.2">
      <c r="B9157" s="8" t="s">
        <v>88</v>
      </c>
      <c r="C9157" s="10">
        <v>-6.421112572454013E-2</v>
      </c>
      <c r="D9157" s="10">
        <v>0.16746206671057068</v>
      </c>
      <c r="E9157" s="10">
        <v>0.86396738838732723</v>
      </c>
      <c r="F9157" s="10">
        <v>5.0471693154320318E-3</v>
      </c>
    </row>
    <row r="9158" spans="2:6" x14ac:dyDescent="0.2">
      <c r="B9158" s="8" t="s">
        <v>161</v>
      </c>
      <c r="C9158" s="9">
        <v>-0.12271011134062108</v>
      </c>
      <c r="D9158" s="9">
        <v>-0.38029783985809973</v>
      </c>
      <c r="E9158" s="9">
        <v>0.49977046169568323</v>
      </c>
      <c r="F9158" s="9">
        <v>1.2323048533950556</v>
      </c>
    </row>
    <row r="9159" spans="2:6" x14ac:dyDescent="0.2">
      <c r="B9159" s="8" t="s">
        <v>150</v>
      </c>
      <c r="C9159" s="10">
        <v>-0.56434619248764162</v>
      </c>
      <c r="D9159" s="10">
        <v>-0.20506944918834333</v>
      </c>
      <c r="E9159" s="10">
        <v>-0.49857591038109522</v>
      </c>
      <c r="F9159" s="10">
        <v>-0.27796912378623101</v>
      </c>
    </row>
    <row r="9160" spans="2:6" x14ac:dyDescent="0.2">
      <c r="B9160" s="8" t="s">
        <v>68</v>
      </c>
      <c r="C9160" s="9">
        <v>-0.95662579798927727</v>
      </c>
      <c r="D9160" s="9">
        <v>-0.75929698413984392</v>
      </c>
      <c r="E9160" s="9">
        <v>-1.1922917092288703</v>
      </c>
      <c r="F9160" s="9">
        <v>-1.356547290788868</v>
      </c>
    </row>
    <row r="9161" spans="2:6" x14ac:dyDescent="0.2">
      <c r="B9161" s="8" t="s">
        <v>121</v>
      </c>
      <c r="C9161" s="10">
        <v>0.7313947600129681</v>
      </c>
      <c r="D9161" s="10">
        <v>0.82942331173765804</v>
      </c>
      <c r="E9161" s="10">
        <v>0.50743531541807696</v>
      </c>
      <c r="F9161" s="10">
        <v>0.54149397900060303</v>
      </c>
    </row>
    <row r="9162" spans="2:6" x14ac:dyDescent="0.2">
      <c r="B9162" s="8" t="s">
        <v>80</v>
      </c>
      <c r="C9162" s="9">
        <v>-0.12319638627720267</v>
      </c>
      <c r="D9162" s="9">
        <v>0.29579171834569307</v>
      </c>
      <c r="E9162" s="9">
        <v>0.14760830636007763</v>
      </c>
      <c r="F9162" s="9">
        <v>-0.63267094452289074</v>
      </c>
    </row>
    <row r="9163" spans="2:6" x14ac:dyDescent="0.2">
      <c r="B9163" s="8" t="s">
        <v>142</v>
      </c>
      <c r="C9163" s="10">
        <v>1.0322579573771196</v>
      </c>
      <c r="D9163" s="10">
        <v>0.87012240126061391</v>
      </c>
      <c r="E9163" s="10">
        <v>0.97222060837774593</v>
      </c>
      <c r="F9163" s="10">
        <v>-0.24116495199440421</v>
      </c>
    </row>
    <row r="9164" spans="2:6" x14ac:dyDescent="0.2">
      <c r="B9164" s="8" t="s">
        <v>126</v>
      </c>
      <c r="C9164" s="9">
        <v>1.072719756155609</v>
      </c>
      <c r="D9164" s="9">
        <v>1.1286847331762921</v>
      </c>
      <c r="E9164" s="9">
        <v>1.0463829390573491</v>
      </c>
      <c r="F9164" s="9">
        <v>0.71705056066324324</v>
      </c>
    </row>
    <row r="9165" spans="2:6" x14ac:dyDescent="0.2">
      <c r="B9165" s="8" t="s">
        <v>128</v>
      </c>
      <c r="C9165" s="10">
        <v>-0.84346392161365158</v>
      </c>
      <c r="D9165" s="10">
        <v>-0.49712067610368549</v>
      </c>
      <c r="E9165" s="10">
        <v>-1.1250529519523398</v>
      </c>
      <c r="F9165" s="10">
        <v>-0.6073068857273517</v>
      </c>
    </row>
    <row r="9166" spans="2:6" x14ac:dyDescent="0.2">
      <c r="B9166" s="8" t="s">
        <v>130</v>
      </c>
      <c r="C9166" s="9">
        <v>-0.38797892188408267</v>
      </c>
      <c r="D9166" s="9">
        <v>0.2823437623745475</v>
      </c>
      <c r="E9166" s="9">
        <v>0.86490821281363739</v>
      </c>
      <c r="F9166" s="9">
        <v>0.61927770513592773</v>
      </c>
    </row>
    <row r="9167" spans="2:6" x14ac:dyDescent="0.2">
      <c r="B9167" s="8" t="s">
        <v>163</v>
      </c>
      <c r="C9167" s="10">
        <v>0.31357130224401369</v>
      </c>
      <c r="D9167" s="10">
        <v>0.80244286101863382</v>
      </c>
      <c r="E9167" s="10">
        <v>-1.5496771800252919E-2</v>
      </c>
      <c r="F9167" s="10">
        <v>0.52566636020102941</v>
      </c>
    </row>
    <row r="9168" spans="2:6" x14ac:dyDescent="0.2">
      <c r="B9168" s="8" t="s">
        <v>79</v>
      </c>
      <c r="C9168" s="9">
        <v>0.32050685000974249</v>
      </c>
      <c r="D9168" s="9">
        <v>0.52954870103228902</v>
      </c>
      <c r="E9168" s="9">
        <v>0.36979601881836816</v>
      </c>
      <c r="F9168" s="9">
        <v>1.1721120343936482</v>
      </c>
    </row>
    <row r="9169" spans="2:6" x14ac:dyDescent="0.2">
      <c r="B9169" s="8" t="s">
        <v>112</v>
      </c>
      <c r="C9169" s="10">
        <v>-1.0258180128992735</v>
      </c>
      <c r="D9169" s="10">
        <v>-0.67234906677344186</v>
      </c>
      <c r="E9169" s="10">
        <v>-0.31902620151479533</v>
      </c>
      <c r="F9169" s="10">
        <v>9.6432737428842716E-2</v>
      </c>
    </row>
    <row r="9170" spans="2:6" x14ac:dyDescent="0.2">
      <c r="B9170" s="8" t="s">
        <v>78</v>
      </c>
      <c r="C9170" s="9">
        <v>-0.1694828047597679</v>
      </c>
      <c r="D9170" s="9">
        <v>0.87012240126061391</v>
      </c>
      <c r="E9170" s="9">
        <v>0.29339461303887004</v>
      </c>
      <c r="F9170" s="9">
        <v>1.3719037560557801</v>
      </c>
    </row>
    <row r="9171" spans="2:6" x14ac:dyDescent="0.2">
      <c r="B9171" s="8" t="s">
        <v>124</v>
      </c>
      <c r="C9171" s="10">
        <v>0.63374653430597794</v>
      </c>
      <c r="D9171" s="10">
        <v>1.0119259114779602</v>
      </c>
      <c r="E9171" s="10">
        <v>1.0895521767086433</v>
      </c>
      <c r="F9171" s="10">
        <v>-0.15797835413008371</v>
      </c>
    </row>
    <row r="9172" spans="2:6" x14ac:dyDescent="0.2">
      <c r="B9172" s="8" t="s">
        <v>87</v>
      </c>
      <c r="C9172" s="9">
        <v>0.76571188942887924</v>
      </c>
      <c r="D9172" s="9">
        <v>-4.9723522438225781E-2</v>
      </c>
      <c r="E9172" s="9">
        <v>0.62351933913095281</v>
      </c>
      <c r="F9172" s="9">
        <v>1.2348088550862197</v>
      </c>
    </row>
    <row r="9173" spans="2:6" x14ac:dyDescent="0.2">
      <c r="B9173" s="8" t="s">
        <v>207</v>
      </c>
      <c r="C9173" s="10">
        <v>0.25474315221928978</v>
      </c>
      <c r="D9173" s="10">
        <v>1.3133034113611213</v>
      </c>
      <c r="E9173" s="10">
        <v>-0.11205782788047358</v>
      </c>
      <c r="F9173" s="10">
        <v>-2.4007834734061406</v>
      </c>
    </row>
    <row r="9174" spans="2:6" x14ac:dyDescent="0.2">
      <c r="B9174" s="8" t="s">
        <v>237</v>
      </c>
      <c r="C9174" s="9">
        <v>0.83803593510995067</v>
      </c>
      <c r="D9174" s="9">
        <v>0.69983555114645146</v>
      </c>
      <c r="E9174" s="9">
        <v>0.71813520317344903</v>
      </c>
      <c r="F9174" s="9">
        <v>0.92257522445851192</v>
      </c>
    </row>
    <row r="9175" spans="2:6" x14ac:dyDescent="0.2">
      <c r="B9175" s="8" t="s">
        <v>107</v>
      </c>
      <c r="C9175" s="10">
        <v>0.35688348594392277</v>
      </c>
      <c r="D9175" s="10">
        <v>0.50106536113547273</v>
      </c>
      <c r="E9175" s="10">
        <v>0.2059992117464769</v>
      </c>
      <c r="F9175" s="10">
        <v>-2.0707346446734656</v>
      </c>
    </row>
    <row r="9176" spans="2:6" x14ac:dyDescent="0.2">
      <c r="B9176" s="8" t="s">
        <v>176</v>
      </c>
      <c r="C9176" s="9">
        <v>1.2248213161893693</v>
      </c>
      <c r="D9176" s="9">
        <v>0.98447000985982025</v>
      </c>
      <c r="E9176" s="9">
        <v>0.4339412278372704</v>
      </c>
      <c r="F9176" s="9">
        <v>0.59755359126551211</v>
      </c>
    </row>
    <row r="9177" spans="2:6" x14ac:dyDescent="0.2">
      <c r="B9177" s="8" t="s">
        <v>68</v>
      </c>
      <c r="C9177" s="10">
        <v>-1.2284421984299438</v>
      </c>
      <c r="D9177" s="10">
        <v>-0.90922128084803022</v>
      </c>
      <c r="E9177" s="10">
        <v>-1.4666553105112319</v>
      </c>
      <c r="F9177" s="10">
        <v>-1.4441106178958389</v>
      </c>
    </row>
    <row r="9178" spans="2:6" x14ac:dyDescent="0.2">
      <c r="B9178" s="8" t="s">
        <v>147</v>
      </c>
      <c r="C9178" s="9">
        <v>-2.1049464537052058</v>
      </c>
      <c r="D9178" s="9">
        <v>-1.5603309397795624</v>
      </c>
      <c r="E9178" s="9">
        <v>1.1894945615066495</v>
      </c>
      <c r="F9178" s="9">
        <v>1.4328539871491357</v>
      </c>
    </row>
    <row r="9179" spans="2:6" x14ac:dyDescent="0.2">
      <c r="B9179" s="8" t="s">
        <v>134</v>
      </c>
      <c r="C9179" s="10">
        <v>-1.4307304751278835</v>
      </c>
      <c r="D9179" s="10">
        <v>-0.2584995415181659</v>
      </c>
      <c r="E9179" s="10">
        <v>-1.090957369938157</v>
      </c>
      <c r="F9179" s="10">
        <v>-0.46359760764120678</v>
      </c>
    </row>
    <row r="9180" spans="2:6" x14ac:dyDescent="0.2">
      <c r="B9180" s="8" t="s">
        <v>117</v>
      </c>
      <c r="C9180" s="9">
        <v>-4.6805129054682482</v>
      </c>
      <c r="D9180" s="9">
        <v>-2.3772614344185503</v>
      </c>
      <c r="E9180" s="9">
        <v>-4.3687771633824228</v>
      </c>
      <c r="F9180" s="9">
        <v>-2.6062817402227498</v>
      </c>
    </row>
    <row r="9181" spans="2:6" x14ac:dyDescent="0.2">
      <c r="B9181" s="8" t="s">
        <v>62</v>
      </c>
      <c r="C9181" s="10">
        <v>0.782185615426366</v>
      </c>
      <c r="D9181" s="10">
        <v>0.57950719089788438</v>
      </c>
      <c r="E9181" s="10">
        <v>0.56239645225267698</v>
      </c>
      <c r="F9181" s="10">
        <v>1.2311297631448481</v>
      </c>
    </row>
    <row r="9182" spans="2:6" x14ac:dyDescent="0.2">
      <c r="B9182" s="8" t="s">
        <v>203</v>
      </c>
      <c r="C9182" s="9">
        <v>-0.53182380636209481</v>
      </c>
      <c r="D9182" s="9">
        <v>0.9158938672433049</v>
      </c>
      <c r="E9182" s="9">
        <v>-1.5888521902515835</v>
      </c>
      <c r="F9182" s="9">
        <v>0.69608422538045767</v>
      </c>
    </row>
    <row r="9183" spans="2:6" x14ac:dyDescent="0.2">
      <c r="B9183" s="8" t="s">
        <v>169</v>
      </c>
      <c r="C9183" s="10">
        <v>-4.0309967935407904</v>
      </c>
      <c r="D9183" s="10">
        <v>-3.3315858611798075</v>
      </c>
      <c r="E9183" s="10">
        <v>-3.5533760211643672</v>
      </c>
      <c r="F9183" s="10">
        <v>-2.3651617919078349</v>
      </c>
    </row>
    <row r="9184" spans="2:6" x14ac:dyDescent="0.2">
      <c r="B9184" s="8" t="s">
        <v>152</v>
      </c>
      <c r="C9184" s="9">
        <v>0.96108434311854218</v>
      </c>
      <c r="D9184" s="9">
        <v>0.74317978429702647</v>
      </c>
      <c r="E9184" s="9">
        <v>0.80757228413272131</v>
      </c>
      <c r="F9184" s="9">
        <v>0.48128457842133654</v>
      </c>
    </row>
    <row r="9185" spans="2:6" x14ac:dyDescent="0.2">
      <c r="B9185" s="8" t="s">
        <v>241</v>
      </c>
      <c r="C9185" s="10">
        <v>-1.6444591169315608</v>
      </c>
      <c r="D9185" s="10">
        <v>-1.2832559799502061</v>
      </c>
      <c r="E9185" s="10">
        <v>-0.58334958855083408</v>
      </c>
      <c r="F9185" s="10">
        <v>-1.1109481368313527</v>
      </c>
    </row>
    <row r="9186" spans="2:6" x14ac:dyDescent="0.2">
      <c r="B9186" s="8" t="s">
        <v>111</v>
      </c>
      <c r="C9186" s="9">
        <v>0.782185615426366</v>
      </c>
      <c r="D9186" s="9">
        <v>-0.5013578564074459</v>
      </c>
      <c r="E9186" s="9">
        <v>0.56239645225267698</v>
      </c>
      <c r="F9186" s="9">
        <v>-1.2550094597376458</v>
      </c>
    </row>
    <row r="9187" spans="2:6" x14ac:dyDescent="0.2">
      <c r="B9187" s="8" t="s">
        <v>207</v>
      </c>
      <c r="C9187" s="10">
        <v>-1.1106500372252304E-2</v>
      </c>
      <c r="D9187" s="10">
        <v>1.1828879347217336</v>
      </c>
      <c r="E9187" s="10">
        <v>-0.46170245817195765</v>
      </c>
      <c r="F9187" s="10">
        <v>-2.6216883006389251</v>
      </c>
    </row>
    <row r="9188" spans="2:6" x14ac:dyDescent="0.2">
      <c r="B9188" s="8" t="s">
        <v>202</v>
      </c>
      <c r="C9188" s="9">
        <v>0.83713627889621711</v>
      </c>
      <c r="D9188" s="9">
        <v>0.62978098387079762</v>
      </c>
      <c r="E9188" s="9">
        <v>0.63770483930707145</v>
      </c>
      <c r="F9188" s="9">
        <v>1.2553548815360276</v>
      </c>
    </row>
    <row r="9189" spans="2:6" x14ac:dyDescent="0.2">
      <c r="B9189" s="8" t="s">
        <v>97</v>
      </c>
      <c r="C9189" s="10">
        <v>0.13972779563635845</v>
      </c>
      <c r="D9189" s="10">
        <v>0.64345149051133665</v>
      </c>
      <c r="E9189" s="10">
        <v>-0.50008134673688187</v>
      </c>
      <c r="F9189" s="10">
        <v>0.7817981703119834</v>
      </c>
    </row>
    <row r="9190" spans="2:6" x14ac:dyDescent="0.2">
      <c r="B9190" s="8" t="s">
        <v>114</v>
      </c>
      <c r="C9190" s="9">
        <v>0.17467195211030662</v>
      </c>
      <c r="D9190" s="9">
        <v>0.68827697423071044</v>
      </c>
      <c r="E9190" s="9">
        <v>0.6282135613147406</v>
      </c>
      <c r="F9190" s="9">
        <v>0.45482890449632474</v>
      </c>
    </row>
    <row r="9191" spans="2:6" x14ac:dyDescent="0.2">
      <c r="B9191" s="8" t="s">
        <v>142</v>
      </c>
      <c r="C9191" s="10">
        <v>1.0799727620375414</v>
      </c>
      <c r="D9191" s="10">
        <v>0.85194956762985263</v>
      </c>
      <c r="E9191" s="10">
        <v>0.97050562292942655</v>
      </c>
      <c r="F9191" s="10">
        <v>-0.29501628022718701</v>
      </c>
    </row>
    <row r="9192" spans="2:6" x14ac:dyDescent="0.2">
      <c r="B9192" s="8" t="s">
        <v>81</v>
      </c>
      <c r="C9192" s="9">
        <v>-0.45563450519956877</v>
      </c>
      <c r="D9192" s="9">
        <v>-0.37428713638584771</v>
      </c>
      <c r="E9192" s="9">
        <v>-0.16187887181687483</v>
      </c>
      <c r="F9192" s="9">
        <v>0.81221650395199008</v>
      </c>
    </row>
    <row r="9193" spans="2:6" x14ac:dyDescent="0.2">
      <c r="B9193" s="8" t="s">
        <v>217</v>
      </c>
      <c r="C9193" s="10">
        <v>0.35470876874236379</v>
      </c>
      <c r="D9193" s="10">
        <v>0.78337483796816743</v>
      </c>
      <c r="E9193" s="10">
        <v>0.29482874965942735</v>
      </c>
      <c r="F9193" s="10">
        <v>2.0509084887291199E-2</v>
      </c>
    </row>
    <row r="9194" spans="2:6" x14ac:dyDescent="0.2">
      <c r="B9194" s="8" t="s">
        <v>222</v>
      </c>
      <c r="C9194" s="9">
        <v>0.63135593455512706</v>
      </c>
      <c r="D9194" s="9">
        <v>2.5227373322548707E-2</v>
      </c>
      <c r="E9194" s="9">
        <v>-0.19764676915208707</v>
      </c>
      <c r="F9194" s="9">
        <v>-0.17255405213418426</v>
      </c>
    </row>
    <row r="9195" spans="2:6" x14ac:dyDescent="0.2">
      <c r="B9195" s="8" t="s">
        <v>161</v>
      </c>
      <c r="C9195" s="10">
        <v>-0.12048201082240739</v>
      </c>
      <c r="D9195" s="10">
        <v>-0.40605981882333353</v>
      </c>
      <c r="E9195" s="10">
        <v>0.54112825455524327</v>
      </c>
      <c r="F9195" s="10">
        <v>1.1987541074662413</v>
      </c>
    </row>
    <row r="9196" spans="2:6" x14ac:dyDescent="0.2">
      <c r="B9196" s="8" t="s">
        <v>151</v>
      </c>
      <c r="C9196" s="9">
        <v>0.28949515419431027</v>
      </c>
      <c r="D9196" s="9">
        <v>-0.30485577856194873</v>
      </c>
      <c r="E9196" s="9">
        <v>6.4432885134020318E-2</v>
      </c>
      <c r="F9196" s="9">
        <v>-0.31122777607034346</v>
      </c>
    </row>
    <row r="9197" spans="2:6" x14ac:dyDescent="0.2">
      <c r="B9197" s="8" t="s">
        <v>93</v>
      </c>
      <c r="C9197" s="10">
        <v>-1.5430081993667335</v>
      </c>
      <c r="D9197" s="10">
        <v>-3.2951132399492309</v>
      </c>
      <c r="E9197" s="10">
        <v>-4.1303146309222711</v>
      </c>
      <c r="F9197" s="10">
        <v>0.23342653279865339</v>
      </c>
    </row>
    <row r="9198" spans="2:6" x14ac:dyDescent="0.2">
      <c r="B9198" s="8" t="s">
        <v>182</v>
      </c>
      <c r="C9198" s="9">
        <v>4.5615325111909355E-2</v>
      </c>
      <c r="D9198" s="9">
        <v>0.59729184313467654</v>
      </c>
      <c r="E9198" s="9">
        <v>0.53322758377427348</v>
      </c>
      <c r="F9198" s="9">
        <v>1.1437338570263496</v>
      </c>
    </row>
    <row r="9199" spans="2:6" x14ac:dyDescent="0.2">
      <c r="B9199" s="8" t="s">
        <v>121</v>
      </c>
      <c r="C9199" s="10">
        <v>0.69786276855403429</v>
      </c>
      <c r="D9199" s="10">
        <v>0.78801678966292488</v>
      </c>
      <c r="E9199" s="10">
        <v>0.49943526856867865</v>
      </c>
      <c r="F9199" s="10">
        <v>0.50768558029000888</v>
      </c>
    </row>
    <row r="9200" spans="2:6" x14ac:dyDescent="0.2">
      <c r="B9200" s="8" t="s">
        <v>160</v>
      </c>
      <c r="C9200" s="9">
        <v>-0.21620752977872887</v>
      </c>
      <c r="D9200" s="9">
        <v>-0.26157331956800189</v>
      </c>
      <c r="E9200" s="9">
        <v>-0.4448999481083532</v>
      </c>
      <c r="F9200" s="9">
        <v>-1.8703761123490545</v>
      </c>
    </row>
    <row r="9201" spans="2:6" x14ac:dyDescent="0.2">
      <c r="B9201" s="8" t="s">
        <v>60</v>
      </c>
      <c r="C9201" s="10">
        <v>-1.0419912421511122</v>
      </c>
      <c r="D9201" s="10">
        <v>0.14139309032300146</v>
      </c>
      <c r="E9201" s="10">
        <v>0.34081367525046868</v>
      </c>
      <c r="F9201" s="10">
        <v>0.20240767777311472</v>
      </c>
    </row>
    <row r="9202" spans="2:6" x14ac:dyDescent="0.2">
      <c r="B9202" s="8" t="s">
        <v>123</v>
      </c>
      <c r="C9202" s="9">
        <v>-0.14045875252798262</v>
      </c>
      <c r="D9202" s="9">
        <v>-2.3211772948867577</v>
      </c>
      <c r="E9202" s="9">
        <v>-0.32842893039085597</v>
      </c>
      <c r="F9202" s="9">
        <v>0.15343689404143612</v>
      </c>
    </row>
    <row r="9203" spans="2:6" x14ac:dyDescent="0.2">
      <c r="B9203" s="8" t="s">
        <v>212</v>
      </c>
      <c r="C9203" s="10">
        <v>-0.37741418461157661</v>
      </c>
      <c r="D9203" s="10">
        <v>-1.3434435369079787</v>
      </c>
      <c r="E9203" s="10">
        <v>-0.41500487444517342</v>
      </c>
      <c r="F9203" s="10">
        <v>-1.606802641572151</v>
      </c>
    </row>
    <row r="9204" spans="2:6" x14ac:dyDescent="0.2">
      <c r="B9204" s="8" t="s">
        <v>75</v>
      </c>
      <c r="C9204" s="9">
        <v>0.31171956706219028</v>
      </c>
      <c r="D9204" s="9">
        <v>0.57073560060315476</v>
      </c>
      <c r="E9204" s="9">
        <v>0.48115294343803056</v>
      </c>
      <c r="F9204" s="9">
        <v>0.32324749901017619</v>
      </c>
    </row>
    <row r="9205" spans="2:6" x14ac:dyDescent="0.2">
      <c r="B9205" s="8" t="s">
        <v>65</v>
      </c>
      <c r="C9205" s="10">
        <v>-0.59716816837935593</v>
      </c>
      <c r="D9205" s="10">
        <v>-0.8624468074414755</v>
      </c>
      <c r="E9205" s="10">
        <v>-0.13418307608396185</v>
      </c>
      <c r="F9205" s="10">
        <v>-1.7643546681706179</v>
      </c>
    </row>
    <row r="9206" spans="2:6" x14ac:dyDescent="0.2">
      <c r="B9206" s="8" t="s">
        <v>148</v>
      </c>
      <c r="C9206" s="9">
        <v>0.45404104045384519</v>
      </c>
      <c r="D9206" s="9">
        <v>-1.4742292524421099</v>
      </c>
      <c r="E9206" s="9">
        <v>0.56692545423497276</v>
      </c>
      <c r="F9206" s="9">
        <v>-1.9930227749930203</v>
      </c>
    </row>
    <row r="9207" spans="2:6" x14ac:dyDescent="0.2">
      <c r="B9207" s="8" t="s">
        <v>96</v>
      </c>
      <c r="C9207" s="10">
        <v>0.69544079048043028</v>
      </c>
      <c r="D9207" s="10">
        <v>0.61293733184675803</v>
      </c>
      <c r="E9207" s="10">
        <v>0.47050259072085493</v>
      </c>
      <c r="F9207" s="10">
        <v>0.72185875857370296</v>
      </c>
    </row>
    <row r="9208" spans="2:6" x14ac:dyDescent="0.2">
      <c r="B9208" s="8" t="s">
        <v>228</v>
      </c>
      <c r="C9208" s="9">
        <v>-0.17007121136132983</v>
      </c>
      <c r="D9208" s="9">
        <v>-9.6110747993181964E-2</v>
      </c>
      <c r="E9208" s="9">
        <v>-0.95990914629913493</v>
      </c>
      <c r="F9208" s="9">
        <v>0.37326820101244867</v>
      </c>
    </row>
    <row r="9209" spans="2:6" x14ac:dyDescent="0.2">
      <c r="B9209" s="8" t="s">
        <v>106</v>
      </c>
      <c r="C9209" s="10">
        <v>0.84574648014740972</v>
      </c>
      <c r="D9209" s="10">
        <v>0.71128189774412776</v>
      </c>
      <c r="E9209" s="10">
        <v>-1.8706104596719911E-2</v>
      </c>
      <c r="F9209" s="10">
        <v>7.3938447359661597E-3</v>
      </c>
    </row>
    <row r="9210" spans="2:6" x14ac:dyDescent="0.2">
      <c r="B9210" s="8" t="s">
        <v>162</v>
      </c>
      <c r="C9210" s="9">
        <v>1.4199951432772751E-2</v>
      </c>
      <c r="D9210" s="9">
        <v>0.9991741685044474</v>
      </c>
      <c r="E9210" s="9">
        <v>1.1344772101251901</v>
      </c>
      <c r="F9210" s="9">
        <v>-0.4738072506959442</v>
      </c>
    </row>
    <row r="9211" spans="2:6" x14ac:dyDescent="0.2">
      <c r="B9211" s="8" t="s">
        <v>178</v>
      </c>
      <c r="C9211" s="10">
        <v>0.86065662699825451</v>
      </c>
      <c r="D9211" s="10">
        <v>6.6622558250132788E-3</v>
      </c>
      <c r="E9211" s="10">
        <v>0.68247838605135924</v>
      </c>
      <c r="F9211" s="10">
        <v>-0.34711363176111687</v>
      </c>
    </row>
    <row r="9212" spans="2:6" x14ac:dyDescent="0.2">
      <c r="B9212" s="8" t="s">
        <v>195</v>
      </c>
      <c r="C9212" s="9">
        <v>-0.25679497161897707</v>
      </c>
      <c r="D9212" s="9">
        <v>0.7800398715192528</v>
      </c>
      <c r="E9212" s="9">
        <v>0.89158166338430733</v>
      </c>
      <c r="F9212" s="9">
        <v>0.50091441209403387</v>
      </c>
    </row>
    <row r="9213" spans="2:6" x14ac:dyDescent="0.2">
      <c r="B9213" s="8" t="s">
        <v>239</v>
      </c>
      <c r="C9213" s="10">
        <v>0.45557014308300581</v>
      </c>
      <c r="D9213" s="10">
        <v>-0.20264537186197351</v>
      </c>
      <c r="E9213" s="10">
        <v>0.37609870008669055</v>
      </c>
      <c r="F9213" s="10">
        <v>-0.22446696911715117</v>
      </c>
    </row>
    <row r="9214" spans="2:6" x14ac:dyDescent="0.2">
      <c r="B9214" s="8" t="s">
        <v>230</v>
      </c>
      <c r="C9214" s="9">
        <v>0.30617027495978905</v>
      </c>
      <c r="D9214" s="9">
        <v>0.18923849233840134</v>
      </c>
      <c r="E9214" s="9">
        <v>0.21207283136965049</v>
      </c>
      <c r="F9214" s="9">
        <v>0.67272520537260361</v>
      </c>
    </row>
    <row r="9215" spans="2:6" x14ac:dyDescent="0.2">
      <c r="B9215" s="8" t="s">
        <v>200</v>
      </c>
      <c r="C9215" s="10">
        <v>-0.22748728938752416</v>
      </c>
      <c r="D9215" s="10">
        <v>-4.70468018878685E-2</v>
      </c>
      <c r="E9215" s="10">
        <v>-6.7632681668030409E-2</v>
      </c>
      <c r="F9215" s="10">
        <v>-3.1306078553176464E-2</v>
      </c>
    </row>
    <row r="9216" spans="2:6" x14ac:dyDescent="0.2">
      <c r="B9216" s="8" t="s">
        <v>198</v>
      </c>
      <c r="C9216" s="9">
        <v>0.66850032332461129</v>
      </c>
      <c r="D9216" s="9">
        <v>0.81358750080084186</v>
      </c>
      <c r="E9216" s="9">
        <v>0.87807138484718772</v>
      </c>
      <c r="F9216" s="9">
        <v>1.3250530697966556</v>
      </c>
    </row>
    <row r="9217" spans="2:6" x14ac:dyDescent="0.2">
      <c r="B9217" s="8" t="s">
        <v>103</v>
      </c>
      <c r="C9217" s="10">
        <v>0.24628232476500878</v>
      </c>
      <c r="D9217" s="10">
        <v>0.7513690212995231</v>
      </c>
      <c r="E9217" s="10">
        <v>-0.72280068478679604</v>
      </c>
      <c r="F9217" s="10">
        <v>0.49874238328021236</v>
      </c>
    </row>
    <row r="9218" spans="2:6" x14ac:dyDescent="0.2">
      <c r="B9218" s="8" t="s">
        <v>159</v>
      </c>
      <c r="C9218" s="9">
        <v>-1.02979247411914</v>
      </c>
      <c r="D9218" s="9">
        <v>-6.0882416232563186E-2</v>
      </c>
      <c r="E9218" s="9">
        <v>-1.2338061577864781</v>
      </c>
      <c r="F9218" s="9">
        <v>-0.27478832958585997</v>
      </c>
    </row>
    <row r="9219" spans="2:6" x14ac:dyDescent="0.2">
      <c r="B9219" s="8" t="s">
        <v>112</v>
      </c>
      <c r="C9219" s="10">
        <v>-1.056482084055919</v>
      </c>
      <c r="D9219" s="10">
        <v>-0.67376291593166249</v>
      </c>
      <c r="E9219" s="10">
        <v>-0.37261010870730754</v>
      </c>
      <c r="F9219" s="10">
        <v>9.9981473374050389E-2</v>
      </c>
    </row>
    <row r="9220" spans="2:6" x14ac:dyDescent="0.2">
      <c r="B9220" s="8" t="s">
        <v>187</v>
      </c>
      <c r="C9220" s="9">
        <v>-0.48768316076620799</v>
      </c>
      <c r="D9220" s="9">
        <v>-3.0672693904632148E-2</v>
      </c>
      <c r="E9220" s="9">
        <v>-0.95175921541250141</v>
      </c>
      <c r="F9220" s="9">
        <v>7.4166183183695944E-2</v>
      </c>
    </row>
    <row r="9221" spans="2:6" x14ac:dyDescent="0.2">
      <c r="B9221" s="8" t="s">
        <v>76</v>
      </c>
      <c r="C9221" s="10">
        <v>-0.56353049345275696</v>
      </c>
      <c r="D9221" s="10">
        <v>0.81358750080084186</v>
      </c>
      <c r="E9221" s="10">
        <v>0.20106984603270944</v>
      </c>
      <c r="F9221" s="10">
        <v>-0.23995196007558003</v>
      </c>
    </row>
    <row r="9222" spans="2:6" x14ac:dyDescent="0.2">
      <c r="B9222" s="8" t="s">
        <v>210</v>
      </c>
      <c r="C9222" s="9">
        <v>-1.0334865927891812</v>
      </c>
      <c r="D9222" s="9">
        <v>-0.31017435611055644</v>
      </c>
      <c r="E9222" s="9">
        <v>-0.35495846831910915</v>
      </c>
      <c r="F9222" s="9">
        <v>1.4457718721733973E-2</v>
      </c>
    </row>
    <row r="9223" spans="2:6" x14ac:dyDescent="0.2">
      <c r="B9223" s="8" t="s">
        <v>209</v>
      </c>
      <c r="C9223" s="10">
        <v>-2.0335174242768739</v>
      </c>
      <c r="D9223" s="10">
        <v>-1.2021682006810646</v>
      </c>
      <c r="E9223" s="10">
        <v>-0.75620816982318062</v>
      </c>
      <c r="F9223" s="10">
        <v>-1.8049569899478157</v>
      </c>
    </row>
    <row r="9224" spans="2:6" x14ac:dyDescent="0.2">
      <c r="B9224" s="8" t="s">
        <v>214</v>
      </c>
      <c r="C9224" s="9">
        <v>-0.76689159410738317</v>
      </c>
      <c r="D9224" s="9">
        <v>0.66547475042750348</v>
      </c>
      <c r="E9224" s="9">
        <v>0.61762756092086235</v>
      </c>
      <c r="F9224" s="9">
        <v>0.77701172657329587</v>
      </c>
    </row>
    <row r="9225" spans="2:6" x14ac:dyDescent="0.2">
      <c r="B9225" s="8" t="s">
        <v>236</v>
      </c>
      <c r="C9225" s="10">
        <v>-0.69935266457271561</v>
      </c>
      <c r="D9225" s="10">
        <v>-0.34240310031344967</v>
      </c>
      <c r="E9225" s="10">
        <v>-0.68883837259753089</v>
      </c>
      <c r="F9225" s="10">
        <v>-5.490788362822005E-3</v>
      </c>
    </row>
    <row r="9226" spans="2:6" x14ac:dyDescent="0.2">
      <c r="B9226" s="8" t="s">
        <v>221</v>
      </c>
      <c r="C9226" s="9">
        <v>-0.20063828445517437</v>
      </c>
      <c r="D9226" s="9">
        <v>0.15877853461534655</v>
      </c>
      <c r="E9226" s="9">
        <v>-0.22150739490808335</v>
      </c>
      <c r="F9226" s="9">
        <v>0.22136695797592129</v>
      </c>
    </row>
    <row r="9227" spans="2:6" x14ac:dyDescent="0.2">
      <c r="B9227" s="8" t="s">
        <v>165</v>
      </c>
      <c r="C9227" s="10">
        <v>0.7194577189050404</v>
      </c>
      <c r="D9227" s="10">
        <v>-3.5839191081601635E-2</v>
      </c>
      <c r="E9227" s="10">
        <v>0.46147581474320365</v>
      </c>
      <c r="F9227" s="10">
        <v>-3.173486391431353E-2</v>
      </c>
    </row>
    <row r="9228" spans="2:6" x14ac:dyDescent="0.2">
      <c r="B9228" s="8" t="s">
        <v>205</v>
      </c>
      <c r="C9228" s="9">
        <v>8.4359007034780331E-2</v>
      </c>
      <c r="D9228" s="9">
        <v>-0.42956695665446243</v>
      </c>
      <c r="E9228" s="9">
        <v>9.7754160028955261E-2</v>
      </c>
      <c r="F9228" s="9">
        <v>0.37689176605068619</v>
      </c>
    </row>
    <row r="9229" spans="2:6" x14ac:dyDescent="0.2">
      <c r="B9229" s="8" t="s">
        <v>181</v>
      </c>
      <c r="C9229" s="10">
        <v>0.28772010768940659</v>
      </c>
      <c r="D9229" s="10">
        <v>0.7264236444598291</v>
      </c>
      <c r="E9229" s="10">
        <v>-0.42644440143193507</v>
      </c>
      <c r="F9229" s="10">
        <v>0.14243059433792818</v>
      </c>
    </row>
    <row r="9230" spans="2:6" x14ac:dyDescent="0.2">
      <c r="B9230" s="8" t="s">
        <v>194</v>
      </c>
      <c r="C9230" s="9">
        <v>-6.0174566933597767E-2</v>
      </c>
      <c r="D9230" s="9">
        <v>0.70147826762013499</v>
      </c>
      <c r="E9230" s="9">
        <v>-0.76595945544132671</v>
      </c>
      <c r="F9230" s="9">
        <v>-1.8838933535858089</v>
      </c>
    </row>
    <row r="9231" spans="2:6" x14ac:dyDescent="0.2">
      <c r="B9231" s="8" t="s">
        <v>224</v>
      </c>
      <c r="C9231" s="10">
        <v>1.0785605719004185</v>
      </c>
      <c r="D9231" s="10">
        <v>0.88974483893097889</v>
      </c>
      <c r="E9231" s="10">
        <v>1.0119876635785392</v>
      </c>
      <c r="F9231" s="10">
        <v>1.0399279302250175</v>
      </c>
    </row>
    <row r="9232" spans="2:6" x14ac:dyDescent="0.2">
      <c r="B9232" s="8" t="s">
        <v>109</v>
      </c>
      <c r="C9232" s="9">
        <v>0.78970165707278084</v>
      </c>
      <c r="D9232" s="9">
        <v>0.67936198691426009</v>
      </c>
      <c r="E9232" s="9">
        <v>-0.58189659931858972</v>
      </c>
      <c r="F9232" s="9">
        <v>1.2305445830909318</v>
      </c>
    </row>
    <row r="9233" spans="2:6" x14ac:dyDescent="0.2">
      <c r="B9233" s="8" t="s">
        <v>73</v>
      </c>
      <c r="C9233" s="10">
        <v>0.67644165305992532</v>
      </c>
      <c r="D9233" s="10">
        <v>-0.36553787146463435</v>
      </c>
      <c r="E9233" s="10">
        <v>0.3323403679654191</v>
      </c>
      <c r="F9233" s="10">
        <v>-9.4949356450147598E-2</v>
      </c>
    </row>
    <row r="9234" spans="2:6" x14ac:dyDescent="0.2">
      <c r="B9234" s="8" t="s">
        <v>66</v>
      </c>
      <c r="C9234" s="9">
        <v>-0.90240986167184978</v>
      </c>
      <c r="D9234" s="9">
        <v>0.40650316216934274</v>
      </c>
      <c r="E9234" s="9">
        <v>-0.95016358791225208</v>
      </c>
      <c r="F9234" s="9">
        <v>-0.31185977714990298</v>
      </c>
    </row>
    <row r="9235" spans="2:6" x14ac:dyDescent="0.2">
      <c r="B9235" s="8" t="s">
        <v>185</v>
      </c>
      <c r="C9235" s="10">
        <v>0.48613055463773469</v>
      </c>
      <c r="D9235" s="10">
        <v>0.20358244275288198</v>
      </c>
      <c r="E9235" s="10">
        <v>0.68684694976787031</v>
      </c>
      <c r="F9235" s="10">
        <v>1.0321035719436695</v>
      </c>
    </row>
    <row r="9236" spans="2:6" x14ac:dyDescent="0.2">
      <c r="B9236" s="8" t="s">
        <v>131</v>
      </c>
      <c r="C9236" s="9">
        <v>-0.53378116231255701</v>
      </c>
      <c r="D9236" s="9">
        <v>-0.89578328520330408</v>
      </c>
      <c r="E9236" s="9">
        <v>-1.1709763447626582</v>
      </c>
      <c r="F9236" s="9">
        <v>7.4769915227219721E-2</v>
      </c>
    </row>
    <row r="9237" spans="2:6" x14ac:dyDescent="0.2">
      <c r="B9237" s="8" t="s">
        <v>173</v>
      </c>
      <c r="C9237" s="10">
        <v>-0.39199713600575925</v>
      </c>
      <c r="D9237" s="10">
        <v>-0.65398094871391821</v>
      </c>
      <c r="E9237" s="10">
        <v>-8.8493965588816934E-2</v>
      </c>
      <c r="F9237" s="10">
        <v>0.41795309217744048</v>
      </c>
    </row>
    <row r="9238" spans="2:6" x14ac:dyDescent="0.2">
      <c r="B9238" s="8" t="s">
        <v>206</v>
      </c>
      <c r="C9238" s="9">
        <v>1.0363083282321646</v>
      </c>
      <c r="D9238" s="9">
        <v>0.83407852485638512</v>
      </c>
      <c r="E9238" s="9">
        <v>0.16899455176360409</v>
      </c>
      <c r="F9238" s="9">
        <v>-1.8343536869884225</v>
      </c>
    </row>
    <row r="9239" spans="2:6" x14ac:dyDescent="0.2">
      <c r="B9239" s="8" t="s">
        <v>86</v>
      </c>
      <c r="C9239" s="10">
        <v>-3.3830583034211117E-2</v>
      </c>
      <c r="D9239" s="10">
        <v>0.36825505556536037</v>
      </c>
      <c r="E9239" s="10">
        <v>0.62321648094608362</v>
      </c>
      <c r="F9239" s="10">
        <v>-0.34672890423192732</v>
      </c>
    </row>
    <row r="9240" spans="2:6" x14ac:dyDescent="0.2">
      <c r="B9240" s="8" t="s">
        <v>199</v>
      </c>
      <c r="C9240" s="9">
        <v>0.97400084230053685</v>
      </c>
      <c r="D9240" s="9">
        <v>0.95374107031620614</v>
      </c>
      <c r="E9240" s="9">
        <v>1.2038926594795982</v>
      </c>
      <c r="F9240" s="9">
        <v>1.4552356506842998</v>
      </c>
    </row>
    <row r="9241" spans="2:6" x14ac:dyDescent="0.2">
      <c r="B9241" s="8" t="s">
        <v>238</v>
      </c>
      <c r="C9241" s="10">
        <v>0.53210017183242553</v>
      </c>
      <c r="D9241" s="10">
        <v>-0.59531161067171723</v>
      </c>
      <c r="E9241" s="10">
        <v>-0.44057091834521833</v>
      </c>
      <c r="F9241" s="10">
        <v>0.43627960457690124</v>
      </c>
    </row>
    <row r="9242" spans="2:6" x14ac:dyDescent="0.2">
      <c r="B9242" s="8" t="s">
        <v>167</v>
      </c>
      <c r="C9242" s="9">
        <v>0.43623176375066713</v>
      </c>
      <c r="D9242" s="9">
        <v>0.17309934618615627</v>
      </c>
      <c r="E9242" s="9">
        <v>0.33261988255408198</v>
      </c>
      <c r="F9242" s="9">
        <v>-0.66664755111155771</v>
      </c>
    </row>
    <row r="9243" spans="2:6" x14ac:dyDescent="0.2">
      <c r="B9243" s="8" t="s">
        <v>240</v>
      </c>
      <c r="C9243" s="10">
        <v>1.2603447510326107</v>
      </c>
      <c r="D9243" s="10">
        <v>0.97094203976892302</v>
      </c>
      <c r="E9243" s="10">
        <v>1.2401715857293136</v>
      </c>
      <c r="F9243" s="10">
        <v>1.1137106964525694</v>
      </c>
    </row>
    <row r="9244" spans="2:6" x14ac:dyDescent="0.2">
      <c r="B9244" s="8" t="s">
        <v>85</v>
      </c>
      <c r="C9244" s="9">
        <v>0.25681765872288814</v>
      </c>
      <c r="D9244" s="9">
        <v>0.55080893685537258</v>
      </c>
      <c r="E9244" s="9">
        <v>-2.9790709176447383E-2</v>
      </c>
      <c r="F9244" s="9">
        <v>-2.8877227457797754</v>
      </c>
    </row>
    <row r="9245" spans="2:6" x14ac:dyDescent="0.2">
      <c r="B9245" s="8" t="s">
        <v>120</v>
      </c>
      <c r="C9245" s="10">
        <v>1.4569517688108409</v>
      </c>
      <c r="D9245" s="10">
        <v>8.1077895960951274E-2</v>
      </c>
      <c r="E9245" s="10">
        <v>1.0612719920050799</v>
      </c>
      <c r="F9245" s="10">
        <v>-0.7242485015138671</v>
      </c>
    </row>
    <row r="9246" spans="2:6" x14ac:dyDescent="0.2">
      <c r="B9246" s="8" t="s">
        <v>77</v>
      </c>
      <c r="C9246" s="9">
        <v>0.88012402054979244</v>
      </c>
      <c r="D9246" s="9">
        <v>0.89639186060726106</v>
      </c>
      <c r="E9246" s="9">
        <v>1.0829362357600236</v>
      </c>
      <c r="F9246" s="9">
        <v>0.25062200020722925</v>
      </c>
    </row>
    <row r="9247" spans="2:6" x14ac:dyDescent="0.2">
      <c r="B9247" s="8" t="s">
        <v>136</v>
      </c>
      <c r="C9247" s="10">
        <v>0.50108832879184395</v>
      </c>
      <c r="D9247" s="10">
        <v>6.6004239194847825E-2</v>
      </c>
      <c r="E9247" s="10">
        <v>1.4616994754445263</v>
      </c>
      <c r="F9247" s="10">
        <v>1.5666712695274945</v>
      </c>
    </row>
    <row r="9248" spans="2:6" x14ac:dyDescent="0.2">
      <c r="B9248" s="8" t="s">
        <v>211</v>
      </c>
      <c r="C9248" s="9">
        <v>0.33411247398706778</v>
      </c>
      <c r="D9248" s="9">
        <v>0.93877601755025397</v>
      </c>
      <c r="E9248" s="9">
        <v>6.0596264505764219E-2</v>
      </c>
      <c r="F9248" s="9">
        <v>0.64646810988862957</v>
      </c>
    </row>
    <row r="9249" spans="2:6" x14ac:dyDescent="0.2">
      <c r="B9249" s="8" t="s">
        <v>145</v>
      </c>
      <c r="C9249" s="10">
        <v>-2.2373889081855891E-3</v>
      </c>
      <c r="D9249" s="10">
        <v>0.58308356307419285</v>
      </c>
      <c r="E9249" s="10">
        <v>-1.436857913926602</v>
      </c>
      <c r="F9249" s="10">
        <v>-3.5007480897484233E-2</v>
      </c>
    </row>
    <row r="9250" spans="2:6" x14ac:dyDescent="0.2">
      <c r="B9250" s="8" t="s">
        <v>183</v>
      </c>
      <c r="C9250" s="9">
        <v>-0.28450430266690474</v>
      </c>
      <c r="D9250" s="9">
        <v>0.42165733836956765</v>
      </c>
      <c r="E9250" s="9">
        <v>0.30743683749559447</v>
      </c>
      <c r="F9250" s="9">
        <v>-0.67451186441385658</v>
      </c>
    </row>
    <row r="9251" spans="2:6" x14ac:dyDescent="0.2">
      <c r="B9251" s="8" t="s">
        <v>163</v>
      </c>
      <c r="C9251" s="10">
        <v>0.34162751013723841</v>
      </c>
      <c r="D9251" s="10">
        <v>0.79315011453096806</v>
      </c>
      <c r="E9251" s="10">
        <v>-2.1726225788869642E-2</v>
      </c>
      <c r="F9251" s="10">
        <v>0.51370733897283927</v>
      </c>
    </row>
    <row r="9252" spans="2:6" x14ac:dyDescent="0.2">
      <c r="B9252" s="8" t="s">
        <v>101</v>
      </c>
      <c r="C9252" s="9">
        <v>0.29182494956960581</v>
      </c>
      <c r="D9252" s="9">
        <v>0.6953523834966826</v>
      </c>
      <c r="E9252" s="9">
        <v>0.49373641111353739</v>
      </c>
      <c r="F9252" s="9">
        <v>-0.79447487927375549</v>
      </c>
    </row>
    <row r="9253" spans="2:6" x14ac:dyDescent="0.2">
      <c r="B9253" s="8" t="s">
        <v>218</v>
      </c>
      <c r="C9253" s="10">
        <v>-0.85993093045612901</v>
      </c>
      <c r="D9253" s="10">
        <v>-0.91103292577758543</v>
      </c>
      <c r="E9253" s="10">
        <v>-0.37610342533035757</v>
      </c>
      <c r="F9253" s="10">
        <v>-1.0632375241803307</v>
      </c>
    </row>
    <row r="9254" spans="2:6" x14ac:dyDescent="0.2">
      <c r="B9254" s="8" t="s">
        <v>135</v>
      </c>
      <c r="C9254" s="9">
        <v>1.5919426855908747E-3</v>
      </c>
      <c r="D9254" s="9">
        <v>-1.263803131828948</v>
      </c>
      <c r="E9254" s="9">
        <v>9.7365753748070105E-2</v>
      </c>
      <c r="F9254" s="9">
        <v>0.69462945231668249</v>
      </c>
    </row>
    <row r="9255" spans="2:6" x14ac:dyDescent="0.2">
      <c r="B9255" s="8" t="s">
        <v>243</v>
      </c>
      <c r="C9255" s="10">
        <v>-0.36423084422266927</v>
      </c>
      <c r="D9255" s="10">
        <v>0.50736898247657125</v>
      </c>
      <c r="E9255" s="10">
        <v>-0.90534814746763637</v>
      </c>
      <c r="F9255" s="10">
        <v>1.4525115960865198E-2</v>
      </c>
    </row>
    <row r="9256" spans="2:6" x14ac:dyDescent="0.2">
      <c r="B9256" s="8" t="s">
        <v>157</v>
      </c>
      <c r="C9256" s="9">
        <v>0.54786537069929653</v>
      </c>
      <c r="D9256" s="9">
        <v>3.2437443288998447E-3</v>
      </c>
      <c r="E9256" s="9">
        <v>0.42184037921434209</v>
      </c>
      <c r="F9256" s="9">
        <v>-0.35652278419077815</v>
      </c>
    </row>
    <row r="9257" spans="2:6" x14ac:dyDescent="0.2">
      <c r="B9257" s="8" t="s">
        <v>132</v>
      </c>
      <c r="C9257" s="10">
        <v>0.90650449478225714</v>
      </c>
      <c r="D9257" s="10">
        <v>0.39347798060017436</v>
      </c>
      <c r="E9257" s="10">
        <v>0.77013672040126524</v>
      </c>
      <c r="F9257" s="10">
        <v>-0.33607690654030004</v>
      </c>
    </row>
    <row r="9258" spans="2:6" x14ac:dyDescent="0.2">
      <c r="B9258" s="8" t="s">
        <v>171</v>
      </c>
      <c r="C9258" s="9">
        <v>-0.55305582351163718</v>
      </c>
      <c r="D9258" s="9">
        <v>-1.1166586496402555</v>
      </c>
      <c r="E9258" s="9">
        <v>-0.93988879319164709</v>
      </c>
      <c r="F9258" s="9">
        <v>0.36580366708662504</v>
      </c>
    </row>
    <row r="9259" spans="2:6" x14ac:dyDescent="0.2">
      <c r="B9259" s="8" t="s">
        <v>71</v>
      </c>
      <c r="C9259" s="10">
        <v>1.2416552901058389</v>
      </c>
      <c r="D9259" s="10">
        <v>0.92167388556292296</v>
      </c>
      <c r="E9259" s="10">
        <v>1.5051962630510891</v>
      </c>
      <c r="F9259" s="10">
        <v>-2.3259780962335261</v>
      </c>
    </row>
    <row r="9260" spans="2:6" x14ac:dyDescent="0.2">
      <c r="B9260" s="8" t="s">
        <v>63</v>
      </c>
      <c r="C9260" s="9">
        <v>-0.68907436315216819</v>
      </c>
      <c r="D9260" s="9">
        <v>0.64186590453926817</v>
      </c>
      <c r="E9260" s="9">
        <v>-2.4770533054019168</v>
      </c>
      <c r="F9260" s="9">
        <v>-0.400160741873266</v>
      </c>
    </row>
    <row r="9261" spans="2:6" x14ac:dyDescent="0.2">
      <c r="B9261" s="8" t="s">
        <v>186</v>
      </c>
      <c r="C9261" s="10">
        <v>-0.73883862077431117</v>
      </c>
      <c r="D9261" s="10">
        <v>-0.56277225547015086</v>
      </c>
      <c r="E9261" s="10">
        <v>-1.0071601478656773</v>
      </c>
      <c r="F9261" s="10">
        <v>0.61761291516128369</v>
      </c>
    </row>
    <row r="9262" spans="2:6" x14ac:dyDescent="0.2">
      <c r="B9262" s="8" t="s">
        <v>197</v>
      </c>
      <c r="C9262" s="9">
        <v>0.49968380129245482</v>
      </c>
      <c r="D9262" s="9">
        <v>0.90894094043607165</v>
      </c>
      <c r="E9262" s="9">
        <v>7.1304047058460301E-2</v>
      </c>
      <c r="F9262" s="9">
        <v>-0.21341424500902845</v>
      </c>
    </row>
    <row r="9263" spans="2:6" x14ac:dyDescent="0.2">
      <c r="B9263" s="8" t="s">
        <v>108</v>
      </c>
      <c r="C9263" s="10">
        <v>0.43226503531389782</v>
      </c>
      <c r="D9263" s="10">
        <v>9.0038930249984994E-2</v>
      </c>
      <c r="E9263" s="10">
        <v>-0.14353148314378883</v>
      </c>
      <c r="F9263" s="10">
        <v>-0.77642376026163473</v>
      </c>
    </row>
    <row r="9264" spans="2:6" x14ac:dyDescent="0.2">
      <c r="B9264" s="8" t="s">
        <v>119</v>
      </c>
      <c r="C9264" s="9">
        <v>0.84367667668564073</v>
      </c>
      <c r="D9264" s="9">
        <v>0.68375408550225247</v>
      </c>
      <c r="E9264" s="9">
        <v>0.6896243579958462</v>
      </c>
      <c r="F9264" s="9">
        <v>0.13785862026416962</v>
      </c>
    </row>
    <row r="9265" spans="2:6" x14ac:dyDescent="0.2">
      <c r="B9265" s="8" t="s">
        <v>174</v>
      </c>
      <c r="C9265" s="10">
        <v>0.60500638193890321</v>
      </c>
      <c r="D9265" s="10">
        <v>0.4947214223505757</v>
      </c>
      <c r="E9265" s="10">
        <v>0.38377402213813189</v>
      </c>
      <c r="F9265" s="10">
        <v>-0.50304836852609236</v>
      </c>
    </row>
    <row r="9266" spans="2:6" x14ac:dyDescent="0.2">
      <c r="B9266" s="8" t="s">
        <v>130</v>
      </c>
      <c r="C9266" s="9">
        <v>-0.38678782252173749</v>
      </c>
      <c r="D9266" s="9">
        <v>0.24996576521383385</v>
      </c>
      <c r="E9266" s="9">
        <v>0.84639297832642646</v>
      </c>
      <c r="F9266" s="9">
        <v>0.59344191925181866</v>
      </c>
    </row>
    <row r="9267" spans="2:6" x14ac:dyDescent="0.2">
      <c r="B9267" s="8" t="s">
        <v>193</v>
      </c>
      <c r="C9267" s="10">
        <v>9.7599926964968498E-2</v>
      </c>
      <c r="D9267" s="10">
        <v>-0.7769774533321343</v>
      </c>
      <c r="E9267" s="10">
        <v>-1.5199839865512286</v>
      </c>
      <c r="F9267" s="10">
        <v>-0.52148607948318548</v>
      </c>
    </row>
    <row r="9268" spans="2:6" x14ac:dyDescent="0.2">
      <c r="B9268" s="8" t="s">
        <v>154</v>
      </c>
      <c r="C9268" s="9">
        <v>-2.2550807424381052</v>
      </c>
      <c r="D9268" s="9">
        <v>-1.956585542412181</v>
      </c>
      <c r="E9268" s="9">
        <v>-0.77477780607637736</v>
      </c>
      <c r="F9268" s="9">
        <v>-0.8465307714449074</v>
      </c>
    </row>
    <row r="9269" spans="2:6" x14ac:dyDescent="0.2">
      <c r="B9269" s="8" t="s">
        <v>138</v>
      </c>
      <c r="C9269" s="10">
        <v>0.82770802421695944</v>
      </c>
      <c r="D9269" s="10">
        <v>0.67110652537625703</v>
      </c>
      <c r="E9269" s="10">
        <v>-0.31117071205599378</v>
      </c>
      <c r="F9269" s="10">
        <v>0.40669542238758116</v>
      </c>
    </row>
    <row r="9270" spans="2:6" x14ac:dyDescent="0.2">
      <c r="B9270" s="8" t="s">
        <v>170</v>
      </c>
      <c r="C9270" s="9">
        <v>-0.68109501607641698</v>
      </c>
      <c r="D9270" s="9">
        <v>-1.5307667247761447</v>
      </c>
      <c r="E9270" s="9">
        <v>-1.6916989896642864E-2</v>
      </c>
      <c r="F9270" s="9">
        <v>8.6068691690192406E-2</v>
      </c>
    </row>
    <row r="9271" spans="2:6" x14ac:dyDescent="0.2">
      <c r="B9271" s="8" t="s">
        <v>232</v>
      </c>
      <c r="C9271" s="10">
        <v>0.72199176875642324</v>
      </c>
      <c r="D9271" s="10">
        <v>0.55979457837940405</v>
      </c>
      <c r="E9271" s="10">
        <v>0.54337991952659503</v>
      </c>
      <c r="F9271" s="10">
        <v>-0.44312180680678759</v>
      </c>
    </row>
    <row r="9272" spans="2:6" x14ac:dyDescent="0.2">
      <c r="B9272" s="8" t="s">
        <v>83</v>
      </c>
      <c r="C9272" s="9">
        <v>1.0305627295660438</v>
      </c>
      <c r="D9272" s="9">
        <v>0.84110427129894882</v>
      </c>
      <c r="E9272" s="9">
        <v>0.50651093552087589</v>
      </c>
      <c r="F9272" s="9">
        <v>0.51111808605239939</v>
      </c>
    </row>
    <row r="9273" spans="2:6" x14ac:dyDescent="0.2">
      <c r="B9273" s="8" t="s">
        <v>227</v>
      </c>
      <c r="C9273" s="10">
        <v>0.63074011945580155</v>
      </c>
      <c r="D9273" s="10">
        <v>-0.33522834036546573</v>
      </c>
      <c r="E9273" s="10">
        <v>7.8553566384241769E-2</v>
      </c>
      <c r="F9273" s="10">
        <v>0.4738283681672153</v>
      </c>
    </row>
    <row r="9274" spans="2:6" x14ac:dyDescent="0.2">
      <c r="B9274" s="8" t="s">
        <v>172</v>
      </c>
      <c r="C9274" s="9">
        <v>0.61858372076127899</v>
      </c>
      <c r="D9274" s="9">
        <v>0.46552230418160284</v>
      </c>
      <c r="E9274" s="9">
        <v>0.40677181234079957</v>
      </c>
      <c r="F9274" s="9">
        <v>-0.49821204336083874</v>
      </c>
    </row>
    <row r="9275" spans="2:6" x14ac:dyDescent="0.2">
      <c r="B9275" s="8" t="s">
        <v>80</v>
      </c>
      <c r="C9275" s="10">
        <v>-0.12341194960725685</v>
      </c>
      <c r="D9275" s="10">
        <v>0.24916778994975061</v>
      </c>
      <c r="E9275" s="10">
        <v>0.16078581954975857</v>
      </c>
      <c r="F9275" s="10">
        <v>-0.6432197713923018</v>
      </c>
    </row>
    <row r="9276" spans="2:6" x14ac:dyDescent="0.2">
      <c r="B9276" s="8" t="s">
        <v>201</v>
      </c>
      <c r="C9276" s="9">
        <v>0.66929709406756688</v>
      </c>
      <c r="D9276" s="9">
        <v>0.51175531144280106</v>
      </c>
      <c r="E9276" s="9">
        <v>0.47376715816440468</v>
      </c>
      <c r="F9276" s="9">
        <v>0.65790183006526737</v>
      </c>
    </row>
    <row r="9277" spans="2:6" x14ac:dyDescent="0.2">
      <c r="B9277" s="8" t="s">
        <v>208</v>
      </c>
      <c r="C9277" s="10">
        <v>0.4368690096478926</v>
      </c>
      <c r="D9277" s="10">
        <v>-0.21296558924923925</v>
      </c>
      <c r="E9277" s="10">
        <v>1.0357209611886398</v>
      </c>
      <c r="F9277" s="10">
        <v>-0.24457440717448922</v>
      </c>
    </row>
    <row r="9278" spans="2:6" x14ac:dyDescent="0.2">
      <c r="B9278" s="8" t="s">
        <v>99</v>
      </c>
      <c r="C9278" s="9">
        <v>0.28347605880841703</v>
      </c>
      <c r="D9278" s="9">
        <v>-0.3528067583062931</v>
      </c>
      <c r="E9278" s="9">
        <v>-0.12667580411658788</v>
      </c>
      <c r="F9278" s="9">
        <v>-0.32629390687791132</v>
      </c>
    </row>
    <row r="9279" spans="2:6" x14ac:dyDescent="0.2">
      <c r="B9279" s="8" t="s">
        <v>127</v>
      </c>
      <c r="C9279" s="10">
        <v>-0.36354627956865732</v>
      </c>
      <c r="D9279" s="10">
        <v>-2.8590895285296658</v>
      </c>
      <c r="E9279" s="10">
        <v>0.45949014167526048</v>
      </c>
      <c r="F9279" s="10">
        <v>-0.1611860540243876</v>
      </c>
    </row>
    <row r="9280" spans="2:6" x14ac:dyDescent="0.2">
      <c r="B9280" s="8" t="s">
        <v>113</v>
      </c>
      <c r="C9280" s="9">
        <v>-0.90835864530181276</v>
      </c>
      <c r="D9280" s="9">
        <v>-0.95640866136777392</v>
      </c>
      <c r="E9280" s="9">
        <v>-1.2543851799842027</v>
      </c>
      <c r="F9280" s="9">
        <v>0.32892758464726518</v>
      </c>
    </row>
    <row r="9281" spans="2:6" x14ac:dyDescent="0.2">
      <c r="B9281" s="8" t="s">
        <v>89</v>
      </c>
      <c r="C9281" s="10">
        <v>-0.14359420800490719</v>
      </c>
      <c r="D9281" s="10">
        <v>-2.6869303212908036</v>
      </c>
      <c r="E9281" s="10">
        <v>0.26531632933853433</v>
      </c>
      <c r="F9281" s="10">
        <v>-0.39003808421025599</v>
      </c>
    </row>
    <row r="9282" spans="2:6" x14ac:dyDescent="0.2">
      <c r="B9282" s="8" t="s">
        <v>125</v>
      </c>
      <c r="C9282" s="9">
        <v>0.85610280557004437</v>
      </c>
      <c r="D9282" s="9">
        <v>0.68205732949563058</v>
      </c>
      <c r="E9282" s="9">
        <v>0.72054847890887452</v>
      </c>
      <c r="F9282" s="9">
        <v>-1.9513744922714116</v>
      </c>
    </row>
    <row r="9283" spans="2:6" x14ac:dyDescent="0.2">
      <c r="B9283" s="8" t="s">
        <v>220</v>
      </c>
      <c r="C9283" s="10">
        <v>1.3257286378833588</v>
      </c>
      <c r="D9283" s="10">
        <v>1.3448439664942078</v>
      </c>
      <c r="E9283" s="10">
        <v>1.6809796207145768</v>
      </c>
      <c r="F9283" s="10">
        <v>1.5640399429097562E-2</v>
      </c>
    </row>
    <row r="9284" spans="2:6" x14ac:dyDescent="0.2">
      <c r="B9284" s="8" t="s">
        <v>115</v>
      </c>
      <c r="C9284" s="9">
        <v>-2.4825465165321949</v>
      </c>
      <c r="D9284" s="9">
        <v>-4.3429085891361989</v>
      </c>
      <c r="E9284" s="9">
        <v>-2.8433336058717411</v>
      </c>
      <c r="F9284" s="9">
        <v>-2.29380383290354</v>
      </c>
    </row>
    <row r="9285" spans="2:6" x14ac:dyDescent="0.2">
      <c r="B9285" s="8" t="s">
        <v>105</v>
      </c>
      <c r="C9285" s="10">
        <v>0.19466605799686779</v>
      </c>
      <c r="D9285" s="10">
        <v>-1.3116411022531884</v>
      </c>
      <c r="E9285" s="10">
        <v>0.93423334360343513</v>
      </c>
      <c r="F9285" s="10">
        <v>-0.2364833599120123</v>
      </c>
    </row>
    <row r="9286" spans="2:6" x14ac:dyDescent="0.2">
      <c r="B9286" s="8" t="s">
        <v>191</v>
      </c>
      <c r="C9286" s="9">
        <v>0.92200361418219257</v>
      </c>
      <c r="D9286" s="9">
        <v>0.74213601021526843</v>
      </c>
      <c r="E9286" s="9">
        <v>0.80760731911579609</v>
      </c>
      <c r="F9286" s="9">
        <v>1.2431335484457213</v>
      </c>
    </row>
    <row r="9287" spans="2:6" x14ac:dyDescent="0.2">
      <c r="B9287" s="8" t="s">
        <v>74</v>
      </c>
      <c r="C9287" s="10">
        <v>0.39740488725067186</v>
      </c>
      <c r="D9287" s="10">
        <v>0.38216250794158613</v>
      </c>
      <c r="E9287" s="10">
        <v>-0.35668432099356462</v>
      </c>
      <c r="F9287" s="10">
        <v>-1.3432591345493223</v>
      </c>
    </row>
    <row r="9288" spans="2:6" x14ac:dyDescent="0.2">
      <c r="B9288" s="8" t="s">
        <v>150</v>
      </c>
      <c r="C9288" s="9">
        <v>-0.61325090124055526</v>
      </c>
      <c r="D9288" s="9">
        <v>-0.24037382186480583</v>
      </c>
      <c r="E9288" s="9">
        <v>-0.52859297130610605</v>
      </c>
      <c r="F9288" s="9">
        <v>-0.25175520010410818</v>
      </c>
    </row>
    <row r="9289" spans="2:6" x14ac:dyDescent="0.2">
      <c r="B9289" s="8" t="s">
        <v>137</v>
      </c>
      <c r="C9289" s="10">
        <v>-0.58594316584440331</v>
      </c>
      <c r="D9289" s="10">
        <v>-0.49640489628997053</v>
      </c>
      <c r="E9289" s="10">
        <v>-0.89080754356884662</v>
      </c>
      <c r="F9289" s="10">
        <v>0.35510800592849978</v>
      </c>
    </row>
    <row r="9290" spans="2:6" x14ac:dyDescent="0.2">
      <c r="B9290" s="8" t="s">
        <v>216</v>
      </c>
      <c r="C9290" s="9">
        <v>0.33449581392441297</v>
      </c>
      <c r="D9290" s="9">
        <v>0.1493262452977806</v>
      </c>
      <c r="E9290" s="9">
        <v>0.67884803504888847</v>
      </c>
      <c r="F9290" s="9">
        <v>-0.31531970130450676</v>
      </c>
    </row>
    <row r="9291" spans="2:6" x14ac:dyDescent="0.2">
      <c r="B9291" s="8" t="s">
        <v>126</v>
      </c>
      <c r="C9291" s="10">
        <v>1.0942318237429935</v>
      </c>
      <c r="D9291" s="10">
        <v>1.0943202857519982</v>
      </c>
      <c r="E9291" s="10">
        <v>1.0617326491149095</v>
      </c>
      <c r="F9291" s="10">
        <v>0.7391147321952497</v>
      </c>
    </row>
    <row r="9292" spans="2:6" x14ac:dyDescent="0.2">
      <c r="B9292" s="8" t="s">
        <v>188</v>
      </c>
      <c r="C9292" s="9">
        <v>1.2420355657221553</v>
      </c>
      <c r="D9292" s="9">
        <v>1.0089223156662759</v>
      </c>
      <c r="E9292" s="9">
        <v>1.1460677703030697</v>
      </c>
      <c r="F9292" s="9">
        <v>-0.8729463829099624</v>
      </c>
    </row>
    <row r="9293" spans="2:6" x14ac:dyDescent="0.2">
      <c r="B9293" s="8" t="s">
        <v>192</v>
      </c>
      <c r="C9293" s="10">
        <v>0.14538949441065535</v>
      </c>
      <c r="D9293" s="10">
        <v>0.65974013040037338</v>
      </c>
      <c r="E9293" s="10">
        <v>0.67276683201447041</v>
      </c>
      <c r="F9293" s="10">
        <v>1.2269368627238402</v>
      </c>
    </row>
    <row r="9294" spans="2:6" x14ac:dyDescent="0.2">
      <c r="B9294" s="8" t="s">
        <v>128</v>
      </c>
      <c r="C9294" s="9">
        <v>-0.88749275089732071</v>
      </c>
      <c r="D9294" s="9">
        <v>-0.52306441163658846</v>
      </c>
      <c r="E9294" s="9">
        <v>-1.1553000251461736</v>
      </c>
      <c r="F9294" s="9">
        <v>-0.57030446874444951</v>
      </c>
    </row>
    <row r="9295" spans="2:6" x14ac:dyDescent="0.2">
      <c r="B9295" s="8" t="s">
        <v>190</v>
      </c>
      <c r="C9295" s="10">
        <v>-1.5422999257865389</v>
      </c>
      <c r="D9295" s="10">
        <v>-0.55073846404284843</v>
      </c>
      <c r="E9295" s="10">
        <v>-1.6101246528228343</v>
      </c>
      <c r="F9295" s="10">
        <v>-0.99613111014039701</v>
      </c>
    </row>
    <row r="9296" spans="2:6" x14ac:dyDescent="0.2">
      <c r="B9296" s="8" t="s">
        <v>70</v>
      </c>
      <c r="C9296" s="9">
        <v>-5.0256683281145922E-2</v>
      </c>
      <c r="D9296" s="9">
        <v>0.33150628542440314</v>
      </c>
      <c r="E9296" s="9">
        <v>0.17557796726225852</v>
      </c>
      <c r="F9296" s="9">
        <v>0.89217575694197282</v>
      </c>
    </row>
    <row r="9297" spans="2:6" x14ac:dyDescent="0.2">
      <c r="B9297" s="8" t="s">
        <v>141</v>
      </c>
      <c r="C9297" s="10">
        <v>-2.0348784607936024</v>
      </c>
      <c r="D9297" s="10">
        <v>-1.7265727213830864</v>
      </c>
      <c r="E9297" s="10">
        <v>-1.2195059389041005</v>
      </c>
      <c r="F9297" s="10">
        <v>6.3688610474421647E-3</v>
      </c>
    </row>
    <row r="9298" spans="2:6" x14ac:dyDescent="0.2">
      <c r="B9298" s="8" t="s">
        <v>175</v>
      </c>
      <c r="C9298" s="9">
        <v>-1.4441707129645718</v>
      </c>
      <c r="D9298" s="9">
        <v>-0.20192675494790094</v>
      </c>
      <c r="E9298" s="9">
        <v>0.48350460995831379</v>
      </c>
      <c r="F9298" s="9">
        <v>0.55144054640358786</v>
      </c>
    </row>
    <row r="9299" spans="2:6" x14ac:dyDescent="0.2">
      <c r="B9299" s="8" t="s">
        <v>229</v>
      </c>
      <c r="C9299" s="10">
        <v>-0.60541790898575532</v>
      </c>
      <c r="D9299" s="10">
        <v>-0.403883672647254</v>
      </c>
      <c r="E9299" s="10">
        <v>-1.1501628652987583</v>
      </c>
      <c r="F9299" s="10">
        <v>0.98923485900412733</v>
      </c>
    </row>
    <row r="9300" spans="2:6" x14ac:dyDescent="0.2">
      <c r="B9300" s="8" t="s">
        <v>179</v>
      </c>
      <c r="C9300" s="9">
        <v>0.66324239756737124</v>
      </c>
      <c r="D9300" s="9">
        <v>0.80082370602541653</v>
      </c>
      <c r="E9300" s="9">
        <v>0.75226347353400647</v>
      </c>
      <c r="F9300" s="9">
        <v>-0.2341259574401271</v>
      </c>
    </row>
    <row r="9301" spans="2:6" x14ac:dyDescent="0.2">
      <c r="B9301" s="8" t="s">
        <v>225</v>
      </c>
      <c r="C9301" s="10">
        <v>1.2032855866254972</v>
      </c>
      <c r="D9301" s="10">
        <v>0.97755275909991024</v>
      </c>
      <c r="E9301" s="10">
        <v>1.1868128870000412</v>
      </c>
      <c r="F9301" s="10">
        <v>0.7504619287057106</v>
      </c>
    </row>
    <row r="9302" spans="2:6" x14ac:dyDescent="0.2">
      <c r="B9302" s="8" t="s">
        <v>72</v>
      </c>
      <c r="C9302" s="9">
        <v>1.0531303929817966</v>
      </c>
      <c r="D9302" s="9">
        <v>0.85599651699226331</v>
      </c>
      <c r="E9302" s="9">
        <v>0.89871792824184293</v>
      </c>
      <c r="F9302" s="9">
        <v>-0.19734150174876222</v>
      </c>
    </row>
    <row r="9303" spans="2:6" x14ac:dyDescent="0.2">
      <c r="B9303" s="8" t="s">
        <v>234</v>
      </c>
      <c r="C9303" s="10">
        <v>6.0240463458082205E-3</v>
      </c>
      <c r="D9303" s="10">
        <v>0.5469185906632299</v>
      </c>
      <c r="E9303" s="10">
        <v>0.26782155300294297</v>
      </c>
      <c r="F9303" s="10">
        <v>1.1517172236159781</v>
      </c>
    </row>
    <row r="9304" spans="2:6" x14ac:dyDescent="0.2">
      <c r="B9304" s="8" t="s">
        <v>219</v>
      </c>
      <c r="C9304" s="9">
        <v>0.58592661883829722</v>
      </c>
      <c r="D9304" s="9">
        <v>-0.87934278518977349</v>
      </c>
      <c r="E9304" s="9">
        <v>0.24490505959415221</v>
      </c>
      <c r="F9304" s="9">
        <v>0.76143754725343826</v>
      </c>
    </row>
    <row r="9305" spans="2:6" x14ac:dyDescent="0.2">
      <c r="B9305" s="8" t="s">
        <v>102</v>
      </c>
      <c r="C9305" s="10">
        <v>-0.37900326692410413</v>
      </c>
      <c r="D9305" s="10">
        <v>-0.32887931262899422</v>
      </c>
      <c r="E9305" s="10">
        <v>-0.78765836088137964</v>
      </c>
      <c r="F9305" s="10">
        <v>0.12261712178360307</v>
      </c>
    </row>
    <row r="9306" spans="2:6" x14ac:dyDescent="0.2">
      <c r="B9306" s="8" t="s">
        <v>110</v>
      </c>
      <c r="C9306" s="9">
        <v>0.47497092976985167</v>
      </c>
      <c r="D9306" s="9">
        <v>5.6594797822469067E-2</v>
      </c>
      <c r="E9306" s="9">
        <v>-0.69292058398632717</v>
      </c>
      <c r="F9306" s="9">
        <v>-2.5259082346636408</v>
      </c>
    </row>
    <row r="9307" spans="2:6" x14ac:dyDescent="0.2">
      <c r="B9307" s="8" t="s">
        <v>78</v>
      </c>
      <c r="C9307" s="10">
        <v>-0.18364121667130204</v>
      </c>
      <c r="D9307" s="10">
        <v>0.85857569215936114</v>
      </c>
      <c r="E9307" s="10">
        <v>0.24314753407741807</v>
      </c>
      <c r="F9307" s="10">
        <v>1.4054411207748645</v>
      </c>
    </row>
    <row r="9308" spans="2:6" x14ac:dyDescent="0.2">
      <c r="B9308" s="8" t="s">
        <v>139</v>
      </c>
      <c r="C9308" s="9">
        <v>0.68145904502442511</v>
      </c>
      <c r="D9308" s="9">
        <v>-0.11060220684706734</v>
      </c>
      <c r="E9308" s="9">
        <v>3.323159636059192E-2</v>
      </c>
      <c r="F9308" s="9">
        <v>1.2057387543277001</v>
      </c>
    </row>
    <row r="9309" spans="2:6" x14ac:dyDescent="0.2">
      <c r="B9309" s="8" t="s">
        <v>129</v>
      </c>
      <c r="C9309" s="10">
        <v>1.202838916433745</v>
      </c>
      <c r="D9309" s="10">
        <v>0.98286622989553851</v>
      </c>
      <c r="E9309" s="10">
        <v>0.94560643955413237</v>
      </c>
      <c r="F9309" s="10">
        <v>1.4943125148483443</v>
      </c>
    </row>
    <row r="9310" spans="2:6" x14ac:dyDescent="0.2">
      <c r="B9310" s="8" t="s">
        <v>213</v>
      </c>
      <c r="C9310" s="9">
        <v>0.62294069559786103</v>
      </c>
      <c r="D9310" s="9">
        <v>0.78582775738408039</v>
      </c>
      <c r="E9310" s="9">
        <v>0.61090010196062605</v>
      </c>
      <c r="F9310" s="9">
        <v>0.52995583409131086</v>
      </c>
    </row>
    <row r="9311" spans="2:6" x14ac:dyDescent="0.2">
      <c r="B9311" s="8" t="s">
        <v>91</v>
      </c>
      <c r="C9311" s="10">
        <v>-0.75959674053761828</v>
      </c>
      <c r="D9311" s="10">
        <v>-2.4836598620327281</v>
      </c>
      <c r="E9311" s="10">
        <v>-1.3220110451904044</v>
      </c>
      <c r="F9311" s="10">
        <v>-1.1764634604252162</v>
      </c>
    </row>
    <row r="9312" spans="2:6" x14ac:dyDescent="0.2">
      <c r="B9312" s="8" t="s">
        <v>84</v>
      </c>
      <c r="C9312" s="9">
        <v>-0.87985174049961401</v>
      </c>
      <c r="D9312" s="9">
        <v>6.1277326505318433E-2</v>
      </c>
      <c r="E9312" s="9">
        <v>0.29920903138236254</v>
      </c>
      <c r="F9312" s="9">
        <v>0.14830085798389531</v>
      </c>
    </row>
    <row r="9313" spans="2:6" x14ac:dyDescent="0.2">
      <c r="B9313" s="8" t="s">
        <v>100</v>
      </c>
      <c r="C9313" s="10">
        <v>-0.20272776538742962</v>
      </c>
      <c r="D9313" s="10">
        <v>-7.8135618406665996E-2</v>
      </c>
      <c r="E9313" s="10">
        <v>-0.36244047317046701</v>
      </c>
      <c r="F9313" s="10">
        <v>-0.84558353565070932</v>
      </c>
    </row>
    <row r="9314" spans="2:6" x14ac:dyDescent="0.2">
      <c r="B9314" s="8" t="s">
        <v>64</v>
      </c>
      <c r="C9314" s="9">
        <v>-0.63758288118778572</v>
      </c>
      <c r="D9314" s="9">
        <v>-6.6506309856071311E-2</v>
      </c>
      <c r="E9314" s="9">
        <v>-0.45557178910125912</v>
      </c>
      <c r="F9314" s="9">
        <v>0.58550264205885294</v>
      </c>
    </row>
    <row r="9315" spans="2:6" x14ac:dyDescent="0.2">
      <c r="B9315" s="8" t="s">
        <v>146</v>
      </c>
      <c r="C9315" s="10">
        <v>-0.37757735254263664</v>
      </c>
      <c r="D9315" s="10">
        <v>0.36469100879389238</v>
      </c>
      <c r="E9315" s="10">
        <v>-0.39188573152050077</v>
      </c>
      <c r="F9315" s="10">
        <v>-0.42125126695367726</v>
      </c>
    </row>
    <row r="9316" spans="2:6" x14ac:dyDescent="0.2">
      <c r="B9316" s="8" t="s">
        <v>107</v>
      </c>
      <c r="C9316" s="9">
        <v>0.34644034383663591</v>
      </c>
      <c r="D9316" s="9">
        <v>0.52570909673290589</v>
      </c>
      <c r="E9316" s="9">
        <v>0.16024165260462081</v>
      </c>
      <c r="F9316" s="9">
        <v>-2.1264417811890062</v>
      </c>
    </row>
    <row r="9317" spans="2:6" x14ac:dyDescent="0.2">
      <c r="B9317" s="8" t="s">
        <v>164</v>
      </c>
      <c r="C9317" s="10">
        <v>1.2272284836951362</v>
      </c>
      <c r="D9317" s="10">
        <v>1.0017453933842084</v>
      </c>
      <c r="E9317" s="10">
        <v>0.70517473956068677</v>
      </c>
      <c r="F9317" s="10">
        <v>1.5078116726180262</v>
      </c>
    </row>
    <row r="9318" spans="2:6" x14ac:dyDescent="0.2">
      <c r="B9318" s="8" t="s">
        <v>69</v>
      </c>
      <c r="C9318" s="9">
        <v>0.73379586715023459</v>
      </c>
      <c r="D9318" s="9">
        <v>-1.504403709330832</v>
      </c>
      <c r="E9318" s="9">
        <v>0.55259097308793093</v>
      </c>
      <c r="F9318" s="9">
        <v>1.2347061817309111</v>
      </c>
    </row>
    <row r="9319" spans="2:6" x14ac:dyDescent="0.2">
      <c r="B9319" s="8" t="s">
        <v>166</v>
      </c>
      <c r="C9319" s="10">
        <v>0.88170260847283344</v>
      </c>
      <c r="D9319" s="10">
        <v>0.73428515442318387</v>
      </c>
      <c r="E9319" s="10">
        <v>0.74707302367705608</v>
      </c>
      <c r="F9319" s="10">
        <v>-1.9773037586580267</v>
      </c>
    </row>
    <row r="9320" spans="2:6" x14ac:dyDescent="0.2">
      <c r="B9320" s="8" t="s">
        <v>196</v>
      </c>
      <c r="C9320" s="9">
        <v>0.63860664301608105</v>
      </c>
      <c r="D9320" s="9">
        <v>0.54611254659839292</v>
      </c>
      <c r="E9320" s="9">
        <v>0.42742699923483735</v>
      </c>
      <c r="F9320" s="9">
        <v>1.1820207715803723</v>
      </c>
    </row>
    <row r="9321" spans="2:6" x14ac:dyDescent="0.2">
      <c r="B9321" s="8" t="s">
        <v>156</v>
      </c>
      <c r="C9321" s="10">
        <v>-1.9684146113190333</v>
      </c>
      <c r="D9321" s="10">
        <v>0.28366657643713378</v>
      </c>
      <c r="E9321" s="10">
        <v>-3.3222359139820266</v>
      </c>
      <c r="F9321" s="10">
        <v>0.34428224957975373</v>
      </c>
    </row>
    <row r="9322" spans="2:6" x14ac:dyDescent="0.2">
      <c r="B9322" s="8" t="s">
        <v>90</v>
      </c>
      <c r="C9322" s="9">
        <v>0.63860664301608105</v>
      </c>
      <c r="D9322" s="9">
        <v>0.54611254659839292</v>
      </c>
      <c r="E9322" s="9">
        <v>0.11200469593345669</v>
      </c>
      <c r="F9322" s="9">
        <v>1.1820207715803723</v>
      </c>
    </row>
    <row r="9323" spans="2:6" x14ac:dyDescent="0.2">
      <c r="B9323" s="8" t="s">
        <v>92</v>
      </c>
      <c r="C9323" s="10">
        <v>-1.3631387918806173</v>
      </c>
      <c r="D9323" s="10">
        <v>-3.3158449901934026</v>
      </c>
      <c r="E9323" s="10">
        <v>-1.8006622041882441</v>
      </c>
      <c r="F9323" s="10">
        <v>-0.63654154644946059</v>
      </c>
    </row>
    <row r="9324" spans="2:6" x14ac:dyDescent="0.2">
      <c r="B9324" s="8" t="s">
        <v>116</v>
      </c>
      <c r="C9324" s="9">
        <v>-2.4543901936653114</v>
      </c>
      <c r="D9324" s="9">
        <v>-2.0531538476107234</v>
      </c>
      <c r="E9324" s="9">
        <v>-2.1235246250605644</v>
      </c>
      <c r="F9324" s="9">
        <v>-1.6477865732943968</v>
      </c>
    </row>
    <row r="9325" spans="2:6" x14ac:dyDescent="0.2">
      <c r="B9325" s="8" t="s">
        <v>149</v>
      </c>
      <c r="C9325" s="10">
        <v>1.1843404546255523</v>
      </c>
      <c r="D9325" s="10">
        <v>0.94546715134046178</v>
      </c>
      <c r="E9325" s="10">
        <v>0.96350347921689061</v>
      </c>
      <c r="F9325" s="10">
        <v>0.97650466626763588</v>
      </c>
    </row>
    <row r="9326" spans="2:6" x14ac:dyDescent="0.2">
      <c r="B9326" s="8" t="s">
        <v>237</v>
      </c>
      <c r="C9326" s="9">
        <v>0.88251818340272026</v>
      </c>
      <c r="D9326" s="9">
        <v>0.6999547059695147</v>
      </c>
      <c r="E9326" s="9">
        <v>0.73488774388329725</v>
      </c>
      <c r="F9326" s="9">
        <v>0.91498935446979068</v>
      </c>
    </row>
    <row r="9327" spans="2:6" x14ac:dyDescent="0.2">
      <c r="B9327" s="8" t="s">
        <v>242</v>
      </c>
      <c r="C9327" s="10">
        <v>0.40364913515368911</v>
      </c>
      <c r="D9327" s="10">
        <v>0.52580563169266403</v>
      </c>
      <c r="E9327" s="10">
        <v>4.5428525816893384E-2</v>
      </c>
      <c r="F9327" s="10">
        <v>0.70383479098273405</v>
      </c>
    </row>
    <row r="9328" spans="2:6" x14ac:dyDescent="0.2">
      <c r="B9328" s="8" t="s">
        <v>189</v>
      </c>
      <c r="C9328" s="9">
        <v>0.72977121643671561</v>
      </c>
      <c r="D9328" s="9">
        <v>0.57570515595823579</v>
      </c>
      <c r="E9328" s="9">
        <v>0.53079666954584392</v>
      </c>
      <c r="F9328" s="9">
        <v>0.29233207592863741</v>
      </c>
    </row>
    <row r="9329" spans="2:6" x14ac:dyDescent="0.2">
      <c r="B9329" s="8" t="s">
        <v>155</v>
      </c>
      <c r="C9329" s="10">
        <v>-1.5513197163350179</v>
      </c>
      <c r="D9329" s="10">
        <v>-1.2185177372202438</v>
      </c>
      <c r="E9329" s="10">
        <v>0.25502949648351814</v>
      </c>
      <c r="F9329" s="10">
        <v>-0.30363238015184008</v>
      </c>
    </row>
    <row r="9330" spans="2:6" x14ac:dyDescent="0.2">
      <c r="B9330" s="8" t="s">
        <v>215</v>
      </c>
      <c r="C9330" s="9">
        <v>-0.75790668412940088</v>
      </c>
      <c r="D9330" s="9">
        <v>-1.4176165736298802</v>
      </c>
      <c r="E9330" s="9">
        <v>-0.82216728795685123</v>
      </c>
      <c r="F9330" s="9">
        <v>0.10893328867260627</v>
      </c>
    </row>
    <row r="9331" spans="2:6" x14ac:dyDescent="0.2">
      <c r="B9331" s="8" t="s">
        <v>226</v>
      </c>
      <c r="C9331" s="10">
        <v>0.52906162156265624</v>
      </c>
      <c r="D9331" s="10">
        <v>-7.3608312994687786E-2</v>
      </c>
      <c r="E9331" s="10">
        <v>0.23631769664649638</v>
      </c>
      <c r="F9331" s="10">
        <v>-1.7212562928137365</v>
      </c>
    </row>
    <row r="9332" spans="2:6" x14ac:dyDescent="0.2">
      <c r="B9332" s="8" t="s">
        <v>153</v>
      </c>
      <c r="C9332" s="9">
        <v>0.95197930607834924</v>
      </c>
      <c r="D9332" s="9">
        <v>0.75645673286505344</v>
      </c>
      <c r="E9332" s="9">
        <v>0.82769741096303628</v>
      </c>
      <c r="F9332" s="9">
        <v>1.2976218005641702</v>
      </c>
    </row>
    <row r="9333" spans="2:6" x14ac:dyDescent="0.2">
      <c r="B9333" s="8" t="s">
        <v>98</v>
      </c>
      <c r="C9333" s="10">
        <v>-2.9902650037510088</v>
      </c>
      <c r="D9333" s="10">
        <v>-1.9916080568895689</v>
      </c>
      <c r="E9333" s="10">
        <v>-2.3979112186569336</v>
      </c>
      <c r="F9333" s="10">
        <v>0.53987374324135196</v>
      </c>
    </row>
    <row r="9334" spans="2:6" x14ac:dyDescent="0.2">
      <c r="B9334" s="8" t="s">
        <v>67</v>
      </c>
      <c r="C9334" s="9">
        <v>1.2212702260039843E-2</v>
      </c>
      <c r="D9334" s="9">
        <v>0.52580563169266403</v>
      </c>
      <c r="E9334" s="9">
        <v>0.15793135130198172</v>
      </c>
      <c r="F9334" s="9">
        <v>-0.4319314296901241</v>
      </c>
    </row>
    <row r="9335" spans="2:6" x14ac:dyDescent="0.2">
      <c r="B9335" s="8" t="s">
        <v>204</v>
      </c>
      <c r="C9335" s="10">
        <v>1.0352651503687249</v>
      </c>
      <c r="D9335" s="10">
        <v>0.82420425598079361</v>
      </c>
      <c r="E9335" s="10">
        <v>0.93897881822075058</v>
      </c>
      <c r="F9335" s="10">
        <v>-0.14004725979499419</v>
      </c>
    </row>
    <row r="9336" spans="2:6" x14ac:dyDescent="0.2">
      <c r="B9336" s="8" t="s">
        <v>124</v>
      </c>
      <c r="C9336" s="9">
        <v>0.63703724475901202</v>
      </c>
      <c r="D9336" s="9">
        <v>0.9734035681248584</v>
      </c>
      <c r="E9336" s="9">
        <v>1.0967218414749549</v>
      </c>
      <c r="F9336" s="9">
        <v>-0.14111021356534392</v>
      </c>
    </row>
    <row r="9337" spans="2:6" x14ac:dyDescent="0.2">
      <c r="B9337" s="8" t="s">
        <v>231</v>
      </c>
      <c r="C9337" s="10">
        <v>0.69909906919786957</v>
      </c>
      <c r="D9337" s="10">
        <v>-0.49555536490785468</v>
      </c>
      <c r="E9337" s="10">
        <v>0.48981443856245638</v>
      </c>
      <c r="F9337" s="10">
        <v>0.37412463610706026</v>
      </c>
    </row>
    <row r="9338" spans="2:6" x14ac:dyDescent="0.2">
      <c r="B9338" s="8" t="s">
        <v>94</v>
      </c>
      <c r="C9338" s="9">
        <v>6.0307350809384597E-2</v>
      </c>
      <c r="D9338" s="9">
        <v>0.48698208693512224</v>
      </c>
      <c r="E9338" s="9">
        <v>0.77165932956955896</v>
      </c>
      <c r="F9338" s="9">
        <v>1.3578507136872446</v>
      </c>
    </row>
    <row r="9339" spans="2:6" x14ac:dyDescent="0.2">
      <c r="B9339" s="8" t="s">
        <v>95</v>
      </c>
      <c r="C9339" s="10">
        <v>-8.23956162687913E-2</v>
      </c>
      <c r="D9339" s="10">
        <v>0.94845380599207252</v>
      </c>
      <c r="E9339" s="10">
        <v>0.55516171876320675</v>
      </c>
      <c r="F9339" s="10">
        <v>-0.15732101253219746</v>
      </c>
    </row>
    <row r="9340" spans="2:6" x14ac:dyDescent="0.2">
      <c r="B9340" s="8" t="s">
        <v>122</v>
      </c>
      <c r="C9340" s="9">
        <v>0.81750222621585089</v>
      </c>
      <c r="D9340" s="9">
        <v>-0.74070945451334302</v>
      </c>
      <c r="E9340" s="9">
        <v>0.648017432708482</v>
      </c>
      <c r="F9340" s="9">
        <v>1.2265481685055861</v>
      </c>
    </row>
    <row r="9341" spans="2:6" x14ac:dyDescent="0.2">
      <c r="B9341" s="8" t="s">
        <v>158</v>
      </c>
      <c r="C9341" s="10">
        <v>-1.1327234494225009</v>
      </c>
      <c r="D9341" s="10">
        <v>0.48926761920049144</v>
      </c>
      <c r="E9341" s="10">
        <v>-0.37910959214450196</v>
      </c>
      <c r="F9341" s="10">
        <v>0.1255661301544041</v>
      </c>
    </row>
    <row r="9342" spans="2:6" x14ac:dyDescent="0.2">
      <c r="B9342" s="8" t="s">
        <v>143</v>
      </c>
      <c r="C9342" s="9">
        <v>0.78530908112783471</v>
      </c>
      <c r="D9342" s="9">
        <v>0.65529588707822772</v>
      </c>
      <c r="E9342" s="9">
        <v>0.6332346514578141</v>
      </c>
      <c r="F9342" s="9">
        <v>0.45241088285836528</v>
      </c>
    </row>
    <row r="9343" spans="2:6" x14ac:dyDescent="0.2">
      <c r="B9343" s="8" t="s">
        <v>61</v>
      </c>
      <c r="C9343" s="10">
        <v>0.68190469063417669</v>
      </c>
      <c r="D9343" s="10">
        <v>-0.19188271882268451</v>
      </c>
      <c r="E9343" s="10">
        <v>0.30994200271635813</v>
      </c>
      <c r="F9343" s="10">
        <v>-0.22658128182739329</v>
      </c>
    </row>
    <row r="9344" spans="2:6" x14ac:dyDescent="0.2">
      <c r="B9344" s="8" t="s">
        <v>223</v>
      </c>
      <c r="C9344" s="9">
        <v>0.17895145898416009</v>
      </c>
      <c r="D9344" s="9">
        <v>-0.65217866011303538</v>
      </c>
      <c r="E9344" s="9">
        <v>0.59748564774103696</v>
      </c>
      <c r="F9344" s="9">
        <v>0.91623606606355601</v>
      </c>
    </row>
    <row r="9345" spans="2:6" x14ac:dyDescent="0.2">
      <c r="B9345" s="8" t="s">
        <v>118</v>
      </c>
      <c r="C9345" s="10">
        <v>-1.5892128187509282</v>
      </c>
      <c r="D9345" s="10">
        <v>0.72470548003755741</v>
      </c>
      <c r="E9345" s="10">
        <v>-1.7515282790793565</v>
      </c>
      <c r="F9345" s="10">
        <v>0.49836206045870934</v>
      </c>
    </row>
    <row r="9346" spans="2:6" x14ac:dyDescent="0.2">
      <c r="B9346" s="8" t="s">
        <v>233</v>
      </c>
      <c r="C9346" s="9">
        <v>1.0939697972949918</v>
      </c>
      <c r="D9346" s="9">
        <v>1.0790605110610583</v>
      </c>
      <c r="E9346" s="9">
        <v>-0.46093401403240314</v>
      </c>
      <c r="F9346" s="9">
        <v>-0.9418810267461506</v>
      </c>
    </row>
    <row r="9347" spans="2:6" x14ac:dyDescent="0.2">
      <c r="B9347" s="8" t="s">
        <v>104</v>
      </c>
      <c r="C9347" s="10">
        <v>-2.0675677688057204</v>
      </c>
      <c r="D9347" s="10">
        <v>-0.49914420288157296</v>
      </c>
      <c r="E9347" s="10">
        <v>0.13431318758625144</v>
      </c>
      <c r="F9347" s="10">
        <v>-1.2390770303851664</v>
      </c>
    </row>
    <row r="9348" spans="2:6" x14ac:dyDescent="0.2">
      <c r="B9348" s="8" t="s">
        <v>87</v>
      </c>
      <c r="C9348" s="9">
        <v>0.79065865759091902</v>
      </c>
      <c r="D9348" s="9">
        <v>-3.3616177387941107E-2</v>
      </c>
      <c r="E9348" s="9">
        <v>0.64005796638026924</v>
      </c>
      <c r="F9348" s="9">
        <v>1.243128713514315</v>
      </c>
    </row>
    <row r="9349" spans="2:6" x14ac:dyDescent="0.2">
      <c r="B9349" s="8" t="s">
        <v>235</v>
      </c>
      <c r="C9349" s="10">
        <v>0.21429193742879496</v>
      </c>
      <c r="D9349" s="10">
        <v>-6.933049532120622E-2</v>
      </c>
      <c r="E9349" s="10">
        <v>0.46842798865160484</v>
      </c>
      <c r="F9349" s="10">
        <v>-0.13660119892171843</v>
      </c>
    </row>
    <row r="9350" spans="2:6" x14ac:dyDescent="0.2">
      <c r="B9350" s="8" t="s">
        <v>133</v>
      </c>
      <c r="C9350" s="9">
        <v>-0.66353945191947639</v>
      </c>
      <c r="D9350" s="9">
        <v>0.69000068355789268</v>
      </c>
      <c r="E9350" s="9">
        <v>0.58126057190628533</v>
      </c>
      <c r="F9350" s="9">
        <v>0.82006117085831676</v>
      </c>
    </row>
    <row r="9351" spans="2:6" x14ac:dyDescent="0.2">
      <c r="B9351" s="8" t="s">
        <v>79</v>
      </c>
      <c r="C9351" s="10">
        <v>0.34553661379671791</v>
      </c>
      <c r="D9351" s="10">
        <v>0.56779963278626788</v>
      </c>
      <c r="E9351" s="10">
        <v>0.39616016900803963</v>
      </c>
      <c r="F9351" s="10">
        <v>1.1825477621956195</v>
      </c>
    </row>
    <row r="9352" spans="2:6" x14ac:dyDescent="0.2">
      <c r="B9352" s="8" t="s">
        <v>180</v>
      </c>
      <c r="C9352" s="9">
        <v>0.85179084065876798</v>
      </c>
      <c r="D9352" s="9">
        <v>0.70515145917827204</v>
      </c>
      <c r="E9352" s="9">
        <v>0.71803126760281555</v>
      </c>
      <c r="F9352" s="9">
        <v>-0.30264522736117178</v>
      </c>
    </row>
    <row r="9353" spans="2:6" x14ac:dyDescent="0.2">
      <c r="B9353" s="8" t="s">
        <v>184</v>
      </c>
      <c r="C9353" s="10">
        <v>0.71491235603316283</v>
      </c>
      <c r="D9353" s="10">
        <v>0.60250442926593273</v>
      </c>
      <c r="E9353" s="10">
        <v>0.5434445478589377</v>
      </c>
      <c r="F9353" s="10">
        <v>1.2055233509957914</v>
      </c>
    </row>
    <row r="9354" spans="2:6" x14ac:dyDescent="0.2">
      <c r="B9354" s="8" t="s">
        <v>88</v>
      </c>
      <c r="C9354" s="9">
        <v>4.3306615045844765E-2</v>
      </c>
      <c r="D9354" s="9">
        <v>0.25526908221156758</v>
      </c>
      <c r="E9354" s="9">
        <v>0.93434577899783722</v>
      </c>
      <c r="F9354" s="9">
        <v>6.944626922996805E-2</v>
      </c>
    </row>
    <row r="9355" spans="2:6" x14ac:dyDescent="0.2">
      <c r="B9355" s="8" t="s">
        <v>82</v>
      </c>
      <c r="C9355" s="10">
        <v>-1.1468745257328852</v>
      </c>
      <c r="D9355" s="10">
        <v>9.8363234960278156E-2</v>
      </c>
      <c r="E9355" s="10">
        <v>0.42343042630659311</v>
      </c>
      <c r="F9355" s="10">
        <v>0.31024471521787306</v>
      </c>
    </row>
    <row r="9356" spans="2:6" x14ac:dyDescent="0.2">
      <c r="B9356" s="8" t="s">
        <v>177</v>
      </c>
      <c r="C9356" s="9">
        <v>0.70736640658762018</v>
      </c>
      <c r="D9356" s="9">
        <v>0.59684561955181115</v>
      </c>
      <c r="E9356" s="9">
        <v>0.40841409429126879</v>
      </c>
      <c r="F9356" s="9">
        <v>0.4137150987544625</v>
      </c>
    </row>
    <row r="9357" spans="2:6" x14ac:dyDescent="0.2">
      <c r="B9357" s="8" t="s">
        <v>140</v>
      </c>
      <c r="C9357" s="10">
        <v>0.66863395951810189</v>
      </c>
      <c r="D9357" s="10">
        <v>0.56779963278626788</v>
      </c>
      <c r="E9357" s="10">
        <v>0.48441705741973118</v>
      </c>
      <c r="F9357" s="10">
        <v>1.1825477621956195</v>
      </c>
    </row>
    <row r="9358" spans="2:6" x14ac:dyDescent="0.2">
      <c r="B9358" s="8" t="s">
        <v>144</v>
      </c>
      <c r="C9358" s="9">
        <v>5.9644788587864539E-2</v>
      </c>
      <c r="D9358" s="9">
        <v>0.54570125159330651</v>
      </c>
      <c r="E9358" s="9">
        <v>0.23316854733899711</v>
      </c>
      <c r="F9358" s="9">
        <v>0.37985603352848352</v>
      </c>
    </row>
    <row r="9359" spans="2:6" x14ac:dyDescent="0.2">
      <c r="B9359" s="8" t="s">
        <v>168</v>
      </c>
      <c r="C9359" s="10">
        <v>0.35804995221858965</v>
      </c>
      <c r="D9359" s="10">
        <v>0.58205313792676172</v>
      </c>
      <c r="E9359" s="10">
        <v>0.42040317642341729</v>
      </c>
      <c r="F9359" s="10">
        <v>1.1919839988628196</v>
      </c>
    </row>
    <row r="9362" spans="2:6" ht="17" x14ac:dyDescent="0.2">
      <c r="B9362" s="5" t="s">
        <v>249</v>
      </c>
    </row>
    <row r="9364" spans="2:6" x14ac:dyDescent="0.2">
      <c r="B9364" s="6" t="s">
        <v>59</v>
      </c>
      <c r="C9364" s="7" t="s">
        <v>46</v>
      </c>
      <c r="D9364" s="7" t="s">
        <v>47</v>
      </c>
      <c r="E9364" s="7" t="s">
        <v>48</v>
      </c>
      <c r="F9364" s="7" t="s">
        <v>49</v>
      </c>
    </row>
    <row r="9365" spans="2:6" x14ac:dyDescent="0.2">
      <c r="B9365" s="8" t="s">
        <v>60</v>
      </c>
      <c r="C9365" s="9">
        <v>-0.1463837774234667</v>
      </c>
      <c r="D9365" s="9">
        <v>-0.11229485187128009</v>
      </c>
      <c r="E9365" s="9">
        <v>-0.18990550906771023</v>
      </c>
      <c r="F9365" s="9">
        <v>-7.8507395165772931E-2</v>
      </c>
    </row>
    <row r="9366" spans="2:6" x14ac:dyDescent="0.2">
      <c r="B9366" s="8" t="s">
        <v>61</v>
      </c>
      <c r="C9366" s="10">
        <v>-4.3359007921252912E-2</v>
      </c>
      <c r="D9366" s="10">
        <v>-3.3261837189222647E-2</v>
      </c>
      <c r="E9366" s="10">
        <v>-5.6250184391241208E-2</v>
      </c>
      <c r="F9366" s="10">
        <v>-2.3253961803584303E-2</v>
      </c>
    </row>
    <row r="9367" spans="2:6" x14ac:dyDescent="0.2">
      <c r="B9367" s="8" t="s">
        <v>62</v>
      </c>
      <c r="C9367" s="9">
        <v>0.34648339234274267</v>
      </c>
      <c r="D9367" s="9">
        <v>0.26579653772993528</v>
      </c>
      <c r="E9367" s="9">
        <v>0.44949724733505547</v>
      </c>
      <c r="F9367" s="9">
        <v>0.18582324544296522</v>
      </c>
    </row>
    <row r="9368" spans="2:6" x14ac:dyDescent="0.2">
      <c r="B9368" s="8" t="s">
        <v>63</v>
      </c>
      <c r="C9368" s="10">
        <v>0.14249973294383639</v>
      </c>
      <c r="D9368" s="10">
        <v>0.10931529903299111</v>
      </c>
      <c r="E9368" s="10">
        <v>0.18486668948586507</v>
      </c>
      <c r="F9368" s="10">
        <v>7.6424335005891478E-2</v>
      </c>
    </row>
    <row r="9369" spans="2:6" x14ac:dyDescent="0.2">
      <c r="B9369" s="8" t="s">
        <v>64</v>
      </c>
      <c r="C9369" s="9">
        <v>-0.25062407957585492</v>
      </c>
      <c r="D9369" s="9">
        <v>-0.1922603336702447</v>
      </c>
      <c r="E9369" s="9">
        <v>-0.32513775948542462</v>
      </c>
      <c r="F9369" s="9">
        <v>-0.13441273343015631</v>
      </c>
    </row>
    <row r="9370" spans="2:6" x14ac:dyDescent="0.2">
      <c r="B9370" s="8" t="s">
        <v>65</v>
      </c>
      <c r="C9370" s="10">
        <v>-0.2810135825225647</v>
      </c>
      <c r="D9370" s="10">
        <v>-0.21557292193588631</v>
      </c>
      <c r="E9370" s="10">
        <v>-0.3645624425274161</v>
      </c>
      <c r="F9370" s="10">
        <v>-0.150710992422524</v>
      </c>
    </row>
    <row r="9371" spans="2:6" x14ac:dyDescent="0.2">
      <c r="B9371" s="8" t="s">
        <v>66</v>
      </c>
      <c r="C9371" s="9">
        <v>3.9758412426738214E-2</v>
      </c>
      <c r="D9371" s="9">
        <v>3.0499725534354885E-2</v>
      </c>
      <c r="E9371" s="9">
        <v>5.1579086730230157E-2</v>
      </c>
      <c r="F9371" s="9">
        <v>2.1322918772072454E-2</v>
      </c>
    </row>
    <row r="9372" spans="2:6" x14ac:dyDescent="0.2">
      <c r="B9372" s="8" t="s">
        <v>67</v>
      </c>
      <c r="C9372" s="10">
        <v>0.34648339234274267</v>
      </c>
      <c r="D9372" s="10">
        <v>0.26579653772993528</v>
      </c>
      <c r="E9372" s="10">
        <v>0.44949724733505547</v>
      </c>
      <c r="F9372" s="10">
        <v>0.18582324544296522</v>
      </c>
    </row>
    <row r="9373" spans="2:6" x14ac:dyDescent="0.2">
      <c r="B9373" s="8" t="s">
        <v>68</v>
      </c>
      <c r="C9373" s="9">
        <v>-0.18056773488557951</v>
      </c>
      <c r="D9373" s="9">
        <v>-0.1385182661535701</v>
      </c>
      <c r="E9373" s="9">
        <v>-0.23425278550813086</v>
      </c>
      <c r="F9373" s="9">
        <v>-9.6840666133665307E-2</v>
      </c>
    </row>
    <row r="9374" spans="2:6" x14ac:dyDescent="0.2">
      <c r="B9374" s="8" t="s">
        <v>69</v>
      </c>
      <c r="C9374" s="10">
        <v>0.22561715329182755</v>
      </c>
      <c r="D9374" s="10">
        <v>0.1730768617565687</v>
      </c>
      <c r="E9374" s="10">
        <v>0.29269596060733649</v>
      </c>
      <c r="F9374" s="10">
        <v>0.12100121558154826</v>
      </c>
    </row>
    <row r="9375" spans="2:6" x14ac:dyDescent="0.2">
      <c r="B9375" s="8" t="s">
        <v>70</v>
      </c>
      <c r="C9375" s="9">
        <v>0.1091122667265465</v>
      </c>
      <c r="D9375" s="9">
        <v>8.3702894166692771E-2</v>
      </c>
      <c r="E9375" s="9">
        <v>0.14155271111971468</v>
      </c>
      <c r="F9375" s="9">
        <v>5.8518231952395111E-2</v>
      </c>
    </row>
    <row r="9376" spans="2:6" x14ac:dyDescent="0.2">
      <c r="B9376" s="8" t="s">
        <v>71</v>
      </c>
      <c r="C9376" s="10">
        <v>-0.5739749963903864</v>
      </c>
      <c r="D9376" s="10">
        <v>-0.44031134004022709</v>
      </c>
      <c r="E9376" s="10">
        <v>-0.74462495640025461</v>
      </c>
      <c r="F9376" s="10">
        <v>-0.30782975169808269</v>
      </c>
    </row>
    <row r="9377" spans="2:6" x14ac:dyDescent="0.2">
      <c r="B9377" s="8" t="s">
        <v>72</v>
      </c>
      <c r="C9377" s="9">
        <v>-0.10891840770565821</v>
      </c>
      <c r="D9377" s="9">
        <v>-8.3554179804912171E-2</v>
      </c>
      <c r="E9377" s="9">
        <v>-0.14130121538229659</v>
      </c>
      <c r="F9377" s="9">
        <v>-5.8414263008382282E-2</v>
      </c>
    </row>
    <row r="9378" spans="2:6" x14ac:dyDescent="0.2">
      <c r="B9378" s="8" t="s">
        <v>73</v>
      </c>
      <c r="C9378" s="10">
        <v>-0.31440104873985464</v>
      </c>
      <c r="D9378" s="10">
        <v>-0.24118532680218471</v>
      </c>
      <c r="E9378" s="10">
        <v>-0.40787642089356652</v>
      </c>
      <c r="F9378" s="10">
        <v>-0.16861709547602038</v>
      </c>
    </row>
    <row r="9379" spans="2:6" x14ac:dyDescent="0.2">
      <c r="B9379" s="8" t="s">
        <v>74</v>
      </c>
      <c r="C9379" s="9">
        <v>-0.40009739095307428</v>
      </c>
      <c r="D9379" s="9">
        <v>-0.30692524842550339</v>
      </c>
      <c r="E9379" s="9">
        <v>-0.5190513596722216</v>
      </c>
      <c r="F9379" s="9">
        <v>-0.21457708312500703</v>
      </c>
    </row>
    <row r="9380" spans="2:6" x14ac:dyDescent="0.2">
      <c r="B9380" s="8" t="s">
        <v>75</v>
      </c>
      <c r="C9380" s="10">
        <v>0.34648339234274267</v>
      </c>
      <c r="D9380" s="10">
        <v>0.26579653772993528</v>
      </c>
      <c r="E9380" s="10">
        <v>0.44949724733505547</v>
      </c>
      <c r="F9380" s="10">
        <v>0.18582324544296522</v>
      </c>
    </row>
    <row r="9381" spans="2:6" x14ac:dyDescent="0.2">
      <c r="B9381" s="8" t="s">
        <v>76</v>
      </c>
      <c r="C9381" s="9">
        <v>-6.1483926455069927E-2</v>
      </c>
      <c r="D9381" s="9">
        <v>-4.7165939663953001E-2</v>
      </c>
      <c r="E9381" s="9">
        <v>-7.9763868363325316E-2</v>
      </c>
      <c r="F9381" s="9">
        <v>-3.2974575431182242E-2</v>
      </c>
    </row>
    <row r="9382" spans="2:6" x14ac:dyDescent="0.2">
      <c r="B9382" s="8" t="s">
        <v>77</v>
      </c>
      <c r="C9382" s="10">
        <v>-0.15808146386612823</v>
      </c>
      <c r="D9382" s="10">
        <v>-0.12126845529534898</v>
      </c>
      <c r="E9382" s="10">
        <v>-0.20508106429594938</v>
      </c>
      <c r="F9382" s="10">
        <v>-8.4781006273803486E-2</v>
      </c>
    </row>
    <row r="9383" spans="2:6" x14ac:dyDescent="0.2">
      <c r="B9383" s="8" t="s">
        <v>78</v>
      </c>
      <c r="C9383" s="9">
        <v>-9.4871392672359806E-2</v>
      </c>
      <c r="D9383" s="9">
        <v>-7.2778344530251365E-2</v>
      </c>
      <c r="E9383" s="9">
        <v>-0.12307784672947571</v>
      </c>
      <c r="F9383" s="9">
        <v>-5.0880678484678615E-2</v>
      </c>
    </row>
    <row r="9384" spans="2:6" x14ac:dyDescent="0.2">
      <c r="B9384" s="8" t="s">
        <v>79</v>
      </c>
      <c r="C9384" s="10">
        <v>0.30361814751851202</v>
      </c>
      <c r="D9384" s="10">
        <v>0.22705310239159654</v>
      </c>
      <c r="E9384" s="10">
        <v>0.39104556639193566</v>
      </c>
      <c r="F9384" s="10">
        <v>0.16856363545426836</v>
      </c>
    </row>
    <row r="9385" spans="2:6" x14ac:dyDescent="0.2">
      <c r="B9385" s="8" t="s">
        <v>80</v>
      </c>
      <c r="C9385" s="9">
        <v>-0.20576095530207217</v>
      </c>
      <c r="D9385" s="9">
        <v>-0.15387309235046834</v>
      </c>
      <c r="E9385" s="9">
        <v>-0.2650102109016349</v>
      </c>
      <c r="F9385" s="9">
        <v>-0.1142349854372449</v>
      </c>
    </row>
    <row r="9386" spans="2:6" x14ac:dyDescent="0.2">
      <c r="B9386" s="8" t="s">
        <v>81</v>
      </c>
      <c r="C9386" s="10">
        <v>0.13460383248964333</v>
      </c>
      <c r="D9386" s="10">
        <v>0.10066004950744546</v>
      </c>
      <c r="E9386" s="10">
        <v>0.17336326021562495</v>
      </c>
      <c r="F9386" s="10">
        <v>7.4729760180584193E-2</v>
      </c>
    </row>
    <row r="9387" spans="2:6" x14ac:dyDescent="0.2">
      <c r="B9387" s="8" t="s">
        <v>82</v>
      </c>
      <c r="C9387" s="9">
        <v>-0.42111835975405065</v>
      </c>
      <c r="D9387" s="9">
        <v>-0.31492264490016297</v>
      </c>
      <c r="E9387" s="9">
        <v>-0.54238018660602327</v>
      </c>
      <c r="F9387" s="9">
        <v>-0.23379775634904418</v>
      </c>
    </row>
    <row r="9388" spans="2:6" x14ac:dyDescent="0.2">
      <c r="B9388" s="8" t="s">
        <v>83</v>
      </c>
      <c r="C9388" s="10">
        <v>-4.9406396117624436E-2</v>
      </c>
      <c r="D9388" s="10">
        <v>-3.6947315594206338E-2</v>
      </c>
      <c r="E9388" s="10">
        <v>-6.3633061169450694E-2</v>
      </c>
      <c r="F9388" s="10">
        <v>-2.7429591453431313E-2</v>
      </c>
    </row>
    <row r="9389" spans="2:6" x14ac:dyDescent="0.2">
      <c r="B9389" s="8" t="s">
        <v>84</v>
      </c>
      <c r="C9389" s="9">
        <v>2.052201131488823E-2</v>
      </c>
      <c r="D9389" s="9">
        <v>1.5346863731446484E-2</v>
      </c>
      <c r="E9389" s="9">
        <v>2.6431363222920928E-2</v>
      </c>
      <c r="F9389" s="9">
        <v>1.1393471906550887E-2</v>
      </c>
    </row>
    <row r="9390" spans="2:6" x14ac:dyDescent="0.2">
      <c r="B9390" s="8" t="s">
        <v>85</v>
      </c>
      <c r="C9390" s="10">
        <v>0.32720346552791507</v>
      </c>
      <c r="D9390" s="10">
        <v>0.24469078205170597</v>
      </c>
      <c r="E9390" s="10">
        <v>0.4214223212562298</v>
      </c>
      <c r="F9390" s="10">
        <v>0.18165780317613553</v>
      </c>
    </row>
    <row r="9391" spans="2:6" x14ac:dyDescent="0.2">
      <c r="B9391" s="8" t="s">
        <v>86</v>
      </c>
      <c r="C9391" s="9">
        <v>7.9671338635529651E-2</v>
      </c>
      <c r="D9391" s="9">
        <v>5.9580182399293274E-2</v>
      </c>
      <c r="E9391" s="9">
        <v>0.1026128510320182</v>
      </c>
      <c r="F9391" s="9">
        <v>4.423217318093333E-2</v>
      </c>
    </row>
    <row r="9392" spans="2:6" x14ac:dyDescent="0.2">
      <c r="B9392" s="8" t="s">
        <v>87</v>
      </c>
      <c r="C9392" s="10">
        <v>0.18870877974806077</v>
      </c>
      <c r="D9392" s="10">
        <v>0.14112105696092245</v>
      </c>
      <c r="E9392" s="10">
        <v>0.24304782919872125</v>
      </c>
      <c r="F9392" s="10">
        <v>0.1047679073746159</v>
      </c>
    </row>
    <row r="9393" spans="2:6" x14ac:dyDescent="0.2">
      <c r="B9393" s="8" t="s">
        <v>88</v>
      </c>
      <c r="C9393" s="9">
        <v>-0.6357946996634436</v>
      </c>
      <c r="D9393" s="9">
        <v>-0.47546288066959658</v>
      </c>
      <c r="E9393" s="9">
        <v>-0.81887298394679431</v>
      </c>
      <c r="F9393" s="9">
        <v>-0.35298241180162104</v>
      </c>
    </row>
    <row r="9394" spans="2:6" x14ac:dyDescent="0.2">
      <c r="B9394" s="8" t="s">
        <v>89</v>
      </c>
      <c r="C9394" s="10">
        <v>0.13460383248964333</v>
      </c>
      <c r="D9394" s="10">
        <v>0.10066004950744546</v>
      </c>
      <c r="E9394" s="10">
        <v>0.17336326021562495</v>
      </c>
      <c r="F9394" s="10">
        <v>7.4729760180584193E-2</v>
      </c>
    </row>
    <row r="9395" spans="2:6" x14ac:dyDescent="0.2">
      <c r="B9395" s="8" t="s">
        <v>90</v>
      </c>
      <c r="C9395" s="9">
        <v>0.30361814751851202</v>
      </c>
      <c r="D9395" s="9">
        <v>0.22705310239159654</v>
      </c>
      <c r="E9395" s="9">
        <v>0.39104556639193566</v>
      </c>
      <c r="F9395" s="9">
        <v>0.16856363545426836</v>
      </c>
    </row>
    <row r="9396" spans="2:6" x14ac:dyDescent="0.2">
      <c r="B9396" s="8" t="s">
        <v>91</v>
      </c>
      <c r="C9396" s="10">
        <v>0.1187803723155481</v>
      </c>
      <c r="D9396" s="10">
        <v>8.8826877635269599E-2</v>
      </c>
      <c r="E9396" s="10">
        <v>0.15298340480634962</v>
      </c>
      <c r="F9396" s="10">
        <v>6.5944844014633699E-2</v>
      </c>
    </row>
    <row r="9397" spans="2:6" x14ac:dyDescent="0.2">
      <c r="B9397" s="8" t="s">
        <v>92</v>
      </c>
      <c r="C9397" s="9">
        <v>-0.17358623286166522</v>
      </c>
      <c r="D9397" s="9">
        <v>-0.12981204524775028</v>
      </c>
      <c r="E9397" s="9">
        <v>-0.2235707163818117</v>
      </c>
      <c r="F9397" s="9">
        <v>-9.6372126353841986E-2</v>
      </c>
    </row>
    <row r="9398" spans="2:6" x14ac:dyDescent="0.2">
      <c r="B9398" s="8" t="s">
        <v>93</v>
      </c>
      <c r="C9398" s="10">
        <v>-0.33333007891694449</v>
      </c>
      <c r="D9398" s="10">
        <v>-0.24927241390903168</v>
      </c>
      <c r="E9398" s="10">
        <v>-0.42931310453897592</v>
      </c>
      <c r="F9398" s="10">
        <v>-0.18505919480676797</v>
      </c>
    </row>
    <row r="9399" spans="2:6" x14ac:dyDescent="0.2">
      <c r="B9399" s="8" t="s">
        <v>94</v>
      </c>
      <c r="C9399" s="9">
        <v>-8.1581118558031365E-2</v>
      </c>
      <c r="D9399" s="9">
        <v>-6.100836269692439E-2</v>
      </c>
      <c r="E9399" s="9">
        <v>-0.10507255568927389</v>
      </c>
      <c r="F9399" s="9">
        <v>-4.5292450536834235E-2</v>
      </c>
    </row>
    <row r="9400" spans="2:6" x14ac:dyDescent="0.2">
      <c r="B9400" s="8" t="s">
        <v>95</v>
      </c>
      <c r="C9400" s="10">
        <v>-0.22701011557749712</v>
      </c>
      <c r="D9400" s="10">
        <v>-0.16976373592096616</v>
      </c>
      <c r="E9400" s="10">
        <v>-0.29237810700129058</v>
      </c>
      <c r="F9400" s="10">
        <v>-0.12603215808865126</v>
      </c>
    </row>
    <row r="9401" spans="2:6" x14ac:dyDescent="0.2">
      <c r="B9401" s="8" t="s">
        <v>96</v>
      </c>
      <c r="C9401" s="9">
        <v>0.25878366923368412</v>
      </c>
      <c r="D9401" s="9">
        <v>0.19352477916098942</v>
      </c>
      <c r="E9401" s="9">
        <v>0.33330091542798596</v>
      </c>
      <c r="F9401" s="9">
        <v>0.14367229508099486</v>
      </c>
    </row>
    <row r="9402" spans="2:6" x14ac:dyDescent="0.2">
      <c r="B9402" s="8" t="s">
        <v>97</v>
      </c>
      <c r="C9402" s="10">
        <v>0.22660894679327717</v>
      </c>
      <c r="D9402" s="10">
        <v>0.16946373205827134</v>
      </c>
      <c r="E9402" s="10">
        <v>0.29186142090816275</v>
      </c>
      <c r="F9402" s="10">
        <v>0.12580943599759195</v>
      </c>
    </row>
    <row r="9403" spans="2:6" x14ac:dyDescent="0.2">
      <c r="B9403" s="8" t="s">
        <v>98</v>
      </c>
      <c r="C9403" s="9">
        <v>-2.7310085454621325E-2</v>
      </c>
      <c r="D9403" s="9">
        <v>-2.0705391603164945E-2</v>
      </c>
      <c r="E9403" s="9">
        <v>-3.5881520354826509E-2</v>
      </c>
      <c r="F9403" s="9">
        <v>-1.4637211293247396E-2</v>
      </c>
    </row>
    <row r="9404" spans="2:6" x14ac:dyDescent="0.2">
      <c r="B9404" s="8" t="s">
        <v>99</v>
      </c>
      <c r="C9404" s="10">
        <v>3.0730933049764843E-2</v>
      </c>
      <c r="D9404" s="10">
        <v>2.3298938561847421E-2</v>
      </c>
      <c r="E9404" s="10">
        <v>4.0376021582948111E-2</v>
      </c>
      <c r="F9404" s="10">
        <v>1.6470661032367124E-2</v>
      </c>
    </row>
    <row r="9405" spans="2:6" x14ac:dyDescent="0.2">
      <c r="B9405" s="8" t="s">
        <v>100</v>
      </c>
      <c r="C9405" s="9">
        <v>0.18376034653399009</v>
      </c>
      <c r="D9405" s="9">
        <v>0.13931959101489072</v>
      </c>
      <c r="E9405" s="9">
        <v>0.24143463869878118</v>
      </c>
      <c r="F9405" s="9">
        <v>9.8488854017233618E-2</v>
      </c>
    </row>
    <row r="9406" spans="2:6" x14ac:dyDescent="0.2">
      <c r="B9406" s="8" t="s">
        <v>101</v>
      </c>
      <c r="C9406" s="10">
        <v>7.2767617400564741E-2</v>
      </c>
      <c r="D9406" s="10">
        <v>5.5169436097572397E-2</v>
      </c>
      <c r="E9406" s="10">
        <v>9.5606172645232954E-2</v>
      </c>
      <c r="F9406" s="10">
        <v>3.9000793057497256E-2</v>
      </c>
    </row>
    <row r="9407" spans="2:6" x14ac:dyDescent="0.2">
      <c r="B9407" s="8" t="s">
        <v>102</v>
      </c>
      <c r="C9407" s="9">
        <v>8.7909666329260366E-2</v>
      </c>
      <c r="D9407" s="9">
        <v>6.6649519280170919E-2</v>
      </c>
      <c r="E9407" s="9">
        <v>0.11550064488156321</v>
      </c>
      <c r="F9407" s="9">
        <v>4.7116379877988265E-2</v>
      </c>
    </row>
    <row r="9408" spans="2:6" x14ac:dyDescent="0.2">
      <c r="B9408" s="8" t="s">
        <v>103</v>
      </c>
      <c r="C9408" s="10">
        <v>3.5341080580062752E-2</v>
      </c>
      <c r="D9408" s="10">
        <v>2.6794164167120264E-2</v>
      </c>
      <c r="E9408" s="10">
        <v>4.6433091698016016E-2</v>
      </c>
      <c r="F9408" s="10">
        <v>1.8941532227777256E-2</v>
      </c>
    </row>
    <row r="9409" spans="2:6" x14ac:dyDescent="0.2">
      <c r="B9409" s="8" t="s">
        <v>104</v>
      </c>
      <c r="C9409" s="9">
        <v>-7.98455730872841E-2</v>
      </c>
      <c r="D9409" s="9">
        <v>-6.0535653075797689E-2</v>
      </c>
      <c r="E9409" s="9">
        <v>-0.1049055873785034</v>
      </c>
      <c r="F9409" s="9">
        <v>-4.2794319558280211E-2</v>
      </c>
    </row>
    <row r="9410" spans="2:6" x14ac:dyDescent="0.2">
      <c r="B9410" s="8" t="s">
        <v>105</v>
      </c>
      <c r="C9410" s="10">
        <v>-0.12649240496838191</v>
      </c>
      <c r="D9410" s="10">
        <v>-9.5901376216795509E-2</v>
      </c>
      <c r="E9410" s="10">
        <v>-0.16619280855585614</v>
      </c>
      <c r="F9410" s="10">
        <v>-6.7795322778820472E-2</v>
      </c>
    </row>
    <row r="9411" spans="2:6" x14ac:dyDescent="0.2">
      <c r="B9411" s="8" t="s">
        <v>106</v>
      </c>
      <c r="C9411" s="9">
        <v>0.1118557873221754</v>
      </c>
      <c r="D9411" s="9">
        <v>8.4804490393641935E-2</v>
      </c>
      <c r="E9411" s="9">
        <v>0.14696240025593257</v>
      </c>
      <c r="F9411" s="9">
        <v>5.9950628720210515E-2</v>
      </c>
    </row>
    <row r="9412" spans="2:6" x14ac:dyDescent="0.2">
      <c r="B9412" s="8" t="s">
        <v>107</v>
      </c>
      <c r="C9412" s="10">
        <v>0.32164771108951978</v>
      </c>
      <c r="D9412" s="10">
        <v>0.24386016028533555</v>
      </c>
      <c r="E9412" s="10">
        <v>0.42259878357828407</v>
      </c>
      <c r="F9412" s="10">
        <v>0.17239146018160914</v>
      </c>
    </row>
    <row r="9413" spans="2:6" x14ac:dyDescent="0.2">
      <c r="B9413" s="8" t="s">
        <v>108</v>
      </c>
      <c r="C9413" s="9">
        <v>-0.36615220359674111</v>
      </c>
      <c r="D9413" s="9">
        <v>-0.27760164919401298</v>
      </c>
      <c r="E9413" s="9">
        <v>-0.48107127925877141</v>
      </c>
      <c r="F9413" s="9">
        <v>-0.19624424751211209</v>
      </c>
    </row>
    <row r="9414" spans="2:6" x14ac:dyDescent="0.2">
      <c r="B9414" s="8" t="s">
        <v>109</v>
      </c>
      <c r="C9414" s="10">
        <v>0.12197146572419669</v>
      </c>
      <c r="D9414" s="10">
        <v>9.24737846912944E-2</v>
      </c>
      <c r="E9414" s="10">
        <v>0.1602529452850982</v>
      </c>
      <c r="F9414" s="10">
        <v>6.5372263976202355E-2</v>
      </c>
    </row>
    <row r="9415" spans="2:6" x14ac:dyDescent="0.2">
      <c r="B9415" s="8" t="s">
        <v>110</v>
      </c>
      <c r="C9415" s="9">
        <v>-0.38881981636838903</v>
      </c>
      <c r="D9415" s="9">
        <v>-0.29478730758112187</v>
      </c>
      <c r="E9415" s="9">
        <v>-0.51085325890188449</v>
      </c>
      <c r="F9415" s="9">
        <v>-0.20839326250525189</v>
      </c>
    </row>
    <row r="9416" spans="2:6" x14ac:dyDescent="0.2">
      <c r="B9416" s="8" t="s">
        <v>111</v>
      </c>
      <c r="C9416" s="10">
        <v>0.32164771108951978</v>
      </c>
      <c r="D9416" s="10">
        <v>0.24386016028533555</v>
      </c>
      <c r="E9416" s="10">
        <v>0.42259878357828407</v>
      </c>
      <c r="F9416" s="10">
        <v>0.17239146018160914</v>
      </c>
    </row>
    <row r="9417" spans="2:6" x14ac:dyDescent="0.2">
      <c r="B9417" s="8" t="s">
        <v>112</v>
      </c>
      <c r="C9417" s="9">
        <v>0.13122485890132735</v>
      </c>
      <c r="D9417" s="9">
        <v>9.9489329542258004E-2</v>
      </c>
      <c r="E9417" s="9">
        <v>0.17241057167510432</v>
      </c>
      <c r="F9417" s="9">
        <v>7.0331745752200817E-2</v>
      </c>
    </row>
    <row r="9418" spans="2:6" x14ac:dyDescent="0.2">
      <c r="B9418" s="8" t="s">
        <v>113</v>
      </c>
      <c r="C9418" s="10">
        <v>0.25566490574580486</v>
      </c>
      <c r="D9418" s="10">
        <v>0.19383469163613953</v>
      </c>
      <c r="E9418" s="10">
        <v>0.33590687714162987</v>
      </c>
      <c r="F9418" s="10">
        <v>0.13702707931425676</v>
      </c>
    </row>
    <row r="9419" spans="2:6" x14ac:dyDescent="0.2">
      <c r="B9419" s="8" t="s">
        <v>114</v>
      </c>
      <c r="C9419" s="9">
        <v>0.16442437307137303</v>
      </c>
      <c r="D9419" s="9">
        <v>0.12465984550669261</v>
      </c>
      <c r="E9419" s="9">
        <v>0.21602995343947978</v>
      </c>
      <c r="F9419" s="9">
        <v>8.8125476370421535E-2</v>
      </c>
    </row>
    <row r="9420" spans="2:6" x14ac:dyDescent="0.2">
      <c r="B9420" s="8" t="s">
        <v>115</v>
      </c>
      <c r="C9420" s="10">
        <v>-7.8567064866017014E-2</v>
      </c>
      <c r="D9420" s="10">
        <v>-5.9566340349435594E-2</v>
      </c>
      <c r="E9420" s="10">
        <v>-0.10322581164724713</v>
      </c>
      <c r="F9420" s="10">
        <v>-4.2109085709197788E-2</v>
      </c>
    </row>
    <row r="9421" spans="2:6" x14ac:dyDescent="0.2">
      <c r="B9421" s="8" t="s">
        <v>116</v>
      </c>
      <c r="C9421" s="9">
        <v>-0.37367776743969339</v>
      </c>
      <c r="D9421" s="9">
        <v>-0.28330722439852329</v>
      </c>
      <c r="E9421" s="9">
        <v>-0.49095878666555415</v>
      </c>
      <c r="F9421" s="9">
        <v>-0.20027767568476085</v>
      </c>
    </row>
    <row r="9422" spans="2:6" x14ac:dyDescent="0.2">
      <c r="B9422" s="8" t="s">
        <v>117</v>
      </c>
      <c r="C9422" s="10">
        <v>-0.58403758772263004</v>
      </c>
      <c r="D9422" s="10">
        <v>-0.44185782213740082</v>
      </c>
      <c r="E9422" s="10">
        <v>-0.79877977623081375</v>
      </c>
      <c r="F9422" s="10">
        <v>-0.3062978601748339</v>
      </c>
    </row>
    <row r="9423" spans="2:6" x14ac:dyDescent="0.2">
      <c r="B9423" s="8" t="s">
        <v>118</v>
      </c>
      <c r="C9423" s="9">
        <v>7.8772458688246505E-2</v>
      </c>
      <c r="D9423" s="9">
        <v>5.9595868094926591E-2</v>
      </c>
      <c r="E9423" s="9">
        <v>0.10773595440920711</v>
      </c>
      <c r="F9423" s="9">
        <v>4.1312127924853961E-2</v>
      </c>
    </row>
    <row r="9424" spans="2:6" x14ac:dyDescent="0.2">
      <c r="B9424" s="8" t="s">
        <v>119</v>
      </c>
      <c r="C9424" s="10">
        <v>7.7822675036628181E-2</v>
      </c>
      <c r="D9424" s="10">
        <v>5.8877302467254894E-2</v>
      </c>
      <c r="E9424" s="10">
        <v>0.10643694902212973</v>
      </c>
      <c r="F9424" s="10">
        <v>4.081401495021799E-2</v>
      </c>
    </row>
    <row r="9425" spans="2:6" x14ac:dyDescent="0.2">
      <c r="B9425" s="8" t="s">
        <v>120</v>
      </c>
      <c r="C9425" s="9">
        <v>-0.39502678989354018</v>
      </c>
      <c r="D9425" s="9">
        <v>-0.29886034861027333</v>
      </c>
      <c r="E9425" s="9">
        <v>-0.54027243703053252</v>
      </c>
      <c r="F9425" s="9">
        <v>-0.20717135848726945</v>
      </c>
    </row>
    <row r="9426" spans="2:6" x14ac:dyDescent="0.2">
      <c r="B9426" s="8" t="s">
        <v>121</v>
      </c>
      <c r="C9426" s="10">
        <v>-4.3581218938500185E-2</v>
      </c>
      <c r="D9426" s="10">
        <v>-3.2971683485899704E-2</v>
      </c>
      <c r="E9426" s="10">
        <v>-5.9605403904404233E-2</v>
      </c>
      <c r="F9426" s="10">
        <v>-2.2856121566978929E-2</v>
      </c>
    </row>
    <row r="9427" spans="2:6" x14ac:dyDescent="0.2">
      <c r="B9427" s="8" t="s">
        <v>122</v>
      </c>
      <c r="C9427" s="9">
        <v>0.15119755401066245</v>
      </c>
      <c r="D9427" s="9">
        <v>0.11438959295096189</v>
      </c>
      <c r="E9427" s="9">
        <v>0.20679071158796869</v>
      </c>
      <c r="F9427" s="9">
        <v>7.9295388226158059E-2</v>
      </c>
    </row>
    <row r="9428" spans="2:6" x14ac:dyDescent="0.2">
      <c r="B9428" s="8" t="s">
        <v>123</v>
      </c>
      <c r="C9428" s="10">
        <v>-0.1885248686095258</v>
      </c>
      <c r="D9428" s="10">
        <v>-0.14262984029395373</v>
      </c>
      <c r="E9428" s="10">
        <v>-0.25784274082266506</v>
      </c>
      <c r="F9428" s="10">
        <v>-9.8871656651426859E-2</v>
      </c>
    </row>
    <row r="9429" spans="2:6" x14ac:dyDescent="0.2">
      <c r="B9429" s="8" t="s">
        <v>124</v>
      </c>
      <c r="C9429" s="9">
        <v>-0.23154877408977803</v>
      </c>
      <c r="D9429" s="9">
        <v>-0.17517988428937215</v>
      </c>
      <c r="E9429" s="9">
        <v>-0.31668591515687056</v>
      </c>
      <c r="F9429" s="9">
        <v>-0.1214354957980677</v>
      </c>
    </row>
    <row r="9430" spans="2:6" x14ac:dyDescent="0.2">
      <c r="B9430" s="8" t="s">
        <v>125</v>
      </c>
      <c r="C9430" s="10">
        <v>9.0589066049292025E-2</v>
      </c>
      <c r="D9430" s="10">
        <v>6.8535807070368063E-2</v>
      </c>
      <c r="E9430" s="10">
        <v>0.12389735768543943</v>
      </c>
      <c r="F9430" s="10">
        <v>4.7509334449399351E-2</v>
      </c>
    </row>
    <row r="9431" spans="2:6" x14ac:dyDescent="0.2">
      <c r="B9431" s="8" t="s">
        <v>126</v>
      </c>
      <c r="C9431" s="9">
        <v>-0.34813447659645191</v>
      </c>
      <c r="D9431" s="9">
        <v>-0.26338363296046435</v>
      </c>
      <c r="E9431" s="9">
        <v>-0.4761384971783903</v>
      </c>
      <c r="F9431" s="9">
        <v>-0.18257873718432807</v>
      </c>
    </row>
    <row r="9432" spans="2:6" x14ac:dyDescent="0.2">
      <c r="B9432" s="8" t="s">
        <v>127</v>
      </c>
      <c r="C9432" s="10">
        <v>-7.460159900531943E-2</v>
      </c>
      <c r="D9432" s="10">
        <v>-5.6440374313909747E-2</v>
      </c>
      <c r="E9432" s="10">
        <v>-0.10203152984090202</v>
      </c>
      <c r="F9432" s="10">
        <v>-3.9124725225394882E-2</v>
      </c>
    </row>
    <row r="9433" spans="2:6" x14ac:dyDescent="0.2">
      <c r="B9433" s="8" t="s">
        <v>128</v>
      </c>
      <c r="C9433" s="9">
        <v>-5.5304367273351945E-2</v>
      </c>
      <c r="D9433" s="9">
        <v>-4.1840915365357702E-2</v>
      </c>
      <c r="E9433" s="9">
        <v>-7.5638984619898805E-2</v>
      </c>
      <c r="F9433" s="9">
        <v>-2.9004313609684557E-2</v>
      </c>
    </row>
    <row r="9434" spans="2:6" x14ac:dyDescent="0.2">
      <c r="B9434" s="8" t="s">
        <v>129</v>
      </c>
      <c r="C9434" s="10">
        <v>-0.23069244946435341</v>
      </c>
      <c r="D9434" s="10">
        <v>-0.17453202575768384</v>
      </c>
      <c r="E9434" s="10">
        <v>-0.31551473233053084</v>
      </c>
      <c r="F9434" s="10">
        <v>-0.12098639730527147</v>
      </c>
    </row>
    <row r="9435" spans="2:6" x14ac:dyDescent="0.2">
      <c r="B9435" s="8" t="s">
        <v>130</v>
      </c>
      <c r="C9435" s="9">
        <v>-0.17756458587390492</v>
      </c>
      <c r="D9435" s="9">
        <v>-0.13433775985020058</v>
      </c>
      <c r="E9435" s="9">
        <v>-0.24285252037277247</v>
      </c>
      <c r="F9435" s="9">
        <v>-9.3123548619677698E-2</v>
      </c>
    </row>
    <row r="9436" spans="2:6" x14ac:dyDescent="0.2">
      <c r="B9436" s="8" t="s">
        <v>131</v>
      </c>
      <c r="C9436" s="10">
        <v>-1.2187002766906018E-2</v>
      </c>
      <c r="D9436" s="10">
        <v>-9.2201642739558869E-3</v>
      </c>
      <c r="E9436" s="10">
        <v>-1.6667987724955636E-2</v>
      </c>
      <c r="F9436" s="10">
        <v>-6.3914599812039709E-3</v>
      </c>
    </row>
    <row r="9437" spans="2:6" x14ac:dyDescent="0.2">
      <c r="B9437" s="8" t="s">
        <v>132</v>
      </c>
      <c r="C9437" s="9">
        <v>2.9980578087921587E-2</v>
      </c>
      <c r="D9437" s="9">
        <v>2.2682021189774217E-2</v>
      </c>
      <c r="E9437" s="9">
        <v>4.1004003782910158E-2</v>
      </c>
      <c r="F9437" s="9">
        <v>1.5723280672640647E-2</v>
      </c>
    </row>
    <row r="9438" spans="2:6" x14ac:dyDescent="0.2">
      <c r="B9438" s="8" t="s">
        <v>133</v>
      </c>
      <c r="C9438" s="10">
        <v>0.12094003954307411</v>
      </c>
      <c r="D9438" s="10">
        <v>9.1498053558656714E-2</v>
      </c>
      <c r="E9438" s="10">
        <v>0.16540794591707292</v>
      </c>
      <c r="F9438" s="10">
        <v>6.3426868578698586E-2</v>
      </c>
    </row>
    <row r="9439" spans="2:6" x14ac:dyDescent="0.2">
      <c r="B9439" s="8" t="s">
        <v>134</v>
      </c>
      <c r="C9439" s="9">
        <v>1.7120728049063998E-2</v>
      </c>
      <c r="D9439" s="9">
        <v>1.2952809490677595E-2</v>
      </c>
      <c r="E9439" s="9">
        <v>2.3415772558862753E-2</v>
      </c>
      <c r="F9439" s="9">
        <v>8.9789466916195323E-3</v>
      </c>
    </row>
    <row r="9440" spans="2:6" x14ac:dyDescent="0.2">
      <c r="B9440" s="8" t="s">
        <v>135</v>
      </c>
      <c r="C9440" s="10">
        <v>0.29718444635950014</v>
      </c>
      <c r="D9440" s="10">
        <v>0.2248370224826711</v>
      </c>
      <c r="E9440" s="10">
        <v>0.4064548764540446</v>
      </c>
      <c r="F9440" s="10">
        <v>0.1558580507670817</v>
      </c>
    </row>
    <row r="9441" spans="2:6" x14ac:dyDescent="0.2">
      <c r="B9441" s="8" t="s">
        <v>136</v>
      </c>
      <c r="C9441" s="9">
        <v>-0.45206812348096059</v>
      </c>
      <c r="D9441" s="9">
        <v>-0.33936125237614506</v>
      </c>
      <c r="E9441" s="9">
        <v>-0.5740602608074542</v>
      </c>
      <c r="F9441" s="9">
        <v>-0.23257721514244376</v>
      </c>
    </row>
    <row r="9442" spans="2:6" x14ac:dyDescent="0.2">
      <c r="B9442" s="8" t="s">
        <v>137</v>
      </c>
      <c r="C9442" s="10">
        <v>0.33952890680590869</v>
      </c>
      <c r="D9442" s="10">
        <v>0.25487962775240747</v>
      </c>
      <c r="E9442" s="10">
        <v>0.43115194960407033</v>
      </c>
      <c r="F9442" s="10">
        <v>0.17467873425187952</v>
      </c>
    </row>
    <row r="9443" spans="2:6" x14ac:dyDescent="0.2">
      <c r="B9443" s="8" t="s">
        <v>138</v>
      </c>
      <c r="C9443" s="9">
        <v>0.13179330826649435</v>
      </c>
      <c r="D9443" s="9">
        <v>9.8935403371780875E-2</v>
      </c>
      <c r="E9443" s="9">
        <v>0.16735818560612881</v>
      </c>
      <c r="F9443" s="9">
        <v>6.7804206974398235E-2</v>
      </c>
    </row>
    <row r="9444" spans="2:6" x14ac:dyDescent="0.2">
      <c r="B9444" s="8" t="s">
        <v>139</v>
      </c>
      <c r="C9444" s="10">
        <v>0.31634614344793938</v>
      </c>
      <c r="D9444" s="10">
        <v>0.23747664975404478</v>
      </c>
      <c r="E9444" s="10">
        <v>0.40171323785187163</v>
      </c>
      <c r="F9444" s="10">
        <v>0.16275180939023334</v>
      </c>
    </row>
    <row r="9445" spans="2:6" x14ac:dyDescent="0.2">
      <c r="B9445" s="8" t="s">
        <v>140</v>
      </c>
      <c r="C9445" s="9">
        <v>0.35194027810504874</v>
      </c>
      <c r="D9445" s="9">
        <v>0.26419667155401255</v>
      </c>
      <c r="E9445" s="9">
        <v>0.4469125721184391</v>
      </c>
      <c r="F9445" s="9">
        <v>0.18106405987631366</v>
      </c>
    </row>
    <row r="9446" spans="2:6" x14ac:dyDescent="0.2">
      <c r="B9446" s="8" t="s">
        <v>141</v>
      </c>
      <c r="C9446" s="10">
        <v>0.17090490678500475</v>
      </c>
      <c r="D9446" s="10">
        <v>0.12829593636727679</v>
      </c>
      <c r="E9446" s="10">
        <v>0.21702418345009786</v>
      </c>
      <c r="F9446" s="10">
        <v>8.7926100535839727E-2</v>
      </c>
    </row>
    <row r="9447" spans="2:6" x14ac:dyDescent="0.2">
      <c r="B9447" s="8" t="s">
        <v>142</v>
      </c>
      <c r="C9447" s="9">
        <v>-8.8353661572060024E-2</v>
      </c>
      <c r="D9447" s="9">
        <v>-6.6325864810450802E-2</v>
      </c>
      <c r="E9447" s="9">
        <v>-0.1121962009061815</v>
      </c>
      <c r="F9447" s="9">
        <v>-4.5455645927517205E-2</v>
      </c>
    </row>
    <row r="9448" spans="2:6" x14ac:dyDescent="0.2">
      <c r="B9448" s="8" t="s">
        <v>143</v>
      </c>
      <c r="C9448" s="10">
        <v>0.22242787660265517</v>
      </c>
      <c r="D9448" s="10">
        <v>0.16697351316437772</v>
      </c>
      <c r="E9448" s="10">
        <v>0.28245080380843568</v>
      </c>
      <c r="F9448" s="10">
        <v>0.11443331972171537</v>
      </c>
    </row>
    <row r="9449" spans="2:6" x14ac:dyDescent="0.2">
      <c r="B9449" s="8" t="s">
        <v>144</v>
      </c>
      <c r="C9449" s="9">
        <v>0.39105187662355911</v>
      </c>
      <c r="D9449" s="9">
        <v>0.2935572045495084</v>
      </c>
      <c r="E9449" s="9">
        <v>0.49657856996240812</v>
      </c>
      <c r="F9449" s="9">
        <v>0.20118595343775514</v>
      </c>
    </row>
    <row r="9450" spans="2:6" x14ac:dyDescent="0.2">
      <c r="B9450" s="8" t="s">
        <v>145</v>
      </c>
      <c r="C9450" s="10">
        <v>0.33952890680590869</v>
      </c>
      <c r="D9450" s="10">
        <v>0.25487962775240747</v>
      </c>
      <c r="E9450" s="10">
        <v>0.43115194960407033</v>
      </c>
      <c r="F9450" s="10">
        <v>0.17467873425187952</v>
      </c>
    </row>
    <row r="9451" spans="2:6" x14ac:dyDescent="0.2">
      <c r="B9451" s="8" t="s">
        <v>146</v>
      </c>
      <c r="C9451" s="9">
        <v>0.10929707608770645</v>
      </c>
      <c r="D9451" s="9">
        <v>8.2047794780507291E-2</v>
      </c>
      <c r="E9451" s="9">
        <v>0.13879126783210016</v>
      </c>
      <c r="F9451" s="9">
        <v>5.6230484432201168E-2</v>
      </c>
    </row>
    <row r="9452" spans="2:6" x14ac:dyDescent="0.2">
      <c r="B9452" s="8" t="s">
        <v>147</v>
      </c>
      <c r="C9452" s="10">
        <v>-0.33684083787029556</v>
      </c>
      <c r="D9452" s="10">
        <v>-0.25286173179142074</v>
      </c>
      <c r="E9452" s="10">
        <v>-0.42773849602463099</v>
      </c>
      <c r="F9452" s="10">
        <v>-0.17329579315366214</v>
      </c>
    </row>
    <row r="9453" spans="2:6" x14ac:dyDescent="0.2">
      <c r="B9453" s="8" t="s">
        <v>148</v>
      </c>
      <c r="C9453" s="9">
        <v>0.22242787660265517</v>
      </c>
      <c r="D9453" s="9">
        <v>0.16697351316437772</v>
      </c>
      <c r="E9453" s="9">
        <v>0.28245080380843568</v>
      </c>
      <c r="F9453" s="9">
        <v>0.11443331972171537</v>
      </c>
    </row>
    <row r="9454" spans="2:6" x14ac:dyDescent="0.2">
      <c r="B9454" s="8" t="s">
        <v>149</v>
      </c>
      <c r="C9454" s="10">
        <v>-0.23379489823499469</v>
      </c>
      <c r="D9454" s="10">
        <v>-0.17550657819721882</v>
      </c>
      <c r="E9454" s="10">
        <v>-0.29688525530795534</v>
      </c>
      <c r="F9454" s="10">
        <v>-0.12028135478191085</v>
      </c>
    </row>
    <row r="9455" spans="2:6" x14ac:dyDescent="0.2">
      <c r="B9455" s="8" t="s">
        <v>150</v>
      </c>
      <c r="C9455" s="9">
        <v>-1.0027917450225578E-3</v>
      </c>
      <c r="D9455" s="9">
        <v>-7.527818149240679E-4</v>
      </c>
      <c r="E9455" s="9">
        <v>-1.2733985450037075E-3</v>
      </c>
      <c r="F9455" s="9">
        <v>-5.1591010140090239E-4</v>
      </c>
    </row>
    <row r="9456" spans="2:6" x14ac:dyDescent="0.2">
      <c r="B9456" s="8" t="s">
        <v>151</v>
      </c>
      <c r="C9456" s="10">
        <v>4.1392505282611236E-2</v>
      </c>
      <c r="D9456" s="10">
        <v>3.1072777977642026E-2</v>
      </c>
      <c r="E9456" s="10">
        <v>5.2562415140094451E-2</v>
      </c>
      <c r="F9456" s="10">
        <v>2.1295360381241444E-2</v>
      </c>
    </row>
    <row r="9457" spans="2:6" x14ac:dyDescent="0.2">
      <c r="B9457" s="8" t="s">
        <v>152</v>
      </c>
      <c r="C9457" s="9">
        <v>9.2681709747983954E-2</v>
      </c>
      <c r="D9457" s="9">
        <v>6.9574870376284931E-2</v>
      </c>
      <c r="E9457" s="9">
        <v>0.11769218776215976</v>
      </c>
      <c r="F9457" s="9">
        <v>4.7682313412956735E-2</v>
      </c>
    </row>
    <row r="9458" spans="2:6" x14ac:dyDescent="0.2">
      <c r="B9458" s="8" t="s">
        <v>153</v>
      </c>
      <c r="C9458" s="10">
        <v>3.4357577559809026E-2</v>
      </c>
      <c r="D9458" s="10">
        <v>2.5791755586585589E-2</v>
      </c>
      <c r="E9458" s="10">
        <v>4.3629087985291179E-2</v>
      </c>
      <c r="F9458" s="10">
        <v>1.7676074230519031E-2</v>
      </c>
    </row>
    <row r="9459" spans="2:6" x14ac:dyDescent="0.2">
      <c r="B9459" s="8" t="s">
        <v>154</v>
      </c>
      <c r="C9459" s="9">
        <v>-0.40832078731846932</v>
      </c>
      <c r="D9459" s="9">
        <v>-0.31194163095573685</v>
      </c>
      <c r="E9459" s="9">
        <v>-0.54345685170784153</v>
      </c>
      <c r="F9459" s="9">
        <v>-0.22113736415890511</v>
      </c>
    </row>
    <row r="9460" spans="2:6" x14ac:dyDescent="0.2">
      <c r="B9460" s="8" t="s">
        <v>155</v>
      </c>
      <c r="C9460" s="10">
        <v>-0.11628632558290254</v>
      </c>
      <c r="D9460" s="10">
        <v>-8.883835255707459E-2</v>
      </c>
      <c r="E9460" s="10">
        <v>-0.15477194000575614</v>
      </c>
      <c r="F9460" s="10">
        <v>-6.2978061185679349E-2</v>
      </c>
    </row>
    <row r="9461" spans="2:6" x14ac:dyDescent="0.2">
      <c r="B9461" s="8" t="s">
        <v>156</v>
      </c>
      <c r="C9461" s="9">
        <v>0.2008287852039316</v>
      </c>
      <c r="D9461" s="9">
        <v>0.15342559268360842</v>
      </c>
      <c r="E9461" s="9">
        <v>0.26729420281538108</v>
      </c>
      <c r="F9461" s="9">
        <v>0.10876435779546596</v>
      </c>
    </row>
    <row r="9462" spans="2:6" x14ac:dyDescent="0.2">
      <c r="B9462" s="8" t="s">
        <v>157</v>
      </c>
      <c r="C9462" s="10">
        <v>7.2387260737919401E-2</v>
      </c>
      <c r="D9462" s="10">
        <v>5.5301128123543312E-2</v>
      </c>
      <c r="E9462" s="10">
        <v>9.6344232393198337E-2</v>
      </c>
      <c r="F9462" s="10">
        <v>3.9203314000719351E-2</v>
      </c>
    </row>
    <row r="9463" spans="2:6" x14ac:dyDescent="0.2">
      <c r="B9463" s="8" t="s">
        <v>158</v>
      </c>
      <c r="C9463" s="9">
        <v>-8.312468497847543E-2</v>
      </c>
      <c r="D9463" s="9">
        <v>-6.3504113947163196E-2</v>
      </c>
      <c r="E9463" s="9">
        <v>-0.11063526766364315</v>
      </c>
      <c r="F9463" s="9">
        <v>-4.5018461718292074E-2</v>
      </c>
    </row>
    <row r="9464" spans="2:6" x14ac:dyDescent="0.2">
      <c r="B9464" s="8" t="s">
        <v>159</v>
      </c>
      <c r="C9464" s="10">
        <v>0.21043624682927597</v>
      </c>
      <c r="D9464" s="10">
        <v>0.16076532982615341</v>
      </c>
      <c r="E9464" s="10">
        <v>0.28008130797870762</v>
      </c>
      <c r="F9464" s="10">
        <v>0.11396754314892051</v>
      </c>
    </row>
    <row r="9465" spans="2:6" x14ac:dyDescent="0.2">
      <c r="B9465" s="8" t="s">
        <v>160</v>
      </c>
      <c r="C9465" s="9">
        <v>-5.8044035927207999E-2</v>
      </c>
      <c r="D9465" s="9">
        <v>-4.4343447105142417E-2</v>
      </c>
      <c r="E9465" s="9">
        <v>-7.7254036544591259E-2</v>
      </c>
      <c r="F9465" s="9">
        <v>-3.14353457103725E-2</v>
      </c>
    </row>
    <row r="9466" spans="2:6" x14ac:dyDescent="0.2">
      <c r="B9466" s="8" t="s">
        <v>161</v>
      </c>
      <c r="C9466" s="10">
        <v>0.19004658181394785</v>
      </c>
      <c r="D9466" s="10">
        <v>0.14518839728423555</v>
      </c>
      <c r="E9466" s="10">
        <v>0.25294356848379129</v>
      </c>
      <c r="F9466" s="10">
        <v>0.10292495869667222</v>
      </c>
    </row>
    <row r="9467" spans="2:6" x14ac:dyDescent="0.2">
      <c r="B9467" s="8" t="s">
        <v>162</v>
      </c>
      <c r="C9467" s="9">
        <v>-0.37919964249062199</v>
      </c>
      <c r="D9467" s="9">
        <v>-0.28969417822977067</v>
      </c>
      <c r="E9467" s="9">
        <v>-0.504697899977259</v>
      </c>
      <c r="F9467" s="9">
        <v>-0.20536600642125166</v>
      </c>
    </row>
    <row r="9468" spans="2:6" x14ac:dyDescent="0.2">
      <c r="B9468" s="8" t="s">
        <v>163</v>
      </c>
      <c r="C9468" s="10">
        <v>-9.4092078968578598E-3</v>
      </c>
      <c r="D9468" s="10">
        <v>-7.188278795755244E-3</v>
      </c>
      <c r="E9468" s="10">
        <v>-1.2523238246752954E-2</v>
      </c>
      <c r="F9468" s="10">
        <v>-5.0958155885202127E-3</v>
      </c>
    </row>
    <row r="9469" spans="2:6" x14ac:dyDescent="0.2">
      <c r="B9469" s="8" t="s">
        <v>164</v>
      </c>
      <c r="C9469" s="9">
        <v>-0.27027180122711264</v>
      </c>
      <c r="D9469" s="9">
        <v>-0.2064774292531267</v>
      </c>
      <c r="E9469" s="9">
        <v>-0.35971977612233214</v>
      </c>
      <c r="F9469" s="9">
        <v>-0.14637313501070393</v>
      </c>
    </row>
    <row r="9470" spans="2:6" x14ac:dyDescent="0.2">
      <c r="B9470" s="8" t="s">
        <v>165</v>
      </c>
      <c r="C9470" s="10">
        <v>0.2008287852039316</v>
      </c>
      <c r="D9470" s="10">
        <v>0.15342559268360842</v>
      </c>
      <c r="E9470" s="10">
        <v>0.26729420281538108</v>
      </c>
      <c r="F9470" s="10">
        <v>0.10876435779546596</v>
      </c>
    </row>
    <row r="9471" spans="2:6" x14ac:dyDescent="0.2">
      <c r="B9471" s="8" t="s">
        <v>166</v>
      </c>
      <c r="C9471" s="9">
        <v>6.8346764961339554E-2</v>
      </c>
      <c r="D9471" s="9">
        <v>5.2214342239598012E-2</v>
      </c>
      <c r="E9471" s="9">
        <v>9.0966511781667786E-2</v>
      </c>
      <c r="F9471" s="9">
        <v>3.7015072270985494E-2</v>
      </c>
    </row>
    <row r="9472" spans="2:6" x14ac:dyDescent="0.2">
      <c r="B9472" s="8" t="s">
        <v>167</v>
      </c>
      <c r="C9472" s="10">
        <v>-9.120567653163511E-2</v>
      </c>
      <c r="D9472" s="10">
        <v>-6.9677685715053797E-2</v>
      </c>
      <c r="E9472" s="10">
        <v>-0.12139070888670424</v>
      </c>
      <c r="F9472" s="10">
        <v>-4.9394945177759775E-2</v>
      </c>
    </row>
    <row r="9473" spans="2:6" x14ac:dyDescent="0.2">
      <c r="B9473" s="8" t="s">
        <v>168</v>
      </c>
      <c r="C9473" s="9">
        <v>0.28819221968747338</v>
      </c>
      <c r="D9473" s="9">
        <v>0.22016795086150664</v>
      </c>
      <c r="E9473" s="9">
        <v>0.38357105800712837</v>
      </c>
      <c r="F9473" s="9">
        <v>0.15607843100842622</v>
      </c>
    </row>
    <row r="9474" spans="2:6" x14ac:dyDescent="0.2">
      <c r="B9474" s="8" t="s">
        <v>169</v>
      </c>
      <c r="C9474" s="10">
        <v>-0.30297013970460934</v>
      </c>
      <c r="D9474" s="10">
        <v>-0.23145772256907193</v>
      </c>
      <c r="E9474" s="10">
        <v>-0.40323981388910379</v>
      </c>
      <c r="F9474" s="10">
        <v>-0.16408182045573283</v>
      </c>
    </row>
    <row r="9475" spans="2:6" x14ac:dyDescent="0.2">
      <c r="B9475" s="8" t="s">
        <v>170</v>
      </c>
      <c r="C9475" s="9">
        <v>8.8736429976667711E-2</v>
      </c>
      <c r="D9475" s="9">
        <v>6.7791274781515878E-2</v>
      </c>
      <c r="E9475" s="9">
        <v>0.11810425127658412</v>
      </c>
      <c r="F9475" s="9">
        <v>4.805765672323379E-2</v>
      </c>
    </row>
    <row r="9476" spans="2:6" x14ac:dyDescent="0.2">
      <c r="B9476" s="8" t="s">
        <v>171</v>
      </c>
      <c r="C9476" s="10">
        <v>0.17053289861144499</v>
      </c>
      <c r="D9476" s="10">
        <v>0.13028068170081447</v>
      </c>
      <c r="E9476" s="10">
        <v>0.22697172191653545</v>
      </c>
      <c r="F9476" s="10">
        <v>9.2356786312473363E-2</v>
      </c>
    </row>
    <row r="9477" spans="2:6" x14ac:dyDescent="0.2">
      <c r="B9477" s="8" t="s">
        <v>172</v>
      </c>
      <c r="C9477" s="9">
        <v>0.34672356554954492</v>
      </c>
      <c r="D9477" s="9">
        <v>0.25505263226925523</v>
      </c>
      <c r="E9477" s="9">
        <v>0.45005317507953552</v>
      </c>
      <c r="F9477" s="9">
        <v>0.1878396236298048</v>
      </c>
    </row>
    <row r="9478" spans="2:6" x14ac:dyDescent="0.2">
      <c r="B9478" s="8" t="s">
        <v>173</v>
      </c>
      <c r="C9478" s="10">
        <v>0.15297175338613311</v>
      </c>
      <c r="D9478" s="10">
        <v>0.11252724718072689</v>
      </c>
      <c r="E9478" s="10">
        <v>0.1985599773115948</v>
      </c>
      <c r="F9478" s="10">
        <v>8.2873388015896499E-2</v>
      </c>
    </row>
    <row r="9479" spans="2:6" x14ac:dyDescent="0.2">
      <c r="B9479" s="8" t="s">
        <v>174</v>
      </c>
      <c r="C9479" s="9">
        <v>0.31372732915530249</v>
      </c>
      <c r="D9479" s="9">
        <v>0.23078033645921589</v>
      </c>
      <c r="E9479" s="9">
        <v>0.40722349048233514</v>
      </c>
      <c r="F9479" s="9">
        <v>0.16996370967030525</v>
      </c>
    </row>
    <row r="9480" spans="2:6" x14ac:dyDescent="0.2">
      <c r="B9480" s="8" t="s">
        <v>175</v>
      </c>
      <c r="C9480" s="10">
        <v>-4.0780058777278715E-2</v>
      </c>
      <c r="D9480" s="10">
        <v>-2.9998137907801446E-2</v>
      </c>
      <c r="E9480" s="10">
        <v>-5.2933220456345915E-2</v>
      </c>
      <c r="F9480" s="10">
        <v>-2.2092847598011802E-2</v>
      </c>
    </row>
    <row r="9481" spans="2:6" x14ac:dyDescent="0.2">
      <c r="B9481" s="8" t="s">
        <v>176</v>
      </c>
      <c r="C9481" s="9">
        <v>-0.2891003825011963</v>
      </c>
      <c r="D9481" s="9">
        <v>-0.21266455722474453</v>
      </c>
      <c r="E9481" s="9">
        <v>-0.37525728848326428</v>
      </c>
      <c r="F9481" s="9">
        <v>-0.15662190989004898</v>
      </c>
    </row>
    <row r="9482" spans="2:6" x14ac:dyDescent="0.2">
      <c r="B9482" s="8" t="s">
        <v>177</v>
      </c>
      <c r="C9482" s="10">
        <v>0.28129685846809788</v>
      </c>
      <c r="D9482" s="10">
        <v>0.20692422243537542</v>
      </c>
      <c r="E9482" s="10">
        <v>0.36512817954214283</v>
      </c>
      <c r="F9482" s="10">
        <v>0.15239430276147067</v>
      </c>
    </row>
    <row r="9483" spans="2:6" x14ac:dyDescent="0.2">
      <c r="B9483" s="8" t="s">
        <v>178</v>
      </c>
      <c r="C9483" s="9">
        <v>0.10432601475750697</v>
      </c>
      <c r="D9483" s="9">
        <v>7.6743052165749281E-2</v>
      </c>
      <c r="E9483" s="9">
        <v>0.13541696858877411</v>
      </c>
      <c r="F9483" s="9">
        <v>5.6519259992575635E-2</v>
      </c>
    </row>
    <row r="9484" spans="2:6" x14ac:dyDescent="0.2">
      <c r="B9484" s="8" t="s">
        <v>179</v>
      </c>
      <c r="C9484" s="10">
        <v>-2.3999090324457725E-2</v>
      </c>
      <c r="D9484" s="10">
        <v>-1.7653923088899175E-2</v>
      </c>
      <c r="E9484" s="10">
        <v>-3.1151233641773836E-2</v>
      </c>
      <c r="F9484" s="10">
        <v>-1.3001654752998505E-2</v>
      </c>
    </row>
    <row r="9485" spans="2:6" x14ac:dyDescent="0.2">
      <c r="B9485" s="8" t="s">
        <v>180</v>
      </c>
      <c r="C9485" s="9">
        <v>0.11940975128485293</v>
      </c>
      <c r="D9485" s="9">
        <v>8.7838769584488635E-2</v>
      </c>
      <c r="E9485" s="9">
        <v>0.15499591905738649</v>
      </c>
      <c r="F9485" s="9">
        <v>6.4690967005732028E-2</v>
      </c>
    </row>
    <row r="9486" spans="2:6" x14ac:dyDescent="0.2">
      <c r="B9486" s="8" t="s">
        <v>181</v>
      </c>
      <c r="C9486" s="10">
        <v>7.4423853151231817E-2</v>
      </c>
      <c r="D9486" s="10">
        <v>5.4746782555020072E-2</v>
      </c>
      <c r="E9486" s="10">
        <v>9.6603446492819253E-2</v>
      </c>
      <c r="F9486" s="10">
        <v>4.0319580074835194E-2</v>
      </c>
    </row>
    <row r="9487" spans="2:6" x14ac:dyDescent="0.2">
      <c r="B9487" s="8" t="s">
        <v>182</v>
      </c>
      <c r="C9487" s="9">
        <v>0.29694636070248154</v>
      </c>
      <c r="D9487" s="9">
        <v>0.21843612164031362</v>
      </c>
      <c r="E9487" s="9">
        <v>0.38544150366776309</v>
      </c>
      <c r="F9487" s="9">
        <v>0.16087251682529197</v>
      </c>
    </row>
    <row r="9488" spans="2:6" x14ac:dyDescent="0.2">
      <c r="B9488" s="8" t="s">
        <v>183</v>
      </c>
      <c r="C9488" s="10">
        <v>5.7642884698410828E-2</v>
      </c>
      <c r="D9488" s="10">
        <v>4.2402567736117794E-2</v>
      </c>
      <c r="E9488" s="10">
        <v>7.4821459678247174E-2</v>
      </c>
      <c r="F9488" s="10">
        <v>3.1228387229821897E-2</v>
      </c>
    </row>
    <row r="9489" spans="2:6" x14ac:dyDescent="0.2">
      <c r="B9489" s="8" t="s">
        <v>184</v>
      </c>
      <c r="C9489" s="9">
        <v>0.26395012430823905</v>
      </c>
      <c r="D9489" s="9">
        <v>0.19416382583027422</v>
      </c>
      <c r="E9489" s="9">
        <v>0.34261181907056271</v>
      </c>
      <c r="F9489" s="9">
        <v>0.14299660286579241</v>
      </c>
    </row>
    <row r="9490" spans="2:6" x14ac:dyDescent="0.2">
      <c r="B9490" s="8" t="s">
        <v>185</v>
      </c>
      <c r="C9490" s="10">
        <v>-0.13257034773843149</v>
      </c>
      <c r="D9490" s="10">
        <v>-9.751980975952973E-2</v>
      </c>
      <c r="E9490" s="10">
        <v>-0.1720786005027212</v>
      </c>
      <c r="F9490" s="10">
        <v>-7.1820801058591316E-2</v>
      </c>
    </row>
    <row r="9491" spans="2:6" x14ac:dyDescent="0.2">
      <c r="B9491" s="8" t="s">
        <v>186</v>
      </c>
      <c r="C9491" s="9">
        <v>0.34672356554954492</v>
      </c>
      <c r="D9491" s="9">
        <v>0.25505263226925523</v>
      </c>
      <c r="E9491" s="9">
        <v>0.45005317507953552</v>
      </c>
      <c r="F9491" s="9">
        <v>0.1878396236298048</v>
      </c>
    </row>
    <row r="9492" spans="2:6" x14ac:dyDescent="0.2">
      <c r="B9492" s="8" t="s">
        <v>187</v>
      </c>
      <c r="C9492" s="10">
        <v>0.19852341722679195</v>
      </c>
      <c r="D9492" s="10">
        <v>0.14603541599639436</v>
      </c>
      <c r="E9492" s="10">
        <v>0.25768682353316996</v>
      </c>
      <c r="F9492" s="10">
        <v>0.10755128199745825</v>
      </c>
    </row>
    <row r="9493" spans="2:6" x14ac:dyDescent="0.2">
      <c r="B9493" s="8" t="s">
        <v>188</v>
      </c>
      <c r="C9493" s="9">
        <v>-0.26752810733493293</v>
      </c>
      <c r="D9493" s="9">
        <v>-0.19679581880636915</v>
      </c>
      <c r="E9493" s="9">
        <v>-0.34725610282148694</v>
      </c>
      <c r="F9493" s="9">
        <v>-0.14493499717141964</v>
      </c>
    </row>
    <row r="9494" spans="2:6" x14ac:dyDescent="0.2">
      <c r="B9494" s="8" t="s">
        <v>189</v>
      </c>
      <c r="C9494" s="10">
        <v>0.28073109276106006</v>
      </c>
      <c r="D9494" s="10">
        <v>0.20650804064917652</v>
      </c>
      <c r="E9494" s="10">
        <v>0.36439380588513481</v>
      </c>
      <c r="F9494" s="10">
        <v>0.15208779571080572</v>
      </c>
    </row>
    <row r="9495" spans="2:6" x14ac:dyDescent="0.2">
      <c r="B9495" s="8" t="s">
        <v>190</v>
      </c>
      <c r="C9495" s="9">
        <v>-5.7935701841786008E-2</v>
      </c>
      <c r="D9495" s="9">
        <v>-5.1555418938312683E-2</v>
      </c>
      <c r="E9495" s="9">
        <v>-7.5219711984131007E-2</v>
      </c>
      <c r="F9495" s="9">
        <v>-2.8486481570647756E-2</v>
      </c>
    </row>
    <row r="9496" spans="2:6" x14ac:dyDescent="0.2">
      <c r="B9496" s="8" t="s">
        <v>191</v>
      </c>
      <c r="C9496" s="10">
        <v>5.8405323682514255E-2</v>
      </c>
      <c r="D9496" s="10">
        <v>5.1973322751879047E-2</v>
      </c>
      <c r="E9496" s="10">
        <v>7.5829436531828789E-2</v>
      </c>
      <c r="F9496" s="10">
        <v>2.8717390552256576E-2</v>
      </c>
    </row>
    <row r="9497" spans="2:6" x14ac:dyDescent="0.2">
      <c r="B9497" s="8" t="s">
        <v>192</v>
      </c>
      <c r="C9497" s="9">
        <v>0.12535128594367603</v>
      </c>
      <c r="D9497" s="9">
        <v>0.11154672949213072</v>
      </c>
      <c r="E9497" s="9">
        <v>0.16274744804633048</v>
      </c>
      <c r="F9497" s="9">
        <v>6.163413893980102E-2</v>
      </c>
    </row>
    <row r="9498" spans="2:6" x14ac:dyDescent="0.2">
      <c r="B9498" s="8" t="s">
        <v>193</v>
      </c>
      <c r="C9498" s="10">
        <v>0.21235140748731143</v>
      </c>
      <c r="D9498" s="10">
        <v>0.18896579185397153</v>
      </c>
      <c r="E9498" s="10">
        <v>0.27570239425493426</v>
      </c>
      <c r="F9498" s="10">
        <v>0.10441134332691342</v>
      </c>
    </row>
    <row r="9499" spans="2:6" x14ac:dyDescent="0.2">
      <c r="B9499" s="8" t="s">
        <v>194</v>
      </c>
      <c r="C9499" s="9">
        <v>9.601038196301119E-2</v>
      </c>
      <c r="D9499" s="9">
        <v>8.543705016377981E-2</v>
      </c>
      <c r="E9499" s="9">
        <v>0.1246532457389745</v>
      </c>
      <c r="F9499" s="9">
        <v>4.7207471204009102E-2</v>
      </c>
    </row>
    <row r="9500" spans="2:6" x14ac:dyDescent="0.2">
      <c r="B9500" s="8" t="s">
        <v>195</v>
      </c>
      <c r="C9500" s="10">
        <v>-5.2034237783857981E-3</v>
      </c>
      <c r="D9500" s="10">
        <v>-4.6303865195393614E-3</v>
      </c>
      <c r="E9500" s="10">
        <v>-6.7557658835378422E-3</v>
      </c>
      <c r="F9500" s="10">
        <v>-2.5584782932645644E-3</v>
      </c>
    </row>
    <row r="9501" spans="2:6" x14ac:dyDescent="0.2">
      <c r="B9501" s="8" t="s">
        <v>196</v>
      </c>
      <c r="C9501" s="9">
        <v>0.30330974969118624</v>
      </c>
      <c r="D9501" s="9">
        <v>0.26990716805514758</v>
      </c>
      <c r="E9501" s="9">
        <v>0.3937964206605109</v>
      </c>
      <c r="F9501" s="9">
        <v>0.14913477044553577</v>
      </c>
    </row>
    <row r="9502" spans="2:6" x14ac:dyDescent="0.2">
      <c r="B9502" s="8" t="s">
        <v>197</v>
      </c>
      <c r="C9502" s="10">
        <v>-0.15189640062172019</v>
      </c>
      <c r="D9502" s="10">
        <v>-0.13516851130344656</v>
      </c>
      <c r="E9502" s="10">
        <v>-0.19721179070883849</v>
      </c>
      <c r="F9502" s="10">
        <v>-7.4686141349849411E-2</v>
      </c>
    </row>
    <row r="9503" spans="2:6" x14ac:dyDescent="0.2">
      <c r="B9503" s="8" t="s">
        <v>198</v>
      </c>
      <c r="C9503" s="9">
        <v>-5.1139362672894033E-2</v>
      </c>
      <c r="D9503" s="9">
        <v>-4.5507539962824493E-2</v>
      </c>
      <c r="E9503" s="9">
        <v>-6.6395814826095592E-2</v>
      </c>
      <c r="F9503" s="9">
        <v>-2.514478061031044E-2</v>
      </c>
    </row>
    <row r="9504" spans="2:6" x14ac:dyDescent="0.2">
      <c r="B9504" s="8" t="s">
        <v>199</v>
      </c>
      <c r="C9504" s="10">
        <v>-0.22909782642040422</v>
      </c>
      <c r="D9504" s="10">
        <v>-0.20386797852584138</v>
      </c>
      <c r="E9504" s="10">
        <v>-0.29744478744027597</v>
      </c>
      <c r="F9504" s="10">
        <v>-0.11264541211604519</v>
      </c>
    </row>
    <row r="9505" spans="2:6" x14ac:dyDescent="0.2">
      <c r="B9505" s="8" t="s">
        <v>200</v>
      </c>
      <c r="C9505" s="9">
        <v>0.18742549195945679</v>
      </c>
      <c r="D9505" s="9">
        <v>0.16678489170765295</v>
      </c>
      <c r="E9505" s="9">
        <v>0.24334030788432051</v>
      </c>
      <c r="F9505" s="9">
        <v>9.2155487080366139E-2</v>
      </c>
    </row>
    <row r="9506" spans="2:6" x14ac:dyDescent="0.2">
      <c r="B9506" s="8" t="s">
        <v>201</v>
      </c>
      <c r="C9506" s="10">
        <v>0.28818252990828291</v>
      </c>
      <c r="D9506" s="10">
        <v>0.25644586304827505</v>
      </c>
      <c r="E9506" s="10">
        <v>0.37415628376706339</v>
      </c>
      <c r="F9506" s="10">
        <v>0.1416968478199051</v>
      </c>
    </row>
    <row r="9507" spans="2:6" x14ac:dyDescent="0.2">
      <c r="B9507" s="8" t="s">
        <v>202</v>
      </c>
      <c r="C9507" s="9">
        <v>0.25737381079667804</v>
      </c>
      <c r="D9507" s="9">
        <v>0.22903001461186251</v>
      </c>
      <c r="E9507" s="9">
        <v>0.33415637171795315</v>
      </c>
      <c r="F9507" s="9">
        <v>0.12654846812848991</v>
      </c>
    </row>
    <row r="9508" spans="2:6" x14ac:dyDescent="0.2">
      <c r="B9508" s="8" t="s">
        <v>203</v>
      </c>
      <c r="C9508" s="10">
        <v>-0.17336319178094459</v>
      </c>
      <c r="D9508" s="10">
        <v>-0.15427122994311021</v>
      </c>
      <c r="E9508" s="10">
        <v>-0.2250827890205519</v>
      </c>
      <c r="F9508" s="10">
        <v>-8.5241176178082689E-2</v>
      </c>
    </row>
    <row r="9509" spans="2:6" x14ac:dyDescent="0.2">
      <c r="B9509" s="8" t="s">
        <v>204</v>
      </c>
      <c r="C9509" s="9">
        <v>-5.1139362672894033E-2</v>
      </c>
      <c r="D9509" s="9">
        <v>-4.5507539962824493E-2</v>
      </c>
      <c r="E9509" s="9">
        <v>-6.6395814826095592E-2</v>
      </c>
      <c r="F9509" s="9">
        <v>-2.514478061031044E-2</v>
      </c>
    </row>
    <row r="9510" spans="2:6" x14ac:dyDescent="0.2">
      <c r="B9510" s="8" t="s">
        <v>205</v>
      </c>
      <c r="C9510" s="10">
        <v>0.25783057858924885</v>
      </c>
      <c r="D9510" s="10">
        <v>0.22943647995455957</v>
      </c>
      <c r="E9510" s="10">
        <v>0.33474940745772258</v>
      </c>
      <c r="F9510" s="10">
        <v>0.12677305688622459</v>
      </c>
    </row>
    <row r="9511" spans="2:6" x14ac:dyDescent="0.2">
      <c r="B9511" s="8" t="s">
        <v>206</v>
      </c>
      <c r="C9511" s="9">
        <v>-5.1693642218692465E-2</v>
      </c>
      <c r="D9511" s="9">
        <v>-4.6000778385491978E-2</v>
      </c>
      <c r="E9511" s="9">
        <v>-6.7115453088311003E-2</v>
      </c>
      <c r="F9511" s="9">
        <v>-2.5417315050464333E-2</v>
      </c>
    </row>
    <row r="9512" spans="2:6" x14ac:dyDescent="0.2">
      <c r="B9512" s="8" t="s">
        <v>207</v>
      </c>
      <c r="C9512" s="10">
        <v>-0.58309017099191363</v>
      </c>
      <c r="D9512" s="10">
        <v>-0.51887622120111643</v>
      </c>
      <c r="E9512" s="10">
        <v>-0.75704398718711297</v>
      </c>
      <c r="F9512" s="10">
        <v>-0.28670037441415669</v>
      </c>
    </row>
    <row r="9513" spans="2:6" x14ac:dyDescent="0.2">
      <c r="B9513" s="8" t="s">
        <v>208</v>
      </c>
      <c r="C9513" s="9">
        <v>-0.14160933624153968</v>
      </c>
      <c r="D9513" s="9">
        <v>-0.11240250000227081</v>
      </c>
      <c r="E9513" s="9">
        <v>-0.18381009180229058</v>
      </c>
      <c r="F9513" s="9">
        <v>-7.1899881690729001E-2</v>
      </c>
    </row>
    <row r="9514" spans="2:6" x14ac:dyDescent="0.2">
      <c r="B9514" s="8" t="s">
        <v>209</v>
      </c>
      <c r="C9514" s="10">
        <v>-6.9021619508378151E-2</v>
      </c>
      <c r="D9514" s="10">
        <v>-5.4785954039882151E-2</v>
      </c>
      <c r="E9514" s="10">
        <v>-8.9590634028098706E-2</v>
      </c>
      <c r="F9514" s="10">
        <v>-3.5044626353521159E-2</v>
      </c>
    </row>
    <row r="9515" spans="2:6" x14ac:dyDescent="0.2">
      <c r="B9515" s="8" t="s">
        <v>210</v>
      </c>
      <c r="C9515" s="9">
        <v>0.10289531696412654</v>
      </c>
      <c r="D9515" s="9">
        <v>8.167322277089531E-2</v>
      </c>
      <c r="E9515" s="9">
        <v>0.13355897399972338</v>
      </c>
      <c r="F9515" s="9">
        <v>5.2243455923216039E-2</v>
      </c>
    </row>
    <row r="9516" spans="2:6" x14ac:dyDescent="0.2">
      <c r="B9516" s="8" t="s">
        <v>211</v>
      </c>
      <c r="C9516" s="10">
        <v>-0.25356376839532702</v>
      </c>
      <c r="D9516" s="10">
        <v>-0.20126640117158465</v>
      </c>
      <c r="E9516" s="10">
        <v>-0.32912787238111452</v>
      </c>
      <c r="F9516" s="10">
        <v>-0.12874295885112327</v>
      </c>
    </row>
    <row r="9517" spans="2:6" x14ac:dyDescent="0.2">
      <c r="B9517" s="8" t="s">
        <v>212</v>
      </c>
      <c r="C9517" s="9">
        <v>-0.61472833679636341</v>
      </c>
      <c r="D9517" s="9">
        <v>-0.48794100524764872</v>
      </c>
      <c r="E9517" s="9">
        <v>-0.79792247473908784</v>
      </c>
      <c r="F9517" s="9">
        <v>-0.31211850758348392</v>
      </c>
    </row>
    <row r="9518" spans="2:6" x14ac:dyDescent="0.2">
      <c r="B9518" s="8" t="s">
        <v>213</v>
      </c>
      <c r="C9518" s="10">
        <v>-5.2660633358566624E-3</v>
      </c>
      <c r="D9518" s="10">
        <v>-4.1799410959102662E-3</v>
      </c>
      <c r="E9518" s="10">
        <v>-6.8353938440151342E-3</v>
      </c>
      <c r="F9518" s="10">
        <v>-2.673759660720114E-3</v>
      </c>
    </row>
    <row r="9519" spans="2:6" x14ac:dyDescent="0.2">
      <c r="B9519" s="8" t="s">
        <v>214</v>
      </c>
      <c r="C9519" s="9">
        <v>0.14363764440210841</v>
      </c>
      <c r="D9519" s="9">
        <v>0.11401247088465713</v>
      </c>
      <c r="E9519" s="9">
        <v>0.18644285260106697</v>
      </c>
      <c r="F9519" s="9">
        <v>7.2929722806066785E-2</v>
      </c>
    </row>
    <row r="9520" spans="2:6" x14ac:dyDescent="0.2">
      <c r="B9520" s="8" t="s">
        <v>215</v>
      </c>
      <c r="C9520" s="10">
        <v>0.14363764440210841</v>
      </c>
      <c r="D9520" s="10">
        <v>0.11401247088465713</v>
      </c>
      <c r="E9520" s="10">
        <v>0.18644285260106697</v>
      </c>
      <c r="F9520" s="10">
        <v>7.2929722806066785E-2</v>
      </c>
    </row>
    <row r="9521" spans="2:6" x14ac:dyDescent="0.2">
      <c r="B9521" s="8" t="s">
        <v>216</v>
      </c>
      <c r="C9521" s="9">
        <v>-6.9021619508378151E-2</v>
      </c>
      <c r="D9521" s="9">
        <v>-5.4785954039882151E-2</v>
      </c>
      <c r="E9521" s="9">
        <v>-8.9590634028098706E-2</v>
      </c>
      <c r="F9521" s="9">
        <v>-3.5044626353521159E-2</v>
      </c>
    </row>
    <row r="9522" spans="2:6" x14ac:dyDescent="0.2">
      <c r="B9522" s="8" t="s">
        <v>217</v>
      </c>
      <c r="C9522" s="10">
        <v>2.3249454935096305E-2</v>
      </c>
      <c r="D9522" s="10">
        <v>1.8454269525969104E-2</v>
      </c>
      <c r="E9522" s="10">
        <v>3.0177985148409203E-2</v>
      </c>
      <c r="F9522" s="10">
        <v>1.1804539895279891E-2</v>
      </c>
    </row>
    <row r="9523" spans="2:6" x14ac:dyDescent="0.2">
      <c r="B9523" s="8" t="s">
        <v>218</v>
      </c>
      <c r="C9523" s="9">
        <v>-6.9021619508378151E-2</v>
      </c>
      <c r="D9523" s="9">
        <v>-5.4785954039882151E-2</v>
      </c>
      <c r="E9523" s="9">
        <v>-8.9590634028098706E-2</v>
      </c>
      <c r="F9523" s="9">
        <v>-3.5044626353521159E-2</v>
      </c>
    </row>
    <row r="9524" spans="2:6" x14ac:dyDescent="0.2">
      <c r="B9524" s="8" t="s">
        <v>219</v>
      </c>
      <c r="C9524" s="10">
        <v>0.35629690831259492</v>
      </c>
      <c r="D9524" s="10">
        <v>0.28281089580919638</v>
      </c>
      <c r="E9524" s="10">
        <v>0.46247633923023262</v>
      </c>
      <c r="F9524" s="10">
        <v>0.18090407196565472</v>
      </c>
    </row>
    <row r="9525" spans="2:6" x14ac:dyDescent="0.2">
      <c r="B9525" s="8" t="s">
        <v>220</v>
      </c>
      <c r="C9525" s="9">
        <v>-0.65036677794534714</v>
      </c>
      <c r="D9525" s="9">
        <v>-0.5162290403987837</v>
      </c>
      <c r="E9525" s="9">
        <v>-0.84418146664702154</v>
      </c>
      <c r="F9525" s="9">
        <v>-0.33021335761429915</v>
      </c>
    </row>
    <row r="9526" spans="2:6" x14ac:dyDescent="0.2">
      <c r="B9526" s="8" t="s">
        <v>221</v>
      </c>
      <c r="C9526" s="10">
        <v>-0.10466006065736198</v>
      </c>
      <c r="D9526" s="10">
        <v>-8.3073989191017245E-2</v>
      </c>
      <c r="E9526" s="10">
        <v>-0.13584962593603242</v>
      </c>
      <c r="F9526" s="10">
        <v>-5.3139476384336366E-2</v>
      </c>
    </row>
    <row r="9527" spans="2:6" x14ac:dyDescent="0.2">
      <c r="B9527" s="8" t="s">
        <v>222</v>
      </c>
      <c r="C9527" s="9">
        <v>-0.53881074903897508</v>
      </c>
      <c r="D9527" s="9">
        <v>-0.42768137205851253</v>
      </c>
      <c r="E9527" s="9">
        <v>-0.69938081678447206</v>
      </c>
      <c r="F9527" s="9">
        <v>-0.27357256334791902</v>
      </c>
    </row>
    <row r="9528" spans="2:6" x14ac:dyDescent="0.2">
      <c r="B9528" s="8" t="s">
        <v>223</v>
      </c>
      <c r="C9528" s="10">
        <v>0.13859853569527256</v>
      </c>
      <c r="D9528" s="10">
        <v>0.1100126751687486</v>
      </c>
      <c r="E9528" s="10">
        <v>0.17990204774604415</v>
      </c>
      <c r="F9528" s="10">
        <v>7.0371195738118134E-2</v>
      </c>
    </row>
    <row r="9529" spans="2:6" x14ac:dyDescent="0.2">
      <c r="B9529" s="8" t="s">
        <v>224</v>
      </c>
      <c r="C9529" s="9">
        <v>-0.19360126407660971</v>
      </c>
      <c r="D9529" s="9">
        <v>-0.15367112553012097</v>
      </c>
      <c r="E9529" s="9">
        <v>-0.25129604493211638</v>
      </c>
      <c r="F9529" s="9">
        <v>-9.8297953734780341E-2</v>
      </c>
    </row>
    <row r="9530" spans="2:6" x14ac:dyDescent="0.2">
      <c r="B9530" s="8" t="s">
        <v>225</v>
      </c>
      <c r="C9530" s="10">
        <v>-0.29803437010495087</v>
      </c>
      <c r="D9530" s="10">
        <v>-0.23656496934113644</v>
      </c>
      <c r="E9530" s="10">
        <v>-0.38685108187915646</v>
      </c>
      <c r="F9530" s="10">
        <v>-0.15132219752634524</v>
      </c>
    </row>
    <row r="9531" spans="2:6" x14ac:dyDescent="0.2">
      <c r="B9531" s="8" t="s">
        <v>226</v>
      </c>
      <c r="C9531" s="9">
        <v>-0.23028877957812</v>
      </c>
      <c r="D9531" s="9">
        <v>-0.16351630912338769</v>
      </c>
      <c r="E9531" s="9">
        <v>-0.29782971344443221</v>
      </c>
      <c r="F9531" s="9">
        <v>-0.12215467018194165</v>
      </c>
    </row>
    <row r="9532" spans="2:6" x14ac:dyDescent="0.2">
      <c r="B9532" s="8" t="s">
        <v>227</v>
      </c>
      <c r="C9532" s="10">
        <v>1.1004027745797493E-2</v>
      </c>
      <c r="D9532" s="10">
        <v>7.8133984894117482E-3</v>
      </c>
      <c r="E9532" s="10">
        <v>1.4231376953186265E-2</v>
      </c>
      <c r="F9532" s="10">
        <v>5.8369903319794268E-3</v>
      </c>
    </row>
    <row r="9533" spans="2:6" x14ac:dyDescent="0.2">
      <c r="B9533" s="8" t="s">
        <v>228</v>
      </c>
      <c r="C9533" s="9">
        <v>0.23123923023721266</v>
      </c>
      <c r="D9533" s="9">
        <v>0.16419117562823191</v>
      </c>
      <c r="E9533" s="9">
        <v>0.2990589198693358</v>
      </c>
      <c r="F9533" s="9">
        <v>0.12265882842620507</v>
      </c>
    </row>
    <row r="9534" spans="2:6" x14ac:dyDescent="0.2">
      <c r="B9534" s="8" t="s">
        <v>229</v>
      </c>
      <c r="C9534" s="10">
        <v>-0.20449325975757721</v>
      </c>
      <c r="D9534" s="10">
        <v>-0.1452002270255037</v>
      </c>
      <c r="E9534" s="10">
        <v>-0.26446867739926844</v>
      </c>
      <c r="F9534" s="10">
        <v>-0.10847166217077094</v>
      </c>
    </row>
    <row r="9535" spans="2:6" x14ac:dyDescent="0.2">
      <c r="B9535" s="8" t="s">
        <v>230</v>
      </c>
      <c r="C9535" s="9">
        <v>0.32855219197499091</v>
      </c>
      <c r="D9535" s="9">
        <v>0.23328814319381447</v>
      </c>
      <c r="E9535" s="9">
        <v>0.42491260480303794</v>
      </c>
      <c r="F9535" s="9">
        <v>0.17427763837119309</v>
      </c>
    </row>
    <row r="9536" spans="2:6" x14ac:dyDescent="0.2">
      <c r="B9536" s="8" t="s">
        <v>231</v>
      </c>
      <c r="C9536" s="10">
        <v>0.29820499797109196</v>
      </c>
      <c r="D9536" s="10">
        <v>0.21174014956225484</v>
      </c>
      <c r="E9536" s="10">
        <v>0.38566494319059808</v>
      </c>
      <c r="F9536" s="10">
        <v>0.15818023457546823</v>
      </c>
    </row>
    <row r="9537" spans="2:6" x14ac:dyDescent="0.2">
      <c r="B9537" s="8" t="s">
        <v>232</v>
      </c>
      <c r="C9537" s="9">
        <v>0.23751060996329415</v>
      </c>
      <c r="D9537" s="9">
        <v>0.16864416229913573</v>
      </c>
      <c r="E9537" s="9">
        <v>0.30716961996571834</v>
      </c>
      <c r="F9537" s="9">
        <v>0.12598542698401857</v>
      </c>
    </row>
    <row r="9538" spans="2:6" x14ac:dyDescent="0.2">
      <c r="B9538" s="8" t="s">
        <v>233</v>
      </c>
      <c r="C9538" s="10">
        <v>-0.37597886097776101</v>
      </c>
      <c r="D9538" s="10">
        <v>-0.26696340033641797</v>
      </c>
      <c r="E9538" s="10">
        <v>-0.48624894635035748</v>
      </c>
      <c r="F9538" s="10">
        <v>-0.19943470038904196</v>
      </c>
    </row>
    <row r="9539" spans="2:6" x14ac:dyDescent="0.2">
      <c r="B9539" s="8" t="s">
        <v>234</v>
      </c>
      <c r="C9539" s="9">
        <v>0.2541933116879011</v>
      </c>
      <c r="D9539" s="9">
        <v>0.18048969735825371</v>
      </c>
      <c r="E9539" s="9">
        <v>0.32874515778923241</v>
      </c>
      <c r="F9539" s="9">
        <v>0.13483462029098892</v>
      </c>
    </row>
    <row r="9540" spans="2:6" x14ac:dyDescent="0.2">
      <c r="B9540" s="8" t="s">
        <v>235</v>
      </c>
      <c r="C9540" s="10">
        <v>-0.21057839867897443</v>
      </c>
      <c r="D9540" s="10">
        <v>-0.14952097360617858</v>
      </c>
      <c r="E9540" s="10">
        <v>-0.27233851449923235</v>
      </c>
      <c r="F9540" s="10">
        <v>-0.11169947092166328</v>
      </c>
    </row>
    <row r="9541" spans="2:6" x14ac:dyDescent="0.2">
      <c r="B9541" s="8" t="s">
        <v>236</v>
      </c>
      <c r="C9541" s="9">
        <v>0.1386641834874747</v>
      </c>
      <c r="D9541" s="9">
        <v>9.8458359686553892E-2</v>
      </c>
      <c r="E9541" s="9">
        <v>0.1793327234993283</v>
      </c>
      <c r="F9541" s="9">
        <v>7.355320407269228E-2</v>
      </c>
    </row>
    <row r="9542" spans="2:6" x14ac:dyDescent="0.2">
      <c r="B9542" s="8" t="s">
        <v>237</v>
      </c>
      <c r="C9542" s="10">
        <v>0.10831698948357579</v>
      </c>
      <c r="D9542" s="10">
        <v>7.691036605499435E-2</v>
      </c>
      <c r="E9542" s="10">
        <v>0.14008506188688846</v>
      </c>
      <c r="F9542" s="10">
        <v>5.7455800276967457E-2</v>
      </c>
    </row>
    <row r="9543" spans="2:6" x14ac:dyDescent="0.2">
      <c r="B9543" s="8" t="s">
        <v>238</v>
      </c>
      <c r="C9543" s="9">
        <v>-0.43099984197507391</v>
      </c>
      <c r="D9543" s="9">
        <v>-0.30603099083522778</v>
      </c>
      <c r="E9543" s="9">
        <v>-0.55740692041180062</v>
      </c>
      <c r="F9543" s="9">
        <v>-0.22862009882281009</v>
      </c>
    </row>
    <row r="9544" spans="2:6" x14ac:dyDescent="0.2">
      <c r="B9544" s="8" t="s">
        <v>239</v>
      </c>
      <c r="C9544" s="10">
        <v>-0.14853678673781978</v>
      </c>
      <c r="D9544" s="10">
        <v>-0.10546839138628923</v>
      </c>
      <c r="E9544" s="10">
        <v>-0.1921008427380835</v>
      </c>
      <c r="F9544" s="10">
        <v>-7.8790040170796521E-2</v>
      </c>
    </row>
    <row r="9545" spans="2:6" x14ac:dyDescent="0.2">
      <c r="B9545" s="8" t="s">
        <v>240</v>
      </c>
      <c r="C9545" s="9">
        <v>-0.25495309684231027</v>
      </c>
      <c r="D9545" s="9">
        <v>-0.181029182019223</v>
      </c>
      <c r="E9545" s="9">
        <v>-0.32972777880633786</v>
      </c>
      <c r="F9545" s="9">
        <v>-0.13523764168489277</v>
      </c>
    </row>
    <row r="9546" spans="2:6" x14ac:dyDescent="0.2">
      <c r="B9546" s="8" t="s">
        <v>241</v>
      </c>
      <c r="C9546" s="10">
        <v>-0.11818959273392088</v>
      </c>
      <c r="D9546" s="10">
        <v>-8.3920397754729689E-2</v>
      </c>
      <c r="E9546" s="10">
        <v>-0.15285318112564364</v>
      </c>
      <c r="F9546" s="10">
        <v>-6.2692636375071692E-2</v>
      </c>
    </row>
    <row r="9547" spans="2:6" x14ac:dyDescent="0.2">
      <c r="B9547" s="8" t="s">
        <v>242</v>
      </c>
      <c r="C9547" s="9">
        <v>0.32855219197499091</v>
      </c>
      <c r="D9547" s="9">
        <v>0.23328814319381447</v>
      </c>
      <c r="E9547" s="9">
        <v>0.42491260480303794</v>
      </c>
      <c r="F9547" s="9">
        <v>0.17427763837119309</v>
      </c>
    </row>
    <row r="9548" spans="2:6" x14ac:dyDescent="0.2">
      <c r="B9548" s="8" t="s">
        <v>243</v>
      </c>
      <c r="C9548" s="10">
        <v>0.27998883150844384</v>
      </c>
      <c r="D9548" s="10">
        <v>0.19880577945613762</v>
      </c>
      <c r="E9548" s="10">
        <v>0.36210619383439613</v>
      </c>
      <c r="F9548" s="10">
        <v>0.14851762830215962</v>
      </c>
    </row>
    <row r="9549" spans="2:6" x14ac:dyDescent="0.2">
      <c r="B9549" s="8" t="s">
        <v>214</v>
      </c>
      <c r="C9549" s="9">
        <v>0.15280005765940555</v>
      </c>
      <c r="D9549" s="9">
        <v>0.11848720276358377</v>
      </c>
      <c r="E9549" s="9">
        <v>0.19231377117403403</v>
      </c>
      <c r="F9549" s="9">
        <v>7.5826221731871715E-2</v>
      </c>
    </row>
    <row r="9550" spans="2:6" x14ac:dyDescent="0.2">
      <c r="B9550" s="8" t="s">
        <v>88</v>
      </c>
      <c r="C9550" s="10">
        <v>-0.68724385012813582</v>
      </c>
      <c r="D9550" s="10">
        <v>-0.53291603855063097</v>
      </c>
      <c r="E9550" s="10">
        <v>-0.86496339437846415</v>
      </c>
      <c r="F9550" s="10">
        <v>-0.34104113154091842</v>
      </c>
    </row>
    <row r="9551" spans="2:6" x14ac:dyDescent="0.2">
      <c r="B9551" s="8" t="s">
        <v>170</v>
      </c>
      <c r="C9551" s="9">
        <v>0.10040461153640101</v>
      </c>
      <c r="D9551" s="9">
        <v>7.7857703378818824E-2</v>
      </c>
      <c r="E9551" s="9">
        <v>0.12636899346510574</v>
      </c>
      <c r="F9551" s="9">
        <v>4.982525827465193E-2</v>
      </c>
    </row>
    <row r="9552" spans="2:6" x14ac:dyDescent="0.2">
      <c r="B9552" s="8" t="s">
        <v>129</v>
      </c>
      <c r="C9552" s="10">
        <v>-0.26293917649063231</v>
      </c>
      <c r="D9552" s="10">
        <v>-0.20389342776807234</v>
      </c>
      <c r="E9552" s="10">
        <v>-0.33093459122262175</v>
      </c>
      <c r="F9552" s="10">
        <v>-0.13048217784718341</v>
      </c>
    </row>
    <row r="9553" spans="2:6" x14ac:dyDescent="0.2">
      <c r="B9553" s="8" t="s">
        <v>231</v>
      </c>
      <c r="C9553" s="9">
        <v>0.32917284823535553</v>
      </c>
      <c r="D9553" s="9">
        <v>0.25525363413191199</v>
      </c>
      <c r="E9553" s="9">
        <v>0.41429612515818653</v>
      </c>
      <c r="F9553" s="9">
        <v>0.1633502876945376</v>
      </c>
    </row>
    <row r="9554" spans="2:6" x14ac:dyDescent="0.2">
      <c r="B9554" s="8" t="s">
        <v>234</v>
      </c>
      <c r="C9554" s="10">
        <v>0.27676599919018235</v>
      </c>
      <c r="D9554" s="10">
        <v>0.21461529247069905</v>
      </c>
      <c r="E9554" s="10">
        <v>0.34833699575987898</v>
      </c>
      <c r="F9554" s="10">
        <v>0.13734366559740629</v>
      </c>
    </row>
    <row r="9555" spans="2:6" x14ac:dyDescent="0.2">
      <c r="B9555" s="8" t="s">
        <v>177</v>
      </c>
      <c r="C9555" s="9">
        <v>0.29124053919851867</v>
      </c>
      <c r="D9555" s="9">
        <v>0.22583942276978722</v>
      </c>
      <c r="E9555" s="9">
        <v>0.36655461568524195</v>
      </c>
      <c r="F9555" s="9">
        <v>0.1445265796417545</v>
      </c>
    </row>
    <row r="9556" spans="2:6" x14ac:dyDescent="0.2">
      <c r="B9556" s="8" t="s">
        <v>175</v>
      </c>
      <c r="C9556" s="10">
        <v>-5.7210919287479796E-2</v>
      </c>
      <c r="D9556" s="10">
        <v>-4.4363607564969924E-2</v>
      </c>
      <c r="E9556" s="10">
        <v>-7.2005520214090499E-2</v>
      </c>
      <c r="F9556" s="10">
        <v>-2.8390616586325811E-2</v>
      </c>
    </row>
    <row r="9557" spans="2:6" x14ac:dyDescent="0.2">
      <c r="B9557" s="8" t="s">
        <v>168</v>
      </c>
      <c r="C9557" s="9">
        <v>0.31041558848328638</v>
      </c>
      <c r="D9557" s="9">
        <v>0.24070851370737251</v>
      </c>
      <c r="E9557" s="9">
        <v>0.39068828485323032</v>
      </c>
      <c r="F9557" s="9">
        <v>0.15404209659284948</v>
      </c>
    </row>
    <row r="9558" spans="2:6" x14ac:dyDescent="0.2">
      <c r="B9558" s="8" t="s">
        <v>183</v>
      </c>
      <c r="C9558" s="10">
        <v>4.7997762491227794E-2</v>
      </c>
      <c r="D9558" s="10">
        <v>3.7219361717605835E-2</v>
      </c>
      <c r="E9558" s="10">
        <v>6.0409864066798193E-2</v>
      </c>
      <c r="F9558" s="10">
        <v>2.3818636177520624E-2</v>
      </c>
    </row>
    <row r="9559" spans="2:6" x14ac:dyDescent="0.2">
      <c r="B9559" s="8" t="s">
        <v>187</v>
      </c>
      <c r="C9559" s="9">
        <v>0.20519550378241011</v>
      </c>
      <c r="D9559" s="9">
        <v>0.15911670214834875</v>
      </c>
      <c r="E9559" s="9">
        <v>0.25825854888296235</v>
      </c>
      <c r="F9559" s="9">
        <v>0.10182718518909152</v>
      </c>
    </row>
    <row r="9560" spans="2:6" x14ac:dyDescent="0.2">
      <c r="B9560" s="8" t="s">
        <v>80</v>
      </c>
      <c r="C9560" s="10">
        <v>-0.22928958719752826</v>
      </c>
      <c r="D9560" s="10">
        <v>-0.17780020653139883</v>
      </c>
      <c r="E9560" s="10">
        <v>-0.28858330212927041</v>
      </c>
      <c r="F9560" s="10">
        <v>-0.11378374685174024</v>
      </c>
    </row>
    <row r="9561" spans="2:6" x14ac:dyDescent="0.2">
      <c r="B9561" s="8" t="s">
        <v>94</v>
      </c>
      <c r="C9561" s="9">
        <v>-9.0849105658415155E-2</v>
      </c>
      <c r="D9561" s="9">
        <v>-7.0447986525195405E-2</v>
      </c>
      <c r="E9561" s="9">
        <v>-0.11434245761806254</v>
      </c>
      <c r="F9561" s="9">
        <v>-4.5083388941857476E-2</v>
      </c>
    </row>
    <row r="9562" spans="2:6" x14ac:dyDescent="0.2">
      <c r="B9562" s="8" t="s">
        <v>78</v>
      </c>
      <c r="C9562" s="10">
        <v>-9.0849105658415155E-2</v>
      </c>
      <c r="D9562" s="10">
        <v>-7.0447986525195405E-2</v>
      </c>
      <c r="E9562" s="10">
        <v>-0.11434245761806254</v>
      </c>
      <c r="F9562" s="10">
        <v>-4.5083388941857476E-2</v>
      </c>
    </row>
    <row r="9563" spans="2:6" x14ac:dyDescent="0.2">
      <c r="B9563" s="8" t="s">
        <v>66</v>
      </c>
      <c r="C9563" s="9">
        <v>4.759137588069795E-2</v>
      </c>
      <c r="D9563" s="9">
        <v>3.6904233481008013E-2</v>
      </c>
      <c r="E9563" s="9">
        <v>5.9898386893145333E-2</v>
      </c>
      <c r="F9563" s="9">
        <v>2.3616968968025284E-2</v>
      </c>
    </row>
    <row r="9564" spans="2:6" x14ac:dyDescent="0.2">
      <c r="B9564" s="8" t="s">
        <v>104</v>
      </c>
      <c r="C9564" s="10">
        <v>-9.045412197005398E-2</v>
      </c>
      <c r="D9564" s="10">
        <v>-7.0141700565045581E-2</v>
      </c>
      <c r="E9564" s="10">
        <v>-0.11384533213378895</v>
      </c>
      <c r="F9564" s="10">
        <v>-4.4887380372273647E-2</v>
      </c>
    </row>
    <row r="9565" spans="2:6" x14ac:dyDescent="0.2">
      <c r="B9565" s="8" t="s">
        <v>163</v>
      </c>
      <c r="C9565" s="9">
        <v>-4.8040702423065946E-3</v>
      </c>
      <c r="D9565" s="9">
        <v>-3.7252659037569566E-3</v>
      </c>
      <c r="E9565" s="9">
        <v>-6.0463908157829616E-3</v>
      </c>
      <c r="F9565" s="9">
        <v>-2.3839944891945121E-3</v>
      </c>
    </row>
    <row r="9566" spans="2:6" x14ac:dyDescent="0.2">
      <c r="B9566" s="8" t="s">
        <v>164</v>
      </c>
      <c r="C9566" s="10">
        <v>-0.2816850333205328</v>
      </c>
      <c r="D9566" s="10">
        <v>-0.21842970591616376</v>
      </c>
      <c r="E9566" s="10">
        <v>-0.35452807983819867</v>
      </c>
      <c r="F9566" s="10">
        <v>-0.13978471030896</v>
      </c>
    </row>
    <row r="9567" spans="2:6" x14ac:dyDescent="0.2">
      <c r="B9567" s="8" t="s">
        <v>173</v>
      </c>
      <c r="C9567" s="9">
        <v>0.15280005765940555</v>
      </c>
      <c r="D9567" s="9">
        <v>0.11848720276358377</v>
      </c>
      <c r="E9567" s="9">
        <v>0.19231377117403403</v>
      </c>
      <c r="F9567" s="9">
        <v>7.5826221731871715E-2</v>
      </c>
    </row>
    <row r="9568" spans="2:6" x14ac:dyDescent="0.2">
      <c r="B9568" s="8" t="s">
        <v>101</v>
      </c>
      <c r="C9568" s="10">
        <v>8.5356886243950658E-2</v>
      </c>
      <c r="D9568" s="10">
        <v>6.6448232780805264E-2</v>
      </c>
      <c r="E9568" s="10">
        <v>0.1104072882818945</v>
      </c>
      <c r="F9568" s="10">
        <v>4.606175141508978E-2</v>
      </c>
    </row>
    <row r="9569" spans="2:6" x14ac:dyDescent="0.2">
      <c r="B9569" s="8" t="s">
        <v>243</v>
      </c>
      <c r="C9569" s="9">
        <v>0.3112215175678858</v>
      </c>
      <c r="D9569" s="9">
        <v>0.2422782830507946</v>
      </c>
      <c r="E9569" s="9">
        <v>0.40255830925511854</v>
      </c>
      <c r="F9569" s="9">
        <v>0.16794670949298973</v>
      </c>
    </row>
    <row r="9570" spans="2:6" x14ac:dyDescent="0.2">
      <c r="B9570" s="8" t="s">
        <v>83</v>
      </c>
      <c r="C9570" s="10">
        <v>-7.9464523067379528E-2</v>
      </c>
      <c r="D9570" s="10">
        <v>-6.1861173233356138E-2</v>
      </c>
      <c r="E9570" s="10">
        <v>-0.10278564381330409</v>
      </c>
      <c r="F9570" s="10">
        <v>-4.2882013026895198E-2</v>
      </c>
    </row>
    <row r="9571" spans="2:6" x14ac:dyDescent="0.2">
      <c r="B9571" s="8" t="s">
        <v>212</v>
      </c>
      <c r="C9571" s="9">
        <v>-0.62933275528003041</v>
      </c>
      <c r="D9571" s="9">
        <v>-0.48992004347389967</v>
      </c>
      <c r="E9571" s="9">
        <v>-0.81402832266934544</v>
      </c>
      <c r="F9571" s="9">
        <v>-0.33961136829937627</v>
      </c>
    </row>
    <row r="9572" spans="2:6" x14ac:dyDescent="0.2">
      <c r="B9572" s="8" t="s">
        <v>103</v>
      </c>
      <c r="C9572" s="10">
        <v>2.5121750437136749E-2</v>
      </c>
      <c r="D9572" s="10">
        <v>1.9556663725259358E-2</v>
      </c>
      <c r="E9572" s="10">
        <v>3.2494441452933578E-2</v>
      </c>
      <c r="F9572" s="10">
        <v>1.3556631159671954E-2</v>
      </c>
    </row>
    <row r="9573" spans="2:6" x14ac:dyDescent="0.2">
      <c r="B9573" s="8" t="s">
        <v>154</v>
      </c>
      <c r="C9573" s="9">
        <v>-0.44885494579287394</v>
      </c>
      <c r="D9573" s="9">
        <v>-0.349422515690401</v>
      </c>
      <c r="E9573" s="9">
        <v>-0.58058417519207617</v>
      </c>
      <c r="F9573" s="9">
        <v>-0.24221882784542439</v>
      </c>
    </row>
    <row r="9574" spans="2:6" x14ac:dyDescent="0.2">
      <c r="B9574" s="8" t="s">
        <v>242</v>
      </c>
      <c r="C9574" s="10">
        <v>0.36226276014570302</v>
      </c>
      <c r="D9574" s="10">
        <v>0.2820126327614802</v>
      </c>
      <c r="E9574" s="10">
        <v>0.46857905381987891</v>
      </c>
      <c r="F9574" s="10">
        <v>0.19549046291456368</v>
      </c>
    </row>
    <row r="9575" spans="2:6" x14ac:dyDescent="0.2">
      <c r="B9575" s="8" t="s">
        <v>90</v>
      </c>
      <c r="C9575" s="9">
        <v>0.32705544093117223</v>
      </c>
      <c r="D9575" s="9">
        <v>0.25460460224746817</v>
      </c>
      <c r="E9575" s="9">
        <v>0.42303914704490708</v>
      </c>
      <c r="F9575" s="9">
        <v>0.17649128362144173</v>
      </c>
    </row>
    <row r="9576" spans="2:6" x14ac:dyDescent="0.2">
      <c r="B9576" s="8" t="s">
        <v>124</v>
      </c>
      <c r="C9576" s="10">
        <v>-0.28479262595935917</v>
      </c>
      <c r="D9576" s="10">
        <v>-0.22170404213105266</v>
      </c>
      <c r="E9576" s="10">
        <v>-0.368373108936845</v>
      </c>
      <c r="F9576" s="10">
        <v>-0.15368469632665799</v>
      </c>
    </row>
    <row r="9577" spans="2:6" x14ac:dyDescent="0.2">
      <c r="B9577" s="8" t="s">
        <v>203</v>
      </c>
      <c r="C9577" s="9">
        <v>-0.20697886791819248</v>
      </c>
      <c r="D9577" s="9">
        <v>-0.1611279487964021</v>
      </c>
      <c r="E9577" s="9">
        <v>-0.26772269402134602</v>
      </c>
      <c r="F9577" s="9">
        <v>-0.11169349752258746</v>
      </c>
    </row>
    <row r="9578" spans="2:6" x14ac:dyDescent="0.2">
      <c r="B9578" s="8" t="s">
        <v>138</v>
      </c>
      <c r="C9578" s="10">
        <v>0.11137031222948476</v>
      </c>
      <c r="D9578" s="10">
        <v>8.6699043949957116E-2</v>
      </c>
      <c r="E9578" s="10">
        <v>0.14405509279266573</v>
      </c>
      <c r="F9578" s="10">
        <v>6.0099563874367823E-2</v>
      </c>
    </row>
    <row r="9579" spans="2:6" x14ac:dyDescent="0.2">
      <c r="B9579" s="8" t="s">
        <v>140</v>
      </c>
      <c r="C9579" s="9">
        <v>0.32705544093117223</v>
      </c>
      <c r="D9579" s="9">
        <v>0.25460460224746817</v>
      </c>
      <c r="E9579" s="9">
        <v>0.42303914704490708</v>
      </c>
      <c r="F9579" s="9">
        <v>0.17649128362144173</v>
      </c>
    </row>
    <row r="9580" spans="2:6" x14ac:dyDescent="0.2">
      <c r="B9580" s="8" t="s">
        <v>220</v>
      </c>
      <c r="C9580" s="10">
        <v>-0.66454007449456132</v>
      </c>
      <c r="D9580" s="10">
        <v>-0.51732807398791192</v>
      </c>
      <c r="E9580" s="10">
        <v>-0.85956822944431743</v>
      </c>
      <c r="F9580" s="10">
        <v>-0.35861054759249827</v>
      </c>
    </row>
    <row r="9581" spans="2:6" x14ac:dyDescent="0.2">
      <c r="B9581" s="8" t="s">
        <v>127</v>
      </c>
      <c r="C9581" s="9">
        <v>-0.10211599975241538</v>
      </c>
      <c r="D9581" s="9">
        <v>-7.949478970917874E-2</v>
      </c>
      <c r="E9581" s="9">
        <v>-0.13208483953639791</v>
      </c>
      <c r="F9581" s="9">
        <v>-5.5105592566440174E-2</v>
      </c>
    </row>
    <row r="9582" spans="2:6" x14ac:dyDescent="0.2">
      <c r="B9582" s="8" t="s">
        <v>179</v>
      </c>
      <c r="C9582" s="10">
        <v>-5.2692007604029971E-2</v>
      </c>
      <c r="D9582" s="10">
        <v>-4.1019429609391186E-2</v>
      </c>
      <c r="E9582" s="10">
        <v>-6.8155973462565397E-2</v>
      </c>
      <c r="F9582" s="10">
        <v>-2.8434567644398574E-2</v>
      </c>
    </row>
    <row r="9583" spans="2:6" x14ac:dyDescent="0.2">
      <c r="B9583" s="8" t="s">
        <v>240</v>
      </c>
      <c r="C9583" s="9">
        <v>-0.29398651918835594</v>
      </c>
      <c r="D9583" s="9">
        <v>-0.22886126147591299</v>
      </c>
      <c r="E9583" s="9">
        <v>-0.38026521120104567</v>
      </c>
      <c r="F9583" s="9">
        <v>-0.15864606316050192</v>
      </c>
    </row>
    <row r="9584" spans="2:6" x14ac:dyDescent="0.2">
      <c r="B9584" s="8" t="s">
        <v>158</v>
      </c>
      <c r="C9584" s="10">
        <v>-0.10489638276255814</v>
      </c>
      <c r="D9584" s="10">
        <v>-8.1659249375030926E-2</v>
      </c>
      <c r="E9584" s="10">
        <v>-0.13568120489182545</v>
      </c>
      <c r="F9584" s="10">
        <v>-5.6605990679439652E-2</v>
      </c>
    </row>
    <row r="9585" spans="2:6" x14ac:dyDescent="0.2">
      <c r="B9585" s="8" t="s">
        <v>60</v>
      </c>
      <c r="C9585" s="9">
        <v>-0.15535605905001978</v>
      </c>
      <c r="D9585" s="9">
        <v>-0.12094086405823944</v>
      </c>
      <c r="E9585" s="9">
        <v>-0.20094970602433584</v>
      </c>
      <c r="F9585" s="9">
        <v>-8.3835909294279962E-2</v>
      </c>
    </row>
    <row r="9586" spans="2:6" x14ac:dyDescent="0.2">
      <c r="B9586" s="8" t="s">
        <v>188</v>
      </c>
      <c r="C9586" s="10">
        <v>-0.31999994517389002</v>
      </c>
      <c r="D9586" s="10">
        <v>-0.24911207264506482</v>
      </c>
      <c r="E9586" s="10">
        <v>-0.41391301571181682</v>
      </c>
      <c r="F9586" s="10">
        <v>-0.17268387561977994</v>
      </c>
    </row>
    <row r="9587" spans="2:6" x14ac:dyDescent="0.2">
      <c r="B9587" s="8" t="s">
        <v>128</v>
      </c>
      <c r="C9587" s="9">
        <v>-4.6561654455919831E-2</v>
      </c>
      <c r="D9587" s="9">
        <v>-2.4583143504949927E-2</v>
      </c>
      <c r="E9587" s="9">
        <v>-6.2773334844565362E-2</v>
      </c>
      <c r="F9587" s="9">
        <v>-2.4698418664127756E-2</v>
      </c>
    </row>
    <row r="9588" spans="2:6" x14ac:dyDescent="0.2">
      <c r="B9588" s="8" t="s">
        <v>206</v>
      </c>
      <c r="C9588" s="10">
        <v>-3.3831513451295876E-2</v>
      </c>
      <c r="D9588" s="10">
        <v>-1.7862014567163007E-2</v>
      </c>
      <c r="E9588" s="10">
        <v>-4.5610856121685875E-2</v>
      </c>
      <c r="F9588" s="10">
        <v>-1.7945773040608515E-2</v>
      </c>
    </row>
    <row r="9589" spans="2:6" x14ac:dyDescent="0.2">
      <c r="B9589" s="8" t="s">
        <v>105</v>
      </c>
      <c r="C9589" s="9">
        <v>-0.1109054561000602</v>
      </c>
      <c r="D9589" s="9">
        <v>-5.855472222042294E-2</v>
      </c>
      <c r="E9589" s="9">
        <v>-0.14952014513249731</v>
      </c>
      <c r="F9589" s="9">
        <v>-5.8829296744352881E-2</v>
      </c>
    </row>
    <row r="9590" spans="2:6" x14ac:dyDescent="0.2">
      <c r="B9590" s="8" t="s">
        <v>167</v>
      </c>
      <c r="C9590" s="10">
        <v>-7.6107220427412664E-2</v>
      </c>
      <c r="D9590" s="10">
        <v>-4.0182307596075328E-2</v>
      </c>
      <c r="E9590" s="10">
        <v>-0.10260597669487903</v>
      </c>
      <c r="F9590" s="10">
        <v>-4.0370730281047956E-2</v>
      </c>
    </row>
    <row r="9591" spans="2:6" x14ac:dyDescent="0.2">
      <c r="B9591" s="8" t="s">
        <v>120</v>
      </c>
      <c r="C9591" s="9">
        <v>-0.35291424112706654</v>
      </c>
      <c r="D9591" s="9">
        <v>-0.18632803185248817</v>
      </c>
      <c r="E9591" s="9">
        <v>-0.47579073571489955</v>
      </c>
      <c r="F9591" s="9">
        <v>-0.18720176037002956</v>
      </c>
    </row>
    <row r="9592" spans="2:6" x14ac:dyDescent="0.2">
      <c r="B9592" s="8" t="s">
        <v>241</v>
      </c>
      <c r="C9592" s="10">
        <v>-0.10004520856790183</v>
      </c>
      <c r="D9592" s="10">
        <v>-5.2820840409262694E-2</v>
      </c>
      <c r="E9592" s="10">
        <v>-0.13487861310797608</v>
      </c>
      <c r="F9592" s="10">
        <v>-5.3068527641973944E-2</v>
      </c>
    </row>
    <row r="9593" spans="2:6" x14ac:dyDescent="0.2">
      <c r="B9593" s="8" t="s">
        <v>230</v>
      </c>
      <c r="C9593" s="9">
        <v>0.28410582246066601</v>
      </c>
      <c r="D9593" s="9">
        <v>0.14999927055329126</v>
      </c>
      <c r="E9593" s="9">
        <v>0.38302483305222379</v>
      </c>
      <c r="F9593" s="9">
        <v>0.15070264641676076</v>
      </c>
    </row>
    <row r="9594" spans="2:6" x14ac:dyDescent="0.2">
      <c r="B9594" s="8" t="s">
        <v>79</v>
      </c>
      <c r="C9594" s="10">
        <v>0.2609143300039346</v>
      </c>
      <c r="D9594" s="10">
        <v>0.13775486485465943</v>
      </c>
      <c r="E9594" s="10">
        <v>0.3517586046816269</v>
      </c>
      <c r="F9594" s="10">
        <v>0.13840082430937456</v>
      </c>
    </row>
    <row r="9595" spans="2:6" x14ac:dyDescent="0.2">
      <c r="B9595" s="8" t="s">
        <v>93</v>
      </c>
      <c r="C9595" s="9">
        <v>-0.28221636596816468</v>
      </c>
      <c r="D9595" s="9">
        <v>-0.14900169474452157</v>
      </c>
      <c r="E9595" s="9">
        <v>-0.38047751194725082</v>
      </c>
      <c r="F9595" s="9">
        <v>-0.14970039278027042</v>
      </c>
    </row>
    <row r="9596" spans="2:6" x14ac:dyDescent="0.2">
      <c r="B9596" s="8" t="s">
        <v>184</v>
      </c>
      <c r="C9596" s="10">
        <v>0.2197620208165256</v>
      </c>
      <c r="D9596" s="10">
        <v>0.11602769183781822</v>
      </c>
      <c r="E9596" s="10">
        <v>0.29627802276429183</v>
      </c>
      <c r="F9596" s="10">
        <v>0.11657176833653562</v>
      </c>
    </row>
    <row r="9597" spans="2:6" x14ac:dyDescent="0.2">
      <c r="B9597" s="8" t="s">
        <v>169</v>
      </c>
      <c r="C9597" s="9">
        <v>-0.24106405678075563</v>
      </c>
      <c r="D9597" s="9">
        <v>-0.12727452172768033</v>
      </c>
      <c r="E9597" s="9">
        <v>-0.3249969300299157</v>
      </c>
      <c r="F9597" s="9">
        <v>-0.12787133680743148</v>
      </c>
    </row>
    <row r="9598" spans="2:6" x14ac:dyDescent="0.2">
      <c r="B9598" s="8" t="s">
        <v>92</v>
      </c>
      <c r="C9598" s="10">
        <v>-0.14642819348136457</v>
      </c>
      <c r="D9598" s="10">
        <v>-7.7309651806526353E-2</v>
      </c>
      <c r="E9598" s="10">
        <v>-0.19741106984916987</v>
      </c>
      <c r="F9598" s="10">
        <v>-7.7672171856746353E-2</v>
      </c>
    </row>
    <row r="9599" spans="2:6" x14ac:dyDescent="0.2">
      <c r="B9599" s="8" t="s">
        <v>172</v>
      </c>
      <c r="C9599" s="9">
        <v>0.28410582246066601</v>
      </c>
      <c r="D9599" s="9">
        <v>0.14999927055329126</v>
      </c>
      <c r="E9599" s="9">
        <v>0.38302483305222379</v>
      </c>
      <c r="F9599" s="9">
        <v>0.15070264641676076</v>
      </c>
    </row>
    <row r="9600" spans="2:6" x14ac:dyDescent="0.2">
      <c r="B9600" s="8" t="s">
        <v>162</v>
      </c>
      <c r="C9600" s="10">
        <v>-0.3128853297283653</v>
      </c>
      <c r="D9600" s="10">
        <v>-0.16519397884771811</v>
      </c>
      <c r="E9600" s="10">
        <v>-0.42182469245342258</v>
      </c>
      <c r="F9600" s="10">
        <v>-0.16596860566479116</v>
      </c>
    </row>
    <row r="9601" spans="2:6" x14ac:dyDescent="0.2">
      <c r="B9601" s="8" t="s">
        <v>196</v>
      </c>
      <c r="C9601" s="9">
        <v>0.2609143300039346</v>
      </c>
      <c r="D9601" s="9">
        <v>0.13775486485465943</v>
      </c>
      <c r="E9601" s="9">
        <v>0.3517586046816269</v>
      </c>
      <c r="F9601" s="9">
        <v>0.13840082430937456</v>
      </c>
    </row>
    <row r="9602" spans="2:6" x14ac:dyDescent="0.2">
      <c r="B9602" s="8" t="s">
        <v>224</v>
      </c>
      <c r="C9602" s="10">
        <v>-0.10342798479659095</v>
      </c>
      <c r="D9602" s="10">
        <v>-5.4606843815858251E-2</v>
      </c>
      <c r="E9602" s="10">
        <v>-0.13943919299692245</v>
      </c>
      <c r="F9602" s="10">
        <v>-5.4862905967218364E-2</v>
      </c>
    </row>
    <row r="9603" spans="2:6" x14ac:dyDescent="0.2">
      <c r="B9603" s="8" t="s">
        <v>75</v>
      </c>
      <c r="C9603" s="9">
        <v>0.28410582246066601</v>
      </c>
      <c r="D9603" s="9">
        <v>0.14999927055329126</v>
      </c>
      <c r="E9603" s="9">
        <v>0.38302483305222379</v>
      </c>
      <c r="F9603" s="9">
        <v>0.15070264641676076</v>
      </c>
    </row>
    <row r="9604" spans="2:6" x14ac:dyDescent="0.2">
      <c r="B9604" s="8" t="s">
        <v>201</v>
      </c>
      <c r="C9604" s="10">
        <v>0.24295351327325701</v>
      </c>
      <c r="D9604" s="10">
        <v>0.12827209753645008</v>
      </c>
      <c r="E9604" s="10">
        <v>0.32754425113488878</v>
      </c>
      <c r="F9604" s="10">
        <v>0.12887359044392185</v>
      </c>
    </row>
    <row r="9605" spans="2:6" x14ac:dyDescent="0.2">
      <c r="B9605" s="8" t="s">
        <v>81</v>
      </c>
      <c r="C9605" s="9">
        <v>0.11877208400237309</v>
      </c>
      <c r="D9605" s="9">
        <v>6.270806352417066E-2</v>
      </c>
      <c r="E9605" s="9">
        <v>0.16012574910382923</v>
      </c>
      <c r="F9605" s="9">
        <v>6.3002113876316504E-2</v>
      </c>
    </row>
    <row r="9606" spans="2:6" x14ac:dyDescent="0.2">
      <c r="B9606" s="8" t="s">
        <v>126</v>
      </c>
      <c r="C9606" s="10">
        <v>-0.37227823983684283</v>
      </c>
      <c r="D9606" s="10">
        <v>-0.3029972350303401</v>
      </c>
      <c r="E9606" s="10">
        <v>-0.4857861865897094</v>
      </c>
      <c r="F9606" s="10">
        <v>-0.19925774342512703</v>
      </c>
    </row>
    <row r="9607" spans="2:6" x14ac:dyDescent="0.2">
      <c r="B9607" s="8" t="s">
        <v>239</v>
      </c>
      <c r="C9607" s="9">
        <v>-0.14616202807970208</v>
      </c>
      <c r="D9607" s="9">
        <v>-0.11896126508491615</v>
      </c>
      <c r="E9607" s="9">
        <v>-0.19072695271196879</v>
      </c>
      <c r="F9607" s="9">
        <v>-7.8231582652710338E-2</v>
      </c>
    </row>
    <row r="9608" spans="2:6" x14ac:dyDescent="0.2">
      <c r="B9608" s="8" t="s">
        <v>84</v>
      </c>
      <c r="C9608" s="10">
        <v>2.8045423891816017E-2</v>
      </c>
      <c r="D9608" s="10">
        <v>2.2826168669429471E-2</v>
      </c>
      <c r="E9608" s="10">
        <v>3.6596497097623033E-2</v>
      </c>
      <c r="F9608" s="10">
        <v>1.5010997904507004E-2</v>
      </c>
    </row>
    <row r="9609" spans="2:6" x14ac:dyDescent="0.2">
      <c r="B9609" s="8" t="s">
        <v>134</v>
      </c>
      <c r="C9609" s="9">
        <v>2.5344187837354901E-2</v>
      </c>
      <c r="D9609" s="9">
        <v>2.0627632821552111E-2</v>
      </c>
      <c r="E9609" s="9">
        <v>3.307165191045764E-2</v>
      </c>
      <c r="F9609" s="9">
        <v>1.3565191668541105E-2</v>
      </c>
    </row>
    <row r="9610" spans="2:6" x14ac:dyDescent="0.2">
      <c r="B9610" s="8" t="s">
        <v>211</v>
      </c>
      <c r="C9610" s="10">
        <v>-0.20702405720505912</v>
      </c>
      <c r="D9610" s="10">
        <v>-0.16849686660543828</v>
      </c>
      <c r="E9610" s="10">
        <v>-0.27014586543132835</v>
      </c>
      <c r="F9610" s="10">
        <v>-0.11080729964629009</v>
      </c>
    </row>
    <row r="9611" spans="2:6" x14ac:dyDescent="0.2">
      <c r="B9611" s="8" t="s">
        <v>69</v>
      </c>
      <c r="C9611" s="9">
        <v>0.21415841125839008</v>
      </c>
      <c r="D9611" s="9">
        <v>0.17430351690236182</v>
      </c>
      <c r="E9611" s="9">
        <v>0.27945549000371112</v>
      </c>
      <c r="F9611" s="9">
        <v>0.11462588246242691</v>
      </c>
    </row>
    <row r="9612" spans="2:6" x14ac:dyDescent="0.2">
      <c r="B9612" s="8" t="s">
        <v>149</v>
      </c>
      <c r="C9612" s="10">
        <v>-0.21039678659155753</v>
      </c>
      <c r="D9612" s="10">
        <v>-0.17124193083229847</v>
      </c>
      <c r="E9612" s="10">
        <v>-0.274546942829202</v>
      </c>
      <c r="F9612" s="10">
        <v>-0.11261251514057152</v>
      </c>
    </row>
    <row r="9613" spans="2:6" x14ac:dyDescent="0.2">
      <c r="B9613" s="8" t="s">
        <v>157</v>
      </c>
      <c r="C9613" s="9">
        <v>7.4300681567655999E-2</v>
      </c>
      <c r="D9613" s="9">
        <v>6.0473319863487522E-2</v>
      </c>
      <c r="E9613" s="9">
        <v>9.6955021533320945E-2</v>
      </c>
      <c r="F9613" s="9">
        <v>3.9768604661418287E-2</v>
      </c>
    </row>
    <row r="9614" spans="2:6" x14ac:dyDescent="0.2">
      <c r="B9614" s="8" t="s">
        <v>139</v>
      </c>
      <c r="C9614" s="10">
        <v>0.26378639832072842</v>
      </c>
      <c r="D9614" s="10">
        <v>0.21469573232328001</v>
      </c>
      <c r="E9614" s="10">
        <v>0.34421509183728266</v>
      </c>
      <c r="F9614" s="10">
        <v>0.14118870471361963</v>
      </c>
    </row>
    <row r="9615" spans="2:6" x14ac:dyDescent="0.2">
      <c r="B9615" s="8" t="s">
        <v>125</v>
      </c>
      <c r="C9615" s="9">
        <v>0.10594916779397891</v>
      </c>
      <c r="D9615" s="9">
        <v>8.6232020731081507E-2</v>
      </c>
      <c r="E9615" s="9">
        <v>0.13825315768535723</v>
      </c>
      <c r="F9615" s="9">
        <v>5.67081011816611E-2</v>
      </c>
    </row>
    <row r="9616" spans="2:6" x14ac:dyDescent="0.2">
      <c r="B9616" s="8" t="s">
        <v>74</v>
      </c>
      <c r="C9616" s="10">
        <v>-0.36890551045034448</v>
      </c>
      <c r="D9616" s="10">
        <v>-0.30025217080347993</v>
      </c>
      <c r="E9616" s="10">
        <v>-0.4813851091918358</v>
      </c>
      <c r="F9616" s="10">
        <v>-0.19745252793084561</v>
      </c>
    </row>
    <row r="9617" spans="2:6" x14ac:dyDescent="0.2">
      <c r="B9617" s="8" t="s">
        <v>72</v>
      </c>
      <c r="C9617" s="9">
        <v>-0.10379682251839334</v>
      </c>
      <c r="D9617" s="9">
        <v>-8.4480227052195364E-2</v>
      </c>
      <c r="E9617" s="9">
        <v>-0.13544456053471707</v>
      </c>
      <c r="F9617" s="9">
        <v>-5.5556082565496823E-2</v>
      </c>
    </row>
    <row r="9618" spans="2:6" x14ac:dyDescent="0.2">
      <c r="B9618" s="8" t="s">
        <v>106</v>
      </c>
      <c r="C9618" s="10">
        <v>0.1025764384074805</v>
      </c>
      <c r="D9618" s="10">
        <v>8.3486956504221305E-2</v>
      </c>
      <c r="E9618" s="10">
        <v>0.13385208028748358</v>
      </c>
      <c r="F9618" s="10">
        <v>5.4902885687379673E-2</v>
      </c>
    </row>
    <row r="9619" spans="2:6" x14ac:dyDescent="0.2">
      <c r="B9619" s="8" t="s">
        <v>192</v>
      </c>
      <c r="C9619" s="9">
        <v>0.12460016196203166</v>
      </c>
      <c r="D9619" s="9">
        <v>0.10141206366338858</v>
      </c>
      <c r="E9619" s="9">
        <v>0.16259085557760075</v>
      </c>
      <c r="F9619" s="9">
        <v>6.6690836170926526E-2</v>
      </c>
    </row>
    <row r="9620" spans="2:6" x14ac:dyDescent="0.2">
      <c r="B9620" s="8" t="s">
        <v>119</v>
      </c>
      <c r="C9620" s="10">
        <v>8.7298173625926109E-2</v>
      </c>
      <c r="D9620" s="10">
        <v>7.1051977798774396E-2</v>
      </c>
      <c r="E9620" s="10">
        <v>0.11391545979311365</v>
      </c>
      <c r="F9620" s="10">
        <v>4.6725366192395652E-2</v>
      </c>
    </row>
    <row r="9621" spans="2:6" x14ac:dyDescent="0.2">
      <c r="B9621" s="8" t="s">
        <v>160</v>
      </c>
      <c r="C9621" s="9">
        <v>-5.2559556064807972E-2</v>
      </c>
      <c r="D9621" s="9">
        <v>-4.2778219240099905E-2</v>
      </c>
      <c r="E9621" s="9">
        <v>-6.8585008677276529E-2</v>
      </c>
      <c r="F9621" s="9">
        <v>-2.8131911608612982E-2</v>
      </c>
    </row>
    <row r="9622" spans="2:6" x14ac:dyDescent="0.2">
      <c r="B9622" s="8" t="s">
        <v>218</v>
      </c>
      <c r="C9622" s="10">
        <v>-5.2559556064807972E-2</v>
      </c>
      <c r="D9622" s="10">
        <v>-4.2778219240099905E-2</v>
      </c>
      <c r="E9622" s="10">
        <v>-6.8585008677276529E-2</v>
      </c>
      <c r="F9622" s="10">
        <v>-2.8131911608612982E-2</v>
      </c>
    </row>
    <row r="9623" spans="2:6" x14ac:dyDescent="0.2">
      <c r="B9623" s="8" t="s">
        <v>86</v>
      </c>
      <c r="C9623" s="9">
        <v>8.7298173625926109E-2</v>
      </c>
      <c r="D9623" s="9">
        <v>7.1051977798774396E-2</v>
      </c>
      <c r="E9623" s="9">
        <v>0.11391545979311365</v>
      </c>
      <c r="F9623" s="9">
        <v>4.6725366192395652E-2</v>
      </c>
    </row>
    <row r="9624" spans="2:6" x14ac:dyDescent="0.2">
      <c r="B9624" s="8" t="s">
        <v>232</v>
      </c>
      <c r="C9624" s="10">
        <v>0.23348089875848016</v>
      </c>
      <c r="D9624" s="10">
        <v>0.19003008821365175</v>
      </c>
      <c r="E9624" s="10">
        <v>0.30466942010666292</v>
      </c>
      <c r="F9624" s="10">
        <v>0.12496802671000788</v>
      </c>
    </row>
    <row r="9625" spans="2:6" x14ac:dyDescent="0.2">
      <c r="B9625" s="8" t="s">
        <v>144</v>
      </c>
      <c r="C9625" s="9">
        <v>0.32234840222912131</v>
      </c>
      <c r="D9625" s="9">
        <v>0.29452838321187319</v>
      </c>
      <c r="E9625" s="9">
        <v>0.42948038749726503</v>
      </c>
      <c r="F9625" s="9">
        <v>0.17799973296288013</v>
      </c>
    </row>
    <row r="9626" spans="2:6" x14ac:dyDescent="0.2">
      <c r="B9626" s="8" t="s">
        <v>148</v>
      </c>
      <c r="C9626" s="10">
        <v>0.18613673183725096</v>
      </c>
      <c r="D9626" s="10">
        <v>0.1700723512362885</v>
      </c>
      <c r="E9626" s="10">
        <v>0.24799898235610052</v>
      </c>
      <c r="F9626" s="10">
        <v>0.10278409426724526</v>
      </c>
    </row>
    <row r="9627" spans="2:6" x14ac:dyDescent="0.2">
      <c r="B9627" s="8" t="s">
        <v>189</v>
      </c>
      <c r="C9627" s="9">
        <v>0.27267073990112722</v>
      </c>
      <c r="D9627" s="9">
        <v>0.24913811148715218</v>
      </c>
      <c r="E9627" s="9">
        <v>0.36329243210786583</v>
      </c>
      <c r="F9627" s="9">
        <v>0.15056789037438217</v>
      </c>
    </row>
    <row r="9628" spans="2:6" x14ac:dyDescent="0.2">
      <c r="B9628" s="8" t="s">
        <v>89</v>
      </c>
      <c r="C9628" s="10">
        <v>0.13838676438825509</v>
      </c>
      <c r="D9628" s="10">
        <v>0.12644340623790132</v>
      </c>
      <c r="E9628" s="10">
        <v>0.18437938821150188</v>
      </c>
      <c r="F9628" s="10">
        <v>7.6416718483368548E-2</v>
      </c>
    </row>
    <row r="9629" spans="2:6" x14ac:dyDescent="0.2">
      <c r="B9629" s="8" t="s">
        <v>116</v>
      </c>
      <c r="C9629" s="9">
        <v>-0.36574818168534773</v>
      </c>
      <c r="D9629" s="9">
        <v>-0.33418257968562715</v>
      </c>
      <c r="E9629" s="9">
        <v>-0.48730401550118901</v>
      </c>
      <c r="F9629" s="9">
        <v>-0.20196494917128949</v>
      </c>
    </row>
    <row r="9630" spans="2:6" x14ac:dyDescent="0.2">
      <c r="B9630" s="8" t="s">
        <v>112</v>
      </c>
      <c r="C9630" s="10">
        <v>0.13630732388959729</v>
      </c>
      <c r="D9630" s="10">
        <v>0.12454343017529423</v>
      </c>
      <c r="E9630" s="10">
        <v>0.1816088489286477</v>
      </c>
      <c r="F9630" s="10">
        <v>7.5268458244094297E-2</v>
      </c>
    </row>
    <row r="9631" spans="2:6" x14ac:dyDescent="0.2">
      <c r="B9631" s="8" t="s">
        <v>178</v>
      </c>
      <c r="C9631" s="9">
        <v>9.5595588395718731E-2</v>
      </c>
      <c r="D9631" s="9">
        <v>8.7345288196483989E-2</v>
      </c>
      <c r="E9631" s="9">
        <v>0.12736663207668056</v>
      </c>
      <c r="F9631" s="9">
        <v>5.2787571116212878E-2</v>
      </c>
    </row>
    <row r="9632" spans="2:6" x14ac:dyDescent="0.2">
      <c r="B9632" s="8" t="s">
        <v>111</v>
      </c>
      <c r="C9632" s="10">
        <v>0.32234840222912131</v>
      </c>
      <c r="D9632" s="10">
        <v>0.29452838321187319</v>
      </c>
      <c r="E9632" s="10">
        <v>0.42948038749726503</v>
      </c>
      <c r="F9632" s="10">
        <v>0.17799973296288013</v>
      </c>
    </row>
    <row r="9633" spans="2:6" x14ac:dyDescent="0.2">
      <c r="B9633" s="8" t="s">
        <v>70</v>
      </c>
      <c r="C9633" s="9">
        <v>0.11354793322425805</v>
      </c>
      <c r="D9633" s="9">
        <v>0.10374827037554081</v>
      </c>
      <c r="E9633" s="9">
        <v>0.15128541051680228</v>
      </c>
      <c r="F9633" s="9">
        <v>6.270079718911957E-2</v>
      </c>
    </row>
    <row r="9634" spans="2:6" x14ac:dyDescent="0.2">
      <c r="B9634" s="8" t="s">
        <v>165</v>
      </c>
      <c r="C9634" s="10">
        <v>0.20216138178679208</v>
      </c>
      <c r="D9634" s="10">
        <v>0.18471400668901153</v>
      </c>
      <c r="E9634" s="10">
        <v>0.26934939955142173</v>
      </c>
      <c r="F9634" s="10">
        <v>0.11163285353553073</v>
      </c>
    </row>
    <row r="9635" spans="2:6" x14ac:dyDescent="0.2">
      <c r="B9635" s="8" t="s">
        <v>223</v>
      </c>
      <c r="C9635" s="9">
        <v>0.13342797293179556</v>
      </c>
      <c r="D9635" s="9">
        <v>0.12191257928093141</v>
      </c>
      <c r="E9635" s="9">
        <v>0.1777725502017245</v>
      </c>
      <c r="F9635" s="9">
        <v>7.3678490066647506E-2</v>
      </c>
    </row>
    <row r="9636" spans="2:6" x14ac:dyDescent="0.2">
      <c r="B9636" s="8" t="s">
        <v>123</v>
      </c>
      <c r="C9636" s="10">
        <v>-0.16784133439359816</v>
      </c>
      <c r="D9636" s="10">
        <v>-0.15335592332153927</v>
      </c>
      <c r="E9636" s="10">
        <v>-0.22362313830295874</v>
      </c>
      <c r="F9636" s="10">
        <v>-9.2681435662766667E-2</v>
      </c>
    </row>
    <row r="9637" spans="2:6" x14ac:dyDescent="0.2">
      <c r="B9637" s="8" t="s">
        <v>209</v>
      </c>
      <c r="C9637" s="9">
        <v>-4.5574873452611159E-2</v>
      </c>
      <c r="D9637" s="9">
        <v>-4.1641570736070575E-2</v>
      </c>
      <c r="E9637" s="9">
        <v>-6.0721611074261328E-2</v>
      </c>
      <c r="F9637" s="9">
        <v>-2.5166295996143038E-2</v>
      </c>
    </row>
    <row r="9638" spans="2:6" x14ac:dyDescent="0.2">
      <c r="B9638" s="8" t="s">
        <v>67</v>
      </c>
      <c r="C9638" s="10">
        <v>0.32234840222912131</v>
      </c>
      <c r="D9638" s="10">
        <v>0.29452838321187319</v>
      </c>
      <c r="E9638" s="10">
        <v>0.42948038749726503</v>
      </c>
      <c r="F9638" s="10">
        <v>0.17799973296288013</v>
      </c>
    </row>
    <row r="9639" spans="2:6" x14ac:dyDescent="0.2">
      <c r="B9639" s="8" t="s">
        <v>91</v>
      </c>
      <c r="C9639" s="9">
        <v>0.10954079784660205</v>
      </c>
      <c r="D9639" s="9">
        <v>0.10008696758659992</v>
      </c>
      <c r="E9639" s="9">
        <v>0.1459465099891476</v>
      </c>
      <c r="F9639" s="9">
        <v>6.0488070145224088E-2</v>
      </c>
    </row>
    <row r="9640" spans="2:6" x14ac:dyDescent="0.2">
      <c r="B9640" s="8" t="s">
        <v>108</v>
      </c>
      <c r="C9640" s="10">
        <v>-0.35468232319226617</v>
      </c>
      <c r="D9640" s="10">
        <v>-0.32407175118987397</v>
      </c>
      <c r="E9640" s="10">
        <v>-0.4725604363156452</v>
      </c>
      <c r="F9640" s="10">
        <v>-0.19585441831972505</v>
      </c>
    </row>
    <row r="9641" spans="2:6" x14ac:dyDescent="0.2">
      <c r="B9641" s="8" t="s">
        <v>156</v>
      </c>
      <c r="C9641" s="9">
        <v>0.20216138178679208</v>
      </c>
      <c r="D9641" s="9">
        <v>0.18471400668901153</v>
      </c>
      <c r="E9641" s="9">
        <v>0.26934939955142173</v>
      </c>
      <c r="F9641" s="9">
        <v>0.11163285353553073</v>
      </c>
    </row>
    <row r="9642" spans="2:6" x14ac:dyDescent="0.2">
      <c r="B9642" s="8" t="s">
        <v>185</v>
      </c>
      <c r="C9642" s="10">
        <v>-0.10629790311337853</v>
      </c>
      <c r="D9642" s="10">
        <v>-9.712394826930941E-2</v>
      </c>
      <c r="E9642" s="10">
        <v>-0.14162584428394667</v>
      </c>
      <c r="F9642" s="10">
        <v>-5.8697354284531759E-2</v>
      </c>
    </row>
    <row r="9643" spans="2:6" x14ac:dyDescent="0.2">
      <c r="B9643" s="8" t="s">
        <v>64</v>
      </c>
      <c r="C9643" s="9">
        <v>-0.23112186379788388</v>
      </c>
      <c r="D9643" s="9">
        <v>-0.17077589283062899</v>
      </c>
      <c r="E9643" s="9">
        <v>-0.30398957270193255</v>
      </c>
      <c r="F9643" s="9">
        <v>-0.11095126157060152</v>
      </c>
    </row>
    <row r="9644" spans="2:6" x14ac:dyDescent="0.2">
      <c r="B9644" s="8" t="s">
        <v>117</v>
      </c>
      <c r="C9644" s="10">
        <v>-0.60180884244319077</v>
      </c>
      <c r="D9644" s="10">
        <v>-0.44467641742228037</v>
      </c>
      <c r="E9644" s="10">
        <v>-0.79154611275778941</v>
      </c>
      <c r="F9644" s="10">
        <v>-0.28890148770956192</v>
      </c>
    </row>
    <row r="9645" spans="2:6" x14ac:dyDescent="0.2">
      <c r="B9645" s="8" t="s">
        <v>97</v>
      </c>
      <c r="C9645" s="9">
        <v>0.22812613697154072</v>
      </c>
      <c r="D9645" s="9">
        <v>0.16856235095692373</v>
      </c>
      <c r="E9645" s="9">
        <v>0.30004935820682899</v>
      </c>
      <c r="F9645" s="9">
        <v>0.10951314721291214</v>
      </c>
    </row>
    <row r="9646" spans="2:6" x14ac:dyDescent="0.2">
      <c r="B9646" s="8" t="s">
        <v>68</v>
      </c>
      <c r="C9646" s="10">
        <v>-0.16086413247768752</v>
      </c>
      <c r="D9646" s="10">
        <v>-0.118862471065592</v>
      </c>
      <c r="E9646" s="10">
        <v>-0.21158110310897826</v>
      </c>
      <c r="F9646" s="10">
        <v>-7.7223669567964157E-2</v>
      </c>
    </row>
    <row r="9647" spans="2:6" x14ac:dyDescent="0.2">
      <c r="B9647" s="8" t="s">
        <v>215</v>
      </c>
      <c r="C9647" s="9">
        <v>0.13184374130236584</v>
      </c>
      <c r="D9647" s="9">
        <v>9.7419310596820102E-2</v>
      </c>
      <c r="E9647" s="9">
        <v>0.17341121226410466</v>
      </c>
      <c r="F9647" s="9">
        <v>6.3292278745544828E-2</v>
      </c>
    </row>
    <row r="9648" spans="2:6" x14ac:dyDescent="0.2">
      <c r="B9648" s="8" t="s">
        <v>161</v>
      </c>
      <c r="C9648" s="10">
        <v>0.1740468299257017</v>
      </c>
      <c r="D9648" s="10">
        <v>0.12860316322515952</v>
      </c>
      <c r="E9648" s="10">
        <v>0.2289200190316413</v>
      </c>
      <c r="F9648" s="10">
        <v>8.3552092542433593E-2</v>
      </c>
    </row>
    <row r="9649" spans="2:6" x14ac:dyDescent="0.2">
      <c r="B9649" s="8" t="s">
        <v>141</v>
      </c>
      <c r="C9649" s="9">
        <v>0.13184374130236584</v>
      </c>
      <c r="D9649" s="9">
        <v>9.7419310596820102E-2</v>
      </c>
      <c r="E9649" s="9">
        <v>0.17341121226410466</v>
      </c>
      <c r="F9649" s="9">
        <v>6.3292278745544828E-2</v>
      </c>
    </row>
    <row r="9650" spans="2:6" x14ac:dyDescent="0.2">
      <c r="B9650" s="8" t="s">
        <v>219</v>
      </c>
      <c r="C9650" s="10">
        <v>0.31525688723875495</v>
      </c>
      <c r="D9650" s="10">
        <v>0.23294324260159519</v>
      </c>
      <c r="E9650" s="10">
        <v>0.41465054351957814</v>
      </c>
      <c r="F9650" s="10">
        <v>0.1513407203593215</v>
      </c>
    </row>
    <row r="9651" spans="2:6" x14ac:dyDescent="0.2">
      <c r="B9651" s="8" t="s">
        <v>96</v>
      </c>
      <c r="C9651" s="9">
        <v>0.24816524801842663</v>
      </c>
      <c r="D9651" s="9">
        <v>0.18336924557229761</v>
      </c>
      <c r="E9651" s="9">
        <v>0.32640636616950536</v>
      </c>
      <c r="F9651" s="9">
        <v>0.11913302745647794</v>
      </c>
    </row>
    <row r="9652" spans="2:6" x14ac:dyDescent="0.2">
      <c r="B9652" s="8" t="s">
        <v>208</v>
      </c>
      <c r="C9652" s="10">
        <v>-0.11866104385435164</v>
      </c>
      <c r="D9652" s="10">
        <v>-8.7678618437252581E-2</v>
      </c>
      <c r="E9652" s="10">
        <v>-0.1560722963414416</v>
      </c>
      <c r="F9652" s="10">
        <v>-5.6963855771075385E-2</v>
      </c>
    </row>
    <row r="9653" spans="2:6" x14ac:dyDescent="0.2">
      <c r="B9653" s="8" t="s">
        <v>136</v>
      </c>
      <c r="C9653" s="9">
        <v>-0.39079339932651136</v>
      </c>
      <c r="D9653" s="9">
        <v>-0.28875715428058324</v>
      </c>
      <c r="E9653" s="9">
        <v>-0.51400207892010596</v>
      </c>
      <c r="F9653" s="9">
        <v>-0.18760241872511799</v>
      </c>
    </row>
    <row r="9654" spans="2:6" x14ac:dyDescent="0.2">
      <c r="B9654" s="8" t="s">
        <v>65</v>
      </c>
      <c r="C9654" s="10">
        <v>-0.24200932944280915</v>
      </c>
      <c r="D9654" s="10">
        <v>-0.17882063873057069</v>
      </c>
      <c r="E9654" s="10">
        <v>-0.3183096200346337</v>
      </c>
      <c r="F9654" s="10">
        <v>-0.11617784649320936</v>
      </c>
    </row>
    <row r="9655" spans="2:6" x14ac:dyDescent="0.2">
      <c r="B9655" s="8" t="s">
        <v>210</v>
      </c>
      <c r="C9655" s="9">
        <v>8.4791213128923418E-2</v>
      </c>
      <c r="D9655" s="9">
        <v>6.2652208182896393E-2</v>
      </c>
      <c r="E9655" s="9">
        <v>0.11152404287670825</v>
      </c>
      <c r="F9655" s="9">
        <v>4.0704466086267085E-2</v>
      </c>
    </row>
    <row r="9656" spans="2:6" x14ac:dyDescent="0.2">
      <c r="B9656" s="8" t="s">
        <v>200</v>
      </c>
      <c r="C9656" s="10">
        <v>0.1740468299257017</v>
      </c>
      <c r="D9656" s="10">
        <v>0.12860316322515952</v>
      </c>
      <c r="E9656" s="10">
        <v>0.2289200190316413</v>
      </c>
      <c r="F9656" s="10">
        <v>8.3552092542433593E-2</v>
      </c>
    </row>
    <row r="9657" spans="2:6" x14ac:dyDescent="0.2">
      <c r="B9657" s="8" t="s">
        <v>107</v>
      </c>
      <c r="C9657" s="9">
        <v>0.31525688723875495</v>
      </c>
      <c r="D9657" s="9">
        <v>0.23294324260159519</v>
      </c>
      <c r="E9657" s="9">
        <v>0.41465054351957814</v>
      </c>
      <c r="F9657" s="9">
        <v>0.1513407203593215</v>
      </c>
    </row>
    <row r="9658" spans="2:6" x14ac:dyDescent="0.2">
      <c r="B9658" s="8" t="s">
        <v>145</v>
      </c>
      <c r="C9658" s="10">
        <v>0.27305379861541906</v>
      </c>
      <c r="D9658" s="10">
        <v>0.20175938997325574</v>
      </c>
      <c r="E9658" s="10">
        <v>0.35914173675204142</v>
      </c>
      <c r="F9658" s="10">
        <v>0.13108090656243268</v>
      </c>
    </row>
    <row r="9659" spans="2:6" x14ac:dyDescent="0.2">
      <c r="B9659" s="8" t="s">
        <v>147</v>
      </c>
      <c r="C9659" s="9">
        <v>-0.28148784504560254</v>
      </c>
      <c r="D9659" s="9">
        <v>-0.2079913049709175</v>
      </c>
      <c r="E9659" s="9">
        <v>-0.3702348550244946</v>
      </c>
      <c r="F9659" s="9">
        <v>-0.13512971473746635</v>
      </c>
    </row>
    <row r="9660" spans="2:6" x14ac:dyDescent="0.2">
      <c r="B9660" s="8" t="s">
        <v>197</v>
      </c>
      <c r="C9660" s="10">
        <v>-0.15057637332374071</v>
      </c>
      <c r="D9660" s="10">
        <v>-0.11126084815605129</v>
      </c>
      <c r="E9660" s="10">
        <v>-0.19804983671176901</v>
      </c>
      <c r="F9660" s="10">
        <v>-7.2284976888230976E-2</v>
      </c>
    </row>
    <row r="9661" spans="2:6" x14ac:dyDescent="0.2">
      <c r="B9661" s="8" t="s">
        <v>95</v>
      </c>
      <c r="C9661" s="9">
        <v>-0.21019062280129933</v>
      </c>
      <c r="D9661" s="9">
        <v>-0.16163514589480091</v>
      </c>
      <c r="E9661" s="9">
        <v>-0.2739372439632014</v>
      </c>
      <c r="F9661" s="9">
        <v>-0.11084678149555163</v>
      </c>
    </row>
    <row r="9662" spans="2:6" x14ac:dyDescent="0.2">
      <c r="B9662" s="8" t="s">
        <v>176</v>
      </c>
      <c r="C9662" s="10">
        <v>-0.28863871057996637</v>
      </c>
      <c r="D9662" s="10">
        <v>-0.22196118682032701</v>
      </c>
      <c r="E9662" s="10">
        <v>-0.37617707119177612</v>
      </c>
      <c r="F9662" s="10">
        <v>-0.15221740939918621</v>
      </c>
    </row>
    <row r="9663" spans="2:6" x14ac:dyDescent="0.2">
      <c r="B9663" s="8" t="s">
        <v>217</v>
      </c>
      <c r="C9663" s="9">
        <v>3.0160961238382612E-2</v>
      </c>
      <c r="D9663" s="9">
        <v>2.3193572125726973E-2</v>
      </c>
      <c r="E9663" s="9">
        <v>3.9308178865496014E-2</v>
      </c>
      <c r="F9663" s="9">
        <v>1.5905778457335314E-2</v>
      </c>
    </row>
    <row r="9664" spans="2:6" x14ac:dyDescent="0.2">
      <c r="B9664" s="8" t="s">
        <v>121</v>
      </c>
      <c r="C9664" s="10">
        <v>-3.1844581883334014E-2</v>
      </c>
      <c r="D9664" s="10">
        <v>-2.4488264842991887E-2</v>
      </c>
      <c r="E9664" s="10">
        <v>-4.1502408052368586E-2</v>
      </c>
      <c r="F9664" s="10">
        <v>-1.6793657884424457E-2</v>
      </c>
    </row>
    <row r="9665" spans="2:6" x14ac:dyDescent="0.2">
      <c r="B9665" s="8" t="s">
        <v>198</v>
      </c>
      <c r="C9665" s="9">
        <v>-4.9538956716204639E-2</v>
      </c>
      <c r="D9665" s="9">
        <v>-3.8095117610786516E-2</v>
      </c>
      <c r="E9665" s="9">
        <v>-6.4563133648822019E-2</v>
      </c>
      <c r="F9665" s="9">
        <v>-2.6125018506795068E-2</v>
      </c>
    </row>
    <row r="9666" spans="2:6" x14ac:dyDescent="0.2">
      <c r="B9666" s="8" t="s">
        <v>152</v>
      </c>
      <c r="C9666" s="10">
        <v>7.9200645108437523E-2</v>
      </c>
      <c r="D9666" s="10">
        <v>6.0904752345524296E-2</v>
      </c>
      <c r="E9666" s="10">
        <v>0.10322062017782302</v>
      </c>
      <c r="F9666" s="10">
        <v>4.1767498880960714E-2</v>
      </c>
    </row>
    <row r="9667" spans="2:6" x14ac:dyDescent="0.2">
      <c r="B9667" s="8" t="s">
        <v>194</v>
      </c>
      <c r="C9667" s="9">
        <v>9.580367515847607E-2</v>
      </c>
      <c r="D9667" s="9">
        <v>7.367236846782238E-2</v>
      </c>
      <c r="E9667" s="9">
        <v>0.12485901789856881</v>
      </c>
      <c r="F9667" s="9">
        <v>5.0523324519578708E-2</v>
      </c>
    </row>
    <row r="9668" spans="2:6" x14ac:dyDescent="0.2">
      <c r="B9668" s="8" t="s">
        <v>205</v>
      </c>
      <c r="C9668" s="10">
        <v>0.25645534124357072</v>
      </c>
      <c r="D9668" s="10">
        <v>0.19721239675183674</v>
      </c>
      <c r="E9668" s="10">
        <v>0.33423312821294815</v>
      </c>
      <c r="F9668" s="10">
        <v>0.13524508750833525</v>
      </c>
    </row>
    <row r="9669" spans="2:6" x14ac:dyDescent="0.2">
      <c r="B9669" s="8" t="s">
        <v>110</v>
      </c>
      <c r="C9669" s="9">
        <v>-0.40150252297092642</v>
      </c>
      <c r="D9669" s="9">
        <v>-0.30875268369553149</v>
      </c>
      <c r="E9669" s="9">
        <v>-0.52327022547957192</v>
      </c>
      <c r="F9669" s="9">
        <v>-0.21173762102481322</v>
      </c>
    </row>
    <row r="9670" spans="2:6" x14ac:dyDescent="0.2">
      <c r="B9670" s="8" t="s">
        <v>114</v>
      </c>
      <c r="C9670" s="10">
        <v>0.17493683788979514</v>
      </c>
      <c r="D9670" s="10">
        <v>0.13452522732863503</v>
      </c>
      <c r="E9670" s="10">
        <v>0.22799168964102612</v>
      </c>
      <c r="F9670" s="10">
        <v>9.2255235683963113E-2</v>
      </c>
    </row>
    <row r="9671" spans="2:6" x14ac:dyDescent="0.2">
      <c r="B9671" s="8" t="s">
        <v>166</v>
      </c>
      <c r="C9671" s="9">
        <v>7.7948814932517346E-2</v>
      </c>
      <c r="D9671" s="9">
        <v>5.9942103534536897E-2</v>
      </c>
      <c r="E9671" s="9">
        <v>0.10158913489207971</v>
      </c>
      <c r="F9671" s="9">
        <v>4.1107329820464909E-2</v>
      </c>
    </row>
    <row r="9672" spans="2:6" x14ac:dyDescent="0.2">
      <c r="B9672" s="8" t="s">
        <v>62</v>
      </c>
      <c r="C9672" s="10">
        <v>0.33558850397488976</v>
      </c>
      <c r="D9672" s="10">
        <v>0.25806525561264937</v>
      </c>
      <c r="E9672" s="10">
        <v>0.43736579995540542</v>
      </c>
      <c r="F9672" s="10">
        <v>0.17697699867271965</v>
      </c>
    </row>
    <row r="9673" spans="2:6" x14ac:dyDescent="0.2">
      <c r="B9673" s="8" t="s">
        <v>87</v>
      </c>
      <c r="C9673" s="9">
        <v>0.17618866806571529</v>
      </c>
      <c r="D9673" s="9">
        <v>0.1354878761396224</v>
      </c>
      <c r="E9673" s="9">
        <v>0.2296231749267694</v>
      </c>
      <c r="F9673" s="9">
        <v>9.2915404744458904E-2</v>
      </c>
    </row>
    <row r="9674" spans="2:6" x14ac:dyDescent="0.2">
      <c r="B9674" s="8" t="s">
        <v>174</v>
      </c>
      <c r="C9674" s="10">
        <v>0.30367643971443725</v>
      </c>
      <c r="D9674" s="10">
        <v>0.23352509728494583</v>
      </c>
      <c r="E9674" s="10">
        <v>0.39577544346767113</v>
      </c>
      <c r="F9674" s="10">
        <v>0.16014775307171888</v>
      </c>
    </row>
    <row r="9675" spans="2:6" x14ac:dyDescent="0.2">
      <c r="B9675" s="8" t="s">
        <v>113</v>
      </c>
      <c r="C9675" s="9">
        <v>0.2699457900547963</v>
      </c>
      <c r="D9675" s="9">
        <v>0.20758645927055397</v>
      </c>
      <c r="E9675" s="9">
        <v>0.35181496092233266</v>
      </c>
      <c r="F9675" s="9">
        <v>0.14235945261047628</v>
      </c>
    </row>
    <row r="9676" spans="2:6" x14ac:dyDescent="0.2">
      <c r="B9676" s="8" t="s">
        <v>222</v>
      </c>
      <c r="C9676" s="10">
        <v>-0.46714523689101983</v>
      </c>
      <c r="D9676" s="10">
        <v>-0.35923148003762684</v>
      </c>
      <c r="E9676" s="10">
        <v>-0.60882106451264462</v>
      </c>
      <c r="F9676" s="10">
        <v>-0.2463551670870566</v>
      </c>
    </row>
    <row r="9677" spans="2:6" x14ac:dyDescent="0.2">
      <c r="B9677" s="8" t="s">
        <v>131</v>
      </c>
      <c r="C9677" s="9">
        <v>-2.3178582453381317E-3</v>
      </c>
      <c r="D9677" s="9">
        <v>-1.7824170776774549E-3</v>
      </c>
      <c r="E9677" s="9">
        <v>-3.0208183940990951E-3</v>
      </c>
      <c r="F9677" s="9">
        <v>-1.2223529434114715E-3</v>
      </c>
    </row>
    <row r="9678" spans="2:6" x14ac:dyDescent="0.2">
      <c r="B9678" s="8" t="s">
        <v>171</v>
      </c>
      <c r="C9678" s="10">
        <v>0.17493683788979514</v>
      </c>
      <c r="D9678" s="10">
        <v>0.13452522732863503</v>
      </c>
      <c r="E9678" s="10">
        <v>0.22799168964102612</v>
      </c>
      <c r="F9678" s="10">
        <v>9.2255235683963113E-2</v>
      </c>
    </row>
    <row r="9679" spans="2:6" x14ac:dyDescent="0.2">
      <c r="B9679" s="8" t="s">
        <v>153</v>
      </c>
      <c r="C9679" s="9">
        <v>2.4032770444432916E-2</v>
      </c>
      <c r="D9679" s="9">
        <v>1.8046156040879315E-2</v>
      </c>
      <c r="E9679" s="9">
        <v>3.1043791892276882E-2</v>
      </c>
      <c r="F9679" s="9">
        <v>1.3061106004380381E-2</v>
      </c>
    </row>
    <row r="9680" spans="2:6" x14ac:dyDescent="0.2">
      <c r="B9680" s="8" t="s">
        <v>195</v>
      </c>
      <c r="C9680" s="10">
        <v>-8.2746888526087099E-3</v>
      </c>
      <c r="D9680" s="10">
        <v>-6.2134462012677439E-3</v>
      </c>
      <c r="E9680" s="10">
        <v>-1.0688643629649979E-2</v>
      </c>
      <c r="F9680" s="10">
        <v>-4.4970507460667108E-3</v>
      </c>
    </row>
    <row r="9681" spans="2:6" x14ac:dyDescent="0.2">
      <c r="B9681" s="8" t="s">
        <v>180</v>
      </c>
      <c r="C9681" s="9">
        <v>0.11396283487520009</v>
      </c>
      <c r="D9681" s="9">
        <v>8.5574449511509568E-2</v>
      </c>
      <c r="E9681" s="9">
        <v>0.14720893446303235</v>
      </c>
      <c r="F9681" s="9">
        <v>6.1935458931223049E-2</v>
      </c>
    </row>
    <row r="9682" spans="2:6" x14ac:dyDescent="0.2">
      <c r="B9682" s="8" t="s">
        <v>229</v>
      </c>
      <c r="C9682" s="10">
        <v>-0.23571746311719405</v>
      </c>
      <c r="D9682" s="10">
        <v>-0.17699974003448576</v>
      </c>
      <c r="E9682" s="10">
        <v>-0.30448274314877022</v>
      </c>
      <c r="F9682" s="10">
        <v>-0.12810552907230338</v>
      </c>
    </row>
    <row r="9683" spans="2:6" x14ac:dyDescent="0.2">
      <c r="B9683" s="8" t="s">
        <v>77</v>
      </c>
      <c r="C9683" s="9">
        <v>-0.17090872709072491</v>
      </c>
      <c r="D9683" s="9">
        <v>-0.12833499845381877</v>
      </c>
      <c r="E9683" s="9">
        <v>-0.22076751278616902</v>
      </c>
      <c r="F9683" s="9">
        <v>-9.2883881480371216E-2</v>
      </c>
    </row>
    <row r="9684" spans="2:6" x14ac:dyDescent="0.2">
      <c r="B9684" s="8" t="s">
        <v>227</v>
      </c>
      <c r="C9684" s="10">
        <v>3.8124599502022513E-3</v>
      </c>
      <c r="D9684" s="10">
        <v>2.862768040831101E-3</v>
      </c>
      <c r="E9684" s="10">
        <v>4.9246595836866976E-3</v>
      </c>
      <c r="F9684" s="10">
        <v>2.0719601871194643E-3</v>
      </c>
    </row>
    <row r="9685" spans="2:6" x14ac:dyDescent="0.2">
      <c r="B9685" s="8" t="s">
        <v>82</v>
      </c>
      <c r="C9685" s="9">
        <v>-0.47471936028693723</v>
      </c>
      <c r="D9685" s="9">
        <v>-0.35646575459006019</v>
      </c>
      <c r="E9685" s="9">
        <v>-0.61320808027758078</v>
      </c>
      <c r="F9685" s="9">
        <v>-0.25799605174007789</v>
      </c>
    </row>
    <row r="9686" spans="2:6" x14ac:dyDescent="0.2">
      <c r="B9686" s="8" t="s">
        <v>190</v>
      </c>
      <c r="C9686" s="10">
        <v>-6.9538501710069783E-2</v>
      </c>
      <c r="D9686" s="10">
        <v>-5.2216312539179813E-2</v>
      </c>
      <c r="E9686" s="10">
        <v>-8.9824799041768766E-2</v>
      </c>
      <c r="F9686" s="10">
        <v>-3.7792136546263226E-2</v>
      </c>
    </row>
    <row r="9687" spans="2:6" x14ac:dyDescent="0.2">
      <c r="B9687" s="8" t="s">
        <v>137</v>
      </c>
      <c r="C9687" s="9">
        <v>0.32065727274790168</v>
      </c>
      <c r="D9687" s="9">
        <v>0.24078086182493702</v>
      </c>
      <c r="E9687" s="9">
        <v>0.41420183606991606</v>
      </c>
      <c r="F9687" s="9">
        <v>0.17426782484855047</v>
      </c>
    </row>
    <row r="9688" spans="2:6" x14ac:dyDescent="0.2">
      <c r="B9688" s="8" t="s">
        <v>85</v>
      </c>
      <c r="C9688" s="10">
        <v>0.36995289875782167</v>
      </c>
      <c r="D9688" s="10">
        <v>0.277796842199098</v>
      </c>
      <c r="E9688" s="10">
        <v>0.47787835470474377</v>
      </c>
      <c r="F9688" s="10">
        <v>0.20105855204983336</v>
      </c>
    </row>
    <row r="9689" spans="2:6" x14ac:dyDescent="0.2">
      <c r="B9689" s="8" t="s">
        <v>99</v>
      </c>
      <c r="C9689" s="9">
        <v>2.9052750309770239E-2</v>
      </c>
      <c r="D9689" s="9">
        <v>2.1815648209142204E-2</v>
      </c>
      <c r="E9689" s="9">
        <v>3.7528238227886576E-2</v>
      </c>
      <c r="F9689" s="9">
        <v>1.5789317856302519E-2</v>
      </c>
    </row>
    <row r="9690" spans="2:6" x14ac:dyDescent="0.2">
      <c r="B9690" s="8" t="s">
        <v>193</v>
      </c>
      <c r="C9690" s="10">
        <v>0.22901422771026542</v>
      </c>
      <c r="D9690" s="10">
        <v>0.17196629487210316</v>
      </c>
      <c r="E9690" s="10">
        <v>0.2958239892419422</v>
      </c>
      <c r="F9690" s="10">
        <v>0.12446251719297627</v>
      </c>
    </row>
    <row r="9691" spans="2:6" x14ac:dyDescent="0.2">
      <c r="B9691" s="8" t="s">
        <v>235</v>
      </c>
      <c r="C9691" s="9">
        <v>-0.22097030290883785</v>
      </c>
      <c r="D9691" s="9">
        <v>-0.16592612890441774</v>
      </c>
      <c r="E9691" s="9">
        <v>-0.28543342989673415</v>
      </c>
      <c r="F9691" s="9">
        <v>-0.12009087994184747</v>
      </c>
    </row>
    <row r="9692" spans="2:6" x14ac:dyDescent="0.2">
      <c r="B9692" s="8" t="s">
        <v>199</v>
      </c>
      <c r="C9692" s="10">
        <v>-0.25924477286989289</v>
      </c>
      <c r="D9692" s="10">
        <v>-0.19466634672059321</v>
      </c>
      <c r="E9692" s="10">
        <v>-0.33487361753575162</v>
      </c>
      <c r="F9692" s="10">
        <v>-0.14089193201275485</v>
      </c>
    </row>
    <row r="9693" spans="2:6" x14ac:dyDescent="0.2">
      <c r="B9693" s="8" t="s">
        <v>159</v>
      </c>
      <c r="C9693" s="9">
        <v>0.23072720831713445</v>
      </c>
      <c r="D9693" s="9">
        <v>0.17325256835430669</v>
      </c>
      <c r="E9693" s="9">
        <v>0.29803669349916057</v>
      </c>
      <c r="F9693" s="9">
        <v>0.1253934719217078</v>
      </c>
    </row>
    <row r="9694" spans="2:6" x14ac:dyDescent="0.2">
      <c r="B9694" s="8" t="s">
        <v>236</v>
      </c>
      <c r="C9694" s="10">
        <v>0.15619129194764647</v>
      </c>
      <c r="D9694" s="10">
        <v>0.11728370781183464</v>
      </c>
      <c r="E9694" s="10">
        <v>0.20175659622013303</v>
      </c>
      <c r="F9694" s="10">
        <v>8.4885387051241878E-2</v>
      </c>
    </row>
    <row r="9695" spans="2:6" x14ac:dyDescent="0.2">
      <c r="B9695" s="8" t="s">
        <v>130</v>
      </c>
      <c r="C9695" s="9">
        <v>-0.21166212746684201</v>
      </c>
      <c r="D9695" s="9">
        <v>-0.15893663982863582</v>
      </c>
      <c r="E9695" s="9">
        <v>-0.27340980315814239</v>
      </c>
      <c r="F9695" s="9">
        <v>-0.11503215954020356</v>
      </c>
    </row>
    <row r="9696" spans="2:6" x14ac:dyDescent="0.2">
      <c r="B9696" s="8" t="s">
        <v>221</v>
      </c>
      <c r="C9696" s="10">
        <v>-9.6491772676506826E-2</v>
      </c>
      <c r="D9696" s="10">
        <v>-7.2455466189694451E-2</v>
      </c>
      <c r="E9696" s="10">
        <v>-0.12464108194318704</v>
      </c>
      <c r="F9696" s="10">
        <v>-5.2440448944177827E-2</v>
      </c>
    </row>
    <row r="9697" spans="2:6" x14ac:dyDescent="0.2">
      <c r="B9697" s="8" t="s">
        <v>115</v>
      </c>
      <c r="C9697" s="9">
        <v>-8.9386881457129169E-2</v>
      </c>
      <c r="D9697" s="9">
        <v>-7.1302858901057933E-2</v>
      </c>
      <c r="E9697" s="9">
        <v>-0.11848281587479476</v>
      </c>
      <c r="F9697" s="9">
        <v>-4.7024389663729696E-2</v>
      </c>
    </row>
    <row r="9698" spans="2:6" x14ac:dyDescent="0.2">
      <c r="B9698" s="8" t="s">
        <v>181</v>
      </c>
      <c r="C9698" s="10">
        <v>6.1155298086964655E-2</v>
      </c>
      <c r="D9698" s="10">
        <v>4.8782858507468357E-2</v>
      </c>
      <c r="E9698" s="10">
        <v>8.1061692777381469E-2</v>
      </c>
      <c r="F9698" s="10">
        <v>3.2172400696429113E-2</v>
      </c>
    </row>
    <row r="9699" spans="2:6" x14ac:dyDescent="0.2">
      <c r="B9699" s="8" t="s">
        <v>204</v>
      </c>
      <c r="C9699" s="9">
        <v>-5.952149499940796E-2</v>
      </c>
      <c r="D9699" s="9">
        <v>-4.7479593093963129E-2</v>
      </c>
      <c r="E9699" s="9">
        <v>-7.8896077563570782E-2</v>
      </c>
      <c r="F9699" s="9">
        <v>-3.1312894337434831E-2</v>
      </c>
    </row>
    <row r="9700" spans="2:6" x14ac:dyDescent="0.2">
      <c r="B9700" s="8" t="s">
        <v>71</v>
      </c>
      <c r="C9700" s="10">
        <v>-0.56476589253742027</v>
      </c>
      <c r="D9700" s="10">
        <v>-0.45050707767491965</v>
      </c>
      <c r="E9700" s="10">
        <v>-0.74860037812112734</v>
      </c>
      <c r="F9700" s="10">
        <v>-0.29711039211275214</v>
      </c>
    </row>
    <row r="9701" spans="2:6" x14ac:dyDescent="0.2">
      <c r="B9701" s="8" t="s">
        <v>237</v>
      </c>
      <c r="C9701" s="9">
        <v>0.11127185595806963</v>
      </c>
      <c r="D9701" s="9">
        <v>8.8760244408373351E-2</v>
      </c>
      <c r="E9701" s="9">
        <v>0.14749147309552049</v>
      </c>
      <c r="F9701" s="9">
        <v>5.8537573163778209E-2</v>
      </c>
    </row>
    <row r="9702" spans="2:6" x14ac:dyDescent="0.2">
      <c r="B9702" s="8" t="s">
        <v>118</v>
      </c>
      <c r="C9702" s="10">
        <v>9.2771335061998791E-2</v>
      </c>
      <c r="D9702" s="10">
        <v>7.4002597541799484E-2</v>
      </c>
      <c r="E9702" s="10">
        <v>0.12296892823004989</v>
      </c>
      <c r="F9702" s="10">
        <v>4.8804873136469876E-2</v>
      </c>
    </row>
    <row r="9703" spans="2:6" x14ac:dyDescent="0.2">
      <c r="B9703" s="8" t="s">
        <v>100</v>
      </c>
      <c r="C9703" s="9">
        <v>0.18950314976958285</v>
      </c>
      <c r="D9703" s="9">
        <v>0.15116442288913681</v>
      </c>
      <c r="E9703" s="9">
        <v>0.25118749458343903</v>
      </c>
      <c r="F9703" s="9">
        <v>9.9693263843676272E-2</v>
      </c>
    </row>
    <row r="9704" spans="2:6" x14ac:dyDescent="0.2">
      <c r="B9704" s="8" t="s">
        <v>73</v>
      </c>
      <c r="C9704" s="10">
        <v>-0.29771667746857355</v>
      </c>
      <c r="D9704" s="10">
        <v>-0.23748507499072621</v>
      </c>
      <c r="E9704" s="10">
        <v>-0.39462513631021534</v>
      </c>
      <c r="F9704" s="10">
        <v>-0.15662192060462082</v>
      </c>
    </row>
    <row r="9705" spans="2:6" x14ac:dyDescent="0.2">
      <c r="B9705" s="8" t="s">
        <v>76</v>
      </c>
      <c r="C9705" s="9">
        <v>-5.952149499940796E-2</v>
      </c>
      <c r="D9705" s="9">
        <v>-4.7479593093963129E-2</v>
      </c>
      <c r="E9705" s="9">
        <v>-7.8896077563570782E-2</v>
      </c>
      <c r="F9705" s="9">
        <v>-3.1312894337434831E-2</v>
      </c>
    </row>
    <row r="9706" spans="2:6" x14ac:dyDescent="0.2">
      <c r="B9706" s="8" t="s">
        <v>132</v>
      </c>
      <c r="C9706" s="10">
        <v>3.8960970225489042E-2</v>
      </c>
      <c r="D9706" s="10">
        <v>3.1078705480610532E-2</v>
      </c>
      <c r="E9706" s="10">
        <v>5.1642985931262812E-2</v>
      </c>
      <c r="F9706" s="10">
        <v>2.0496473483517467E-2</v>
      </c>
    </row>
    <row r="9707" spans="2:6" x14ac:dyDescent="0.2">
      <c r="B9707" s="8" t="s">
        <v>191</v>
      </c>
      <c r="C9707" s="9">
        <v>5.6985540525344908E-2</v>
      </c>
      <c r="D9707" s="9">
        <v>4.5456692181704006E-2</v>
      </c>
      <c r="E9707" s="9">
        <v>7.5534655595165034E-2</v>
      </c>
      <c r="F9707" s="9">
        <v>2.9978786810537679E-2</v>
      </c>
    </row>
    <row r="9708" spans="2:6" x14ac:dyDescent="0.2">
      <c r="B9708" s="8" t="s">
        <v>150</v>
      </c>
      <c r="C9708" s="10">
        <v>-1.2906238162928881E-2</v>
      </c>
      <c r="D9708" s="10">
        <v>-1.0295153647530805E-2</v>
      </c>
      <c r="E9708" s="10">
        <v>-1.7107291528320693E-2</v>
      </c>
      <c r="F9708" s="10">
        <v>-6.789676097577536E-3</v>
      </c>
    </row>
    <row r="9709" spans="2:6" x14ac:dyDescent="0.2">
      <c r="B9709" s="8" t="s">
        <v>133</v>
      </c>
      <c r="C9709" s="9">
        <v>0.14113724241579084</v>
      </c>
      <c r="D9709" s="9">
        <v>0.11258351021546815</v>
      </c>
      <c r="E9709" s="9">
        <v>0.18707821140674447</v>
      </c>
      <c r="F9709" s="9">
        <v>7.4249068490073081E-2</v>
      </c>
    </row>
    <row r="9710" spans="2:6" x14ac:dyDescent="0.2">
      <c r="B9710" s="8" t="s">
        <v>207</v>
      </c>
      <c r="C9710" s="10">
        <v>-0.61313179989121236</v>
      </c>
      <c r="D9710" s="10">
        <v>-0.4890879903485883</v>
      </c>
      <c r="E9710" s="10">
        <v>-0.81270966129782196</v>
      </c>
      <c r="F9710" s="10">
        <v>-0.32255458746635535</v>
      </c>
    </row>
    <row r="9711" spans="2:6" x14ac:dyDescent="0.2">
      <c r="B9711" s="8" t="s">
        <v>61</v>
      </c>
      <c r="C9711" s="9">
        <v>-3.9270323586024211E-2</v>
      </c>
      <c r="D9711" s="9">
        <v>-3.132547300015294E-2</v>
      </c>
      <c r="E9711" s="9">
        <v>-5.205303555665574E-2</v>
      </c>
      <c r="F9711" s="9">
        <v>-2.0659217196380603E-2</v>
      </c>
    </row>
    <row r="9712" spans="2:6" x14ac:dyDescent="0.2">
      <c r="B9712" s="8" t="s">
        <v>143</v>
      </c>
      <c r="C9712" s="10">
        <v>0.18950314976958285</v>
      </c>
      <c r="D9712" s="10">
        <v>0.15116442288913681</v>
      </c>
      <c r="E9712" s="10">
        <v>0.25118749458343903</v>
      </c>
      <c r="F9712" s="10">
        <v>9.9693263843676272E-2</v>
      </c>
    </row>
    <row r="9713" spans="2:6" x14ac:dyDescent="0.2">
      <c r="B9713" s="8" t="s">
        <v>146</v>
      </c>
      <c r="C9713" s="9">
        <v>0.10185014684451106</v>
      </c>
      <c r="D9713" s="9">
        <v>8.1244658400900019E-2</v>
      </c>
      <c r="E9713" s="9">
        <v>0.13500294448897068</v>
      </c>
      <c r="F9713" s="9">
        <v>5.3581027936649081E-2</v>
      </c>
    </row>
    <row r="9714" spans="2:6" x14ac:dyDescent="0.2">
      <c r="B9714" s="8" t="s">
        <v>182</v>
      </c>
      <c r="C9714" s="10">
        <v>0.2934300724771976</v>
      </c>
      <c r="D9714" s="10">
        <v>0.23406570085123077</v>
      </c>
      <c r="E9714" s="10">
        <v>0.38894321720036518</v>
      </c>
      <c r="F9714" s="10">
        <v>0.15436683596397779</v>
      </c>
    </row>
    <row r="9715" spans="2:6" x14ac:dyDescent="0.2">
      <c r="B9715" s="8" t="s">
        <v>226</v>
      </c>
      <c r="C9715" s="9">
        <v>-0.27396761037347517</v>
      </c>
      <c r="D9715" s="9">
        <v>-0.21652513874562251</v>
      </c>
      <c r="E9715" s="9">
        <v>-0.35076335241740092</v>
      </c>
      <c r="F9715" s="9">
        <v>-0.15113223775945225</v>
      </c>
    </row>
    <row r="9716" spans="2:6" x14ac:dyDescent="0.2">
      <c r="B9716" s="8" t="s">
        <v>122</v>
      </c>
      <c r="C9716" s="10">
        <v>0.1909087338228502</v>
      </c>
      <c r="D9716" s="10">
        <v>0.15088112066383835</v>
      </c>
      <c r="E9716" s="10">
        <v>0.24442227820353851</v>
      </c>
      <c r="F9716" s="10">
        <v>0.10531341318464266</v>
      </c>
    </row>
    <row r="9717" spans="2:6" x14ac:dyDescent="0.2">
      <c r="B9717" s="8" t="s">
        <v>225</v>
      </c>
      <c r="C9717" s="9">
        <v>-0.2803056315498485</v>
      </c>
      <c r="D9717" s="9">
        <v>-0.22153427436101933</v>
      </c>
      <c r="E9717" s="9">
        <v>-0.3588779815609211</v>
      </c>
      <c r="F9717" s="9">
        <v>-0.15462856100016784</v>
      </c>
    </row>
    <row r="9718" spans="2:6" x14ac:dyDescent="0.2">
      <c r="B9718" s="8" t="s">
        <v>151</v>
      </c>
      <c r="C9718" s="10">
        <v>3.4902689719519715E-2</v>
      </c>
      <c r="D9718" s="10">
        <v>2.7584683181388577E-2</v>
      </c>
      <c r="E9718" s="10">
        <v>4.4686247537487685E-2</v>
      </c>
      <c r="F9718" s="10">
        <v>1.9253814689787679E-2</v>
      </c>
    </row>
    <row r="9719" spans="2:6" x14ac:dyDescent="0.2">
      <c r="B9719" s="8" t="s">
        <v>142</v>
      </c>
      <c r="C9719" s="9">
        <v>-9.2197467096790484E-2</v>
      </c>
      <c r="D9719" s="9">
        <v>-7.2866530930111362E-2</v>
      </c>
      <c r="E9719" s="9">
        <v>-0.11804129911261316</v>
      </c>
      <c r="F9719" s="9">
        <v>-5.0860061520033126E-2</v>
      </c>
    </row>
    <row r="9720" spans="2:6" x14ac:dyDescent="0.2">
      <c r="B9720" s="8" t="s">
        <v>213</v>
      </c>
      <c r="C9720" s="10">
        <v>9.6241789034525599E-3</v>
      </c>
      <c r="D9720" s="10">
        <v>7.6062884570259918E-3</v>
      </c>
      <c r="E9720" s="10">
        <v>1.2321928317869076E-2</v>
      </c>
      <c r="F9720" s="10">
        <v>5.309108227404242E-3</v>
      </c>
    </row>
    <row r="9721" spans="2:6" x14ac:dyDescent="0.2">
      <c r="B9721" s="8" t="s">
        <v>102</v>
      </c>
      <c r="C9721" s="9">
        <v>0.10050925054179491</v>
      </c>
      <c r="D9721" s="9">
        <v>7.9435592364781565E-2</v>
      </c>
      <c r="E9721" s="9">
        <v>0.12868295497026294</v>
      </c>
      <c r="F9721" s="9">
        <v>5.5445196347113798E-2</v>
      </c>
    </row>
    <row r="9722" spans="2:6" x14ac:dyDescent="0.2">
      <c r="B9722" s="8" t="s">
        <v>216</v>
      </c>
      <c r="C9722" s="10">
        <v>-5.5982381918822655E-2</v>
      </c>
      <c r="D9722" s="10">
        <v>-4.424462072636702E-2</v>
      </c>
      <c r="E9722" s="10">
        <v>-7.1674779114906217E-2</v>
      </c>
      <c r="F9722" s="10">
        <v>-3.0882273429921892E-2</v>
      </c>
    </row>
    <row r="9723" spans="2:6" x14ac:dyDescent="0.2">
      <c r="B9723" s="8" t="s">
        <v>228</v>
      </c>
      <c r="C9723" s="9">
        <v>0.25818118874654516</v>
      </c>
      <c r="D9723" s="9">
        <v>0.20404863786141852</v>
      </c>
      <c r="E9723" s="9">
        <v>0.33055184579080354</v>
      </c>
      <c r="F9723" s="9">
        <v>0.14242377319519317</v>
      </c>
    </row>
    <row r="9724" spans="2:6" x14ac:dyDescent="0.2">
      <c r="B9724" s="8" t="s">
        <v>238</v>
      </c>
      <c r="C9724" s="10">
        <v>-0.47830561976080688</v>
      </c>
      <c r="D9724" s="10">
        <v>-0.37801983431668679</v>
      </c>
      <c r="E9724" s="10">
        <v>-0.61237926059461845</v>
      </c>
      <c r="F9724" s="10">
        <v>-0.26385381304318994</v>
      </c>
    </row>
    <row r="9725" spans="2:6" x14ac:dyDescent="0.2">
      <c r="B9725" s="8" t="s">
        <v>135</v>
      </c>
      <c r="C9725" s="9">
        <v>0.36634085592316157</v>
      </c>
      <c r="D9725" s="9">
        <v>0.28953059286395266</v>
      </c>
      <c r="E9725" s="9">
        <v>0.46902970236480607</v>
      </c>
      <c r="F9725" s="9">
        <v>0.20208926618334616</v>
      </c>
    </row>
    <row r="9726" spans="2:6" x14ac:dyDescent="0.2">
      <c r="B9726" s="8" t="s">
        <v>155</v>
      </c>
      <c r="C9726" s="10">
        <v>-0.12841255227475831</v>
      </c>
      <c r="D9726" s="10">
        <v>-0.10148844113385569</v>
      </c>
      <c r="E9726" s="10">
        <v>-0.1644078191103201</v>
      </c>
      <c r="F9726" s="10">
        <v>-7.083784961014436E-2</v>
      </c>
    </row>
    <row r="9727" spans="2:6" x14ac:dyDescent="0.2">
      <c r="B9727" s="8" t="s">
        <v>202</v>
      </c>
      <c r="C9727" s="9">
        <v>0.27545578428481921</v>
      </c>
      <c r="D9727" s="9">
        <v>0.21770128895619711</v>
      </c>
      <c r="E9727" s="9">
        <v>0.35266867571241217</v>
      </c>
      <c r="F9727" s="9">
        <v>0.15195317806363659</v>
      </c>
    </row>
    <row r="9728" spans="2:6" x14ac:dyDescent="0.2">
      <c r="B9728" s="8" t="s">
        <v>63</v>
      </c>
      <c r="C9728" s="10">
        <v>0.15517923700216946</v>
      </c>
      <c r="D9728" s="10">
        <v>0.12264298606879284</v>
      </c>
      <c r="E9728" s="10">
        <v>0.1986774616249499</v>
      </c>
      <c r="F9728" s="10">
        <v>8.5603496376712121E-2</v>
      </c>
    </row>
    <row r="9729" spans="2:6" x14ac:dyDescent="0.2">
      <c r="B9729" s="8" t="s">
        <v>98</v>
      </c>
      <c r="C9729" s="9">
        <v>-3.2369765204175262E-2</v>
      </c>
      <c r="D9729" s="9">
        <v>-2.558283401619162E-2</v>
      </c>
      <c r="E9729" s="9">
        <v>-4.144332004977741E-2</v>
      </c>
      <c r="F9729" s="9">
        <v>-1.7856545320762859E-2</v>
      </c>
    </row>
    <row r="9730" spans="2:6" x14ac:dyDescent="0.2">
      <c r="B9730" s="8" t="s">
        <v>233</v>
      </c>
      <c r="C9730" s="10">
        <v>-0.41896350622547873</v>
      </c>
      <c r="D9730" s="10">
        <v>-0.33111991301146587</v>
      </c>
      <c r="E9730" s="10">
        <v>-0.53640298495090111</v>
      </c>
      <c r="F9730" s="10">
        <v>-0.23111816812610042</v>
      </c>
    </row>
    <row r="9731" spans="2:6" x14ac:dyDescent="0.2">
      <c r="B9731" s="8" t="s">
        <v>186</v>
      </c>
      <c r="C9731" s="9">
        <v>0.36634085592316157</v>
      </c>
      <c r="D9731" s="9">
        <v>0.28953059286395266</v>
      </c>
      <c r="E9731" s="9">
        <v>0.46902970236480607</v>
      </c>
      <c r="F9731" s="9">
        <v>0.20208926618334616</v>
      </c>
    </row>
    <row r="9732" spans="2:6" x14ac:dyDescent="0.2">
      <c r="B9732" s="8" t="s">
        <v>109</v>
      </c>
      <c r="C9732" s="10">
        <v>0.13108103193023496</v>
      </c>
      <c r="D9732" s="10">
        <v>0.10359742374991859</v>
      </c>
      <c r="E9732" s="10">
        <v>0.16782429914070271</v>
      </c>
      <c r="F9732" s="10">
        <v>7.2309896985372352E-2</v>
      </c>
    </row>
    <row r="9733" spans="2:6" x14ac:dyDescent="0.2">
      <c r="B9733" s="8" t="s">
        <v>156</v>
      </c>
      <c r="C9733" s="9">
        <v>0.21883471406279348</v>
      </c>
      <c r="D9733" s="9">
        <v>0.16370155931707175</v>
      </c>
      <c r="E9733" s="9">
        <v>0.28232164730604098</v>
      </c>
      <c r="F9733" s="9">
        <v>0.11741848501439123</v>
      </c>
    </row>
    <row r="9734" spans="2:6" x14ac:dyDescent="0.2">
      <c r="B9734" s="8" t="s">
        <v>110</v>
      </c>
      <c r="C9734" s="10">
        <v>-0.45217009963996041</v>
      </c>
      <c r="D9734" s="10">
        <v>-0.33825049514939987</v>
      </c>
      <c r="E9734" s="10">
        <v>-0.58335080857536925</v>
      </c>
      <c r="F9734" s="10">
        <v>-0.24261748551144258</v>
      </c>
    </row>
    <row r="9735" spans="2:6" x14ac:dyDescent="0.2">
      <c r="B9735" s="8" t="s">
        <v>243</v>
      </c>
      <c r="C9735" s="9">
        <v>0.3144090194090749</v>
      </c>
      <c r="D9735" s="9">
        <v>0.23519690173949373</v>
      </c>
      <c r="E9735" s="9">
        <v>0.40562336130078763</v>
      </c>
      <c r="F9735" s="9">
        <v>0.16870006612973037</v>
      </c>
    </row>
    <row r="9736" spans="2:6" x14ac:dyDescent="0.2">
      <c r="B9736" s="8" t="s">
        <v>134</v>
      </c>
      <c r="C9736" s="10">
        <v>3.3991203533018544E-2</v>
      </c>
      <c r="D9736" s="10">
        <v>2.5427469518489718E-2</v>
      </c>
      <c r="E9736" s="10">
        <v>4.3852514974397815E-2</v>
      </c>
      <c r="F9736" s="10">
        <v>1.8238402621613345E-2</v>
      </c>
    </row>
    <row r="9737" spans="2:6" x14ac:dyDescent="0.2">
      <c r="B9737" s="8" t="s">
        <v>146</v>
      </c>
      <c r="C9737" s="9">
        <v>0.10886878101754688</v>
      </c>
      <c r="D9737" s="9">
        <v>8.1440411727397688E-2</v>
      </c>
      <c r="E9737" s="9">
        <v>0.14045309826052069</v>
      </c>
      <c r="F9737" s="9">
        <v>5.8414897230499696E-2</v>
      </c>
    </row>
    <row r="9738" spans="2:6" x14ac:dyDescent="0.2">
      <c r="B9738" s="8" t="s">
        <v>126</v>
      </c>
      <c r="C9738" s="10">
        <v>-0.42253688583124854</v>
      </c>
      <c r="D9738" s="10">
        <v>-0.31608306468098546</v>
      </c>
      <c r="E9738" s="10">
        <v>-0.545120595543231</v>
      </c>
      <c r="F9738" s="10">
        <v>-0.22671741642766793</v>
      </c>
    </row>
    <row r="9739" spans="2:6" x14ac:dyDescent="0.2">
      <c r="B9739" s="8" t="s">
        <v>62</v>
      </c>
      <c r="C9739" s="9">
        <v>0.36939198593169814</v>
      </c>
      <c r="D9739" s="9">
        <v>0.27632747553433074</v>
      </c>
      <c r="E9739" s="9">
        <v>0.47655763582354776</v>
      </c>
      <c r="F9739" s="9">
        <v>0.19820186002167614</v>
      </c>
    </row>
    <row r="9740" spans="2:6" x14ac:dyDescent="0.2">
      <c r="B9740" s="8" t="s">
        <v>165</v>
      </c>
      <c r="C9740" s="10">
        <v>0.21883471406279348</v>
      </c>
      <c r="D9740" s="10">
        <v>0.16370155931707175</v>
      </c>
      <c r="E9740" s="10">
        <v>0.28232164730604098</v>
      </c>
      <c r="F9740" s="10">
        <v>0.11741848501439123</v>
      </c>
    </row>
    <row r="9741" spans="2:6" x14ac:dyDescent="0.2">
      <c r="B9741" s="8" t="s">
        <v>150</v>
      </c>
      <c r="C9741" s="9">
        <v>-1.1253160142797832E-2</v>
      </c>
      <c r="D9741" s="9">
        <v>-8.4180422220038117E-3</v>
      </c>
      <c r="E9741" s="9">
        <v>-1.4517855279586678E-2</v>
      </c>
      <c r="F9741" s="9">
        <v>-6.0380229034983149E-3</v>
      </c>
    </row>
    <row r="9742" spans="2:6" x14ac:dyDescent="0.2">
      <c r="B9742" s="8" t="s">
        <v>239</v>
      </c>
      <c r="C9742" s="10">
        <v>-0.1718593619453524</v>
      </c>
      <c r="D9742" s="10">
        <v>-0.12856116386369307</v>
      </c>
      <c r="E9742" s="10">
        <v>-0.22171810527033003</v>
      </c>
      <c r="F9742" s="10">
        <v>-9.2213276132107655E-2</v>
      </c>
    </row>
    <row r="9743" spans="2:6" x14ac:dyDescent="0.2">
      <c r="B9743" s="8" t="s">
        <v>233</v>
      </c>
      <c r="C9743" s="9">
        <v>-0.43227548867805543</v>
      </c>
      <c r="D9743" s="9">
        <v>-0.32336812673532894</v>
      </c>
      <c r="E9743" s="9">
        <v>-0.55768449981200663</v>
      </c>
      <c r="F9743" s="9">
        <v>-0.23194278479450203</v>
      </c>
    </row>
    <row r="9744" spans="2:6" x14ac:dyDescent="0.2">
      <c r="B9744" s="8" t="s">
        <v>166</v>
      </c>
      <c r="C9744" s="10">
        <v>7.5587908161919279E-2</v>
      </c>
      <c r="D9744" s="10">
        <v>5.6544312380307209E-2</v>
      </c>
      <c r="E9744" s="10">
        <v>9.7516990574755699E-2</v>
      </c>
      <c r="F9744" s="10">
        <v>4.0557631360227171E-2</v>
      </c>
    </row>
    <row r="9745" spans="2:6" x14ac:dyDescent="0.2">
      <c r="B9745" s="8" t="s">
        <v>183</v>
      </c>
      <c r="C9745" s="9">
        <v>4.3836884561273728E-2</v>
      </c>
      <c r="D9745" s="9">
        <v>3.279263250813038E-2</v>
      </c>
      <c r="E9745" s="9">
        <v>5.6554562264523982E-2</v>
      </c>
      <c r="F9745" s="9">
        <v>2.3521225117229518E-2</v>
      </c>
    </row>
    <row r="9746" spans="2:6" x14ac:dyDescent="0.2">
      <c r="B9746" s="8" t="s">
        <v>130</v>
      </c>
      <c r="C9746" s="10">
        <v>-0.20482990771413706</v>
      </c>
      <c r="D9746" s="10">
        <v>-0.15322511984069678</v>
      </c>
      <c r="E9746" s="10">
        <v>-0.26425385575163413</v>
      </c>
      <c r="F9746" s="10">
        <v>-0.10990403214788987</v>
      </c>
    </row>
    <row r="9747" spans="2:6" x14ac:dyDescent="0.2">
      <c r="B9747" s="8" t="s">
        <v>199</v>
      </c>
      <c r="C9747" s="9">
        <v>-0.25758798626337859</v>
      </c>
      <c r="D9747" s="9">
        <v>-0.19269134329647433</v>
      </c>
      <c r="E9747" s="9">
        <v>-0.33231777197495049</v>
      </c>
      <c r="F9747" s="9">
        <v>-0.13821203475183061</v>
      </c>
    </row>
    <row r="9748" spans="2:6" x14ac:dyDescent="0.2">
      <c r="B9748" s="8" t="s">
        <v>223</v>
      </c>
      <c r="C9748" s="10">
        <v>0.15279745180127768</v>
      </c>
      <c r="D9748" s="10">
        <v>0.11430170586357186</v>
      </c>
      <c r="E9748" s="10">
        <v>0.19712607518167288</v>
      </c>
      <c r="F9748" s="10">
        <v>8.1985371385900604E-2</v>
      </c>
    </row>
    <row r="9749" spans="2:6" x14ac:dyDescent="0.2">
      <c r="B9749" s="8" t="s">
        <v>228</v>
      </c>
      <c r="C9749" s="9">
        <v>0.26154386267838514</v>
      </c>
      <c r="D9749" s="9">
        <v>0.19565057734841904</v>
      </c>
      <c r="E9749" s="9">
        <v>0.33742130205612081</v>
      </c>
      <c r="F9749" s="9">
        <v>0.14033460939700756</v>
      </c>
    </row>
    <row r="9750" spans="2:6" x14ac:dyDescent="0.2">
      <c r="B9750" s="8" t="s">
        <v>227</v>
      </c>
      <c r="C9750" s="10">
        <v>1.2984148584422596E-2</v>
      </c>
      <c r="D9750" s="10">
        <v>9.7129259348890176E-3</v>
      </c>
      <c r="E9750" s="10">
        <v>1.6751027061313189E-2</v>
      </c>
      <c r="F9750" s="10">
        <v>6.96680626067025E-3</v>
      </c>
    </row>
    <row r="9751" spans="2:6" x14ac:dyDescent="0.2">
      <c r="B9751" s="8" t="s">
        <v>65</v>
      </c>
      <c r="C9751" s="9">
        <v>-0.29156389783740594</v>
      </c>
      <c r="D9751" s="9">
        <v>-0.21810737350771067</v>
      </c>
      <c r="E9751" s="9">
        <v>-0.37615055858462604</v>
      </c>
      <c r="F9751" s="9">
        <v>-0.1564422322828333</v>
      </c>
    </row>
    <row r="9752" spans="2:6" x14ac:dyDescent="0.2">
      <c r="B9752" s="8" t="s">
        <v>90</v>
      </c>
      <c r="C9752" s="10">
        <v>0.31819080850263365</v>
      </c>
      <c r="D9752" s="10">
        <v>0.22358904567564536</v>
      </c>
      <c r="E9752" s="10">
        <v>0.40880002042425351</v>
      </c>
      <c r="F9752" s="10">
        <v>0.17918355446330894</v>
      </c>
    </row>
    <row r="9753" spans="2:6" x14ac:dyDescent="0.2">
      <c r="B9753" s="8" t="s">
        <v>133</v>
      </c>
      <c r="C9753" s="9">
        <v>0.1493649902192907</v>
      </c>
      <c r="D9753" s="9">
        <v>0.10495707207144828</v>
      </c>
      <c r="E9753" s="9">
        <v>0.19189872686661555</v>
      </c>
      <c r="F9753" s="9">
        <v>8.4112265799935457E-2</v>
      </c>
    </row>
    <row r="9754" spans="2:6" x14ac:dyDescent="0.2">
      <c r="B9754" s="8" t="s">
        <v>67</v>
      </c>
      <c r="C9754" s="10">
        <v>0.34845096497989253</v>
      </c>
      <c r="D9754" s="10">
        <v>0.24485251189764345</v>
      </c>
      <c r="E9754" s="10">
        <v>0.44767717292327724</v>
      </c>
      <c r="F9754" s="10">
        <v>0.19622402908206682</v>
      </c>
    </row>
    <row r="9755" spans="2:6" x14ac:dyDescent="0.2">
      <c r="B9755" s="8" t="s">
        <v>152</v>
      </c>
      <c r="C9755" s="9">
        <v>8.8844677264772784E-2</v>
      </c>
      <c r="D9755" s="9">
        <v>6.2430139627451982E-2</v>
      </c>
      <c r="E9755" s="9">
        <v>0.11414442186856794</v>
      </c>
      <c r="F9755" s="9">
        <v>5.0031316562419673E-2</v>
      </c>
    </row>
    <row r="9756" spans="2:6" x14ac:dyDescent="0.2">
      <c r="B9756" s="8" t="s">
        <v>158</v>
      </c>
      <c r="C9756" s="10">
        <v>-7.640271987191094E-2</v>
      </c>
      <c r="D9756" s="10">
        <v>-5.368731832190194E-2</v>
      </c>
      <c r="E9756" s="10">
        <v>-9.8159445871759662E-2</v>
      </c>
      <c r="F9756" s="10">
        <v>-4.3024847203278593E-2</v>
      </c>
    </row>
    <row r="9757" spans="2:6" x14ac:dyDescent="0.2">
      <c r="B9757" s="8" t="s">
        <v>205</v>
      </c>
      <c r="C9757" s="9">
        <v>0.26846523986141146</v>
      </c>
      <c r="D9757" s="9">
        <v>0.18864745672626618</v>
      </c>
      <c r="E9757" s="9">
        <v>0.34491441174875653</v>
      </c>
      <c r="F9757" s="9">
        <v>0.1511814755259166</v>
      </c>
    </row>
    <row r="9758" spans="2:6" x14ac:dyDescent="0.2">
      <c r="B9758" s="8" t="s">
        <v>71</v>
      </c>
      <c r="C9758" s="10">
        <v>-0.55468461383399081</v>
      </c>
      <c r="D9758" s="10">
        <v>-0.38977054064426053</v>
      </c>
      <c r="E9758" s="10">
        <v>-0.71263869164365823</v>
      </c>
      <c r="F9758" s="10">
        <v>-0.31236087924915579</v>
      </c>
    </row>
    <row r="9759" spans="2:6" x14ac:dyDescent="0.2">
      <c r="B9759" s="8" t="s">
        <v>182</v>
      </c>
      <c r="C9759" s="9">
        <v>0.30230381748532958</v>
      </c>
      <c r="D9759" s="9">
        <v>0.21242543860310742</v>
      </c>
      <c r="E9759" s="9">
        <v>0.38838899006509064</v>
      </c>
      <c r="F9759" s="9">
        <v>0.17023707504234969</v>
      </c>
    </row>
    <row r="9760" spans="2:6" x14ac:dyDescent="0.2">
      <c r="B9760" s="8" t="s">
        <v>179</v>
      </c>
      <c r="C9760" s="10">
        <v>-3.3833993524007157E-2</v>
      </c>
      <c r="D9760" s="10">
        <v>-2.3774760682209056E-2</v>
      </c>
      <c r="E9760" s="10">
        <v>-4.3468688830883388E-2</v>
      </c>
      <c r="F9760" s="10">
        <v>-1.9053018061236673E-2</v>
      </c>
    </row>
    <row r="9761" spans="2:6" x14ac:dyDescent="0.2">
      <c r="B9761" s="8" t="s">
        <v>194</v>
      </c>
      <c r="C9761" s="9">
        <v>9.9639421578068516E-2</v>
      </c>
      <c r="D9761" s="9">
        <v>7.0015483122069039E-2</v>
      </c>
      <c r="E9761" s="9">
        <v>0.12801311819111857</v>
      </c>
      <c r="F9761" s="9">
        <v>5.6110186862543099E-2</v>
      </c>
    </row>
    <row r="9762" spans="2:6" x14ac:dyDescent="0.2">
      <c r="B9762" s="8" t="s">
        <v>168</v>
      </c>
      <c r="C9762" s="10">
        <v>0.29872539633867035</v>
      </c>
      <c r="D9762" s="10">
        <v>0.20991092294826424</v>
      </c>
      <c r="E9762" s="10">
        <v>0.38379156424778027</v>
      </c>
      <c r="F9762" s="10">
        <v>0.16822195014467445</v>
      </c>
    </row>
    <row r="9763" spans="2:6" x14ac:dyDescent="0.2">
      <c r="B9763" s="8" t="s">
        <v>85</v>
      </c>
      <c r="C9763" s="9">
        <v>0.34845096497989253</v>
      </c>
      <c r="D9763" s="9">
        <v>0.24485251189764345</v>
      </c>
      <c r="E9763" s="9">
        <v>0.44767717292327724</v>
      </c>
      <c r="F9763" s="9">
        <v>0.19622402908206682</v>
      </c>
    </row>
    <row r="9764" spans="2:6" x14ac:dyDescent="0.2">
      <c r="B9764" s="8" t="s">
        <v>155</v>
      </c>
      <c r="C9764" s="10">
        <v>-0.11024129749582909</v>
      </c>
      <c r="D9764" s="10">
        <v>-7.7465300198743259E-2</v>
      </c>
      <c r="E9764" s="10">
        <v>-0.14163402418809382</v>
      </c>
      <c r="F9764" s="10">
        <v>-6.2080446719711704E-2</v>
      </c>
    </row>
    <row r="9765" spans="2:6" x14ac:dyDescent="0.2">
      <c r="B9765" s="8" t="s">
        <v>84</v>
      </c>
      <c r="C9765" s="9">
        <v>3.0264740577169963E-2</v>
      </c>
      <c r="D9765" s="9">
        <v>2.1266687416630403E-2</v>
      </c>
      <c r="E9765" s="9">
        <v>3.8883041984474578E-2</v>
      </c>
      <c r="F9765" s="9">
        <v>1.7043056073954333E-2</v>
      </c>
    </row>
    <row r="9766" spans="2:6" x14ac:dyDescent="0.2">
      <c r="B9766" s="8" t="s">
        <v>197</v>
      </c>
      <c r="C9766" s="10">
        <v>-0.1565126643127871</v>
      </c>
      <c r="D9766" s="10">
        <v>-0.10997966099187011</v>
      </c>
      <c r="E9766" s="10">
        <v>-0.20108179953033473</v>
      </c>
      <c r="F9766" s="10">
        <v>-8.8137352684893033E-2</v>
      </c>
    </row>
    <row r="9767" spans="2:6" x14ac:dyDescent="0.2">
      <c r="B9767" s="8" t="s">
        <v>78</v>
      </c>
      <c r="C9767" s="9">
        <v>-7.9981141018570137E-2</v>
      </c>
      <c r="D9767" s="9">
        <v>-5.6201833976745115E-2</v>
      </c>
      <c r="E9767" s="9">
        <v>-0.10275687168907001</v>
      </c>
      <c r="F9767" s="9">
        <v>-4.5039972100953812E-2</v>
      </c>
    </row>
    <row r="9768" spans="2:6" x14ac:dyDescent="0.2">
      <c r="B9768" s="8" t="s">
        <v>132</v>
      </c>
      <c r="C9768" s="10">
        <v>4.6151731594473971E-2</v>
      </c>
      <c r="D9768" s="10">
        <v>3.2430294489168301E-2</v>
      </c>
      <c r="E9768" s="10">
        <v>5.9294072343637379E-2</v>
      </c>
      <c r="F9768" s="10">
        <v>2.598953549491357E-2</v>
      </c>
    </row>
    <row r="9769" spans="2:6" x14ac:dyDescent="0.2">
      <c r="B9769" s="8" t="s">
        <v>216</v>
      </c>
      <c r="C9769" s="9">
        <v>-4.9720984541311165E-2</v>
      </c>
      <c r="D9769" s="9">
        <v>-3.4938367754746964E-2</v>
      </c>
      <c r="E9769" s="9">
        <v>-6.3879719190046189E-2</v>
      </c>
      <c r="F9769" s="9">
        <v>-2.799949748219591E-2</v>
      </c>
    </row>
    <row r="9770" spans="2:6" x14ac:dyDescent="0.2">
      <c r="B9770" s="8" t="s">
        <v>61</v>
      </c>
      <c r="C9770" s="10">
        <v>-3.0255572377347963E-2</v>
      </c>
      <c r="D9770" s="10">
        <v>-2.1260245027365888E-2</v>
      </c>
      <c r="E9770" s="10">
        <v>-3.8871263013573049E-2</v>
      </c>
      <c r="F9770" s="10">
        <v>-1.7037893163561458E-2</v>
      </c>
    </row>
    <row r="9771" spans="2:6" x14ac:dyDescent="0.2">
      <c r="B9771" s="8" t="s">
        <v>172</v>
      </c>
      <c r="C9771" s="9">
        <v>0.33187533986017309</v>
      </c>
      <c r="D9771" s="9">
        <v>0.2928740186007705</v>
      </c>
      <c r="E9771" s="9">
        <v>0.44074217378869962</v>
      </c>
      <c r="F9771" s="9">
        <v>0.17379735559552606</v>
      </c>
    </row>
    <row r="9772" spans="2:6" x14ac:dyDescent="0.2">
      <c r="B9772" s="8" t="s">
        <v>135</v>
      </c>
      <c r="C9772" s="10">
        <v>0.33187533986017309</v>
      </c>
      <c r="D9772" s="10">
        <v>0.2928740186007705</v>
      </c>
      <c r="E9772" s="10">
        <v>0.44074217378869962</v>
      </c>
      <c r="F9772" s="10">
        <v>0.17379735559552606</v>
      </c>
    </row>
    <row r="9773" spans="2:6" x14ac:dyDescent="0.2">
      <c r="B9773" s="8" t="s">
        <v>118</v>
      </c>
      <c r="C9773" s="9">
        <v>9.3268867135387651E-2</v>
      </c>
      <c r="D9773" s="9">
        <v>8.2308097792958057E-2</v>
      </c>
      <c r="E9773" s="9">
        <v>0.12386434998568958</v>
      </c>
      <c r="F9773" s="9">
        <v>4.8843286983451216E-2</v>
      </c>
    </row>
    <row r="9774" spans="2:6" x14ac:dyDescent="0.2">
      <c r="B9774" s="8" t="s">
        <v>79</v>
      </c>
      <c r="C9774" s="10">
        <v>0.30019838815260552</v>
      </c>
      <c r="D9774" s="10">
        <v>0.26491967843338532</v>
      </c>
      <c r="E9774" s="10">
        <v>0.39867406303218711</v>
      </c>
      <c r="F9774" s="10">
        <v>0.15720868575816491</v>
      </c>
    </row>
    <row r="9775" spans="2:6" x14ac:dyDescent="0.2">
      <c r="B9775" s="8" t="s">
        <v>203</v>
      </c>
      <c r="C9775" s="9">
        <v>-0.17863457587143039</v>
      </c>
      <c r="D9775" s="9">
        <v>-0.15764180043793738</v>
      </c>
      <c r="E9775" s="9">
        <v>-0.23723302646279226</v>
      </c>
      <c r="F9775" s="9">
        <v>-9.3547827077068962E-2</v>
      </c>
    </row>
    <row r="9776" spans="2:6" x14ac:dyDescent="0.2">
      <c r="B9776" s="8" t="s">
        <v>89</v>
      </c>
      <c r="C9776" s="10">
        <v>0.13909315892812579</v>
      </c>
      <c r="D9776" s="10">
        <v>0.1227472111435553</v>
      </c>
      <c r="E9776" s="10">
        <v>0.18472062808567863</v>
      </c>
      <c r="F9776" s="10">
        <v>7.2840673288113486E-2</v>
      </c>
    </row>
    <row r="9777" spans="2:6" x14ac:dyDescent="0.2">
      <c r="B9777" s="8" t="s">
        <v>138</v>
      </c>
      <c r="C9777" s="9">
        <v>0.10741620722055821</v>
      </c>
      <c r="D9777" s="9">
        <v>9.4792870976170091E-2</v>
      </c>
      <c r="E9777" s="9">
        <v>0.14265251732916612</v>
      </c>
      <c r="F9777" s="9">
        <v>5.6252003450752354E-2</v>
      </c>
    </row>
    <row r="9778" spans="2:6" x14ac:dyDescent="0.2">
      <c r="B9778" s="8" t="s">
        <v>178</v>
      </c>
      <c r="C9778" s="10">
        <v>8.5403871948757759E-2</v>
      </c>
      <c r="D9778" s="10">
        <v>7.5367380993829461E-2</v>
      </c>
      <c r="E9778" s="10">
        <v>0.1134193585715839</v>
      </c>
      <c r="F9778" s="10">
        <v>4.4724525505771891E-2</v>
      </c>
    </row>
    <row r="9779" spans="2:6" x14ac:dyDescent="0.2">
      <c r="B9779" s="8" t="s">
        <v>189</v>
      </c>
      <c r="C9779" s="9">
        <v>0.26852143644503795</v>
      </c>
      <c r="D9779" s="9">
        <v>0.23696533826600011</v>
      </c>
      <c r="E9779" s="9">
        <v>0.35660595227567465</v>
      </c>
      <c r="F9779" s="9">
        <v>0.14062001592080381</v>
      </c>
    </row>
    <row r="9780" spans="2:6" x14ac:dyDescent="0.2">
      <c r="B9780" s="8" t="s">
        <v>186</v>
      </c>
      <c r="C9780" s="10">
        <v>0.33187533986017309</v>
      </c>
      <c r="D9780" s="10">
        <v>0.2928740186007705</v>
      </c>
      <c r="E9780" s="10">
        <v>0.44074217378869962</v>
      </c>
      <c r="F9780" s="10">
        <v>0.17379735559552606</v>
      </c>
    </row>
    <row r="9781" spans="2:6" x14ac:dyDescent="0.2">
      <c r="B9781" s="8" t="s">
        <v>164</v>
      </c>
      <c r="C9781" s="9">
        <v>-0.25775583794620105</v>
      </c>
      <c r="D9781" s="9">
        <v>-0.22746489121161759</v>
      </c>
      <c r="E9781" s="9">
        <v>-0.34230885720825305</v>
      </c>
      <c r="F9781" s="9">
        <v>-0.13498225883017656</v>
      </c>
    </row>
    <row r="9782" spans="2:6" x14ac:dyDescent="0.2">
      <c r="B9782" s="8" t="s">
        <v>212</v>
      </c>
      <c r="C9782" s="10">
        <v>-0.55453432129975799</v>
      </c>
      <c r="D9782" s="10">
        <v>-0.48936656516732335</v>
      </c>
      <c r="E9782" s="10">
        <v>-0.73644116586990416</v>
      </c>
      <c r="F9782" s="10">
        <v>-0.29039999979951353</v>
      </c>
    </row>
    <row r="9783" spans="2:6" x14ac:dyDescent="0.2">
      <c r="B9783" s="8" t="s">
        <v>198</v>
      </c>
      <c r="C9783" s="9">
        <v>-5.3689022003921602E-2</v>
      </c>
      <c r="D9783" s="9">
        <v>-4.737959631365999E-2</v>
      </c>
      <c r="E9783" s="9">
        <v>-7.130091761734246E-2</v>
      </c>
      <c r="F9783" s="9">
        <v>-2.8116009019299112E-2</v>
      </c>
    </row>
    <row r="9784" spans="2:6" x14ac:dyDescent="0.2">
      <c r="B9784" s="8" t="s">
        <v>240</v>
      </c>
      <c r="C9784" s="10">
        <v>-0.25595621669706381</v>
      </c>
      <c r="D9784" s="10">
        <v>-0.22587675782570152</v>
      </c>
      <c r="E9784" s="10">
        <v>-0.33991889662342845</v>
      </c>
      <c r="F9784" s="10">
        <v>-0.13403982841547521</v>
      </c>
    </row>
    <row r="9785" spans="2:6" x14ac:dyDescent="0.2">
      <c r="B9785" s="8" t="s">
        <v>221</v>
      </c>
      <c r="C9785" s="9">
        <v>-8.5365973711489143E-2</v>
      </c>
      <c r="D9785" s="9">
        <v>-7.5333936481045166E-2</v>
      </c>
      <c r="E9785" s="9">
        <v>-0.11336902837385493</v>
      </c>
      <c r="F9785" s="9">
        <v>-4.4704678856660227E-2</v>
      </c>
    </row>
    <row r="9786" spans="2:6" x14ac:dyDescent="0.2">
      <c r="B9786" s="8" t="s">
        <v>115</v>
      </c>
      <c r="C9786" s="10">
        <v>-8.5365973711489143E-2</v>
      </c>
      <c r="D9786" s="10">
        <v>-7.5333936481045166E-2</v>
      </c>
      <c r="E9786" s="10">
        <v>-0.11336902837385493</v>
      </c>
      <c r="F9786" s="10">
        <v>-4.4704678856660227E-2</v>
      </c>
    </row>
    <row r="9787" spans="2:6" x14ac:dyDescent="0.2">
      <c r="B9787" s="8" t="s">
        <v>238</v>
      </c>
      <c r="C9787" s="9">
        <v>-0.43925338386801632</v>
      </c>
      <c r="D9787" s="9">
        <v>-0.38763321122809052</v>
      </c>
      <c r="E9787" s="9">
        <v>-0.58334400902338457</v>
      </c>
      <c r="F9787" s="9">
        <v>-0.23002937363412429</v>
      </c>
    </row>
    <row r="9788" spans="2:6" x14ac:dyDescent="0.2">
      <c r="B9788" s="8" t="s">
        <v>131</v>
      </c>
      <c r="C9788" s="10">
        <v>-6.2447116367184688E-3</v>
      </c>
      <c r="D9788" s="10">
        <v>-5.5108457073649924E-3</v>
      </c>
      <c r="E9788" s="10">
        <v>-8.2931976283941392E-3</v>
      </c>
      <c r="F9788" s="10">
        <v>-3.2702471035526409E-3</v>
      </c>
    </row>
    <row r="9789" spans="2:6" x14ac:dyDescent="0.2">
      <c r="B9789" s="8" t="s">
        <v>225</v>
      </c>
      <c r="C9789" s="9">
        <v>-0.23874844213763541</v>
      </c>
      <c r="D9789" s="9">
        <v>-0.21069120626131221</v>
      </c>
      <c r="E9789" s="9">
        <v>-0.31706636419789858</v>
      </c>
      <c r="F9789" s="9">
        <v>-0.12502841552962277</v>
      </c>
    </row>
    <row r="9790" spans="2:6" x14ac:dyDescent="0.2">
      <c r="B9790" s="8" t="s">
        <v>75</v>
      </c>
      <c r="C9790" s="10">
        <v>0.38439353653629288</v>
      </c>
      <c r="D9790" s="10">
        <v>0.3197195335027791</v>
      </c>
      <c r="E9790" s="10">
        <v>0.48204948164444578</v>
      </c>
      <c r="F9790" s="10">
        <v>0.20010701956449573</v>
      </c>
    </row>
    <row r="9791" spans="2:6" x14ac:dyDescent="0.2">
      <c r="B9791" s="8" t="s">
        <v>83</v>
      </c>
      <c r="C9791" s="9">
        <v>-8.1656914657166374E-2</v>
      </c>
      <c r="D9791" s="9">
        <v>-6.791818326789302E-2</v>
      </c>
      <c r="E9791" s="9">
        <v>-0.10240201679211985</v>
      </c>
      <c r="F9791" s="9">
        <v>-4.2508836038493543E-2</v>
      </c>
    </row>
    <row r="9792" spans="2:6" x14ac:dyDescent="0.2">
      <c r="B9792" s="8" t="s">
        <v>112</v>
      </c>
      <c r="C9792" s="10">
        <v>0.14643798848670964</v>
      </c>
      <c r="D9792" s="10">
        <v>0.12179987673033014</v>
      </c>
      <c r="E9792" s="10">
        <v>0.18364085171450026</v>
      </c>
      <c r="F9792" s="10">
        <v>7.6232471781763969E-2</v>
      </c>
    </row>
    <row r="9793" spans="2:6" x14ac:dyDescent="0.2">
      <c r="B9793" s="8" t="s">
        <v>211</v>
      </c>
      <c r="C9793" s="9">
        <v>-0.27367201363560834</v>
      </c>
      <c r="D9793" s="9">
        <v>-0.22762684648856379</v>
      </c>
      <c r="E9793" s="9">
        <v>-0.34319893487902342</v>
      </c>
      <c r="F9793" s="9">
        <v>-0.14246777269020247</v>
      </c>
    </row>
    <row r="9794" spans="2:6" x14ac:dyDescent="0.2">
      <c r="B9794" s="8" t="s">
        <v>195</v>
      </c>
      <c r="C9794" s="10">
        <v>-1.8281905389769398E-2</v>
      </c>
      <c r="D9794" s="10">
        <v>-1.5205984771305187E-2</v>
      </c>
      <c r="E9794" s="10">
        <v>-2.2926459940043949E-2</v>
      </c>
      <c r="F9794" s="10">
        <v>-9.5171673084608176E-3</v>
      </c>
    </row>
    <row r="9795" spans="2:6" x14ac:dyDescent="0.2">
      <c r="B9795" s="8" t="s">
        <v>95</v>
      </c>
      <c r="C9795" s="9">
        <v>-0.27295174297451391</v>
      </c>
      <c r="D9795" s="9">
        <v>-0.22702776097366184</v>
      </c>
      <c r="E9795" s="9">
        <v>-0.34229567801900213</v>
      </c>
      <c r="F9795" s="9">
        <v>-0.14209281525317041</v>
      </c>
    </row>
    <row r="9796" spans="2:6" x14ac:dyDescent="0.2">
      <c r="B9796" s="8" t="s">
        <v>151</v>
      </c>
      <c r="C9796" s="10">
        <v>1.8899563360833638E-2</v>
      </c>
      <c r="D9796" s="10">
        <v>1.571972212535221E-2</v>
      </c>
      <c r="E9796" s="10">
        <v>2.3701035151344269E-2</v>
      </c>
      <c r="F9796" s="10">
        <v>9.8387067828589487E-3</v>
      </c>
    </row>
    <row r="9797" spans="2:6" x14ac:dyDescent="0.2">
      <c r="B9797" s="8" t="s">
        <v>77</v>
      </c>
      <c r="C9797" s="9">
        <v>-0.20306196581468272</v>
      </c>
      <c r="D9797" s="9">
        <v>-0.1688969007320909</v>
      </c>
      <c r="E9797" s="9">
        <v>-0.2546502634896099</v>
      </c>
      <c r="F9797" s="9">
        <v>-0.10570969827492707</v>
      </c>
    </row>
    <row r="9798" spans="2:6" x14ac:dyDescent="0.2">
      <c r="B9798" s="8" t="s">
        <v>209</v>
      </c>
      <c r="C9798" s="10">
        <v>-7.8624295637980332E-2</v>
      </c>
      <c r="D9798" s="10">
        <v>-6.5395800745953109E-2</v>
      </c>
      <c r="E9798" s="10">
        <v>-9.8598954858778273E-2</v>
      </c>
      <c r="F9798" s="10">
        <v>-4.0930119708161523E-2</v>
      </c>
    </row>
    <row r="9799" spans="2:6" x14ac:dyDescent="0.2">
      <c r="B9799" s="8" t="s">
        <v>162</v>
      </c>
      <c r="C9799" s="9">
        <v>-0.44411826881343952</v>
      </c>
      <c r="D9799" s="9">
        <v>-0.36939561212337996</v>
      </c>
      <c r="E9799" s="9">
        <v>-0.5569474013518797</v>
      </c>
      <c r="F9799" s="9">
        <v>-0.23119843248979827</v>
      </c>
    </row>
    <row r="9800" spans="2:6" x14ac:dyDescent="0.2">
      <c r="B9800" s="8" t="s">
        <v>231</v>
      </c>
      <c r="C9800" s="10">
        <v>0.3472120677856898</v>
      </c>
      <c r="D9800" s="10">
        <v>0.28879382660612163</v>
      </c>
      <c r="E9800" s="10">
        <v>0.43542198655305753</v>
      </c>
      <c r="F9800" s="10">
        <v>0.18075114547317594</v>
      </c>
    </row>
    <row r="9801" spans="2:6" x14ac:dyDescent="0.2">
      <c r="B9801" s="8" t="s">
        <v>129</v>
      </c>
      <c r="C9801" s="9">
        <v>-0.31085348238621141</v>
      </c>
      <c r="D9801" s="9">
        <v>-0.25855255338522121</v>
      </c>
      <c r="E9801" s="9">
        <v>-0.38982642997041167</v>
      </c>
      <c r="F9801" s="9">
        <v>-0.16182364678152225</v>
      </c>
    </row>
    <row r="9802" spans="2:6" x14ac:dyDescent="0.2">
      <c r="B9802" s="8" t="s">
        <v>125</v>
      </c>
      <c r="C9802" s="10">
        <v>0.11570315169855318</v>
      </c>
      <c r="D9802" s="10">
        <v>9.6236159481755526E-2</v>
      </c>
      <c r="E9802" s="10">
        <v>0.14509776830144547</v>
      </c>
      <c r="F9802" s="10">
        <v>6.023257583684731E-2</v>
      </c>
    </row>
    <row r="9803" spans="2:6" x14ac:dyDescent="0.2">
      <c r="B9803" s="8" t="s">
        <v>74</v>
      </c>
      <c r="C9803" s="9">
        <v>-0.46155282900969524</v>
      </c>
      <c r="D9803" s="9">
        <v>-0.38389681706818968</v>
      </c>
      <c r="E9803" s="9">
        <v>-0.57881124636091374</v>
      </c>
      <c r="F9803" s="9">
        <v>-0.24027449008880822</v>
      </c>
    </row>
    <row r="9804" spans="2:6" x14ac:dyDescent="0.2">
      <c r="B9804" s="8" t="s">
        <v>103</v>
      </c>
      <c r="C9804" s="10">
        <v>2.4625924662185814E-2</v>
      </c>
      <c r="D9804" s="10">
        <v>2.048262625853298E-2</v>
      </c>
      <c r="E9804" s="10">
        <v>3.0882189969656373E-2</v>
      </c>
      <c r="F9804" s="10">
        <v>1.2819727492229958E-2</v>
      </c>
    </row>
    <row r="9805" spans="2:6" x14ac:dyDescent="0.2">
      <c r="B9805" s="8" t="s">
        <v>147</v>
      </c>
      <c r="C9805" s="9">
        <v>-0.38791016216958363</v>
      </c>
      <c r="D9805" s="9">
        <v>-0.32264448878977692</v>
      </c>
      <c r="E9805" s="9">
        <v>-0.48645951303815871</v>
      </c>
      <c r="F9805" s="9">
        <v>-0.20193769934320083</v>
      </c>
    </row>
    <row r="9806" spans="2:6" x14ac:dyDescent="0.2">
      <c r="B9806" s="8" t="s">
        <v>220</v>
      </c>
      <c r="C9806" s="10">
        <v>-0.71280865365117918</v>
      </c>
      <c r="D9806" s="10">
        <v>-0.59287898614440337</v>
      </c>
      <c r="E9806" s="10">
        <v>-0.89389911469488004</v>
      </c>
      <c r="F9806" s="10">
        <v>-0.37107287621744672</v>
      </c>
    </row>
    <row r="9807" spans="2:6" x14ac:dyDescent="0.2">
      <c r="B9807" s="8" t="s">
        <v>222</v>
      </c>
      <c r="C9807" s="9">
        <v>-0.58527022852530319</v>
      </c>
      <c r="D9807" s="9">
        <v>-0.48679883153942549</v>
      </c>
      <c r="E9807" s="9">
        <v>-0.733959298131724</v>
      </c>
      <c r="F9807" s="9">
        <v>-0.30467911121854163</v>
      </c>
    </row>
    <row r="9808" spans="2:6" x14ac:dyDescent="0.2">
      <c r="B9808" s="8" t="s">
        <v>101</v>
      </c>
      <c r="C9808" s="10">
        <v>6.8661038042242967E-2</v>
      </c>
      <c r="D9808" s="10">
        <v>5.7108855810872459E-2</v>
      </c>
      <c r="E9808" s="10">
        <v>8.610451178673191E-2</v>
      </c>
      <c r="F9808" s="10">
        <v>3.5743461783053328E-2</v>
      </c>
    </row>
    <row r="9809" spans="2:6" x14ac:dyDescent="0.2">
      <c r="B9809" s="8" t="s">
        <v>170</v>
      </c>
      <c r="C9809" s="9">
        <v>0.10144653407022433</v>
      </c>
      <c r="D9809" s="9">
        <v>7.596439334435176E-2</v>
      </c>
      <c r="E9809" s="9">
        <v>0.13150884098900789</v>
      </c>
      <c r="F9809" s="9">
        <v>5.2938228387135605E-2</v>
      </c>
    </row>
    <row r="9810" spans="2:6" x14ac:dyDescent="0.2">
      <c r="B9810" s="8" t="s">
        <v>128</v>
      </c>
      <c r="C9810" s="10">
        <v>-4.9095747464061035E-2</v>
      </c>
      <c r="D9810" s="10">
        <v>-3.676349030626519E-2</v>
      </c>
      <c r="E9810" s="10">
        <v>-6.3644607533050762E-2</v>
      </c>
      <c r="F9810" s="10">
        <v>-2.5619819503054312E-2</v>
      </c>
    </row>
    <row r="9811" spans="2:6" x14ac:dyDescent="0.2">
      <c r="B9811" s="8" t="s">
        <v>217</v>
      </c>
      <c r="C9811" s="9">
        <v>3.7431188237857786E-2</v>
      </c>
      <c r="D9811" s="9">
        <v>2.8028927086644378E-2</v>
      </c>
      <c r="E9811" s="9">
        <v>4.8523414102984906E-2</v>
      </c>
      <c r="F9811" s="9">
        <v>1.9532858464793853E-2</v>
      </c>
    </row>
    <row r="9812" spans="2:6" x14ac:dyDescent="0.2">
      <c r="B9812" s="8" t="s">
        <v>96</v>
      </c>
      <c r="C9812" s="10">
        <v>0.28335543867225521</v>
      </c>
      <c r="D9812" s="10">
        <v>0.21217998423347162</v>
      </c>
      <c r="E9812" s="10">
        <v>0.36732398666202937</v>
      </c>
      <c r="F9812" s="10">
        <v>0.147864439772631</v>
      </c>
    </row>
    <row r="9813" spans="2:6" x14ac:dyDescent="0.2">
      <c r="B9813" s="8" t="s">
        <v>102</v>
      </c>
      <c r="C9813" s="9">
        <v>9.9156579896621522E-2</v>
      </c>
      <c r="D9813" s="9">
        <v>7.4249647925216142E-2</v>
      </c>
      <c r="E9813" s="9">
        <v>0.12854028989903193</v>
      </c>
      <c r="F9813" s="9">
        <v>5.1743252943673497E-2</v>
      </c>
    </row>
    <row r="9814" spans="2:6" x14ac:dyDescent="0.2">
      <c r="B9814" s="8" t="s">
        <v>214</v>
      </c>
      <c r="C9814" s="10">
        <v>0.14913751852028037</v>
      </c>
      <c r="D9814" s="10">
        <v>0.11167598009245691</v>
      </c>
      <c r="E9814" s="10">
        <v>0.19333240300750079</v>
      </c>
      <c r="F9814" s="10">
        <v>7.7824995095959221E-2</v>
      </c>
    </row>
    <row r="9815" spans="2:6" x14ac:dyDescent="0.2">
      <c r="B9815" s="8" t="s">
        <v>76</v>
      </c>
      <c r="C9815" s="9">
        <v>-4.9095747464061035E-2</v>
      </c>
      <c r="D9815" s="9">
        <v>-3.676349030626519E-2</v>
      </c>
      <c r="E9815" s="9">
        <v>-6.3644607533050762E-2</v>
      </c>
      <c r="F9815" s="9">
        <v>-2.5619819503054312E-2</v>
      </c>
    </row>
    <row r="9816" spans="2:6" x14ac:dyDescent="0.2">
      <c r="B9816" s="8" t="s">
        <v>226</v>
      </c>
      <c r="C9816" s="10">
        <v>-0.2586956159461587</v>
      </c>
      <c r="D9816" s="10">
        <v>-0.19371441031775316</v>
      </c>
      <c r="E9816" s="10">
        <v>-0.33535655933268899</v>
      </c>
      <c r="F9816" s="10">
        <v>-0.13499611125431313</v>
      </c>
    </row>
    <row r="9817" spans="2:6" x14ac:dyDescent="0.2">
      <c r="B9817" s="8" t="s">
        <v>113</v>
      </c>
      <c r="C9817" s="9">
        <v>0.28335543867225521</v>
      </c>
      <c r="D9817" s="9">
        <v>0.21217998423347162</v>
      </c>
      <c r="E9817" s="9">
        <v>0.36732398666202937</v>
      </c>
      <c r="F9817" s="9">
        <v>0.147864439772631</v>
      </c>
    </row>
    <row r="9818" spans="2:6" x14ac:dyDescent="0.2">
      <c r="B9818" s="8" t="s">
        <v>167</v>
      </c>
      <c r="C9818" s="10">
        <v>-8.3351790368718218E-2</v>
      </c>
      <c r="D9818" s="10">
        <v>-6.2414830112798365E-2</v>
      </c>
      <c r="E9818" s="10">
        <v>-0.10805196497064165</v>
      </c>
      <c r="F9818" s="10">
        <v>-4.3495779875154662E-2</v>
      </c>
    </row>
    <row r="9819" spans="2:6" x14ac:dyDescent="0.2">
      <c r="B9819" s="8" t="s">
        <v>68</v>
      </c>
      <c r="C9819" s="9">
        <v>-0.16309203192008637</v>
      </c>
      <c r="D9819" s="9">
        <v>-0.1221252887312133</v>
      </c>
      <c r="E9819" s="9">
        <v>-0.21142214752754251</v>
      </c>
      <c r="F9819" s="9">
        <v>-8.5106931577681746E-2</v>
      </c>
    </row>
    <row r="9820" spans="2:6" x14ac:dyDescent="0.2">
      <c r="B9820" s="8" t="s">
        <v>86</v>
      </c>
      <c r="C9820" s="10">
        <v>0.10144653407022433</v>
      </c>
      <c r="D9820" s="10">
        <v>7.596439334435176E-2</v>
      </c>
      <c r="E9820" s="10">
        <v>0.13150884098900789</v>
      </c>
      <c r="F9820" s="10">
        <v>5.2938228387135605E-2</v>
      </c>
    </row>
    <row r="9821" spans="2:6" x14ac:dyDescent="0.2">
      <c r="B9821" s="8" t="s">
        <v>105</v>
      </c>
      <c r="C9821" s="9">
        <v>-0.13562268316597983</v>
      </c>
      <c r="D9821" s="9">
        <v>-0.10155590769917473</v>
      </c>
      <c r="E9821" s="9">
        <v>-0.17581262916908641</v>
      </c>
      <c r="F9821" s="9">
        <v>-7.0772497470902473E-2</v>
      </c>
    </row>
    <row r="9822" spans="2:6" x14ac:dyDescent="0.2">
      <c r="B9822" s="8" t="s">
        <v>176</v>
      </c>
      <c r="C9822" s="10">
        <v>-0.30867655456981752</v>
      </c>
      <c r="D9822" s="10">
        <v>-0.23114074248499389</v>
      </c>
      <c r="E9822" s="10">
        <v>-0.40014867244115776</v>
      </c>
      <c r="F9822" s="10">
        <v>-0.1610778534065988</v>
      </c>
    </row>
    <row r="9823" spans="2:6" x14ac:dyDescent="0.2">
      <c r="B9823" s="8" t="s">
        <v>185</v>
      </c>
      <c r="C9823" s="9">
        <v>-0.1492792398373389</v>
      </c>
      <c r="D9823" s="9">
        <v>-0.11178210273107619</v>
      </c>
      <c r="E9823" s="9">
        <v>-0.19351612151814901</v>
      </c>
      <c r="F9823" s="9">
        <v>-7.7898950066609837E-2</v>
      </c>
    </row>
    <row r="9824" spans="2:6" x14ac:dyDescent="0.2">
      <c r="B9824" s="8" t="s">
        <v>242</v>
      </c>
      <c r="C9824" s="10">
        <v>0.34737078450462172</v>
      </c>
      <c r="D9824" s="10">
        <v>0.26011545049117896</v>
      </c>
      <c r="E9824" s="10">
        <v>0.45030941354805226</v>
      </c>
      <c r="F9824" s="10">
        <v>0.18126980969497272</v>
      </c>
    </row>
    <row r="9825" spans="2:6" x14ac:dyDescent="0.2">
      <c r="B9825" s="8" t="s">
        <v>153</v>
      </c>
      <c r="C9825" s="9">
        <v>1.9277891589550879E-2</v>
      </c>
      <c r="D9825" s="9">
        <v>1.4435518699383944E-2</v>
      </c>
      <c r="E9825" s="9">
        <v>2.4990633764763501E-2</v>
      </c>
      <c r="F9825" s="9">
        <v>1.0059855047227522E-2</v>
      </c>
    </row>
    <row r="9826" spans="2:6" x14ac:dyDescent="0.2">
      <c r="B9826" s="8" t="s">
        <v>171</v>
      </c>
      <c r="C9826" s="10">
        <v>0.18568351559854038</v>
      </c>
      <c r="D9826" s="10">
        <v>0.13904206531812574</v>
      </c>
      <c r="E9826" s="10">
        <v>0.24070831153506764</v>
      </c>
      <c r="F9826" s="10">
        <v>9.6895930911521683E-2</v>
      </c>
    </row>
    <row r="9827" spans="2:6" x14ac:dyDescent="0.2">
      <c r="B9827" s="8" t="s">
        <v>201</v>
      </c>
      <c r="C9827" s="9">
        <v>0.17018544125093174</v>
      </c>
      <c r="D9827" s="9">
        <v>0.14564684907463804</v>
      </c>
      <c r="E9827" s="9">
        <v>0.24018686666151634</v>
      </c>
      <c r="F9827" s="9">
        <v>8.4773453142097874E-2</v>
      </c>
    </row>
    <row r="9828" spans="2:6" x14ac:dyDescent="0.2">
      <c r="B9828" s="8" t="s">
        <v>122</v>
      </c>
      <c r="C9828" s="10">
        <v>0.10936403198076873</v>
      </c>
      <c r="D9828" s="10">
        <v>9.3595119200654331E-2</v>
      </c>
      <c r="E9828" s="10">
        <v>0.1543481273947509</v>
      </c>
      <c r="F9828" s="10">
        <v>5.4476849326274744E-2</v>
      </c>
    </row>
    <row r="9829" spans="2:6" x14ac:dyDescent="0.2">
      <c r="B9829" s="8" t="s">
        <v>111</v>
      </c>
      <c r="C9829" s="9">
        <v>0.19636086654139165</v>
      </c>
      <c r="D9829" s="9">
        <v>0.16804810848156285</v>
      </c>
      <c r="E9829" s="9">
        <v>0.27712888319263812</v>
      </c>
      <c r="F9829" s="9">
        <v>9.7812060751684679E-2</v>
      </c>
    </row>
    <row r="9830" spans="2:6" x14ac:dyDescent="0.2">
      <c r="B9830" s="8" t="s">
        <v>234</v>
      </c>
      <c r="C9830" s="10">
        <v>0.15479488739887984</v>
      </c>
      <c r="D9830" s="10">
        <v>0.13247541879488947</v>
      </c>
      <c r="E9830" s="10">
        <v>0.21846580239927327</v>
      </c>
      <c r="F9830" s="10">
        <v>7.7107048858525151E-2</v>
      </c>
    </row>
    <row r="9831" spans="2:6" x14ac:dyDescent="0.2">
      <c r="B9831" s="8" t="s">
        <v>142</v>
      </c>
      <c r="C9831" s="9">
        <v>-5.0134291944445721E-2</v>
      </c>
      <c r="D9831" s="9">
        <v>-4.290555995051399E-2</v>
      </c>
      <c r="E9831" s="9">
        <v>-7.0755749762844003E-2</v>
      </c>
      <c r="F9831" s="9">
        <v>-2.4973094159671281E-2</v>
      </c>
    </row>
    <row r="9832" spans="2:6" x14ac:dyDescent="0.2">
      <c r="B9832" s="8" t="s">
        <v>93</v>
      </c>
      <c r="C9832" s="10">
        <v>-0.20576773959406089</v>
      </c>
      <c r="D9832" s="10">
        <v>-0.17609862919412053</v>
      </c>
      <c r="E9832" s="10">
        <v>-0.29040503270928136</v>
      </c>
      <c r="F9832" s="10">
        <v>-0.10249785000652642</v>
      </c>
    </row>
    <row r="9833" spans="2:6" x14ac:dyDescent="0.2">
      <c r="B9833" s="8" t="s">
        <v>124</v>
      </c>
      <c r="C9833" s="9">
        <v>-0.15029604040928649</v>
      </c>
      <c r="D9833" s="9">
        <v>-0.12862524874692949</v>
      </c>
      <c r="E9833" s="9">
        <v>-0.21211646984722041</v>
      </c>
      <c r="F9833" s="9">
        <v>-7.4866065189990158E-2</v>
      </c>
    </row>
    <row r="9834" spans="2:6" x14ac:dyDescent="0.2">
      <c r="B9834" s="8" t="s">
        <v>140</v>
      </c>
      <c r="C9834" s="10">
        <v>0.18097031268933975</v>
      </c>
      <c r="D9834" s="10">
        <v>0.15487667820181422</v>
      </c>
      <c r="E9834" s="10">
        <v>0.25540781893039505</v>
      </c>
      <c r="F9834" s="10">
        <v>9.0145656468111943E-2</v>
      </c>
    </row>
    <row r="9835" spans="2:6" x14ac:dyDescent="0.2">
      <c r="B9835" s="8" t="s">
        <v>87</v>
      </c>
      <c r="C9835" s="9">
        <v>0.113228908256368</v>
      </c>
      <c r="D9835" s="9">
        <v>9.6902729108216137E-2</v>
      </c>
      <c r="E9835" s="9">
        <v>0.15980272160590842</v>
      </c>
      <c r="F9835" s="9">
        <v>5.6402036965365623E-2</v>
      </c>
    </row>
    <row r="9836" spans="2:6" x14ac:dyDescent="0.2">
      <c r="B9836" s="8" t="s">
        <v>69</v>
      </c>
      <c r="C9836" s="10">
        <v>0.12237454336701079</v>
      </c>
      <c r="D9836" s="10">
        <v>0.10472967909207208</v>
      </c>
      <c r="E9836" s="10">
        <v>0.17271017963938348</v>
      </c>
      <c r="F9836" s="10">
        <v>6.0957697330952597E-2</v>
      </c>
    </row>
    <row r="9837" spans="2:6" x14ac:dyDescent="0.2">
      <c r="B9837" s="8" t="s">
        <v>219</v>
      </c>
      <c r="C9837" s="9">
        <v>0.19636086654139165</v>
      </c>
      <c r="D9837" s="9">
        <v>0.16804810848156285</v>
      </c>
      <c r="E9837" s="9">
        <v>0.27712888319263812</v>
      </c>
      <c r="F9837" s="9">
        <v>9.7812060751684679E-2</v>
      </c>
    </row>
    <row r="9838" spans="2:6" x14ac:dyDescent="0.2">
      <c r="B9838" s="8" t="s">
        <v>218</v>
      </c>
      <c r="C9838" s="10">
        <v>-3.4743738092393776E-2</v>
      </c>
      <c r="D9838" s="10">
        <v>-2.9734129670765389E-2</v>
      </c>
      <c r="E9838" s="10">
        <v>-4.9034685500600902E-2</v>
      </c>
      <c r="F9838" s="10">
        <v>-1.7306689876098548E-2</v>
      </c>
    </row>
    <row r="9839" spans="2:6" x14ac:dyDescent="0.2">
      <c r="B9839" s="8" t="s">
        <v>157</v>
      </c>
      <c r="C9839" s="9">
        <v>3.6862542616177219E-2</v>
      </c>
      <c r="D9839" s="9">
        <v>3.1547429330394512E-2</v>
      </c>
      <c r="E9839" s="9">
        <v>5.2025006035043238E-2</v>
      </c>
      <c r="F9839" s="9">
        <v>1.8362117265738654E-2</v>
      </c>
    </row>
    <row r="9840" spans="2:6" x14ac:dyDescent="0.2">
      <c r="B9840" s="8" t="s">
        <v>117</v>
      </c>
      <c r="C9840" s="10">
        <v>-0.38140064504307197</v>
      </c>
      <c r="D9840" s="10">
        <v>-0.32640748689925769</v>
      </c>
      <c r="E9840" s="10">
        <v>-0.53828003854045947</v>
      </c>
      <c r="F9840" s="10">
        <v>-0.18998481581777338</v>
      </c>
    </row>
    <row r="9841" spans="2:6" x14ac:dyDescent="0.2">
      <c r="B9841" s="8" t="s">
        <v>190</v>
      </c>
      <c r="C9841" s="9">
        <v>-2.8498819350984597E-2</v>
      </c>
      <c r="D9841" s="9">
        <v>-2.4389649374872733E-2</v>
      </c>
      <c r="E9841" s="9">
        <v>-4.0221079271832855E-2</v>
      </c>
      <c r="F9841" s="9">
        <v>-1.4195945958112782E-2</v>
      </c>
    </row>
    <row r="9842" spans="2:6" x14ac:dyDescent="0.2">
      <c r="B9842" s="8" t="s">
        <v>116</v>
      </c>
      <c r="C9842" s="10">
        <v>-0.23967291743571933</v>
      </c>
      <c r="D9842" s="10">
        <v>-0.20511510841616884</v>
      </c>
      <c r="E9842" s="10">
        <v>-0.33825623766271817</v>
      </c>
      <c r="F9842" s="10">
        <v>-0.11938683289429498</v>
      </c>
    </row>
    <row r="9843" spans="2:6" x14ac:dyDescent="0.2">
      <c r="B9843" s="8" t="s">
        <v>208</v>
      </c>
      <c r="C9843" s="9">
        <v>-7.8689759700715511E-2</v>
      </c>
      <c r="D9843" s="9">
        <v>-6.7343689745769597E-2</v>
      </c>
      <c r="E9843" s="9">
        <v>-0.11105677831157629</v>
      </c>
      <c r="F9843" s="9">
        <v>-3.9197258048152959E-2</v>
      </c>
    </row>
    <row r="9844" spans="2:6" x14ac:dyDescent="0.2">
      <c r="B9844" s="8" t="s">
        <v>108</v>
      </c>
      <c r="C9844" s="10">
        <v>-0.2195222786520476</v>
      </c>
      <c r="D9844" s="10">
        <v>-0.18786993735975854</v>
      </c>
      <c r="E9844" s="10">
        <v>-0.30981714936525406</v>
      </c>
      <c r="F9844" s="10">
        <v>-0.10934931605293248</v>
      </c>
    </row>
    <row r="9845" spans="2:6" x14ac:dyDescent="0.2">
      <c r="B9845" s="8" t="s">
        <v>63</v>
      </c>
      <c r="C9845" s="9">
        <v>0.13643120766392439</v>
      </c>
      <c r="D9845" s="9">
        <v>9.8147750600451306E-2</v>
      </c>
      <c r="E9845" s="9">
        <v>0.18311393470092038</v>
      </c>
      <c r="F9845" s="9">
        <v>7.5827439924578896E-2</v>
      </c>
    </row>
    <row r="9846" spans="2:6" x14ac:dyDescent="0.2">
      <c r="B9846" s="8" t="s">
        <v>123</v>
      </c>
      <c r="C9846" s="10">
        <v>-0.18315222631487255</v>
      </c>
      <c r="D9846" s="10">
        <v>-0.13175855684390306</v>
      </c>
      <c r="E9846" s="10">
        <v>-0.24582150509408651</v>
      </c>
      <c r="F9846" s="10">
        <v>-0.10179463097735357</v>
      </c>
    </row>
    <row r="9847" spans="2:6" x14ac:dyDescent="0.2">
      <c r="B9847" s="8" t="s">
        <v>169</v>
      </c>
      <c r="C9847" s="9">
        <v>-0.28731472801980718</v>
      </c>
      <c r="D9847" s="9">
        <v>-0.20669240383027915</v>
      </c>
      <c r="E9847" s="9">
        <v>-0.38562533635875257</v>
      </c>
      <c r="F9847" s="9">
        <v>-0.15968736663268188</v>
      </c>
    </row>
    <row r="9848" spans="2:6" x14ac:dyDescent="0.2">
      <c r="B9848" s="8" t="s">
        <v>145</v>
      </c>
      <c r="C9848" s="10">
        <v>0.27832764295866702</v>
      </c>
      <c r="D9848" s="10">
        <v>0.2002271515004849</v>
      </c>
      <c r="E9848" s="10">
        <v>0.37356313640307204</v>
      </c>
      <c r="F9848" s="10">
        <v>0.15469241229459987</v>
      </c>
    </row>
    <row r="9849" spans="2:6" x14ac:dyDescent="0.2">
      <c r="B9849" s="8" t="s">
        <v>82</v>
      </c>
      <c r="C9849" s="9">
        <v>-0.40883858021164227</v>
      </c>
      <c r="D9849" s="9">
        <v>-0.29411589689435319</v>
      </c>
      <c r="E9849" s="9">
        <v>-0.54873105913206299</v>
      </c>
      <c r="F9849" s="9">
        <v>-0.22722941041623479</v>
      </c>
    </row>
    <row r="9850" spans="2:6" x14ac:dyDescent="0.2">
      <c r="B9850" s="8" t="s">
        <v>94</v>
      </c>
      <c r="C9850" s="10">
        <v>-7.9782097799666496E-2</v>
      </c>
      <c r="D9850" s="10">
        <v>-5.7394738134338402E-2</v>
      </c>
      <c r="E9850" s="10">
        <v>-0.10708117370607716</v>
      </c>
      <c r="F9850" s="10">
        <v>-4.4342290386107631E-2</v>
      </c>
    </row>
    <row r="9851" spans="2:6" x14ac:dyDescent="0.2">
      <c r="B9851" s="8" t="s">
        <v>70</v>
      </c>
      <c r="C9851" s="9">
        <v>0.10737794931756658</v>
      </c>
      <c r="D9851" s="9">
        <v>7.7247019725642713E-2</v>
      </c>
      <c r="E9851" s="9">
        <v>0.14411951001775691</v>
      </c>
      <c r="F9851" s="9">
        <v>5.9679857273998493E-2</v>
      </c>
    </row>
    <row r="9852" spans="2:6" x14ac:dyDescent="0.2">
      <c r="B9852" s="8" t="s">
        <v>98</v>
      </c>
      <c r="C9852" s="10">
        <v>-3.0356256350401095E-2</v>
      </c>
      <c r="D9852" s="10">
        <v>-2.1838099423570196E-2</v>
      </c>
      <c r="E9852" s="10">
        <v>-4.0743270094072352E-2</v>
      </c>
      <c r="F9852" s="10">
        <v>-1.6871779149059126E-2</v>
      </c>
    </row>
    <row r="9853" spans="2:6" x14ac:dyDescent="0.2">
      <c r="B9853" s="8" t="s">
        <v>184</v>
      </c>
      <c r="C9853" s="9">
        <v>0.24927438461230919</v>
      </c>
      <c r="D9853" s="9">
        <v>0.1793264206256763</v>
      </c>
      <c r="E9853" s="9">
        <v>0.33456871171990854</v>
      </c>
      <c r="F9853" s="9">
        <v>0.13854482964401946</v>
      </c>
    </row>
    <row r="9854" spans="2:6" x14ac:dyDescent="0.2">
      <c r="B9854" s="8" t="s">
        <v>137</v>
      </c>
      <c r="C9854" s="10">
        <v>0.27832764295866702</v>
      </c>
      <c r="D9854" s="10">
        <v>0.2002271515004849</v>
      </c>
      <c r="E9854" s="10">
        <v>0.37356313640307204</v>
      </c>
      <c r="F9854" s="10">
        <v>0.15469241229459987</v>
      </c>
    </row>
    <row r="9855" spans="2:6" x14ac:dyDescent="0.2">
      <c r="B9855" s="8" t="s">
        <v>144</v>
      </c>
      <c r="C9855" s="9">
        <v>0.32359125478115747</v>
      </c>
      <c r="D9855" s="9">
        <v>0.23278950846043239</v>
      </c>
      <c r="E9855" s="9">
        <v>0.43431461842475444</v>
      </c>
      <c r="F9855" s="9">
        <v>0.17984958758468503</v>
      </c>
    </row>
    <row r="9856" spans="2:6" x14ac:dyDescent="0.2">
      <c r="B9856" s="8" t="s">
        <v>148</v>
      </c>
      <c r="C9856" s="10">
        <v>0.1816948194864148</v>
      </c>
      <c r="D9856" s="10">
        <v>0.13071010756039877</v>
      </c>
      <c r="E9856" s="10">
        <v>0.24386541672260276</v>
      </c>
      <c r="F9856" s="10">
        <v>0.10098461521466402</v>
      </c>
    </row>
    <row r="9857" spans="2:6" x14ac:dyDescent="0.2">
      <c r="B9857" s="8" t="s">
        <v>160</v>
      </c>
      <c r="C9857" s="9">
        <v>-5.0728839453308666E-2</v>
      </c>
      <c r="D9857" s="9">
        <v>-3.6494007259529795E-2</v>
      </c>
      <c r="E9857" s="9">
        <v>-6.8086749022913673E-2</v>
      </c>
      <c r="F9857" s="9">
        <v>-2.8194707735527225E-2</v>
      </c>
    </row>
    <row r="9858" spans="2:6" x14ac:dyDescent="0.2">
      <c r="B9858" s="8" t="s">
        <v>204</v>
      </c>
      <c r="C9858" s="10">
        <v>-5.0728839453308666E-2</v>
      </c>
      <c r="D9858" s="10">
        <v>-3.6494007259529795E-2</v>
      </c>
      <c r="E9858" s="10">
        <v>-6.8086749022913673E-2</v>
      </c>
      <c r="F9858" s="10">
        <v>-2.8194707735527225E-2</v>
      </c>
    </row>
    <row r="9859" spans="2:6" x14ac:dyDescent="0.2">
      <c r="B9859" s="8" t="s">
        <v>232</v>
      </c>
      <c r="C9859" s="9">
        <v>0.23643147974208401</v>
      </c>
      <c r="D9859" s="9">
        <v>0.17008731583600664</v>
      </c>
      <c r="E9859" s="9">
        <v>0.317331344375264</v>
      </c>
      <c r="F9859" s="9">
        <v>0.13140683963294381</v>
      </c>
    </row>
    <row r="9860" spans="2:6" x14ac:dyDescent="0.2">
      <c r="B9860" s="8" t="s">
        <v>229</v>
      </c>
      <c r="C9860" s="10">
        <v>-0.20033426489125336</v>
      </c>
      <c r="D9860" s="10">
        <v>-0.14411920706372719</v>
      </c>
      <c r="E9860" s="10">
        <v>-0.26888272945599645</v>
      </c>
      <c r="F9860" s="10">
        <v>-0.1113442788932594</v>
      </c>
    </row>
    <row r="9861" spans="2:6" x14ac:dyDescent="0.2">
      <c r="B9861" s="8" t="s">
        <v>200</v>
      </c>
      <c r="C9861" s="9">
        <v>0.1816948194864148</v>
      </c>
      <c r="D9861" s="9">
        <v>0.13071010756039877</v>
      </c>
      <c r="E9861" s="9">
        <v>0.24386541672260276</v>
      </c>
      <c r="F9861" s="9">
        <v>0.10098461521466402</v>
      </c>
    </row>
    <row r="9862" spans="2:6" x14ac:dyDescent="0.2">
      <c r="B9862" s="8" t="s">
        <v>154</v>
      </c>
      <c r="C9862" s="10">
        <v>-0.37978532186528446</v>
      </c>
      <c r="D9862" s="10">
        <v>-0.2732151660195446</v>
      </c>
      <c r="E9862" s="10">
        <v>-0.50973663444889949</v>
      </c>
      <c r="F9862" s="10">
        <v>-0.21108182776565437</v>
      </c>
    </row>
    <row r="9863" spans="2:6" x14ac:dyDescent="0.2">
      <c r="B9863" s="8" t="s">
        <v>175</v>
      </c>
      <c r="C9863" s="9">
        <v>-6.4130925525686291E-2</v>
      </c>
      <c r="D9863" s="9">
        <v>-5.3591155223729356E-2</v>
      </c>
      <c r="E9863" s="9">
        <v>-8.2585118327417203E-2</v>
      </c>
      <c r="F9863" s="9">
        <v>-3.2067446475119978E-2</v>
      </c>
    </row>
    <row r="9864" spans="2:6" x14ac:dyDescent="0.2">
      <c r="B9864" s="8" t="s">
        <v>88</v>
      </c>
      <c r="C9864" s="10">
        <v>-0.70480434107603984</v>
      </c>
      <c r="D9864" s="10">
        <v>-0.5889713665497599</v>
      </c>
      <c r="E9864" s="10">
        <v>-0.90761749387397717</v>
      </c>
      <c r="F9864" s="10">
        <v>-0.35242397170512763</v>
      </c>
    </row>
    <row r="9865" spans="2:6" x14ac:dyDescent="0.2">
      <c r="B9865" s="8" t="s">
        <v>91</v>
      </c>
      <c r="C9865" s="9">
        <v>9.8279310964522304E-2</v>
      </c>
      <c r="D9865" s="9">
        <v>8.2127331954243113E-2</v>
      </c>
      <c r="E9865" s="9">
        <v>0.12655997802325883</v>
      </c>
      <c r="F9865" s="9">
        <v>4.9142695480111194E-2</v>
      </c>
    </row>
    <row r="9866" spans="2:6" x14ac:dyDescent="0.2">
      <c r="B9866" s="8" t="s">
        <v>143</v>
      </c>
      <c r="C9866" s="10">
        <v>0.20032936023735867</v>
      </c>
      <c r="D9866" s="10">
        <v>0.16740569003718264</v>
      </c>
      <c r="E9866" s="10">
        <v>0.25797575481787821</v>
      </c>
      <c r="F9866" s="10">
        <v>0.10017087675170866</v>
      </c>
    </row>
    <row r="9867" spans="2:6" x14ac:dyDescent="0.2">
      <c r="B9867" s="8" t="s">
        <v>213</v>
      </c>
      <c r="C9867" s="9">
        <v>1.2903814958412214E-2</v>
      </c>
      <c r="D9867" s="9">
        <v>1.0783102609950199E-2</v>
      </c>
      <c r="E9867" s="9">
        <v>1.6616992137260516E-2</v>
      </c>
      <c r="F9867" s="9">
        <v>6.4523066229256335E-3</v>
      </c>
    </row>
    <row r="9868" spans="2:6" x14ac:dyDescent="0.2">
      <c r="B9868" s="8" t="s">
        <v>224</v>
      </c>
      <c r="C9868" s="10">
        <v>-0.16407671345086358</v>
      </c>
      <c r="D9868" s="10">
        <v>-0.1371110824780272</v>
      </c>
      <c r="E9868" s="10">
        <v>-0.21129111554278146</v>
      </c>
      <c r="F9868" s="10">
        <v>-8.20434319834005E-2</v>
      </c>
    </row>
    <row r="9869" spans="2:6" x14ac:dyDescent="0.2">
      <c r="B9869" s="8" t="s">
        <v>206</v>
      </c>
      <c r="C9869" s="9">
        <v>-6.6480274986994131E-2</v>
      </c>
      <c r="D9869" s="9">
        <v>-5.5554394497506945E-2</v>
      </c>
      <c r="E9869" s="9">
        <v>-8.5610512108407477E-2</v>
      </c>
      <c r="F9869" s="9">
        <v>-3.3242193876382199E-2</v>
      </c>
    </row>
    <row r="9870" spans="2:6" x14ac:dyDescent="0.2">
      <c r="B9870" s="8" t="s">
        <v>207</v>
      </c>
      <c r="C9870" s="10">
        <v>-0.65390186049644594</v>
      </c>
      <c r="D9870" s="10">
        <v>-0.54643459173085807</v>
      </c>
      <c r="E9870" s="10">
        <v>-0.84206741257753492</v>
      </c>
      <c r="F9870" s="10">
        <v>-0.32697115688830147</v>
      </c>
    </row>
    <row r="9871" spans="2:6" x14ac:dyDescent="0.2">
      <c r="B9871" s="8" t="s">
        <v>81</v>
      </c>
      <c r="C9871" s="9">
        <v>0.14942687965776486</v>
      </c>
      <c r="D9871" s="9">
        <v>0.12486891521828081</v>
      </c>
      <c r="E9871" s="9">
        <v>0.19242567352143608</v>
      </c>
      <c r="F9871" s="9">
        <v>7.4718061934882563E-2</v>
      </c>
    </row>
    <row r="9872" spans="2:6" x14ac:dyDescent="0.2">
      <c r="B9872" s="8" t="s">
        <v>136</v>
      </c>
      <c r="C9872" s="10">
        <v>-0.45029193817807095</v>
      </c>
      <c r="D9872" s="10">
        <v>-0.37628749245525095</v>
      </c>
      <c r="E9872" s="10">
        <v>-0.57986708739176684</v>
      </c>
      <c r="F9872" s="10">
        <v>-0.22515989762099725</v>
      </c>
    </row>
    <row r="9873" spans="2:6" x14ac:dyDescent="0.2">
      <c r="B9873" s="8" t="s">
        <v>64</v>
      </c>
      <c r="C9873" s="9">
        <v>-0.26724371383946682</v>
      </c>
      <c r="D9873" s="9">
        <v>-0.22332282332648451</v>
      </c>
      <c r="E9873" s="9">
        <v>-0.34414525517569483</v>
      </c>
      <c r="F9873" s="9">
        <v>-0.13363012336266564</v>
      </c>
    </row>
    <row r="9874" spans="2:6" x14ac:dyDescent="0.2">
      <c r="B9874" s="8" t="s">
        <v>99</v>
      </c>
      <c r="C9874" s="10">
        <v>2.9088191997840854E-2</v>
      </c>
      <c r="D9874" s="10">
        <v>2.4307614458324928E-2</v>
      </c>
      <c r="E9874" s="10">
        <v>3.7458554642411108E-2</v>
      </c>
      <c r="F9874" s="10">
        <v>1.4544995761446916E-2</v>
      </c>
    </row>
    <row r="9875" spans="2:6" x14ac:dyDescent="0.2">
      <c r="B9875" s="8" t="s">
        <v>121</v>
      </c>
      <c r="C9875" s="9">
        <v>-4.2452276430148435E-2</v>
      </c>
      <c r="D9875" s="9">
        <v>-3.5475342311370853E-2</v>
      </c>
      <c r="E9875" s="9">
        <v>-5.4668262519426886E-2</v>
      </c>
      <c r="F9875" s="9">
        <v>-2.1227451358479581E-2</v>
      </c>
    </row>
    <row r="9876" spans="2:6" x14ac:dyDescent="0.2">
      <c r="B9876" s="8" t="s">
        <v>97</v>
      </c>
      <c r="C9876" s="10">
        <v>0.2590754623343694</v>
      </c>
      <c r="D9876" s="10">
        <v>0.21649700519384574</v>
      </c>
      <c r="E9876" s="10">
        <v>0.33362652319815017</v>
      </c>
      <c r="F9876" s="10">
        <v>0.12954574494791601</v>
      </c>
    </row>
    <row r="9877" spans="2:6" x14ac:dyDescent="0.2">
      <c r="B9877" s="8" t="s">
        <v>192</v>
      </c>
      <c r="C9877" s="9">
        <v>0.13299741450468744</v>
      </c>
      <c r="D9877" s="9">
        <v>0.11113959492477019</v>
      </c>
      <c r="E9877" s="9">
        <v>0.17126849681455031</v>
      </c>
      <c r="F9877" s="9">
        <v>6.6502821158415978E-2</v>
      </c>
    </row>
    <row r="9878" spans="2:6" x14ac:dyDescent="0.2">
      <c r="B9878" s="8" t="s">
        <v>202</v>
      </c>
      <c r="C9878" s="10">
        <v>0.27736410072145717</v>
      </c>
      <c r="D9878" s="10">
        <v>0.2317799478708622</v>
      </c>
      <c r="E9878" s="10">
        <v>0.35717786528255591</v>
      </c>
      <c r="F9878" s="10">
        <v>0.13869062984975425</v>
      </c>
    </row>
    <row r="9879" spans="2:6" x14ac:dyDescent="0.2">
      <c r="B9879" s="8" t="s">
        <v>210</v>
      </c>
      <c r="C9879" s="9">
        <v>0.10347514389173254</v>
      </c>
      <c r="D9879" s="9">
        <v>8.6469241674650324E-2</v>
      </c>
      <c r="E9879" s="9">
        <v>0.13325095392273001</v>
      </c>
      <c r="F9879" s="9">
        <v>5.1740772662394262E-2</v>
      </c>
    </row>
    <row r="9880" spans="2:6" x14ac:dyDescent="0.2">
      <c r="B9880" s="8" t="s">
        <v>236</v>
      </c>
      <c r="C9880" s="10">
        <v>0.14942687965776486</v>
      </c>
      <c r="D9880" s="10">
        <v>0.12486891521828081</v>
      </c>
      <c r="E9880" s="10">
        <v>0.19242567352143608</v>
      </c>
      <c r="F9880" s="10">
        <v>7.4718061934882563E-2</v>
      </c>
    </row>
    <row r="9881" spans="2:6" x14ac:dyDescent="0.2">
      <c r="B9881" s="8" t="s">
        <v>173</v>
      </c>
      <c r="C9881" s="9">
        <v>0.16044480602400968</v>
      </c>
      <c r="D9881" s="9">
        <v>0.11872749901925642</v>
      </c>
      <c r="E9881" s="9">
        <v>0.20376134853114802</v>
      </c>
      <c r="F9881" s="9">
        <v>8.334963009914334E-2</v>
      </c>
    </row>
    <row r="9882" spans="2:6" x14ac:dyDescent="0.2">
      <c r="B9882" s="8" t="s">
        <v>109</v>
      </c>
      <c r="C9882" s="10">
        <v>0.14421412730652003</v>
      </c>
      <c r="D9882" s="10">
        <v>0.10671696443564234</v>
      </c>
      <c r="E9882" s="10">
        <v>0.18314874619762908</v>
      </c>
      <c r="F9882" s="10">
        <v>7.4917938847272214E-2</v>
      </c>
    </row>
    <row r="9883" spans="2:6" x14ac:dyDescent="0.2">
      <c r="B9883" s="8" t="s">
        <v>215</v>
      </c>
      <c r="C9883" s="9">
        <v>0.16044480602400968</v>
      </c>
      <c r="D9883" s="9">
        <v>0.11872749901925642</v>
      </c>
      <c r="E9883" s="9">
        <v>0.20376134853114802</v>
      </c>
      <c r="F9883" s="9">
        <v>8.334963009914334E-2</v>
      </c>
    </row>
    <row r="9884" spans="2:6" x14ac:dyDescent="0.2">
      <c r="B9884" s="8" t="s">
        <v>237</v>
      </c>
      <c r="C9884" s="10">
        <v>0.12577543863689489</v>
      </c>
      <c r="D9884" s="10">
        <v>9.3072525296791719E-2</v>
      </c>
      <c r="E9884" s="10">
        <v>0.15973202014975321</v>
      </c>
      <c r="F9884" s="10">
        <v>6.5339206333509578E-2</v>
      </c>
    </row>
    <row r="9885" spans="2:6" x14ac:dyDescent="0.2">
      <c r="B9885" s="8" t="s">
        <v>187</v>
      </c>
      <c r="C9885" s="9">
        <v>0.21355286208074961</v>
      </c>
      <c r="D9885" s="9">
        <v>0.15802691188057172</v>
      </c>
      <c r="E9885" s="9">
        <v>0.27120740296041868</v>
      </c>
      <c r="F9885" s="9">
        <v>0.11093878637853972</v>
      </c>
    </row>
    <row r="9886" spans="2:6" x14ac:dyDescent="0.2">
      <c r="B9886" s="8" t="s">
        <v>119</v>
      </c>
      <c r="C9886" s="10">
        <v>0.10733674996726977</v>
      </c>
      <c r="D9886" s="10">
        <v>7.9428086157941127E-2</v>
      </c>
      <c r="E9886" s="10">
        <v>0.13631529410187737</v>
      </c>
      <c r="F9886" s="10">
        <v>5.5760473819746956E-2</v>
      </c>
    </row>
    <row r="9887" spans="2:6" x14ac:dyDescent="0.2">
      <c r="B9887" s="8" t="s">
        <v>241</v>
      </c>
      <c r="C9887" s="9">
        <v>-0.12087663298160606</v>
      </c>
      <c r="D9887" s="9">
        <v>-8.9447459717873615E-2</v>
      </c>
      <c r="E9887" s="9">
        <v>-0.15351064551476321</v>
      </c>
      <c r="F9887" s="9">
        <v>-6.2794320965049513E-2</v>
      </c>
    </row>
    <row r="9888" spans="2:6" x14ac:dyDescent="0.2">
      <c r="B9888" s="8" t="s">
        <v>235</v>
      </c>
      <c r="C9888" s="10">
        <v>-0.22519454041519546</v>
      </c>
      <c r="D9888" s="10">
        <v>-0.1666416335863562</v>
      </c>
      <c r="E9888" s="10">
        <v>-0.28599207649006575</v>
      </c>
      <c r="F9888" s="10">
        <v>-0.11698653330756195</v>
      </c>
    </row>
    <row r="9889" spans="2:6" x14ac:dyDescent="0.2">
      <c r="B9889" s="8" t="s">
        <v>149</v>
      </c>
      <c r="C9889" s="9">
        <v>-0.22298653046306</v>
      </c>
      <c r="D9889" s="9">
        <v>-0.16500772903111968</v>
      </c>
      <c r="E9889" s="9">
        <v>-0.28318795277570885</v>
      </c>
      <c r="F9889" s="9">
        <v>-0.11583949204567044</v>
      </c>
    </row>
    <row r="9890" spans="2:6" x14ac:dyDescent="0.2">
      <c r="B9890" s="8" t="s">
        <v>106</v>
      </c>
      <c r="C9890" s="10">
        <v>0.12362412553439819</v>
      </c>
      <c r="D9890" s="10">
        <v>9.1480575824593985E-2</v>
      </c>
      <c r="E9890" s="10">
        <v>0.15699990017815466</v>
      </c>
      <c r="F9890" s="10">
        <v>6.4221618573805442E-2</v>
      </c>
    </row>
    <row r="9891" spans="2:6" x14ac:dyDescent="0.2">
      <c r="B9891" s="8" t="s">
        <v>66</v>
      </c>
      <c r="C9891" s="9">
        <v>5.4481802333136008E-2</v>
      </c>
      <c r="D9891" s="9">
        <v>4.0315970914675502E-2</v>
      </c>
      <c r="E9891" s="9">
        <v>6.9190681760966405E-2</v>
      </c>
      <c r="F9891" s="9">
        <v>2.8302805083774349E-2</v>
      </c>
    </row>
    <row r="9892" spans="2:6" x14ac:dyDescent="0.2">
      <c r="B9892" s="8" t="s">
        <v>60</v>
      </c>
      <c r="C9892" s="10">
        <v>-0.13736042012170188</v>
      </c>
      <c r="D9892" s="10">
        <v>-0.10164529191953735</v>
      </c>
      <c r="E9892" s="10">
        <v>-0.17444468993664186</v>
      </c>
      <c r="F9892" s="10">
        <v>-7.1357499760344417E-2</v>
      </c>
    </row>
    <row r="9893" spans="2:6" x14ac:dyDescent="0.2">
      <c r="B9893" s="8" t="s">
        <v>174</v>
      </c>
      <c r="C9893" s="9">
        <v>0.33580324133875178</v>
      </c>
      <c r="D9893" s="9">
        <v>0.24849092965180558</v>
      </c>
      <c r="E9893" s="9">
        <v>0.42646267580687763</v>
      </c>
      <c r="F9893" s="9">
        <v>0.1744467561479672</v>
      </c>
    </row>
    <row r="9894" spans="2:6" x14ac:dyDescent="0.2">
      <c r="B9894" s="8" t="s">
        <v>159</v>
      </c>
      <c r="C9894" s="10">
        <v>0.23173844232776861</v>
      </c>
      <c r="D9894" s="10">
        <v>0.17148405340137268</v>
      </c>
      <c r="E9894" s="10">
        <v>0.29430268691993489</v>
      </c>
      <c r="F9894" s="10">
        <v>0.1203860313488786</v>
      </c>
    </row>
    <row r="9895" spans="2:6" x14ac:dyDescent="0.2">
      <c r="B9895" s="8" t="s">
        <v>163</v>
      </c>
      <c r="C9895" s="9">
        <v>1.3737462763960735E-3</v>
      </c>
      <c r="D9895" s="9">
        <v>1.0165580533601987E-3</v>
      </c>
      <c r="E9895" s="9">
        <v>1.7446273316957309E-3</v>
      </c>
      <c r="F9895" s="9">
        <v>7.1364880437796018E-4</v>
      </c>
    </row>
    <row r="9896" spans="2:6" x14ac:dyDescent="0.2">
      <c r="B9896" s="8" t="s">
        <v>193</v>
      </c>
      <c r="C9896" s="10">
        <v>0.22958712922527191</v>
      </c>
      <c r="D9896" s="10">
        <v>0.16989210392917495</v>
      </c>
      <c r="E9896" s="10">
        <v>0.29157056694833633</v>
      </c>
      <c r="F9896" s="10">
        <v>0.11926844358917445</v>
      </c>
    </row>
    <row r="9897" spans="2:6" x14ac:dyDescent="0.2">
      <c r="B9897" s="8" t="s">
        <v>177</v>
      </c>
      <c r="C9897" s="9">
        <v>0.29917897242210767</v>
      </c>
      <c r="D9897" s="9">
        <v>0.22138934899215401</v>
      </c>
      <c r="E9897" s="9">
        <v>0.37995066579948567</v>
      </c>
      <c r="F9897" s="9">
        <v>0.15542077866386575</v>
      </c>
    </row>
    <row r="9898" spans="2:6" x14ac:dyDescent="0.2">
      <c r="B9898" s="8" t="s">
        <v>104</v>
      </c>
      <c r="C9898" s="10">
        <v>-8.0202846282574805E-2</v>
      </c>
      <c r="D9898" s="10">
        <v>-5.9349277731876315E-2</v>
      </c>
      <c r="E9898" s="10">
        <v>-0.10185583765253384</v>
      </c>
      <c r="F9898" s="10">
        <v>-4.1664655504963545E-2</v>
      </c>
    </row>
    <row r="9899" spans="2:6" x14ac:dyDescent="0.2">
      <c r="B9899" s="8" t="s">
        <v>107</v>
      </c>
      <c r="C9899" s="9">
        <v>0.33960229770873185</v>
      </c>
      <c r="D9899" s="9">
        <v>0.23588952549860046</v>
      </c>
      <c r="E9899" s="9">
        <v>0.44685907245523482</v>
      </c>
      <c r="F9899" s="9">
        <v>0.18605427101844108</v>
      </c>
    </row>
    <row r="9900" spans="2:6" x14ac:dyDescent="0.2">
      <c r="B9900" s="8" t="s">
        <v>188</v>
      </c>
      <c r="C9900" s="10">
        <v>-0.27543755157757432</v>
      </c>
      <c r="D9900" s="10">
        <v>-0.19132035850315662</v>
      </c>
      <c r="E9900" s="10">
        <v>-0.36242914034362583</v>
      </c>
      <c r="F9900" s="10">
        <v>-0.15090101926760968</v>
      </c>
    </row>
    <row r="9901" spans="2:6" x14ac:dyDescent="0.2">
      <c r="B9901" s="8" t="s">
        <v>100</v>
      </c>
      <c r="C9901" s="9">
        <v>0.1965583987515388</v>
      </c>
      <c r="D9901" s="9">
        <v>0.13653048794749964</v>
      </c>
      <c r="E9901" s="9">
        <v>0.25863754262561467</v>
      </c>
      <c r="F9901" s="9">
        <v>0.10768634322855852</v>
      </c>
    </row>
    <row r="9902" spans="2:6" x14ac:dyDescent="0.2">
      <c r="B9902" s="8" t="s">
        <v>73</v>
      </c>
      <c r="C9902" s="10">
        <v>-0.29330873034433969</v>
      </c>
      <c r="D9902" s="10">
        <v>-0.20373377239297835</v>
      </c>
      <c r="E9902" s="10">
        <v>-0.38594458302843282</v>
      </c>
      <c r="F9902" s="10">
        <v>-0.16069191043685183</v>
      </c>
    </row>
    <row r="9903" spans="2:6" x14ac:dyDescent="0.2">
      <c r="B9903" s="8" t="s">
        <v>161</v>
      </c>
      <c r="C9903" s="9">
        <v>0.1965583987515388</v>
      </c>
      <c r="D9903" s="9">
        <v>0.13653048794749964</v>
      </c>
      <c r="E9903" s="9">
        <v>0.25863754262561467</v>
      </c>
      <c r="F9903" s="9">
        <v>0.10768634322855852</v>
      </c>
    </row>
    <row r="9904" spans="2:6" x14ac:dyDescent="0.2">
      <c r="B9904" s="8" t="s">
        <v>72</v>
      </c>
      <c r="C9904" s="10">
        <v>-0.10331141420164044</v>
      </c>
      <c r="D9904" s="10">
        <v>-7.1760646612338094E-2</v>
      </c>
      <c r="E9904" s="10">
        <v>-0.13594031323009101</v>
      </c>
      <c r="F9904" s="10">
        <v>-5.6600117216098006E-2</v>
      </c>
    </row>
    <row r="9905" spans="2:6" x14ac:dyDescent="0.2">
      <c r="B9905" s="8" t="s">
        <v>196</v>
      </c>
      <c r="C9905" s="9">
        <v>0.30718999973259614</v>
      </c>
      <c r="D9905" s="9">
        <v>0.21337577443891997</v>
      </c>
      <c r="E9905" s="9">
        <v>0.40420998112847062</v>
      </c>
      <c r="F9905" s="9">
        <v>0.16829689271838441</v>
      </c>
    </row>
    <row r="9906" spans="2:6" x14ac:dyDescent="0.2">
      <c r="B9906" s="8" t="s">
        <v>80</v>
      </c>
      <c r="C9906" s="10">
        <v>-0.21285119148236045</v>
      </c>
      <c r="D9906" s="10">
        <v>-0.14784754667251701</v>
      </c>
      <c r="E9906" s="10">
        <v>-0.2800760967712192</v>
      </c>
      <c r="F9906" s="10">
        <v>-0.11661250095728945</v>
      </c>
    </row>
    <row r="9907" spans="2:6" x14ac:dyDescent="0.2">
      <c r="B9907" s="8" t="s">
        <v>139</v>
      </c>
      <c r="C9907" s="9">
        <v>0.27701593761351795</v>
      </c>
      <c r="D9907" s="9">
        <v>0.19241671366796087</v>
      </c>
      <c r="E9907" s="9">
        <v>0.36450602888282824</v>
      </c>
      <c r="F9907" s="9">
        <v>0.15176575270812087</v>
      </c>
    </row>
    <row r="9908" spans="2:6" x14ac:dyDescent="0.2">
      <c r="B9908" s="8" t="s">
        <v>127</v>
      </c>
      <c r="C9908" s="10">
        <v>-5.4878865329654289E-2</v>
      </c>
      <c r="D9908" s="10">
        <v>-3.8119145806300291E-2</v>
      </c>
      <c r="E9908" s="10">
        <v>-7.2211286625739821E-2</v>
      </c>
      <c r="F9908" s="10">
        <v>-3.0065895761356914E-2</v>
      </c>
    </row>
    <row r="9909" spans="2:6" x14ac:dyDescent="0.2">
      <c r="B9909" s="8" t="s">
        <v>92</v>
      </c>
      <c r="C9909" s="9">
        <v>-0.17622702587886713</v>
      </c>
      <c r="D9909" s="9">
        <v>-0.12240821041278456</v>
      </c>
      <c r="E9909" s="9">
        <v>-0.23188490141876458</v>
      </c>
      <c r="F9909" s="9">
        <v>-9.6547611882655218E-2</v>
      </c>
    </row>
    <row r="9910" spans="2:6" x14ac:dyDescent="0.2">
      <c r="B9910" s="8" t="s">
        <v>141</v>
      </c>
      <c r="C9910" s="10">
        <v>0.14539311393867502</v>
      </c>
      <c r="D9910" s="10">
        <v>0.10099081451790828</v>
      </c>
      <c r="E9910" s="10">
        <v>0.1913126986312027</v>
      </c>
      <c r="F9910" s="10">
        <v>7.965496702310973E-2</v>
      </c>
    </row>
    <row r="9911" spans="2:6" x14ac:dyDescent="0.2">
      <c r="B9911" s="8" t="s">
        <v>120</v>
      </c>
      <c r="C9911" s="9">
        <v>-0.42160149446178768</v>
      </c>
      <c r="D9911" s="9">
        <v>-0.29284659482306807</v>
      </c>
      <c r="E9911" s="9">
        <v>-0.55475611923720869</v>
      </c>
      <c r="F9911" s="9">
        <v>-0.23097829208343537</v>
      </c>
    </row>
    <row r="9912" spans="2:6" x14ac:dyDescent="0.2">
      <c r="B9912" s="8" t="s">
        <v>230</v>
      </c>
      <c r="C9912" s="10">
        <v>0.33960229770873185</v>
      </c>
      <c r="D9912" s="10">
        <v>0.23588952549860046</v>
      </c>
      <c r="E9912" s="10">
        <v>0.44685907245523482</v>
      </c>
      <c r="F9912" s="10">
        <v>0.18605427101844108</v>
      </c>
    </row>
    <row r="9913" spans="2:6" x14ac:dyDescent="0.2">
      <c r="B9913" s="8" t="s">
        <v>191</v>
      </c>
      <c r="C9913" s="9">
        <v>4.0824308455890072E-2</v>
      </c>
      <c r="D9913" s="9">
        <v>2.8356777370004242E-2</v>
      </c>
      <c r="E9913" s="9">
        <v>5.3717871561257055E-2</v>
      </c>
      <c r="F9913" s="9">
        <v>2.236597632241907E-2</v>
      </c>
    </row>
    <row r="9914" spans="2:6" x14ac:dyDescent="0.2">
      <c r="B9914" s="8" t="s">
        <v>180</v>
      </c>
      <c r="C9914" s="10">
        <v>0.11074258010548181</v>
      </c>
      <c r="D9914" s="10">
        <v>7.6922373169506328E-2</v>
      </c>
      <c r="E9914" s="10">
        <v>0.14571846822331661</v>
      </c>
      <c r="F9914" s="10">
        <v>6.0671350433259934E-2</v>
      </c>
    </row>
    <row r="9915" spans="2:6" x14ac:dyDescent="0.2">
      <c r="B9915" s="8" t="s">
        <v>114</v>
      </c>
      <c r="C9915" s="9">
        <v>0.1778054119148107</v>
      </c>
      <c r="D9915" s="9">
        <v>0.12350456557758877</v>
      </c>
      <c r="E9915" s="9">
        <v>0.23396178995796693</v>
      </c>
      <c r="F9915" s="9">
        <v>9.7412345323166394E-2</v>
      </c>
    </row>
    <row r="9916" spans="2:6" x14ac:dyDescent="0.2">
      <c r="B9916" s="8" t="s">
        <v>181</v>
      </c>
      <c r="C9916" s="10">
        <v>6.4935575076695826E-2</v>
      </c>
      <c r="D9916" s="10">
        <v>4.5104588797446991E-2</v>
      </c>
      <c r="E9916" s="10">
        <v>8.5444212373989109E-2</v>
      </c>
      <c r="F9916" s="10">
        <v>3.5575557543547361E-2</v>
      </c>
    </row>
    <row r="9917" spans="2:6" x14ac:dyDescent="0.2">
      <c r="B9917" s="8" t="s">
        <v>243</v>
      </c>
      <c r="C9917" s="9">
        <v>0.34294985162156405</v>
      </c>
      <c r="D9917" s="9">
        <v>0.25936290210528457</v>
      </c>
      <c r="E9917" s="9">
        <v>0.4438071699405482</v>
      </c>
      <c r="F9917" s="9">
        <v>0.18471012860365391</v>
      </c>
    </row>
    <row r="9918" spans="2:6" x14ac:dyDescent="0.2">
      <c r="B9918" s="8" t="s">
        <v>224</v>
      </c>
      <c r="C9918" s="10">
        <v>-0.17015656829280693</v>
      </c>
      <c r="D9918" s="10">
        <v>-0.12868441597518832</v>
      </c>
      <c r="E9918" s="10">
        <v>-0.22019751477879895</v>
      </c>
      <c r="F9918" s="10">
        <v>-9.1645007173825968E-2</v>
      </c>
    </row>
    <row r="9919" spans="2:6" x14ac:dyDescent="0.2">
      <c r="B9919" s="8" t="s">
        <v>63</v>
      </c>
      <c r="C9919" s="9">
        <v>0.1725910431861104</v>
      </c>
      <c r="D9919" s="9">
        <v>0.13052553784896706</v>
      </c>
      <c r="E9919" s="9">
        <v>0.2233479386894078</v>
      </c>
      <c r="F9919" s="9">
        <v>9.2956196458493304E-2</v>
      </c>
    </row>
    <row r="9920" spans="2:6" x14ac:dyDescent="0.2">
      <c r="B9920" s="8" t="s">
        <v>232</v>
      </c>
      <c r="C9920" s="10">
        <v>0.27498880379330493</v>
      </c>
      <c r="D9920" s="10">
        <v>0.20796595729976883</v>
      </c>
      <c r="E9920" s="10">
        <v>0.35585961679176759</v>
      </c>
      <c r="F9920" s="10">
        <v>0.14810683565851271</v>
      </c>
    </row>
    <row r="9921" spans="2:6" x14ac:dyDescent="0.2">
      <c r="B9921" s="8" t="s">
        <v>180</v>
      </c>
      <c r="C9921" s="9">
        <v>0.1243313632176638</v>
      </c>
      <c r="D9921" s="9">
        <v>9.4028159027819483E-2</v>
      </c>
      <c r="E9921" s="9">
        <v>0.16089568251328609</v>
      </c>
      <c r="F9921" s="9">
        <v>6.6963907349182464E-2</v>
      </c>
    </row>
    <row r="9922" spans="2:6" x14ac:dyDescent="0.2">
      <c r="B9922" s="8" t="s">
        <v>146</v>
      </c>
      <c r="C9922" s="10">
        <v>0.10446157298641182</v>
      </c>
      <c r="D9922" s="10">
        <v>7.9001220149631887E-2</v>
      </c>
      <c r="E9922" s="10">
        <v>0.13518243222859108</v>
      </c>
      <c r="F9922" s="10">
        <v>5.6262192531145172E-2</v>
      </c>
    </row>
    <row r="9923" spans="2:6" x14ac:dyDescent="0.2">
      <c r="B9923" s="8" t="s">
        <v>96</v>
      </c>
      <c r="C9923" s="9">
        <v>0.32324848376175147</v>
      </c>
      <c r="D9923" s="9">
        <v>0.24446333612091639</v>
      </c>
      <c r="E9923" s="9">
        <v>0.41831187296788924</v>
      </c>
      <c r="F9923" s="9">
        <v>0.17409912476782352</v>
      </c>
    </row>
    <row r="9924" spans="2:6" x14ac:dyDescent="0.2">
      <c r="B9924" s="8" t="s">
        <v>122</v>
      </c>
      <c r="C9924" s="10">
        <v>0.20753366861581279</v>
      </c>
      <c r="D9924" s="10">
        <v>0.15695161937597152</v>
      </c>
      <c r="E9924" s="10">
        <v>0.26856675895984572</v>
      </c>
      <c r="F9924" s="10">
        <v>0.11177602334091383</v>
      </c>
    </row>
    <row r="9925" spans="2:6" x14ac:dyDescent="0.2">
      <c r="B9925" s="8" t="s">
        <v>78</v>
      </c>
      <c r="C9925" s="9">
        <v>-9.6211328217382139E-2</v>
      </c>
      <c r="D9925" s="9">
        <v>-7.2761802298138833E-2</v>
      </c>
      <c r="E9925" s="9">
        <v>-0.12450589230607127</v>
      </c>
      <c r="F9925" s="9">
        <v>-5.1818674724988835E-2</v>
      </c>
    </row>
    <row r="9926" spans="2:6" x14ac:dyDescent="0.2">
      <c r="B9926" s="8" t="s">
        <v>171</v>
      </c>
      <c r="C9926" s="10">
        <v>0.2141921958851849</v>
      </c>
      <c r="D9926" s="10">
        <v>0.16198726802304309</v>
      </c>
      <c r="E9926" s="10">
        <v>0.27718347691268763</v>
      </c>
      <c r="F9926" s="10">
        <v>0.11536225445435899</v>
      </c>
    </row>
    <row r="9927" spans="2:6" x14ac:dyDescent="0.2">
      <c r="B9927" s="8" t="s">
        <v>126</v>
      </c>
      <c r="C9927" s="9">
        <v>-0.43709736745972888</v>
      </c>
      <c r="D9927" s="9">
        <v>-0.33056390370459332</v>
      </c>
      <c r="E9927" s="9">
        <v>-0.56564230812038818</v>
      </c>
      <c r="F9927" s="9">
        <v>-0.23541724999751695</v>
      </c>
    </row>
    <row r="9928" spans="2:6" x14ac:dyDescent="0.2">
      <c r="B9928" s="8" t="s">
        <v>188</v>
      </c>
      <c r="C9928" s="10">
        <v>-0.32341254692180016</v>
      </c>
      <c r="D9928" s="10">
        <v>-0.24458741227116865</v>
      </c>
      <c r="E9928" s="10">
        <v>-0.41852418507827049</v>
      </c>
      <c r="F9928" s="10">
        <v>-0.17418748791260527</v>
      </c>
    </row>
    <row r="9929" spans="2:6" x14ac:dyDescent="0.2">
      <c r="B9929" s="8" t="s">
        <v>112</v>
      </c>
      <c r="C9929" s="9">
        <v>0.1772195758474725</v>
      </c>
      <c r="D9929" s="9">
        <v>0.13402596118451834</v>
      </c>
      <c r="E9929" s="9">
        <v>0.22933766567632377</v>
      </c>
      <c r="F9929" s="9">
        <v>9.5449088229940429E-2</v>
      </c>
    </row>
    <row r="9930" spans="2:6" x14ac:dyDescent="0.2">
      <c r="B9930" s="8" t="s">
        <v>136</v>
      </c>
      <c r="C9930" s="10">
        <v>-0.47514444359355051</v>
      </c>
      <c r="D9930" s="10">
        <v>-0.35933779013734723</v>
      </c>
      <c r="E9930" s="10">
        <v>-0.614878559728675</v>
      </c>
      <c r="F9930" s="10">
        <v>-0.25590910993692895</v>
      </c>
    </row>
    <row r="9931" spans="2:6" x14ac:dyDescent="0.2">
      <c r="B9931" s="8" t="s">
        <v>74</v>
      </c>
      <c r="C9931" s="9">
        <v>-0.43246883479836673</v>
      </c>
      <c r="D9931" s="9">
        <v>-0.32706348036904204</v>
      </c>
      <c r="E9931" s="9">
        <v>-0.55965258113347216</v>
      </c>
      <c r="F9931" s="9">
        <v>-0.23292435822606983</v>
      </c>
    </row>
    <row r="9932" spans="2:6" x14ac:dyDescent="0.2">
      <c r="B9932" s="8" t="s">
        <v>109</v>
      </c>
      <c r="C9932" s="10">
        <v>0.14623114805692575</v>
      </c>
      <c r="D9932" s="10">
        <v>0.11059032321752733</v>
      </c>
      <c r="E9932" s="10">
        <v>0.18923592376390699</v>
      </c>
      <c r="F9932" s="10">
        <v>7.8758961509217781E-2</v>
      </c>
    </row>
    <row r="9933" spans="2:6" x14ac:dyDescent="0.2">
      <c r="B9933" s="8" t="s">
        <v>142</v>
      </c>
      <c r="C9933" s="9">
        <v>-9.6211328217382139E-2</v>
      </c>
      <c r="D9933" s="9">
        <v>-7.2761802298138833E-2</v>
      </c>
      <c r="E9933" s="9">
        <v>-0.12450589230607127</v>
      </c>
      <c r="F9933" s="9">
        <v>-5.1818674724988835E-2</v>
      </c>
    </row>
    <row r="9934" spans="2:6" x14ac:dyDescent="0.2">
      <c r="B9934" s="8" t="s">
        <v>186</v>
      </c>
      <c r="C9934" s="10">
        <v>0.39979226189052836</v>
      </c>
      <c r="D9934" s="10">
        <v>0.30235114782199685</v>
      </c>
      <c r="E9934" s="10">
        <v>0.51736623146160698</v>
      </c>
      <c r="F9934" s="10">
        <v>0.21532500964610973</v>
      </c>
    </row>
    <row r="9935" spans="2:6" x14ac:dyDescent="0.2">
      <c r="B9935" s="8" t="s">
        <v>242</v>
      </c>
      <c r="C9935" s="9">
        <v>0.39979226189052836</v>
      </c>
      <c r="D9935" s="9">
        <v>0.30235114782199685</v>
      </c>
      <c r="E9935" s="9">
        <v>0.51736623146160698</v>
      </c>
      <c r="F9935" s="9">
        <v>0.21532500964610973</v>
      </c>
    </row>
    <row r="9936" spans="2:6" x14ac:dyDescent="0.2">
      <c r="B9936" s="8" t="s">
        <v>230</v>
      </c>
      <c r="C9936" s="10">
        <v>0.3382317150808104</v>
      </c>
      <c r="D9936" s="10">
        <v>0.25223228082504251</v>
      </c>
      <c r="E9936" s="10">
        <v>0.43784394813227456</v>
      </c>
      <c r="F9936" s="10">
        <v>0.17712467612841717</v>
      </c>
    </row>
    <row r="9937" spans="2:6" x14ac:dyDescent="0.2">
      <c r="B9937" s="8" t="s">
        <v>185</v>
      </c>
      <c r="C9937" s="9">
        <v>-0.13018517772266572</v>
      </c>
      <c r="D9937" s="9">
        <v>-9.7084048723095326E-2</v>
      </c>
      <c r="E9937" s="9">
        <v>-0.16852586455050544</v>
      </c>
      <c r="F9937" s="9">
        <v>-6.8175178177298762E-2</v>
      </c>
    </row>
    <row r="9938" spans="2:6" x14ac:dyDescent="0.2">
      <c r="B9938" s="8" t="s">
        <v>206</v>
      </c>
      <c r="C9938" s="10">
        <v>-4.4359988906632612E-2</v>
      </c>
      <c r="D9938" s="10">
        <v>-3.3080934402086586E-2</v>
      </c>
      <c r="E9938" s="10">
        <v>-5.7424398174320927E-2</v>
      </c>
      <c r="F9938" s="10">
        <v>-2.3230372309321214E-2</v>
      </c>
    </row>
    <row r="9939" spans="2:6" x14ac:dyDescent="0.2">
      <c r="B9939" s="8" t="s">
        <v>231</v>
      </c>
      <c r="C9939" s="9">
        <v>0.30732279608859125</v>
      </c>
      <c r="D9939" s="9">
        <v>0.22918232191335017</v>
      </c>
      <c r="E9939" s="9">
        <v>0.3978320789886004</v>
      </c>
      <c r="F9939" s="9">
        <v>0.16093833989241912</v>
      </c>
    </row>
    <row r="9940" spans="2:6" x14ac:dyDescent="0.2">
      <c r="B9940" s="8" t="s">
        <v>202</v>
      </c>
      <c r="C9940" s="10">
        <v>0.25823010371458915</v>
      </c>
      <c r="D9940" s="10">
        <v>0.19257203016002294</v>
      </c>
      <c r="E9940" s="10">
        <v>0.33428115429680821</v>
      </c>
      <c r="F9940" s="10">
        <v>0.13522955254543834</v>
      </c>
    </row>
    <row r="9941" spans="2:6" x14ac:dyDescent="0.2">
      <c r="B9941" s="8" t="s">
        <v>132</v>
      </c>
      <c r="C9941" s="9">
        <v>4.4888794236826457E-2</v>
      </c>
      <c r="D9941" s="9">
        <v>3.3475284690956938E-2</v>
      </c>
      <c r="E9941" s="9">
        <v>5.8108941353573487E-2</v>
      </c>
      <c r="F9941" s="9">
        <v>2.3507296289744479E-2</v>
      </c>
    </row>
    <row r="9942" spans="2:6" x14ac:dyDescent="0.2">
      <c r="B9942" s="8" t="s">
        <v>105</v>
      </c>
      <c r="C9942" s="10">
        <v>-0.12982022804420076</v>
      </c>
      <c r="D9942" s="10">
        <v>-9.6811891838683731E-2</v>
      </c>
      <c r="E9942" s="10">
        <v>-0.16805343396234926</v>
      </c>
      <c r="F9942" s="10">
        <v>-6.7984061878267402E-2</v>
      </c>
    </row>
    <row r="9943" spans="2:6" x14ac:dyDescent="0.2">
      <c r="B9943" s="8" t="s">
        <v>61</v>
      </c>
      <c r="C9943" s="9">
        <v>-3.5112817129394812E-2</v>
      </c>
      <c r="D9943" s="9">
        <v>-2.6184965974062658E-2</v>
      </c>
      <c r="E9943" s="9">
        <v>-4.5453852481892897E-2</v>
      </c>
      <c r="F9943" s="9">
        <v>-1.8387827293234366E-2</v>
      </c>
    </row>
    <row r="9944" spans="2:6" x14ac:dyDescent="0.2">
      <c r="B9944" s="8" t="s">
        <v>193</v>
      </c>
      <c r="C9944" s="10">
        <v>0.21609335900698354</v>
      </c>
      <c r="D9944" s="10">
        <v>0.16114905369076252</v>
      </c>
      <c r="E9944" s="10">
        <v>0.27973476541127201</v>
      </c>
      <c r="F9944" s="10">
        <v>0.11316344541631455</v>
      </c>
    </row>
    <row r="9945" spans="2:6" x14ac:dyDescent="0.2">
      <c r="B9945" s="8" t="s">
        <v>137</v>
      </c>
      <c r="C9945" s="9">
        <v>0.28913902270680825</v>
      </c>
      <c r="D9945" s="9">
        <v>0.21562198907171523</v>
      </c>
      <c r="E9945" s="9">
        <v>0.37429302344048238</v>
      </c>
      <c r="F9945" s="9">
        <v>0.15141588878143641</v>
      </c>
    </row>
    <row r="9946" spans="2:6" x14ac:dyDescent="0.2">
      <c r="B9946" s="8" t="s">
        <v>226</v>
      </c>
      <c r="C9946" s="10">
        <v>-0.24073075840264116</v>
      </c>
      <c r="D9946" s="10">
        <v>-0.17952210141539562</v>
      </c>
      <c r="E9946" s="10">
        <v>-0.3116280969414898</v>
      </c>
      <c r="F9946" s="10">
        <v>-0.1260655216972443</v>
      </c>
    </row>
    <row r="9947" spans="2:6" x14ac:dyDescent="0.2">
      <c r="B9947" s="8" t="s">
        <v>123</v>
      </c>
      <c r="C9947" s="9">
        <v>-0.19163806602863903</v>
      </c>
      <c r="D9947" s="9">
        <v>-0.14291180966206837</v>
      </c>
      <c r="E9947" s="9">
        <v>-0.24807717224969761</v>
      </c>
      <c r="F9947" s="9">
        <v>-0.10035673435026354</v>
      </c>
    </row>
    <row r="9948" spans="2:6" x14ac:dyDescent="0.2">
      <c r="B9948" s="8" t="s">
        <v>168</v>
      </c>
      <c r="C9948" s="10">
        <v>0.29261699654000645</v>
      </c>
      <c r="D9948" s="10">
        <v>0.21821564671374857</v>
      </c>
      <c r="E9948" s="10">
        <v>0.37879529134361029</v>
      </c>
      <c r="F9948" s="10">
        <v>0.15323722889036487</v>
      </c>
    </row>
    <row r="9949" spans="2:6" x14ac:dyDescent="0.2">
      <c r="B9949" s="8" t="s">
        <v>209</v>
      </c>
      <c r="C9949" s="9">
        <v>-4.981861667797953E-2</v>
      </c>
      <c r="D9949" s="9">
        <v>-3.7151641173664159E-2</v>
      </c>
      <c r="E9949" s="9">
        <v>-6.4490640126882909E-2</v>
      </c>
      <c r="F9949" s="9">
        <v>-2.608893829528857E-2</v>
      </c>
    </row>
    <row r="9950" spans="2:6" x14ac:dyDescent="0.2">
      <c r="B9950" s="8" t="s">
        <v>157</v>
      </c>
      <c r="C9950" s="10">
        <v>7.5797713229045563E-2</v>
      </c>
      <c r="D9950" s="10">
        <v>5.6525243602649246E-2</v>
      </c>
      <c r="E9950" s="10">
        <v>9.8120810497247621E-2</v>
      </c>
      <c r="F9950" s="10">
        <v>3.9693632525742539E-2</v>
      </c>
    </row>
    <row r="9951" spans="2:6" x14ac:dyDescent="0.2">
      <c r="B9951" s="8" t="s">
        <v>64</v>
      </c>
      <c r="C9951" s="9">
        <v>-0.23027035322537442</v>
      </c>
      <c r="D9951" s="9">
        <v>-0.17172137860149367</v>
      </c>
      <c r="E9951" s="9">
        <v>-0.29808700987700948</v>
      </c>
      <c r="F9951" s="9">
        <v>-0.1205876324379455</v>
      </c>
    </row>
    <row r="9952" spans="2:6" x14ac:dyDescent="0.2">
      <c r="B9952" s="8" t="s">
        <v>160</v>
      </c>
      <c r="C9952" s="10">
        <v>-4.981861667797953E-2</v>
      </c>
      <c r="D9952" s="10">
        <v>-3.7151641173664159E-2</v>
      </c>
      <c r="E9952" s="10">
        <v>-6.4490640126882909E-2</v>
      </c>
      <c r="F9952" s="10">
        <v>-2.608893829528857E-2</v>
      </c>
    </row>
    <row r="9953" spans="2:6" x14ac:dyDescent="0.2">
      <c r="B9953" s="8" t="s">
        <v>150</v>
      </c>
      <c r="C9953" s="9">
        <v>2.7520495292209122E-3</v>
      </c>
      <c r="D9953" s="9">
        <v>2.0523082216965588E-3</v>
      </c>
      <c r="E9953" s="9">
        <v>3.5625524680373646E-3</v>
      </c>
      <c r="F9953" s="9">
        <v>1.4411891606207123E-3</v>
      </c>
    </row>
    <row r="9954" spans="2:6" x14ac:dyDescent="0.2">
      <c r="B9954" s="8" t="s">
        <v>195</v>
      </c>
      <c r="C9954" s="10">
        <v>-7.2592430397738436E-4</v>
      </c>
      <c r="D9954" s="10">
        <v>-5.4134942033688498E-4</v>
      </c>
      <c r="E9954" s="10">
        <v>-9.3971543509068227E-4</v>
      </c>
      <c r="F9954" s="10">
        <v>-3.8015094830779167E-4</v>
      </c>
    </row>
    <row r="9955" spans="2:6" x14ac:dyDescent="0.2">
      <c r="B9955" s="8" t="s">
        <v>175</v>
      </c>
      <c r="C9955" s="9">
        <v>-5.6499424358557135E-2</v>
      </c>
      <c r="D9955" s="9">
        <v>-4.6223120159331332E-2</v>
      </c>
      <c r="E9955" s="9">
        <v>-7.0864942762793176E-2</v>
      </c>
      <c r="F9955" s="9">
        <v>-2.956789546056791E-2</v>
      </c>
    </row>
    <row r="9956" spans="2:6" x14ac:dyDescent="0.2">
      <c r="B9956" s="8" t="s">
        <v>189</v>
      </c>
      <c r="C9956" s="10">
        <v>0.2768332775413922</v>
      </c>
      <c r="D9956" s="10">
        <v>0.22648191547387431</v>
      </c>
      <c r="E9956" s="10">
        <v>0.34722078305273885</v>
      </c>
      <c r="F9956" s="10">
        <v>0.14487541250693378</v>
      </c>
    </row>
    <row r="9957" spans="2:6" x14ac:dyDescent="0.2">
      <c r="B9957" s="8" t="s">
        <v>130</v>
      </c>
      <c r="C9957" s="9">
        <v>-0.19359955965335079</v>
      </c>
      <c r="D9957" s="9">
        <v>-0.1583870244740844</v>
      </c>
      <c r="E9957" s="9">
        <v>-0.24282409722743997</v>
      </c>
      <c r="F9957" s="9">
        <v>-0.10131663474506317</v>
      </c>
    </row>
    <row r="9958" spans="2:6" x14ac:dyDescent="0.2">
      <c r="B9958" s="8" t="s">
        <v>102</v>
      </c>
      <c r="C9958" s="10">
        <v>9.5383818763827039E-2</v>
      </c>
      <c r="D9958" s="10">
        <v>7.803509090634661E-2</v>
      </c>
      <c r="E9958" s="10">
        <v>0.11963606592341325</v>
      </c>
      <c r="F9958" s="10">
        <v>4.9917301173555147E-2</v>
      </c>
    </row>
    <row r="9959" spans="2:6" x14ac:dyDescent="0.2">
      <c r="B9959" s="8" t="s">
        <v>196</v>
      </c>
      <c r="C9959" s="9">
        <v>0.30879811811237962</v>
      </c>
      <c r="D9959" s="9">
        <v>0.25263288397242045</v>
      </c>
      <c r="E9959" s="9">
        <v>0.38731298971150913</v>
      </c>
      <c r="F9959" s="9">
        <v>0.1616036017787158</v>
      </c>
    </row>
    <row r="9960" spans="2:6" x14ac:dyDescent="0.2">
      <c r="B9960" s="8" t="s">
        <v>161</v>
      </c>
      <c r="C9960" s="10">
        <v>0.1888797155609829</v>
      </c>
      <c r="D9960" s="10">
        <v>0.15452564140528877</v>
      </c>
      <c r="E9960" s="10">
        <v>0.23690418768407309</v>
      </c>
      <c r="F9960" s="10">
        <v>9.8846594416374819E-2</v>
      </c>
    </row>
    <row r="9961" spans="2:6" x14ac:dyDescent="0.2">
      <c r="B9961" s="8" t="s">
        <v>217</v>
      </c>
      <c r="C9961" s="9">
        <v>2.2213364611008236E-2</v>
      </c>
      <c r="D9961" s="9">
        <v>1.8173123588685947E-2</v>
      </c>
      <c r="E9961" s="9">
        <v>2.7861324776307057E-2</v>
      </c>
      <c r="F9961" s="9">
        <v>1.1624940432623968E-2</v>
      </c>
    </row>
    <row r="9962" spans="2:6" x14ac:dyDescent="0.2">
      <c r="B9962" s="8" t="s">
        <v>107</v>
      </c>
      <c r="C9962" s="10">
        <v>0.34076295868336703</v>
      </c>
      <c r="D9962" s="10">
        <v>0.27878385247096665</v>
      </c>
      <c r="E9962" s="10">
        <v>0.42740519637027946</v>
      </c>
      <c r="F9962" s="10">
        <v>0.17833179105049785</v>
      </c>
    </row>
    <row r="9963" spans="2:6" x14ac:dyDescent="0.2">
      <c r="B9963" s="8" t="s">
        <v>110</v>
      </c>
      <c r="C9963" s="9">
        <v>-0.41255619381865</v>
      </c>
      <c r="D9963" s="9">
        <v>-0.33751909397051488</v>
      </c>
      <c r="E9963" s="9">
        <v>-0.51745254740752999</v>
      </c>
      <c r="F9963" s="9">
        <v>-0.21590341050248457</v>
      </c>
    </row>
    <row r="9964" spans="2:6" x14ac:dyDescent="0.2">
      <c r="B9964" s="8" t="s">
        <v>82</v>
      </c>
      <c r="C9964" s="10">
        <v>-0.43897869957289082</v>
      </c>
      <c r="D9964" s="10">
        <v>-0.35913578603870444</v>
      </c>
      <c r="E9964" s="10">
        <v>-0.55059322767430618</v>
      </c>
      <c r="F9964" s="10">
        <v>-0.22973112462200587</v>
      </c>
    </row>
    <row r="9965" spans="2:6" x14ac:dyDescent="0.2">
      <c r="B9965" s="8" t="s">
        <v>239</v>
      </c>
      <c r="C9965" s="9">
        <v>-0.15891570653579123</v>
      </c>
      <c r="D9965" s="9">
        <v>-0.13001158652152511</v>
      </c>
      <c r="E9965" s="9">
        <v>-0.19932154310634251</v>
      </c>
      <c r="F9965" s="9">
        <v>-8.3165502148711823E-2</v>
      </c>
    </row>
    <row r="9966" spans="2:6" x14ac:dyDescent="0.2">
      <c r="B9966" s="8" t="s">
        <v>167</v>
      </c>
      <c r="C9966" s="10">
        <v>-9.1183277476116709E-2</v>
      </c>
      <c r="D9966" s="10">
        <v>-7.4598558111890617E-2</v>
      </c>
      <c r="E9966" s="10">
        <v>-0.11436749688389065</v>
      </c>
      <c r="F9966" s="10">
        <v>-4.7719028056919265E-2</v>
      </c>
    </row>
    <row r="9967" spans="2:6" x14ac:dyDescent="0.2">
      <c r="B9967" s="8" t="s">
        <v>181</v>
      </c>
      <c r="C9967" s="9">
        <v>6.0699965646267451E-2</v>
      </c>
      <c r="D9967" s="9">
        <v>4.9659652953787312E-2</v>
      </c>
      <c r="E9967" s="9">
        <v>7.6133511802315743E-2</v>
      </c>
      <c r="F9967" s="9">
        <v>3.1766168577203782E-2</v>
      </c>
    </row>
    <row r="9968" spans="2:6" x14ac:dyDescent="0.2">
      <c r="B9968" s="8" t="s">
        <v>199</v>
      </c>
      <c r="C9968" s="10">
        <v>-0.23762849550535659</v>
      </c>
      <c r="D9968" s="10">
        <v>-0.19440783026954234</v>
      </c>
      <c r="E9968" s="10">
        <v>-0.29804781064544272</v>
      </c>
      <c r="F9968" s="10">
        <v>-0.12435833804190369</v>
      </c>
    </row>
    <row r="9969" spans="2:6" x14ac:dyDescent="0.2">
      <c r="B9969" s="8" t="s">
        <v>104</v>
      </c>
      <c r="C9969" s="9">
        <v>-7.9543879549466345E-2</v>
      </c>
      <c r="D9969" s="9">
        <v>-6.5076172794625922E-2</v>
      </c>
      <c r="E9969" s="9">
        <v>-9.9768670838674009E-2</v>
      </c>
      <c r="F9969" s="9">
        <v>-4.162777128702573E-2</v>
      </c>
    </row>
    <row r="9970" spans="2:6" x14ac:dyDescent="0.2">
      <c r="B9970" s="8" t="s">
        <v>148</v>
      </c>
      <c r="C9970" s="10">
        <v>0.1888797155609829</v>
      </c>
      <c r="D9970" s="10">
        <v>0.15452564140528877</v>
      </c>
      <c r="E9970" s="10">
        <v>0.23690418768407309</v>
      </c>
      <c r="F9970" s="10">
        <v>9.8846594416374819E-2</v>
      </c>
    </row>
    <row r="9971" spans="2:6" x14ac:dyDescent="0.2">
      <c r="B9971" s="8" t="s">
        <v>131</v>
      </c>
      <c r="C9971" s="9">
        <v>-7.0324634134070647E-3</v>
      </c>
      <c r="D9971" s="9">
        <v>-5.7533754558471654E-3</v>
      </c>
      <c r="E9971" s="9">
        <v>-8.8205344201360922E-3</v>
      </c>
      <c r="F9971" s="9">
        <v>-3.6803055145887657E-3</v>
      </c>
    </row>
    <row r="9972" spans="2:6" x14ac:dyDescent="0.2">
      <c r="B9972" s="8" t="s">
        <v>80</v>
      </c>
      <c r="C9972" s="10">
        <v>-0.21664401484425999</v>
      </c>
      <c r="D9972" s="10">
        <v>-0.17724007710937897</v>
      </c>
      <c r="E9972" s="10">
        <v>-0.27172782530332079</v>
      </c>
      <c r="F9972" s="10">
        <v>-0.11337651057152097</v>
      </c>
    </row>
    <row r="9973" spans="2:6" x14ac:dyDescent="0.2">
      <c r="B9973" s="8" t="s">
        <v>106</v>
      </c>
      <c r="C9973" s="9">
        <v>0.10744791404484538</v>
      </c>
      <c r="D9973" s="9">
        <v>8.7904928203258376E-2</v>
      </c>
      <c r="E9973" s="9">
        <v>0.13476757268264566</v>
      </c>
      <c r="F9973" s="9">
        <v>5.6230815198613622E-2</v>
      </c>
    </row>
    <row r="9974" spans="2:6" x14ac:dyDescent="0.2">
      <c r="B9974" s="8" t="s">
        <v>237</v>
      </c>
      <c r="C9974" s="10">
        <v>0.11550079674128785</v>
      </c>
      <c r="D9974" s="10">
        <v>8.8635766157940207E-2</v>
      </c>
      <c r="E9974" s="10">
        <v>0.14999085360576325</v>
      </c>
      <c r="F9974" s="10">
        <v>5.9168831506767383E-2</v>
      </c>
    </row>
    <row r="9975" spans="2:6" x14ac:dyDescent="0.2">
      <c r="B9975" s="8" t="s">
        <v>139</v>
      </c>
      <c r="C9975" s="9">
        <v>0.27834425679037961</v>
      </c>
      <c r="D9975" s="9">
        <v>0.21360247853128925</v>
      </c>
      <c r="E9975" s="9">
        <v>0.36146151238909013</v>
      </c>
      <c r="F9975" s="9">
        <v>0.14259039673809551</v>
      </c>
    </row>
    <row r="9976" spans="2:6" x14ac:dyDescent="0.2">
      <c r="B9976" s="8" t="s">
        <v>198</v>
      </c>
      <c r="C9976" s="10">
        <v>-5.1882121402685784E-2</v>
      </c>
      <c r="D9976" s="10">
        <v>-3.9814544229740921E-2</v>
      </c>
      <c r="E9976" s="10">
        <v>-6.7374805158248049E-2</v>
      </c>
      <c r="F9976" s="10">
        <v>-2.65782105933457E-2</v>
      </c>
    </row>
    <row r="9977" spans="2:6" x14ac:dyDescent="0.2">
      <c r="B9977" s="8" t="s">
        <v>120</v>
      </c>
      <c r="C9977" s="9">
        <v>-0.43419675208399328</v>
      </c>
      <c r="D9977" s="9">
        <v>-0.33320429702712751</v>
      </c>
      <c r="E9977" s="9">
        <v>-0.5638536124023793</v>
      </c>
      <c r="F9977" s="9">
        <v>-0.22243062549939766</v>
      </c>
    </row>
    <row r="9978" spans="2:6" x14ac:dyDescent="0.2">
      <c r="B9978" s="8" t="s">
        <v>210</v>
      </c>
      <c r="C9978" s="10">
        <v>0.10942676469728417</v>
      </c>
      <c r="D9978" s="10">
        <v>8.3974530053274488E-2</v>
      </c>
      <c r="E9978" s="10">
        <v>0.14210303571348026</v>
      </c>
      <c r="F9978" s="10">
        <v>5.6057221987887866E-2</v>
      </c>
    </row>
    <row r="9979" spans="2:6" x14ac:dyDescent="0.2">
      <c r="B9979" s="8" t="s">
        <v>76</v>
      </c>
      <c r="C9979" s="9">
        <v>-5.1882121402685784E-2</v>
      </c>
      <c r="D9979" s="9">
        <v>-3.9814544229740921E-2</v>
      </c>
      <c r="E9979" s="9">
        <v>-6.7374805158248049E-2</v>
      </c>
      <c r="F9979" s="9">
        <v>-2.65782105933457E-2</v>
      </c>
    </row>
    <row r="9980" spans="2:6" x14ac:dyDescent="0.2">
      <c r="B9980" s="8" t="s">
        <v>77</v>
      </c>
      <c r="C9980" s="10">
        <v>-0.15218392172564821</v>
      </c>
      <c r="D9980" s="10">
        <v>-0.11678654069622503</v>
      </c>
      <c r="E9980" s="10">
        <v>-0.19762804213231022</v>
      </c>
      <c r="F9980" s="10">
        <v>-7.7960889246447229E-2</v>
      </c>
    </row>
    <row r="9981" spans="2:6" x14ac:dyDescent="0.2">
      <c r="B9981" s="8" t="s">
        <v>219</v>
      </c>
      <c r="C9981" s="9">
        <v>0.34681914524659407</v>
      </c>
      <c r="D9981" s="9">
        <v>0.26615037752536153</v>
      </c>
      <c r="E9981" s="9">
        <v>0.45038390305547088</v>
      </c>
      <c r="F9981" s="9">
        <v>0.17766876201193552</v>
      </c>
    </row>
    <row r="9982" spans="2:6" x14ac:dyDescent="0.2">
      <c r="B9982" s="8" t="s">
        <v>200</v>
      </c>
      <c r="C9982" s="10">
        <v>0.19802219046107461</v>
      </c>
      <c r="D9982" s="10">
        <v>0.15196300859383319</v>
      </c>
      <c r="E9982" s="10">
        <v>0.25715422073380612</v>
      </c>
      <c r="F9982" s="10">
        <v>0.10144295063381119</v>
      </c>
    </row>
    <row r="9983" spans="2:6" x14ac:dyDescent="0.2">
      <c r="B9983" s="8" t="s">
        <v>184</v>
      </c>
      <c r="C9983" s="9">
        <v>0.2642977515268074</v>
      </c>
      <c r="D9983" s="9">
        <v>0.20282313508946864</v>
      </c>
      <c r="E9983" s="9">
        <v>0.34322053592742813</v>
      </c>
      <c r="F9983" s="9">
        <v>0.13539464288489178</v>
      </c>
    </row>
    <row r="9984" spans="2:6" x14ac:dyDescent="0.2">
      <c r="B9984" s="8" t="s">
        <v>228</v>
      </c>
      <c r="C9984" s="10">
        <v>0.24637654160971326</v>
      </c>
      <c r="D9984" s="10">
        <v>0.18907032804141913</v>
      </c>
      <c r="E9984" s="10">
        <v>0.31994781704624192</v>
      </c>
      <c r="F9984" s="10">
        <v>0.12621395253556797</v>
      </c>
    </row>
    <row r="9985" spans="2:6" x14ac:dyDescent="0.2">
      <c r="B9985" s="8" t="s">
        <v>119</v>
      </c>
      <c r="C9985" s="9">
        <v>9.9114160773315488E-2</v>
      </c>
      <c r="D9985" s="9">
        <v>7.6060597200224359E-2</v>
      </c>
      <c r="E9985" s="9">
        <v>0.1287109526361756</v>
      </c>
      <c r="F9985" s="9">
        <v>5.0774273807538135E-2</v>
      </c>
    </row>
    <row r="9986" spans="2:6" x14ac:dyDescent="0.2">
      <c r="B9986" s="8" t="s">
        <v>73</v>
      </c>
      <c r="C9986" s="10">
        <v>-0.29504764778108244</v>
      </c>
      <c r="D9986" s="10">
        <v>-0.22642072654054601</v>
      </c>
      <c r="E9986" s="10">
        <v>-0.38315275559685885</v>
      </c>
      <c r="F9986" s="10">
        <v>-0.1511472219289581</v>
      </c>
    </row>
    <row r="9987" spans="2:6" x14ac:dyDescent="0.2">
      <c r="B9987" s="8" t="s">
        <v>182</v>
      </c>
      <c r="C9987" s="9">
        <v>0.29626546670747361</v>
      </c>
      <c r="D9987" s="9">
        <v>0.22735528557933868</v>
      </c>
      <c r="E9987" s="9">
        <v>0.38473423127027623</v>
      </c>
      <c r="F9987" s="9">
        <v>0.15177108708741927</v>
      </c>
    </row>
    <row r="9988" spans="2:6" x14ac:dyDescent="0.2">
      <c r="B9988" s="8" t="s">
        <v>151</v>
      </c>
      <c r="C9988" s="10">
        <v>3.0639272317100948E-2</v>
      </c>
      <c r="D9988" s="10">
        <v>2.3512698206152038E-2</v>
      </c>
      <c r="E9988" s="10">
        <v>3.9788561969794786E-2</v>
      </c>
      <c r="F9988" s="10">
        <v>1.5695908533698091E-2</v>
      </c>
    </row>
    <row r="9989" spans="2:6" x14ac:dyDescent="0.2">
      <c r="B9989" s="8" t="s">
        <v>218</v>
      </c>
      <c r="C9989" s="9">
        <v>-5.1882121402685784E-2</v>
      </c>
      <c r="D9989" s="9">
        <v>-3.9814544229740921E-2</v>
      </c>
      <c r="E9989" s="9">
        <v>-6.7374805158248049E-2</v>
      </c>
      <c r="F9989" s="9">
        <v>-2.65782105933457E-2</v>
      </c>
    </row>
    <row r="9990" spans="2:6" x14ac:dyDescent="0.2">
      <c r="B9990" s="8" t="s">
        <v>95</v>
      </c>
      <c r="C9990" s="10">
        <v>-0.21926503954665941</v>
      </c>
      <c r="D9990" s="10">
        <v>-0.16826485461742202</v>
      </c>
      <c r="E9990" s="10">
        <v>-0.28474046392225932</v>
      </c>
      <c r="F9990" s="10">
        <v>-0.11232525269345878</v>
      </c>
    </row>
    <row r="9991" spans="2:6" x14ac:dyDescent="0.2">
      <c r="B9991" s="8" t="s">
        <v>60</v>
      </c>
      <c r="C9991" s="9">
        <v>-0.13220418773199075</v>
      </c>
      <c r="D9991" s="9">
        <v>-0.101454014167197</v>
      </c>
      <c r="E9991" s="9">
        <v>-0.17168209681353203</v>
      </c>
      <c r="F9991" s="9">
        <v>-6.7725656697630005E-2</v>
      </c>
    </row>
    <row r="9992" spans="2:6" x14ac:dyDescent="0.2">
      <c r="B9992" s="8" t="s">
        <v>179</v>
      </c>
      <c r="C9992" s="10">
        <v>-3.3296158044231645E-2</v>
      </c>
      <c r="D9992" s="10">
        <v>-2.5551602773588183E-2</v>
      </c>
      <c r="E9992" s="10">
        <v>-4.3238828715901553E-2</v>
      </c>
      <c r="F9992" s="10">
        <v>-1.7056979871356973E-2</v>
      </c>
    </row>
    <row r="9993" spans="2:6" x14ac:dyDescent="0.2">
      <c r="B9993" s="8" t="s">
        <v>127</v>
      </c>
      <c r="C9993" s="9">
        <v>-6.226367863884863E-2</v>
      </c>
      <c r="D9993" s="9">
        <v>-5.2589902162493471E-2</v>
      </c>
      <c r="E9993" s="9">
        <v>-8.5756985091800284E-2</v>
      </c>
      <c r="F9993" s="9">
        <v>-3.5569491349745602E-2</v>
      </c>
    </row>
    <row r="9994" spans="2:6" x14ac:dyDescent="0.2">
      <c r="B9994" s="8" t="s">
        <v>166</v>
      </c>
      <c r="C9994" s="10">
        <v>7.5254363564220161E-2</v>
      </c>
      <c r="D9994" s="10">
        <v>6.3562251759948951E-2</v>
      </c>
      <c r="E9994" s="10">
        <v>0.10364931008498288</v>
      </c>
      <c r="F9994" s="10">
        <v>4.299070489159966E-2</v>
      </c>
    </row>
    <row r="9995" spans="2:6" x14ac:dyDescent="0.2">
      <c r="B9995" s="8" t="s">
        <v>152</v>
      </c>
      <c r="C9995" s="9">
        <v>7.2314455923116541E-2</v>
      </c>
      <c r="D9995" s="9">
        <v>6.1079111370682906E-2</v>
      </c>
      <c r="E9995" s="9">
        <v>9.960011766235452E-2</v>
      </c>
      <c r="F9995" s="9">
        <v>4.1311218203769422E-2</v>
      </c>
    </row>
    <row r="9996" spans="2:6" x14ac:dyDescent="0.2">
      <c r="B9996" s="8" t="s">
        <v>174</v>
      </c>
      <c r="C9996" s="10">
        <v>0.28760319046249827</v>
      </c>
      <c r="D9996" s="10">
        <v>0.24291888912915427</v>
      </c>
      <c r="E9996" s="10">
        <v>0.39612151186740002</v>
      </c>
      <c r="F9996" s="10">
        <v>0.16429962731004222</v>
      </c>
    </row>
    <row r="9997" spans="2:6" x14ac:dyDescent="0.2">
      <c r="B9997" s="8" t="s">
        <v>212</v>
      </c>
      <c r="C9997" s="9">
        <v>-0.52690785033829968</v>
      </c>
      <c r="D9997" s="9">
        <v>-0.44504328853855435</v>
      </c>
      <c r="E9997" s="9">
        <v>-0.72572051080227773</v>
      </c>
      <c r="F9997" s="9">
        <v>-0.30100766023527981</v>
      </c>
    </row>
    <row r="9998" spans="2:6" x14ac:dyDescent="0.2">
      <c r="B9998" s="8" t="s">
        <v>140</v>
      </c>
      <c r="C9998" s="10">
        <v>0.28760319046249827</v>
      </c>
      <c r="D9998" s="10">
        <v>0.24291888912915427</v>
      </c>
      <c r="E9998" s="10">
        <v>0.39612151186740002</v>
      </c>
      <c r="F9998" s="10">
        <v>0.16429962731004222</v>
      </c>
    </row>
    <row r="9999" spans="2:6" x14ac:dyDescent="0.2">
      <c r="B9999" s="8" t="s">
        <v>169</v>
      </c>
      <c r="C9999" s="9">
        <v>-0.28421219505319373</v>
      </c>
      <c r="D9999" s="9">
        <v>-0.24005474552718081</v>
      </c>
      <c r="E9999" s="9">
        <v>-0.39145102741933452</v>
      </c>
      <c r="F9999" s="9">
        <v>-0.16236244684600476</v>
      </c>
    </row>
    <row r="10000" spans="2:6" x14ac:dyDescent="0.2">
      <c r="B10000" s="8" t="s">
        <v>69</v>
      </c>
      <c r="C10000" s="10">
        <v>0.21199243917453281</v>
      </c>
      <c r="D10000" s="10">
        <v>0.1790556208547075</v>
      </c>
      <c r="E10000" s="10">
        <v>0.29198134198453402</v>
      </c>
      <c r="F10000" s="10">
        <v>0.12110532811861903</v>
      </c>
    </row>
    <row r="10001" spans="2:6" x14ac:dyDescent="0.2">
      <c r="B10001" s="8" t="s">
        <v>99</v>
      </c>
      <c r="C10001" s="9">
        <v>2.4327459155221064E-2</v>
      </c>
      <c r="D10001" s="9">
        <v>2.0547753117125978E-2</v>
      </c>
      <c r="E10001" s="9">
        <v>3.3506686365202716E-2</v>
      </c>
      <c r="F10001" s="9">
        <v>1.3897594342314083E-2</v>
      </c>
    </row>
    <row r="10002" spans="2:6" x14ac:dyDescent="0.2">
      <c r="B10002" s="8" t="s">
        <v>85</v>
      </c>
      <c r="C10002" s="10">
        <v>0.31816685262367184</v>
      </c>
      <c r="D10002" s="10">
        <v>0.26873393953931007</v>
      </c>
      <c r="E10002" s="10">
        <v>0.43821744287574255</v>
      </c>
      <c r="F10002" s="10">
        <v>0.18175978932784029</v>
      </c>
    </row>
    <row r="10003" spans="2:6" x14ac:dyDescent="0.2">
      <c r="B10003" s="8" t="s">
        <v>225</v>
      </c>
      <c r="C10003" s="9">
        <v>-0.24266814638591594</v>
      </c>
      <c r="D10003" s="9">
        <v>-0.20496530811185229</v>
      </c>
      <c r="E10003" s="9">
        <v>-0.33423159483685505</v>
      </c>
      <c r="F10003" s="9">
        <v>-0.13862949832757021</v>
      </c>
    </row>
    <row r="10004" spans="2:6" x14ac:dyDescent="0.2">
      <c r="B10004" s="8" t="s">
        <v>91</v>
      </c>
      <c r="C10004" s="10">
        <v>8.6017916295978603E-2</v>
      </c>
      <c r="D10004" s="10">
        <v>7.2653493997133986E-2</v>
      </c>
      <c r="E10004" s="10">
        <v>0.11847416225130333</v>
      </c>
      <c r="F10004" s="10">
        <v>4.9139620345270529E-2</v>
      </c>
    </row>
    <row r="10005" spans="2:6" x14ac:dyDescent="0.2">
      <c r="B10005" s="8" t="s">
        <v>118</v>
      </c>
      <c r="C10005" s="9">
        <v>8.5454783477568255E-2</v>
      </c>
      <c r="D10005" s="9">
        <v>7.2177853937437739E-2</v>
      </c>
      <c r="E10005" s="9">
        <v>0.11769854838188784</v>
      </c>
      <c r="F10005" s="9">
        <v>4.881791837791026E-2</v>
      </c>
    </row>
    <row r="10006" spans="2:6" x14ac:dyDescent="0.2">
      <c r="B10006" s="8" t="s">
        <v>98</v>
      </c>
      <c r="C10006" s="10">
        <v>-3.3643123751676669E-2</v>
      </c>
      <c r="D10006" s="10">
        <v>-2.8416062545932059E-2</v>
      </c>
      <c r="E10006" s="10">
        <v>-4.6337333821037455E-2</v>
      </c>
      <c r="F10006" s="10">
        <v>-1.9219371958486206E-2</v>
      </c>
    </row>
    <row r="10007" spans="2:6" x14ac:dyDescent="0.2">
      <c r="B10007" s="8" t="s">
        <v>128</v>
      </c>
      <c r="C10007" s="9">
        <v>-5.1283292132744365E-2</v>
      </c>
      <c r="D10007" s="9">
        <v>-4.3315515157320773E-2</v>
      </c>
      <c r="E10007" s="9">
        <v>-7.063348351766327E-2</v>
      </c>
      <c r="F10007" s="9">
        <v>-2.9296704849109099E-2</v>
      </c>
    </row>
    <row r="10008" spans="2:6" x14ac:dyDescent="0.2">
      <c r="B10008" s="8" t="s">
        <v>162</v>
      </c>
      <c r="C10008" s="10">
        <v>-0.34218277796009144</v>
      </c>
      <c r="D10008" s="10">
        <v>-0.28901856119023883</v>
      </c>
      <c r="E10008" s="10">
        <v>-0.47129504760557467</v>
      </c>
      <c r="F10008" s="10">
        <v>-0.19547941314680503</v>
      </c>
    </row>
    <row r="10009" spans="2:6" x14ac:dyDescent="0.2">
      <c r="B10009" s="8" t="s">
        <v>129</v>
      </c>
      <c r="C10009" s="9">
        <v>-0.23894827215205608</v>
      </c>
      <c r="D10009" s="9">
        <v>-0.20182338289490226</v>
      </c>
      <c r="E10009" s="9">
        <v>-0.32910813913699455</v>
      </c>
      <c r="F10009" s="9">
        <v>-0.13650443862541403</v>
      </c>
    </row>
    <row r="10010" spans="2:6" x14ac:dyDescent="0.2">
      <c r="B10010" s="8" t="s">
        <v>89</v>
      </c>
      <c r="C10010" s="10">
        <v>0.13344178024546371</v>
      </c>
      <c r="D10010" s="10">
        <v>0.11270921219099467</v>
      </c>
      <c r="E10010" s="10">
        <v>0.18379197967903962</v>
      </c>
      <c r="F10010" s="10">
        <v>7.6231542239365596E-2</v>
      </c>
    </row>
    <row r="10011" spans="2:6" x14ac:dyDescent="0.2">
      <c r="B10011" s="8" t="s">
        <v>121</v>
      </c>
      <c r="C10011" s="9">
        <v>-3.4377494926744155E-2</v>
      </c>
      <c r="D10011" s="9">
        <v>-2.93983592673813E-2</v>
      </c>
      <c r="E10011" s="9">
        <v>-4.4490612932771179E-2</v>
      </c>
      <c r="F10011" s="9">
        <v>-1.8152255342397887E-2</v>
      </c>
    </row>
    <row r="10012" spans="2:6" x14ac:dyDescent="0.2">
      <c r="B10012" s="8" t="s">
        <v>100</v>
      </c>
      <c r="C10012" s="10">
        <v>0.17980816112814577</v>
      </c>
      <c r="D10012" s="10">
        <v>0.15376527380242858</v>
      </c>
      <c r="E10012" s="10">
        <v>0.23270384639580641</v>
      </c>
      <c r="F10012" s="10">
        <v>9.4943615304148785E-2</v>
      </c>
    </row>
    <row r="10013" spans="2:6" x14ac:dyDescent="0.2">
      <c r="B10013" s="8" t="s">
        <v>201</v>
      </c>
      <c r="C10013" s="9">
        <v>0.27405728302582638</v>
      </c>
      <c r="D10013" s="9">
        <v>0.23436362897890461</v>
      </c>
      <c r="E10013" s="9">
        <v>0.35467902843099169</v>
      </c>
      <c r="F10013" s="9">
        <v>0.14470972333875518</v>
      </c>
    </row>
    <row r="10014" spans="2:6" x14ac:dyDescent="0.2">
      <c r="B10014" s="8" t="s">
        <v>207</v>
      </c>
      <c r="C10014" s="10">
        <v>-0.56883227147452609</v>
      </c>
      <c r="D10014" s="10">
        <v>-0.48644427161791681</v>
      </c>
      <c r="E10014" s="10">
        <v>-0.73617046465342939</v>
      </c>
      <c r="F10014" s="10">
        <v>-0.30035896044213922</v>
      </c>
    </row>
    <row r="10015" spans="2:6" x14ac:dyDescent="0.2">
      <c r="B10015" s="8" t="s">
        <v>155</v>
      </c>
      <c r="C10015" s="9">
        <v>-0.11541451318360924</v>
      </c>
      <c r="D10015" s="9">
        <v>-9.869821319069004E-2</v>
      </c>
      <c r="E10015" s="9">
        <v>-0.14936697522080009</v>
      </c>
      <c r="F10015" s="9">
        <v>-6.0942012150442627E-2</v>
      </c>
    </row>
    <row r="10016" spans="2:6" x14ac:dyDescent="0.2">
      <c r="B10016" s="8" t="s">
        <v>240</v>
      </c>
      <c r="C10016" s="10">
        <v>-0.24230568394437713</v>
      </c>
      <c r="D10016" s="10">
        <v>-0.20721083849491506</v>
      </c>
      <c r="E10016" s="10">
        <v>-0.31358679330043499</v>
      </c>
      <c r="F10016" s="10">
        <v>-0.12794401265261882</v>
      </c>
    </row>
    <row r="10017" spans="2:6" x14ac:dyDescent="0.2">
      <c r="B10017" s="8" t="s">
        <v>125</v>
      </c>
      <c r="C10017" s="9">
        <v>0.10254913148435539</v>
      </c>
      <c r="D10017" s="9">
        <v>8.7696215688759849E-2</v>
      </c>
      <c r="E10017" s="9">
        <v>0.13271687553687669</v>
      </c>
      <c r="F10017" s="9">
        <v>5.4148739569647671E-2</v>
      </c>
    </row>
    <row r="10018" spans="2:6" x14ac:dyDescent="0.2">
      <c r="B10018" s="8" t="s">
        <v>191</v>
      </c>
      <c r="C10018" s="10">
        <v>4.4219670361739474E-2</v>
      </c>
      <c r="D10018" s="10">
        <v>3.7815022844153168E-2</v>
      </c>
      <c r="E10018" s="10">
        <v>5.722814423422011E-2</v>
      </c>
      <c r="F10018" s="10">
        <v>2.3349192524743982E-2</v>
      </c>
    </row>
    <row r="10019" spans="2:6" x14ac:dyDescent="0.2">
      <c r="B10019" s="8" t="s">
        <v>79</v>
      </c>
      <c r="C10019" s="9">
        <v>0.28970923963502337</v>
      </c>
      <c r="D10019" s="9">
        <v>0.24774860204384622</v>
      </c>
      <c r="E10019" s="9">
        <v>0.37493545329918565</v>
      </c>
      <c r="F10019" s="9">
        <v>0.1529743835062197</v>
      </c>
    </row>
    <row r="10020" spans="2:6" x14ac:dyDescent="0.2">
      <c r="B10020" s="8" t="s">
        <v>203</v>
      </c>
      <c r="C10020" s="10">
        <v>-0.17558248665201573</v>
      </c>
      <c r="D10020" s="10">
        <v>-0.15015163363868206</v>
      </c>
      <c r="E10020" s="10">
        <v>-0.22723506957253842</v>
      </c>
      <c r="F10020" s="10">
        <v>-9.2712343879397821E-2</v>
      </c>
    </row>
    <row r="10021" spans="2:6" x14ac:dyDescent="0.2">
      <c r="B10021" s="8" t="s">
        <v>114</v>
      </c>
      <c r="C10021" s="9">
        <v>0.16415620451894877</v>
      </c>
      <c r="D10021" s="9">
        <v>0.140380300737487</v>
      </c>
      <c r="E10021" s="9">
        <v>0.21244742152761242</v>
      </c>
      <c r="F10021" s="9">
        <v>8.6678955136684277E-2</v>
      </c>
    </row>
    <row r="10022" spans="2:6" x14ac:dyDescent="0.2">
      <c r="B10022" s="8" t="s">
        <v>176</v>
      </c>
      <c r="C10022" s="10">
        <v>-0.28558452908038695</v>
      </c>
      <c r="D10022" s="10">
        <v>-0.24422130248296911</v>
      </c>
      <c r="E10022" s="10">
        <v>-0.3695973418068535</v>
      </c>
      <c r="F10022" s="10">
        <v>-0.15079642378690938</v>
      </c>
    </row>
    <row r="10023" spans="2:6" x14ac:dyDescent="0.2">
      <c r="B10023" s="8" t="s">
        <v>163</v>
      </c>
      <c r="C10023" s="9">
        <v>-7.3519470225222117E-3</v>
      </c>
      <c r="D10023" s="9">
        <v>-6.2871125526577773E-3</v>
      </c>
      <c r="E10023" s="9">
        <v>-9.5147313665025612E-3</v>
      </c>
      <c r="F10023" s="9">
        <v>-3.8820286324232271E-3</v>
      </c>
    </row>
    <row r="10024" spans="2:6" x14ac:dyDescent="0.2">
      <c r="B10024" s="8" t="s">
        <v>183</v>
      </c>
      <c r="C10024" s="10">
        <v>4.2381158015948911E-2</v>
      </c>
      <c r="D10024" s="10">
        <v>3.6242795240767817E-2</v>
      </c>
      <c r="E10024" s="10">
        <v>5.4848781185138404E-2</v>
      </c>
      <c r="F10024" s="10">
        <v>2.2378407840692491E-2</v>
      </c>
    </row>
    <row r="10025" spans="2:6" x14ac:dyDescent="0.2">
      <c r="B10025" s="8" t="s">
        <v>192</v>
      </c>
      <c r="C10025" s="9">
        <v>0.11626161182626822</v>
      </c>
      <c r="D10025" s="9">
        <v>9.9422620547446744E-2</v>
      </c>
      <c r="E10025" s="9">
        <v>0.15046327202505319</v>
      </c>
      <c r="F10025" s="9">
        <v>6.1389303347620057E-2</v>
      </c>
    </row>
    <row r="10026" spans="2:6" x14ac:dyDescent="0.2">
      <c r="B10026" s="8" t="s">
        <v>165</v>
      </c>
      <c r="C10026" s="10">
        <v>0.18358614974122048</v>
      </c>
      <c r="D10026" s="10">
        <v>0.15699606961206861</v>
      </c>
      <c r="E10026" s="10">
        <v>0.23759323782490563</v>
      </c>
      <c r="F10026" s="10">
        <v>9.6938496377692418E-2</v>
      </c>
    </row>
    <row r="10027" spans="2:6" x14ac:dyDescent="0.2">
      <c r="B10027" s="8" t="s">
        <v>222</v>
      </c>
      <c r="C10027" s="9">
        <v>-0.46087066923493269</v>
      </c>
      <c r="D10027" s="9">
        <v>-0.39411951158275382</v>
      </c>
      <c r="E10027" s="9">
        <v>-0.59644888613006775</v>
      </c>
      <c r="F10027" s="9">
        <v>-0.24335228862956051</v>
      </c>
    </row>
    <row r="10028" spans="2:6" x14ac:dyDescent="0.2">
      <c r="B10028" s="8" t="s">
        <v>213</v>
      </c>
      <c r="C10028" s="10">
        <v>9.6381452313680661E-3</v>
      </c>
      <c r="D10028" s="10">
        <v>8.2421845101495767E-3</v>
      </c>
      <c r="E10028" s="10">
        <v>1.2473479809753045E-2</v>
      </c>
      <c r="F10028" s="10">
        <v>5.0892036676820577E-3</v>
      </c>
    </row>
    <row r="10029" spans="2:6" x14ac:dyDescent="0.2">
      <c r="B10029" s="8" t="s">
        <v>134</v>
      </c>
      <c r="C10029" s="9">
        <v>2.0448944955057894E-2</v>
      </c>
      <c r="D10029" s="9">
        <v>1.2227033295095965E-2</v>
      </c>
      <c r="E10029" s="9">
        <v>2.5822149928871267E-2</v>
      </c>
      <c r="F10029" s="9">
        <v>1.1149356042123141E-2</v>
      </c>
    </row>
    <row r="10030" spans="2:6" x14ac:dyDescent="0.2">
      <c r="B10030" s="8" t="s">
        <v>227</v>
      </c>
      <c r="C10030" s="10">
        <v>1.221171525459093E-2</v>
      </c>
      <c r="D10030" s="10">
        <v>7.3017482973459294E-3</v>
      </c>
      <c r="E10030" s="10">
        <v>1.542048956001205E-2</v>
      </c>
      <c r="F10030" s="10">
        <v>6.6581802414595638E-3</v>
      </c>
    </row>
    <row r="10031" spans="2:6" x14ac:dyDescent="0.2">
      <c r="B10031" s="8" t="s">
        <v>236</v>
      </c>
      <c r="C10031" s="9">
        <v>0.14413431804687407</v>
      </c>
      <c r="D10031" s="9">
        <v>8.6182202045058567E-2</v>
      </c>
      <c r="E10031" s="9">
        <v>0.1820073347882637</v>
      </c>
      <c r="F10031" s="9">
        <v>7.8586197641249619E-2</v>
      </c>
    </row>
    <row r="10032" spans="2:6" x14ac:dyDescent="0.2">
      <c r="B10032" s="8" t="s">
        <v>72</v>
      </c>
      <c r="C10032" s="10">
        <v>-0.12631705611436969</v>
      </c>
      <c r="D10032" s="10">
        <v>-7.5528730418284368E-2</v>
      </c>
      <c r="E10032" s="10">
        <v>-0.15950837408617127</v>
      </c>
      <c r="F10032" s="10">
        <v>-6.8871711274454267E-2</v>
      </c>
    </row>
    <row r="10033" spans="2:6" x14ac:dyDescent="0.2">
      <c r="B10033" s="8" t="s">
        <v>173</v>
      </c>
      <c r="C10033" s="9">
        <v>0.14413431804687407</v>
      </c>
      <c r="D10033" s="9">
        <v>8.6182202045058567E-2</v>
      </c>
      <c r="E10033" s="9">
        <v>0.1820073347882637</v>
      </c>
      <c r="F10033" s="9">
        <v>7.8586197641249619E-2</v>
      </c>
    </row>
    <row r="10034" spans="2:6" x14ac:dyDescent="0.2">
      <c r="B10034" s="8" t="s">
        <v>143</v>
      </c>
      <c r="C10034" s="10">
        <v>0.19179811029580393</v>
      </c>
      <c r="D10034" s="10">
        <v>0.11468180317749033</v>
      </c>
      <c r="E10034" s="10">
        <v>0.24219535878340942</v>
      </c>
      <c r="F10034" s="10">
        <v>0.10457387530721474</v>
      </c>
    </row>
    <row r="10035" spans="2:6" x14ac:dyDescent="0.2">
      <c r="B10035" s="8" t="s">
        <v>93</v>
      </c>
      <c r="C10035" s="9">
        <v>-0.35828592311912771</v>
      </c>
      <c r="D10035" s="9">
        <v>-0.21422982558609788</v>
      </c>
      <c r="E10035" s="9">
        <v>-0.45242983657686542</v>
      </c>
      <c r="F10035" s="9">
        <v>-0.19534784462060301</v>
      </c>
    </row>
    <row r="10036" spans="2:6" x14ac:dyDescent="0.2">
      <c r="B10036" s="8" t="s">
        <v>86</v>
      </c>
      <c r="C10036" s="10">
        <v>8.4458671774839261E-2</v>
      </c>
      <c r="D10036" s="10">
        <v>5.0500355598791721E-2</v>
      </c>
      <c r="E10036" s="10">
        <v>0.10665119839465345</v>
      </c>
      <c r="F10036" s="10">
        <v>4.6049309855938886E-2</v>
      </c>
    </row>
    <row r="10037" spans="2:6" x14ac:dyDescent="0.2">
      <c r="B10037" s="8" t="s">
        <v>141</v>
      </c>
      <c r="C10037" s="9">
        <v>0.14413431804687407</v>
      </c>
      <c r="D10037" s="9">
        <v>8.6182202045058567E-2</v>
      </c>
      <c r="E10037" s="9">
        <v>0.1820073347882637</v>
      </c>
      <c r="F10037" s="9">
        <v>7.8586197641249619E-2</v>
      </c>
    </row>
    <row r="10038" spans="2:6" x14ac:dyDescent="0.2">
      <c r="B10038" s="8" t="s">
        <v>149</v>
      </c>
      <c r="C10038" s="10">
        <v>-0.23447202519722912</v>
      </c>
      <c r="D10038" s="10">
        <v>-0.14019780801189918</v>
      </c>
      <c r="E10038" s="10">
        <v>-0.29608235545039102</v>
      </c>
      <c r="F10038" s="10">
        <v>-0.12784092756800003</v>
      </c>
    </row>
    <row r="10039" spans="2:6" x14ac:dyDescent="0.2">
      <c r="B10039" s="8" t="s">
        <v>147</v>
      </c>
      <c r="C10039" s="9">
        <v>-0.32979960969508887</v>
      </c>
      <c r="D10039" s="9">
        <v>-0.19719701027676273</v>
      </c>
      <c r="E10039" s="9">
        <v>-0.41645840344068252</v>
      </c>
      <c r="F10039" s="9">
        <v>-0.17981628289993026</v>
      </c>
    </row>
    <row r="10040" spans="2:6" x14ac:dyDescent="0.2">
      <c r="B10040" s="8" t="s">
        <v>235</v>
      </c>
      <c r="C10040" s="10">
        <v>-0.25780872751162676</v>
      </c>
      <c r="D10040" s="10">
        <v>-0.1541515174488893</v>
      </c>
      <c r="E10040" s="10">
        <v>-0.32555105553893826</v>
      </c>
      <c r="F10040" s="10">
        <v>-0.14056477241789786</v>
      </c>
    </row>
    <row r="10041" spans="2:6" x14ac:dyDescent="0.2">
      <c r="B10041" s="8" t="s">
        <v>111</v>
      </c>
      <c r="C10041" s="9">
        <v>0.35139149595023128</v>
      </c>
      <c r="D10041" s="9">
        <v>0.21010744221962199</v>
      </c>
      <c r="E10041" s="9">
        <v>0.44372381617238027</v>
      </c>
      <c r="F10041" s="9">
        <v>0.19158880358540767</v>
      </c>
    </row>
    <row r="10042" spans="2:6" x14ac:dyDescent="0.2">
      <c r="B10042" s="8" t="s">
        <v>133</v>
      </c>
      <c r="C10042" s="10">
        <v>0.14413431804687407</v>
      </c>
      <c r="D10042" s="10">
        <v>8.6182202045058567E-2</v>
      </c>
      <c r="E10042" s="10">
        <v>0.1820073347882637</v>
      </c>
      <c r="F10042" s="10">
        <v>7.8586197641249619E-2</v>
      </c>
    </row>
    <row r="10043" spans="2:6" x14ac:dyDescent="0.2">
      <c r="B10043" s="8" t="s">
        <v>238</v>
      </c>
      <c r="C10043" s="9">
        <v>-0.47763721566319739</v>
      </c>
      <c r="D10043" s="9">
        <v>-0.28559351847863162</v>
      </c>
      <c r="E10043" s="9">
        <v>-0.60314210936408597</v>
      </c>
      <c r="F10043" s="9">
        <v>-0.2604216201912245</v>
      </c>
    </row>
    <row r="10044" spans="2:6" x14ac:dyDescent="0.2">
      <c r="B10044" s="8" t="s">
        <v>144</v>
      </c>
      <c r="C10044" s="10">
        <v>0.35139149595023128</v>
      </c>
      <c r="D10044" s="10">
        <v>0.21010744221962199</v>
      </c>
      <c r="E10044" s="10">
        <v>0.44372381617238027</v>
      </c>
      <c r="F10044" s="10">
        <v>0.19158880358540767</v>
      </c>
    </row>
    <row r="10045" spans="2:6" x14ac:dyDescent="0.2">
      <c r="B10045" s="8" t="s">
        <v>220</v>
      </c>
      <c r="C10045" s="9">
        <v>-0.63723060131762466</v>
      </c>
      <c r="D10045" s="9">
        <v>-0.38101915752076321</v>
      </c>
      <c r="E10045" s="9">
        <v>-0.8046705667530567</v>
      </c>
      <c r="F10045" s="9">
        <v>-0.34743654846941741</v>
      </c>
    </row>
    <row r="10046" spans="2:6" x14ac:dyDescent="0.2">
      <c r="B10046" s="8" t="s">
        <v>68</v>
      </c>
      <c r="C10046" s="10">
        <v>-0.17869952807791473</v>
      </c>
      <c r="D10046" s="10">
        <v>-0.10684977070595346</v>
      </c>
      <c r="E10046" s="10">
        <v>-0.22565496735346807</v>
      </c>
      <c r="F10046" s="10">
        <v>-9.7432149554847858E-2</v>
      </c>
    </row>
    <row r="10047" spans="2:6" x14ac:dyDescent="0.2">
      <c r="B10047" s="8" t="s">
        <v>84</v>
      </c>
      <c r="C10047" s="9">
        <v>1.1213869231888409E-2</v>
      </c>
      <c r="D10047" s="9">
        <v>7.901269182072141E-3</v>
      </c>
      <c r="E10047" s="9">
        <v>1.5190212477341128E-2</v>
      </c>
      <c r="F10047" s="9">
        <v>5.5187587671173127E-3</v>
      </c>
    </row>
    <row r="10048" spans="2:6" x14ac:dyDescent="0.2">
      <c r="B10048" s="8" t="s">
        <v>154</v>
      </c>
      <c r="C10048" s="10">
        <v>-0.36016001942984482</v>
      </c>
      <c r="D10048" s="10">
        <v>-0.25376800846252767</v>
      </c>
      <c r="E10048" s="10">
        <v>-0.48786971810098007</v>
      </c>
      <c r="F10048" s="10">
        <v>-0.17724803310006865</v>
      </c>
    </row>
    <row r="10049" spans="2:6" x14ac:dyDescent="0.2">
      <c r="B10049" s="8" t="s">
        <v>103</v>
      </c>
      <c r="C10049" s="9">
        <v>2.9012297635128071E-2</v>
      </c>
      <c r="D10049" s="9">
        <v>2.0442005204918821E-2</v>
      </c>
      <c r="E10049" s="9">
        <v>3.9299813152827608E-2</v>
      </c>
      <c r="F10049" s="9">
        <v>1.4278022029432671E-2</v>
      </c>
    </row>
    <row r="10050" spans="2:6" x14ac:dyDescent="0.2">
      <c r="B10050" s="8" t="s">
        <v>159</v>
      </c>
      <c r="C10050" s="10">
        <v>0.18314265630637255</v>
      </c>
      <c r="D10050" s="10">
        <v>0.12904193871651629</v>
      </c>
      <c r="E10050" s="10">
        <v>0.24808349423653614</v>
      </c>
      <c r="F10050" s="10">
        <v>9.0131257929226063E-2</v>
      </c>
    </row>
    <row r="10051" spans="2:6" x14ac:dyDescent="0.2">
      <c r="B10051" s="8" t="s">
        <v>197</v>
      </c>
      <c r="C10051" s="9">
        <v>-0.14241190476017948</v>
      </c>
      <c r="D10051" s="9">
        <v>-0.10034313500303856</v>
      </c>
      <c r="E10051" s="9">
        <v>-0.19290996246490932</v>
      </c>
      <c r="F10051" s="9">
        <v>-7.0086152396193493E-2</v>
      </c>
    </row>
    <row r="10052" spans="2:6" x14ac:dyDescent="0.2">
      <c r="B10052" s="8" t="s">
        <v>116</v>
      </c>
      <c r="C10052" s="10">
        <v>-0.36016001942984482</v>
      </c>
      <c r="D10052" s="10">
        <v>-0.25376800846252767</v>
      </c>
      <c r="E10052" s="10">
        <v>-0.48786971810098007</v>
      </c>
      <c r="F10052" s="10">
        <v>-0.17724803310006865</v>
      </c>
    </row>
    <row r="10053" spans="2:6" x14ac:dyDescent="0.2">
      <c r="B10053" s="8" t="s">
        <v>108</v>
      </c>
      <c r="C10053" s="9">
        <v>-0.34228687836807409</v>
      </c>
      <c r="D10053" s="9">
        <v>-0.24117463005424244</v>
      </c>
      <c r="E10053" s="9">
        <v>-0.46365891228974909</v>
      </c>
      <c r="F10053" s="9">
        <v>-0.16845200098208385</v>
      </c>
    </row>
    <row r="10054" spans="2:6" x14ac:dyDescent="0.2">
      <c r="B10054" s="8" t="s">
        <v>94</v>
      </c>
      <c r="C10054" s="10">
        <v>-7.8719436103227416E-2</v>
      </c>
      <c r="D10054" s="10">
        <v>-5.546555266970829E-2</v>
      </c>
      <c r="E10054" s="10">
        <v>-0.10663268277680252</v>
      </c>
      <c r="F10054" s="10">
        <v>-3.8740738736442272E-2</v>
      </c>
    </row>
    <row r="10055" spans="2:6" x14ac:dyDescent="0.2">
      <c r="B10055" s="8" t="s">
        <v>70</v>
      </c>
      <c r="C10055" s="9">
        <v>9.5493998164211127E-2</v>
      </c>
      <c r="D10055" s="9">
        <v>6.7284874574970732E-2</v>
      </c>
      <c r="E10055" s="9">
        <v>0.12935536275920304</v>
      </c>
      <c r="F10055" s="9">
        <v>4.699611959779175E-2</v>
      </c>
    </row>
    <row r="10056" spans="2:6" x14ac:dyDescent="0.2">
      <c r="B10056" s="8" t="s">
        <v>172</v>
      </c>
      <c r="C10056" s="10">
        <v>0.29315903723768244</v>
      </c>
      <c r="D10056" s="10">
        <v>0.20655925430137828</v>
      </c>
      <c r="E10056" s="10">
        <v>0.39711075394297679</v>
      </c>
      <c r="F10056" s="10">
        <v>0.14427437786722627</v>
      </c>
    </row>
    <row r="10057" spans="2:6" x14ac:dyDescent="0.2">
      <c r="B10057" s="8" t="s">
        <v>113</v>
      </c>
      <c r="C10057" s="9">
        <v>0.22896198390155378</v>
      </c>
      <c r="D10057" s="9">
        <v>0.16132614264156128</v>
      </c>
      <c r="E10057" s="9">
        <v>0.31014996811341189</v>
      </c>
      <c r="F10057" s="9">
        <v>0.11268063947099247</v>
      </c>
    </row>
    <row r="10058" spans="2:6" x14ac:dyDescent="0.2">
      <c r="B10058" s="8" t="s">
        <v>204</v>
      </c>
      <c r="C10058" s="10">
        <v>-5.5267831297194633E-2</v>
      </c>
      <c r="D10058" s="10">
        <v>-3.8941600187979757E-2</v>
      </c>
      <c r="E10058" s="10">
        <v>-7.4865337129034273E-2</v>
      </c>
      <c r="F10058" s="10">
        <v>-2.7199338801241753E-2</v>
      </c>
    </row>
    <row r="10059" spans="2:6" x14ac:dyDescent="0.2">
      <c r="B10059" s="8" t="s">
        <v>229</v>
      </c>
      <c r="C10059" s="9">
        <v>-0.18873581703453729</v>
      </c>
      <c r="D10059" s="9">
        <v>-0.13298286825457029</v>
      </c>
      <c r="E10059" s="9">
        <v>-0.25565994248324314</v>
      </c>
      <c r="F10059" s="9">
        <v>-9.2883858674442474E-2</v>
      </c>
    </row>
    <row r="10060" spans="2:6" x14ac:dyDescent="0.2">
      <c r="B10060" s="8" t="s">
        <v>67</v>
      </c>
      <c r="C10060" s="10">
        <v>0.29315903723768244</v>
      </c>
      <c r="D10060" s="10">
        <v>0.20655925430137828</v>
      </c>
      <c r="E10060" s="10">
        <v>0.39711075394297679</v>
      </c>
      <c r="F10060" s="10">
        <v>0.14427437786722627</v>
      </c>
    </row>
    <row r="10061" spans="2:6" x14ac:dyDescent="0.2">
      <c r="B10061" s="8" t="s">
        <v>92</v>
      </c>
      <c r="C10061" s="9">
        <v>-0.16636809424538884</v>
      </c>
      <c r="D10061" s="9">
        <v>-0.11722261681125384</v>
      </c>
      <c r="E10061" s="9">
        <v>-0.22536081425413562</v>
      </c>
      <c r="F10061" s="9">
        <v>-8.1875877067876593E-2</v>
      </c>
    </row>
    <row r="10062" spans="2:6" x14ac:dyDescent="0.2">
      <c r="B10062" s="8" t="s">
        <v>190</v>
      </c>
      <c r="C10062" s="10">
        <v>-5.8561647848502207E-2</v>
      </c>
      <c r="D10062" s="10">
        <v>-4.1262416551188147E-2</v>
      </c>
      <c r="E10062" s="10">
        <v>-7.9327113188760928E-2</v>
      </c>
      <c r="F10062" s="10">
        <v>-2.8820347446332193E-2</v>
      </c>
    </row>
    <row r="10063" spans="2:6" x14ac:dyDescent="0.2">
      <c r="B10063" s="8" t="s">
        <v>115</v>
      </c>
      <c r="C10063" s="9">
        <v>-7.8719436103227416E-2</v>
      </c>
      <c r="D10063" s="9">
        <v>-5.546555266970829E-2</v>
      </c>
      <c r="E10063" s="9">
        <v>-0.10663268277680252</v>
      </c>
      <c r="F10063" s="9">
        <v>-3.8740738736442272E-2</v>
      </c>
    </row>
    <row r="10064" spans="2:6" x14ac:dyDescent="0.2">
      <c r="B10064" s="8" t="s">
        <v>83</v>
      </c>
      <c r="C10064" s="10">
        <v>-5.6351713314078934E-2</v>
      </c>
      <c r="D10064" s="10">
        <v>-3.9705301226391806E-2</v>
      </c>
      <c r="E10064" s="10">
        <v>-7.6333554547694957E-2</v>
      </c>
      <c r="F10064" s="10">
        <v>-2.773275712987637E-2</v>
      </c>
    </row>
    <row r="10065" spans="2:6" x14ac:dyDescent="0.2">
      <c r="B10065" s="8" t="s">
        <v>221</v>
      </c>
      <c r="C10065" s="9">
        <v>-8.0221731452269116E-2</v>
      </c>
      <c r="D10065" s="9">
        <v>-6.215281481533147E-2</v>
      </c>
      <c r="E10065" s="9">
        <v>-0.10384296162627012</v>
      </c>
      <c r="F10065" s="9">
        <v>-4.3302203209617161E-2</v>
      </c>
    </row>
    <row r="10066" spans="2:6" x14ac:dyDescent="0.2">
      <c r="B10066" s="8" t="s">
        <v>135</v>
      </c>
      <c r="C10066" s="10">
        <v>0.36227463667124188</v>
      </c>
      <c r="D10066" s="10">
        <v>0.2806769188061734</v>
      </c>
      <c r="E10066" s="10">
        <v>0.46894613857101719</v>
      </c>
      <c r="F10066" s="10">
        <v>0.19554913177312902</v>
      </c>
    </row>
    <row r="10067" spans="2:6" x14ac:dyDescent="0.2">
      <c r="B10067" s="8" t="s">
        <v>214</v>
      </c>
      <c r="C10067" s="9">
        <v>0.15678868109918989</v>
      </c>
      <c r="D10067" s="9">
        <v>0.12147404057585162</v>
      </c>
      <c r="E10067" s="9">
        <v>0.20295499361670971</v>
      </c>
      <c r="F10067" s="9">
        <v>8.4631622965711292E-2</v>
      </c>
    </row>
    <row r="10068" spans="2:6" x14ac:dyDescent="0.2">
      <c r="B10068" s="8" t="s">
        <v>145</v>
      </c>
      <c r="C10068" s="10">
        <v>0.31224989203752218</v>
      </c>
      <c r="D10068" s="10">
        <v>0.2419196066275682</v>
      </c>
      <c r="E10068" s="10">
        <v>0.40419164445424399</v>
      </c>
      <c r="F10068" s="10">
        <v>0.16854670215183137</v>
      </c>
    </row>
    <row r="10069" spans="2:6" x14ac:dyDescent="0.2">
      <c r="B10069" s="8" t="s">
        <v>208</v>
      </c>
      <c r="C10069" s="9">
        <v>-0.12112528583954674</v>
      </c>
      <c r="D10069" s="9">
        <v>-9.3843367924795626E-2</v>
      </c>
      <c r="E10069" s="9">
        <v>-0.15679053769726725</v>
      </c>
      <c r="F10069" s="9">
        <v>-6.5381183456102776E-2</v>
      </c>
    </row>
    <row r="10070" spans="2:6" x14ac:dyDescent="0.2">
      <c r="B10070" s="8" t="s">
        <v>241</v>
      </c>
      <c r="C10070" s="10">
        <v>-0.12112528583954674</v>
      </c>
      <c r="D10070" s="10">
        <v>-9.3843367924795626E-2</v>
      </c>
      <c r="E10070" s="10">
        <v>-0.15679053769726725</v>
      </c>
      <c r="F10070" s="10">
        <v>-6.5381183456102776E-2</v>
      </c>
    </row>
    <row r="10071" spans="2:6" x14ac:dyDescent="0.2">
      <c r="B10071" s="8" t="s">
        <v>164</v>
      </c>
      <c r="C10071" s="9">
        <v>-0.26478841824987709</v>
      </c>
      <c r="D10071" s="9">
        <v>-0.20514822139585773</v>
      </c>
      <c r="E10071" s="9">
        <v>-0.3427551744101005</v>
      </c>
      <c r="F10071" s="9">
        <v>-0.14292787860645159</v>
      </c>
    </row>
    <row r="10072" spans="2:6" x14ac:dyDescent="0.2">
      <c r="B10072" s="8" t="s">
        <v>234</v>
      </c>
      <c r="C10072" s="10">
        <v>0.28072543505811515</v>
      </c>
      <c r="D10072" s="10">
        <v>0.21749562946670692</v>
      </c>
      <c r="E10072" s="10">
        <v>0.36338483416557166</v>
      </c>
      <c r="F10072" s="10">
        <v>0.15153038478392067</v>
      </c>
    </row>
    <row r="10073" spans="2:6" x14ac:dyDescent="0.2">
      <c r="B10073" s="8" t="s">
        <v>65</v>
      </c>
      <c r="C10073" s="9">
        <v>-0.26478841824987709</v>
      </c>
      <c r="D10073" s="9">
        <v>-0.20514822139585773</v>
      </c>
      <c r="E10073" s="9">
        <v>-0.3427551744101005</v>
      </c>
      <c r="F10073" s="9">
        <v>-0.14292787860645159</v>
      </c>
    </row>
    <row r="10074" spans="2:6" x14ac:dyDescent="0.2">
      <c r="B10074" s="8" t="s">
        <v>87</v>
      </c>
      <c r="C10074" s="10">
        <v>0.19917623344498847</v>
      </c>
      <c r="D10074" s="10">
        <v>0.15431434012724046</v>
      </c>
      <c r="E10074" s="10">
        <v>0.25782352976012618</v>
      </c>
      <c r="F10074" s="10">
        <v>0.10751163779471232</v>
      </c>
    </row>
    <row r="10075" spans="2:6" x14ac:dyDescent="0.2">
      <c r="B10075" s="8" t="s">
        <v>101</v>
      </c>
      <c r="C10075" s="9">
        <v>9.9126744177549117E-2</v>
      </c>
      <c r="D10075" s="9">
        <v>7.679971577003003E-2</v>
      </c>
      <c r="E10075" s="9">
        <v>0.12831454152657992</v>
      </c>
      <c r="F10075" s="9">
        <v>5.3506778552117051E-2</v>
      </c>
    </row>
    <row r="10076" spans="2:6" x14ac:dyDescent="0.2">
      <c r="B10076" s="8" t="s">
        <v>71</v>
      </c>
      <c r="C10076" s="10">
        <v>-0.56510565192157869</v>
      </c>
      <c r="D10076" s="10">
        <v>-0.43782284798822518</v>
      </c>
      <c r="E10076" s="10">
        <v>-0.73150059796697386</v>
      </c>
      <c r="F10076" s="10">
        <v>-0.30503355302136437</v>
      </c>
    </row>
    <row r="10077" spans="2:6" x14ac:dyDescent="0.2">
      <c r="B10077" s="8" t="s">
        <v>187</v>
      </c>
      <c r="C10077" s="9">
        <v>0.20829742369143051</v>
      </c>
      <c r="D10077" s="9">
        <v>0.16138109919638147</v>
      </c>
      <c r="E10077" s="9">
        <v>0.26963044780590212</v>
      </c>
      <c r="F10077" s="9">
        <v>0.1124350871695243</v>
      </c>
    </row>
    <row r="10078" spans="2:6" x14ac:dyDescent="0.2">
      <c r="B10078" s="8" t="s">
        <v>205</v>
      </c>
      <c r="C10078" s="10">
        <v>0.2792414370995942</v>
      </c>
      <c r="D10078" s="10">
        <v>0.21634588302478225</v>
      </c>
      <c r="E10078" s="10">
        <v>0.36146387409315234</v>
      </c>
      <c r="F10078" s="10">
        <v>0.15072935020140527</v>
      </c>
    </row>
    <row r="10079" spans="2:6" x14ac:dyDescent="0.2">
      <c r="B10079" s="8" t="s">
        <v>81</v>
      </c>
      <c r="C10079" s="9">
        <v>0.15678868109918989</v>
      </c>
      <c r="D10079" s="9">
        <v>0.12147404057585162</v>
      </c>
      <c r="E10079" s="9">
        <v>0.20295499361670971</v>
      </c>
      <c r="F10079" s="9">
        <v>8.4631622965711292E-2</v>
      </c>
    </row>
    <row r="10080" spans="2:6" x14ac:dyDescent="0.2">
      <c r="B10080" s="8" t="s">
        <v>62</v>
      </c>
      <c r="C10080" s="10">
        <v>0.36227463667124188</v>
      </c>
      <c r="D10080" s="10">
        <v>0.2806769188061734</v>
      </c>
      <c r="E10080" s="10">
        <v>0.46894613857101719</v>
      </c>
      <c r="F10080" s="10">
        <v>0.19554913177312902</v>
      </c>
    </row>
    <row r="10081" spans="2:6" x14ac:dyDescent="0.2">
      <c r="B10081" s="8" t="s">
        <v>75</v>
      </c>
      <c r="C10081" s="9">
        <v>0.36227463667124188</v>
      </c>
      <c r="D10081" s="9">
        <v>0.2806769188061734</v>
      </c>
      <c r="E10081" s="9">
        <v>0.46894613857101719</v>
      </c>
      <c r="F10081" s="9">
        <v>0.19554913177312902</v>
      </c>
    </row>
    <row r="10082" spans="2:6" x14ac:dyDescent="0.2">
      <c r="B10082" s="8" t="s">
        <v>177</v>
      </c>
      <c r="C10082" s="10">
        <v>0.28984662530455718</v>
      </c>
      <c r="D10082" s="10">
        <v>0.22456238853584795</v>
      </c>
      <c r="E10082" s="10">
        <v>0.3751917522113476</v>
      </c>
      <c r="F10082" s="10">
        <v>0.15645383415873265</v>
      </c>
    </row>
    <row r="10083" spans="2:6" x14ac:dyDescent="0.2">
      <c r="B10083" s="8" t="s">
        <v>138</v>
      </c>
      <c r="C10083" s="9">
        <v>0.10031301726587426</v>
      </c>
      <c r="D10083" s="9">
        <v>8.5438080091467958E-2</v>
      </c>
      <c r="E10083" s="9">
        <v>0.13478366801426966</v>
      </c>
      <c r="F10083" s="9">
        <v>5.1148884934811047E-2</v>
      </c>
    </row>
    <row r="10084" spans="2:6" x14ac:dyDescent="0.2">
      <c r="B10084" s="8" t="s">
        <v>211</v>
      </c>
      <c r="C10084" s="10">
        <v>-0.20720966280027495</v>
      </c>
      <c r="D10084" s="10">
        <v>-0.17648353372856415</v>
      </c>
      <c r="E10084" s="10">
        <v>-0.27841330229553451</v>
      </c>
      <c r="F10084" s="10">
        <v>-0.10565471450092456</v>
      </c>
    </row>
    <row r="10085" spans="2:6" x14ac:dyDescent="0.2">
      <c r="B10085" s="8" t="s">
        <v>158</v>
      </c>
      <c r="C10085" s="9">
        <v>-8.7562723738497203E-2</v>
      </c>
      <c r="D10085" s="9">
        <v>-7.4578466561007847E-2</v>
      </c>
      <c r="E10085" s="9">
        <v>-0.11765197985735176</v>
      </c>
      <c r="F10085" s="9">
        <v>-4.4647602107395427E-2</v>
      </c>
    </row>
    <row r="10086" spans="2:6" x14ac:dyDescent="0.2">
      <c r="B10086" s="8" t="s">
        <v>216</v>
      </c>
      <c r="C10086" s="10">
        <v>-5.605977565550635E-2</v>
      </c>
      <c r="D10086" s="10">
        <v>-4.7746939857966728E-2</v>
      </c>
      <c r="E10086" s="10">
        <v>-7.5323645892133681E-2</v>
      </c>
      <c r="F10086" s="10">
        <v>-2.8584475800134089E-2</v>
      </c>
    </row>
    <row r="10087" spans="2:6" x14ac:dyDescent="0.2">
      <c r="B10087" s="8" t="s">
        <v>124</v>
      </c>
      <c r="C10087" s="9">
        <v>-0.24171912207780258</v>
      </c>
      <c r="D10087" s="9">
        <v>-0.2058757504720006</v>
      </c>
      <c r="E10087" s="9">
        <v>-0.3247812775532839</v>
      </c>
      <c r="F10087" s="9">
        <v>-0.12325083920994864</v>
      </c>
    </row>
    <row r="10088" spans="2:6" x14ac:dyDescent="0.2">
      <c r="B10088" s="8" t="s">
        <v>233</v>
      </c>
      <c r="C10088" s="10">
        <v>-0.36871220276937089</v>
      </c>
      <c r="D10088" s="10">
        <v>-0.3140376350899361</v>
      </c>
      <c r="E10088" s="10">
        <v>-0.49541310275972839</v>
      </c>
      <c r="F10088" s="10">
        <v>-0.18800369630519564</v>
      </c>
    </row>
    <row r="10089" spans="2:6" x14ac:dyDescent="0.2">
      <c r="B10089" s="8" t="s">
        <v>215</v>
      </c>
      <c r="C10089" s="9">
        <v>0.12959957076678991</v>
      </c>
      <c r="D10089" s="9">
        <v>0.11038187075606713</v>
      </c>
      <c r="E10089" s="9">
        <v>0.17413398576901654</v>
      </c>
      <c r="F10089" s="9">
        <v>6.6081887609680465E-2</v>
      </c>
    </row>
    <row r="10090" spans="2:6" x14ac:dyDescent="0.2">
      <c r="B10090" s="8" t="s">
        <v>90</v>
      </c>
      <c r="C10090" s="10">
        <v>0.28597236368817047</v>
      </c>
      <c r="D10090" s="10">
        <v>0.2435668907055018</v>
      </c>
      <c r="E10090" s="10">
        <v>0.38424129967541987</v>
      </c>
      <c r="F10090" s="10">
        <v>0.14581524834462559</v>
      </c>
    </row>
    <row r="10091" spans="2:6" x14ac:dyDescent="0.2">
      <c r="B10091" s="8" t="s">
        <v>97</v>
      </c>
      <c r="C10091" s="9">
        <v>0.22489853162822404</v>
      </c>
      <c r="D10091" s="9">
        <v>0.19154940486714389</v>
      </c>
      <c r="E10091" s="9">
        <v>0.30218061274673086</v>
      </c>
      <c r="F10091" s="9">
        <v>0.11467414130083528</v>
      </c>
    </row>
    <row r="10092" spans="2:6" x14ac:dyDescent="0.2">
      <c r="B10092" s="8" t="s">
        <v>66</v>
      </c>
      <c r="C10092" s="10">
        <v>3.4300609905355738E-2</v>
      </c>
      <c r="D10092" s="10">
        <v>2.9214336644990374E-2</v>
      </c>
      <c r="E10092" s="10">
        <v>4.6087358791302178E-2</v>
      </c>
      <c r="F10092" s="10">
        <v>1.7489633918525621E-2</v>
      </c>
    </row>
    <row r="10093" spans="2:6" x14ac:dyDescent="0.2">
      <c r="B10093" s="8" t="s">
        <v>117</v>
      </c>
      <c r="C10093" s="9">
        <v>-0.61303781492239506</v>
      </c>
      <c r="D10093" s="9">
        <v>-0.52213337170006835</v>
      </c>
      <c r="E10093" s="9">
        <v>-0.8236965408755843</v>
      </c>
      <c r="F10093" s="9">
        <v>-0.31258356602957771</v>
      </c>
    </row>
    <row r="10094" spans="2:6" x14ac:dyDescent="0.2">
      <c r="B10094" s="8" t="s">
        <v>156</v>
      </c>
      <c r="C10094" s="10">
        <v>0.1833272611969457</v>
      </c>
      <c r="D10094" s="10">
        <v>0.15614253914404577</v>
      </c>
      <c r="E10094" s="10">
        <v>0.24632416992944373</v>
      </c>
      <c r="F10094" s="10">
        <v>9.3477249951752842E-2</v>
      </c>
    </row>
    <row r="10095" spans="2:6" x14ac:dyDescent="0.2">
      <c r="B10095" s="8" t="s">
        <v>194</v>
      </c>
      <c r="C10095" s="9">
        <v>8.5527575277396461E-2</v>
      </c>
      <c r="D10095" s="9">
        <v>7.2845100523809561E-2</v>
      </c>
      <c r="E10095" s="9">
        <v>0.11491749153253421</v>
      </c>
      <c r="F10095" s="9">
        <v>4.3609894566546563E-2</v>
      </c>
    </row>
    <row r="10096" spans="2:6" x14ac:dyDescent="0.2">
      <c r="B10096" s="8" t="s">
        <v>223</v>
      </c>
      <c r="C10096" s="10">
        <v>0.13232175148528674</v>
      </c>
      <c r="D10096" s="10">
        <v>0.11270039232574486</v>
      </c>
      <c r="E10096" s="10">
        <v>0.17779159185282381</v>
      </c>
      <c r="F10096" s="10">
        <v>6.746990794978365E-2</v>
      </c>
    </row>
    <row r="10097" spans="2:6" x14ac:dyDescent="0.2">
      <c r="B10097" s="8" t="s">
        <v>88</v>
      </c>
      <c r="C10097" s="9">
        <v>-0.61303781492239506</v>
      </c>
      <c r="D10097" s="9">
        <v>-0.52213337170006835</v>
      </c>
      <c r="E10097" s="9">
        <v>-0.8236965408755843</v>
      </c>
      <c r="F10097" s="9">
        <v>-0.31258356602957771</v>
      </c>
    </row>
    <row r="10098" spans="2:6" x14ac:dyDescent="0.2">
      <c r="B10098" s="8" t="s">
        <v>178</v>
      </c>
      <c r="C10098" s="10">
        <v>8.0588999976824394E-2</v>
      </c>
      <c r="D10098" s="10">
        <v>6.8638842915689904E-2</v>
      </c>
      <c r="E10098" s="10">
        <v>0.10828186923825572</v>
      </c>
      <c r="F10098" s="10">
        <v>4.1091750594051443E-2</v>
      </c>
    </row>
    <row r="10099" spans="2:6" x14ac:dyDescent="0.2">
      <c r="B10099" s="8" t="s">
        <v>170</v>
      </c>
      <c r="C10099" s="9">
        <v>8.5527575277396461E-2</v>
      </c>
      <c r="D10099" s="9">
        <v>7.2845100523809561E-2</v>
      </c>
      <c r="E10099" s="9">
        <v>0.11491749153253421</v>
      </c>
      <c r="F10099" s="9">
        <v>4.3609894566546563E-2</v>
      </c>
    </row>
    <row r="10100" spans="2:6" x14ac:dyDescent="0.2">
      <c r="B10100" s="8" t="s">
        <v>153</v>
      </c>
      <c r="C10100" s="10">
        <v>3.4393768634252343E-2</v>
      </c>
      <c r="D10100" s="10">
        <v>2.92936813118903E-2</v>
      </c>
      <c r="E10100" s="10">
        <v>4.6212529736514123E-2</v>
      </c>
      <c r="F10100" s="10">
        <v>1.7537134883354306E-2</v>
      </c>
    </row>
    <row r="10101" spans="2:6" x14ac:dyDescent="0.2">
      <c r="B10101" s="8" t="s">
        <v>84</v>
      </c>
      <c r="C10101" s="9">
        <v>2.9533403040433573E-2</v>
      </c>
      <c r="D10101" s="9">
        <v>2.1694715782044308E-2</v>
      </c>
      <c r="E10101" s="9">
        <v>3.7700674949920771E-2</v>
      </c>
      <c r="F10101" s="9">
        <v>1.6369817368947038E-2</v>
      </c>
    </row>
    <row r="10102" spans="2:6" x14ac:dyDescent="0.2">
      <c r="B10102" s="8" t="s">
        <v>129</v>
      </c>
      <c r="C10102" s="10">
        <v>-0.28413309844362489</v>
      </c>
      <c r="D10102" s="10">
        <v>-0.20871915121216467</v>
      </c>
      <c r="E10102" s="10">
        <v>-0.36270827213075818</v>
      </c>
      <c r="F10102" s="10">
        <v>-0.15748970491572942</v>
      </c>
    </row>
    <row r="10103" spans="2:6" x14ac:dyDescent="0.2">
      <c r="B10103" s="8" t="s">
        <v>157</v>
      </c>
      <c r="C10103" s="9">
        <v>8.7512308884477724E-2</v>
      </c>
      <c r="D10103" s="9">
        <v>6.4284995064061629E-2</v>
      </c>
      <c r="E10103" s="9">
        <v>0.11171327282717103</v>
      </c>
      <c r="F10103" s="9">
        <v>4.8506449189498833E-2</v>
      </c>
    </row>
    <row r="10104" spans="2:6" x14ac:dyDescent="0.2">
      <c r="B10104" s="8" t="s">
        <v>213</v>
      </c>
      <c r="C10104" s="10">
        <v>1.117454989542359E-2</v>
      </c>
      <c r="D10104" s="10">
        <v>8.2086268095005379E-3</v>
      </c>
      <c r="E10104" s="10">
        <v>1.4264799513359808E-2</v>
      </c>
      <c r="F10104" s="10">
        <v>6.1938456844215029E-3</v>
      </c>
    </row>
    <row r="10105" spans="2:6" x14ac:dyDescent="0.2">
      <c r="B10105" s="8" t="s">
        <v>61</v>
      </c>
      <c r="C10105" s="9">
        <v>-4.2473119214389572E-2</v>
      </c>
      <c r="D10105" s="9">
        <v>-3.1200002535147719E-2</v>
      </c>
      <c r="E10105" s="9">
        <v>-5.4218786078213753E-2</v>
      </c>
      <c r="F10105" s="9">
        <v>-2.3542061972241495E-2</v>
      </c>
    </row>
    <row r="10106" spans="2:6" x14ac:dyDescent="0.2">
      <c r="B10106" s="8" t="s">
        <v>193</v>
      </c>
      <c r="C10106" s="10">
        <v>0.24304219709508956</v>
      </c>
      <c r="D10106" s="10">
        <v>0.17853450148642791</v>
      </c>
      <c r="E10106" s="10">
        <v>0.31025394734402512</v>
      </c>
      <c r="F10106" s="10">
        <v>0.13471378066209594</v>
      </c>
    </row>
    <row r="10107" spans="2:6" x14ac:dyDescent="0.2">
      <c r="B10107" s="8" t="s">
        <v>234</v>
      </c>
      <c r="C10107" s="9">
        <v>0.2924545818236931</v>
      </c>
      <c r="D10107" s="9">
        <v>0.21483196579599104</v>
      </c>
      <c r="E10107" s="9">
        <v>0.37333100800659352</v>
      </c>
      <c r="F10107" s="9">
        <v>0.16210214876393569</v>
      </c>
    </row>
    <row r="10108" spans="2:6" x14ac:dyDescent="0.2">
      <c r="B10108" s="8" t="s">
        <v>103</v>
      </c>
      <c r="C10108" s="10">
        <v>3.7433455169776524E-2</v>
      </c>
      <c r="D10108" s="10">
        <v>2.7497954419148995E-2</v>
      </c>
      <c r="E10108" s="10">
        <v>4.7785435483883788E-2</v>
      </c>
      <c r="F10108" s="10">
        <v>2.0748669693735095E-2</v>
      </c>
    </row>
    <row r="10109" spans="2:6" x14ac:dyDescent="0.2">
      <c r="B10109" s="8" t="s">
        <v>125</v>
      </c>
      <c r="C10109" s="9">
        <v>0.12713236158351193</v>
      </c>
      <c r="D10109" s="9">
        <v>9.338918537353523E-2</v>
      </c>
      <c r="E10109" s="9">
        <v>0.16228999526786037</v>
      </c>
      <c r="F10109" s="9">
        <v>7.0467109325525121E-2</v>
      </c>
    </row>
    <row r="10110" spans="2:6" x14ac:dyDescent="0.2">
      <c r="B10110" s="8" t="s">
        <v>78</v>
      </c>
      <c r="C10110" s="10">
        <v>-9.6168764500713405E-2</v>
      </c>
      <c r="D10110" s="10">
        <v>-7.0643874330937925E-2</v>
      </c>
      <c r="E10110" s="10">
        <v>-0.12276361534812306</v>
      </c>
      <c r="F10110" s="10">
        <v>-5.3304561933437251E-2</v>
      </c>
    </row>
    <row r="10111" spans="2:6" x14ac:dyDescent="0.2">
      <c r="B10111" s="8" t="s">
        <v>175</v>
      </c>
      <c r="C10111" s="9">
        <v>-6.0165503373301822E-2</v>
      </c>
      <c r="D10111" s="9">
        <v>-4.419651517234191E-2</v>
      </c>
      <c r="E10111" s="9">
        <v>-7.6803884834055799E-2</v>
      </c>
      <c r="F10111" s="9">
        <v>-3.3348622262842985E-2</v>
      </c>
    </row>
    <row r="10112" spans="2:6" x14ac:dyDescent="0.2">
      <c r="B10112" s="8" t="s">
        <v>239</v>
      </c>
      <c r="C10112" s="10">
        <v>-0.17179207832715915</v>
      </c>
      <c r="D10112" s="10">
        <v>-0.1261954237990075</v>
      </c>
      <c r="E10112" s="10">
        <v>-0.21930006830287962</v>
      </c>
      <c r="F10112" s="10">
        <v>-9.5221161740057778E-2</v>
      </c>
    </row>
    <row r="10113" spans="2:6" x14ac:dyDescent="0.2">
      <c r="B10113" s="8" t="s">
        <v>65</v>
      </c>
      <c r="C10113" s="9">
        <v>-0.29754222204481678</v>
      </c>
      <c r="D10113" s="9">
        <v>-0.21856925636313171</v>
      </c>
      <c r="E10113" s="9">
        <v>-0.37982560227925921</v>
      </c>
      <c r="F10113" s="9">
        <v>-0.16492213334697484</v>
      </c>
    </row>
    <row r="10114" spans="2:6" x14ac:dyDescent="0.2">
      <c r="B10114" s="8" t="s">
        <v>235</v>
      </c>
      <c r="C10114" s="10">
        <v>-0.24322808394890591</v>
      </c>
      <c r="D10114" s="10">
        <v>-0.17867105068313385</v>
      </c>
      <c r="E10114" s="10">
        <v>-0.31049124000696676</v>
      </c>
      <c r="F10114" s="10">
        <v>-0.13481681429638778</v>
      </c>
    </row>
    <row r="10115" spans="2:6" x14ac:dyDescent="0.2">
      <c r="B10115" s="8" t="s">
        <v>164</v>
      </c>
      <c r="C10115" s="9">
        <v>-0.29754222204481678</v>
      </c>
      <c r="D10115" s="9">
        <v>-0.21856925636313171</v>
      </c>
      <c r="E10115" s="9">
        <v>-0.37982560227925921</v>
      </c>
      <c r="F10115" s="9">
        <v>-0.16492213334697484</v>
      </c>
    </row>
    <row r="10116" spans="2:6" x14ac:dyDescent="0.2">
      <c r="B10116" s="8" t="s">
        <v>210</v>
      </c>
      <c r="C10116" s="10">
        <v>0.1235635461884</v>
      </c>
      <c r="D10116" s="10">
        <v>9.0767596673799619E-2</v>
      </c>
      <c r="E10116" s="10">
        <v>0.15773424701957409</v>
      </c>
      <c r="F10116" s="10">
        <v>6.8488981164625873E-2</v>
      </c>
    </row>
    <row r="10117" spans="2:6" x14ac:dyDescent="0.2">
      <c r="B10117" s="8" t="s">
        <v>156</v>
      </c>
      <c r="C10117" s="9">
        <v>0.22473132012659025</v>
      </c>
      <c r="D10117" s="9">
        <v>0.16508365496502611</v>
      </c>
      <c r="E10117" s="9">
        <v>0.28687931558579993</v>
      </c>
      <c r="F10117" s="9">
        <v>0.12456440128210318</v>
      </c>
    </row>
    <row r="10118" spans="2:6" x14ac:dyDescent="0.2">
      <c r="B10118" s="8" t="s">
        <v>186</v>
      </c>
      <c r="C10118" s="10">
        <v>0.38643674879514878</v>
      </c>
      <c r="D10118" s="10">
        <v>0.28386960423660434</v>
      </c>
      <c r="E10118" s="10">
        <v>0.49330333639791096</v>
      </c>
      <c r="F10118" s="10">
        <v>0.21419472025508171</v>
      </c>
    </row>
    <row r="10119" spans="2:6" x14ac:dyDescent="0.2">
      <c r="B10119" s="8" t="s">
        <v>192</v>
      </c>
      <c r="C10119" s="9">
        <v>0.14482474574242418</v>
      </c>
      <c r="D10119" s="9">
        <v>0.1063856980107294</v>
      </c>
      <c r="E10119" s="9">
        <v>0.18487509402370242</v>
      </c>
      <c r="F10119" s="9">
        <v>8.0273669616126614E-2</v>
      </c>
    </row>
    <row r="10120" spans="2:6" x14ac:dyDescent="0.2">
      <c r="B10120" s="8" t="s">
        <v>73</v>
      </c>
      <c r="C10120" s="10">
        <v>-0.28988303722186354</v>
      </c>
      <c r="D10120" s="10">
        <v>-0.23903628706251495</v>
      </c>
      <c r="E10120" s="10">
        <v>-0.37410663959575602</v>
      </c>
      <c r="F10120" s="10">
        <v>-0.15721581324790221</v>
      </c>
    </row>
    <row r="10121" spans="2:6" x14ac:dyDescent="0.2">
      <c r="B10121" s="8" t="s">
        <v>150</v>
      </c>
      <c r="C10121" s="9">
        <v>3.8757679828105474E-3</v>
      </c>
      <c r="D10121" s="9">
        <v>3.1959413596792962E-3</v>
      </c>
      <c r="E10121" s="9">
        <v>5.0018467786107417E-3</v>
      </c>
      <c r="F10121" s="9">
        <v>2.1019926561325012E-3</v>
      </c>
    </row>
    <row r="10122" spans="2:6" x14ac:dyDescent="0.2">
      <c r="B10122" s="8" t="s">
        <v>232</v>
      </c>
      <c r="C10122" s="10">
        <v>0.23877315252785561</v>
      </c>
      <c r="D10122" s="10">
        <v>0.19689129925455817</v>
      </c>
      <c r="E10122" s="10">
        <v>0.30814711538127826</v>
      </c>
      <c r="F10122" s="10">
        <v>0.1294967643370647</v>
      </c>
    </row>
    <row r="10123" spans="2:6" x14ac:dyDescent="0.2">
      <c r="B10123" s="8" t="s">
        <v>94</v>
      </c>
      <c r="C10123" s="9">
        <v>-8.1566220955625449E-2</v>
      </c>
      <c r="D10123" s="9">
        <v>-6.7259149737799451E-2</v>
      </c>
      <c r="E10123" s="9">
        <v>-0.10526474787443173</v>
      </c>
      <c r="F10123" s="9">
        <v>-4.4236806278810319E-2</v>
      </c>
    </row>
    <row r="10124" spans="2:6" x14ac:dyDescent="0.2">
      <c r="B10124" s="8" t="s">
        <v>96</v>
      </c>
      <c r="C10124" s="10">
        <v>0.27518384076609659</v>
      </c>
      <c r="D10124" s="10">
        <v>0.22691539383170539</v>
      </c>
      <c r="E10124" s="10">
        <v>0.35513668866821668</v>
      </c>
      <c r="F10124" s="10">
        <v>0.14924381824249805</v>
      </c>
    </row>
    <row r="10125" spans="2:6" x14ac:dyDescent="0.2">
      <c r="B10125" s="8" t="s">
        <v>224</v>
      </c>
      <c r="C10125" s="9">
        <v>-0.15527176860780489</v>
      </c>
      <c r="D10125" s="9">
        <v>-0.12803642258388867</v>
      </c>
      <c r="E10125" s="9">
        <v>-0.20038495572094334</v>
      </c>
      <c r="F10125" s="9">
        <v>-8.4210437458032125E-2</v>
      </c>
    </row>
    <row r="10126" spans="2:6" x14ac:dyDescent="0.2">
      <c r="B10126" s="8" t="s">
        <v>109</v>
      </c>
      <c r="C10126" s="10">
        <v>0.12440358671771631</v>
      </c>
      <c r="D10126" s="10">
        <v>0.10258265454664448</v>
      </c>
      <c r="E10126" s="10">
        <v>0.16054822740457311</v>
      </c>
      <c r="F10126" s="10">
        <v>6.7469318812927684E-2</v>
      </c>
    </row>
    <row r="10127" spans="2:6" x14ac:dyDescent="0.2">
      <c r="B10127" s="8" t="s">
        <v>98</v>
      </c>
      <c r="C10127" s="9">
        <v>-2.7522311544089021E-2</v>
      </c>
      <c r="D10127" s="9">
        <v>-2.2694777955709389E-2</v>
      </c>
      <c r="E10127" s="9">
        <v>-3.5518737434044184E-2</v>
      </c>
      <c r="F10127" s="9">
        <v>-1.4926511855726261E-2</v>
      </c>
    </row>
    <row r="10128" spans="2:6" x14ac:dyDescent="0.2">
      <c r="B10128" s="8" t="s">
        <v>173</v>
      </c>
      <c r="C10128" s="10">
        <v>0.14673082507680441</v>
      </c>
      <c r="D10128" s="10">
        <v>0.12099359783213054</v>
      </c>
      <c r="E10128" s="10">
        <v>0.18936249744266118</v>
      </c>
      <c r="F10128" s="10">
        <v>7.9578323085286146E-2</v>
      </c>
    </row>
    <row r="10129" spans="2:6" x14ac:dyDescent="0.2">
      <c r="B10129" s="8" t="s">
        <v>233</v>
      </c>
      <c r="C10129" s="9">
        <v>-0.38427237326581104</v>
      </c>
      <c r="D10129" s="9">
        <v>-0.31686932152521419</v>
      </c>
      <c r="E10129" s="9">
        <v>-0.49592017397669258</v>
      </c>
      <c r="F10129" s="9">
        <v>-0.20840713637703465</v>
      </c>
    </row>
    <row r="10130" spans="2:6" x14ac:dyDescent="0.2">
      <c r="B10130" s="8" t="s">
        <v>104</v>
      </c>
      <c r="C10130" s="10">
        <v>-7.890062083718033E-2</v>
      </c>
      <c r="D10130" s="10">
        <v>-6.5061107516312514E-2</v>
      </c>
      <c r="E10130" s="10">
        <v>-0.10182467524246767</v>
      </c>
      <c r="F10130" s="10">
        <v>-4.2791138762589588E-2</v>
      </c>
    </row>
    <row r="10131" spans="2:6" x14ac:dyDescent="0.2">
      <c r="B10131" s="8" t="s">
        <v>179</v>
      </c>
      <c r="C10131" s="9">
        <v>-3.2977005843279172E-2</v>
      </c>
      <c r="D10131" s="9">
        <v>-2.7192695063365316E-2</v>
      </c>
      <c r="E10131" s="9">
        <v>-4.2558257144645055E-2</v>
      </c>
      <c r="F10131" s="9">
        <v>-1.7884822933478404E-2</v>
      </c>
    </row>
    <row r="10132" spans="2:6" x14ac:dyDescent="0.2">
      <c r="B10132" s="8" t="s">
        <v>172</v>
      </c>
      <c r="C10132" s="10">
        <v>0.34096419146388962</v>
      </c>
      <c r="D10132" s="10">
        <v>0.28115758386518497</v>
      </c>
      <c r="E10132" s="10">
        <v>0.44002908591513518</v>
      </c>
      <c r="F10132" s="10">
        <v>0.18491928042130315</v>
      </c>
    </row>
    <row r="10133" spans="2:6" x14ac:dyDescent="0.2">
      <c r="B10133" s="8" t="s">
        <v>72</v>
      </c>
      <c r="C10133" s="9">
        <v>-9.0194976535588209E-2</v>
      </c>
      <c r="D10133" s="9">
        <v>-7.4374383921804635E-2</v>
      </c>
      <c r="E10133" s="9">
        <v>-0.11640053141268124</v>
      </c>
      <c r="F10133" s="9">
        <v>-4.8916544834133088E-2</v>
      </c>
    </row>
    <row r="10134" spans="2:6" x14ac:dyDescent="0.2">
      <c r="B10134" s="8" t="s">
        <v>69</v>
      </c>
      <c r="C10134" s="10">
        <v>0.22938371983449535</v>
      </c>
      <c r="D10134" s="10">
        <v>0.18914881404344028</v>
      </c>
      <c r="E10134" s="10">
        <v>0.2960296450170668</v>
      </c>
      <c r="F10134" s="10">
        <v>0.12440447845869755</v>
      </c>
    </row>
    <row r="10135" spans="2:6" x14ac:dyDescent="0.2">
      <c r="B10135" s="8" t="s">
        <v>205</v>
      </c>
      <c r="C10135" s="9">
        <v>0.2611003908869437</v>
      </c>
      <c r="D10135" s="9">
        <v>0.21530224254004424</v>
      </c>
      <c r="E10135" s="9">
        <v>0.33696138541936632</v>
      </c>
      <c r="F10135" s="9">
        <v>0.14160576860942317</v>
      </c>
    </row>
    <row r="10136" spans="2:6" x14ac:dyDescent="0.2">
      <c r="B10136" s="8" t="s">
        <v>197</v>
      </c>
      <c r="C10136" s="10">
        <v>-0.14455747747267342</v>
      </c>
      <c r="D10136" s="10">
        <v>-0.11920146488510999</v>
      </c>
      <c r="E10136" s="10">
        <v>-0.18655769804271338</v>
      </c>
      <c r="F10136" s="10">
        <v>-7.8399624896084E-2</v>
      </c>
    </row>
    <row r="10137" spans="2:6" x14ac:dyDescent="0.2">
      <c r="B10137" s="8" t="s">
        <v>113</v>
      </c>
      <c r="C10137" s="9">
        <v>0.27518384076609659</v>
      </c>
      <c r="D10137" s="9">
        <v>0.22691539383170539</v>
      </c>
      <c r="E10137" s="9">
        <v>0.35513668866821668</v>
      </c>
      <c r="F10137" s="9">
        <v>0.14924381824249805</v>
      </c>
    </row>
    <row r="10138" spans="2:6" x14ac:dyDescent="0.2">
      <c r="B10138" s="8" t="s">
        <v>223</v>
      </c>
      <c r="C10138" s="10">
        <v>0.14939642519524948</v>
      </c>
      <c r="D10138" s="10">
        <v>0.12319164005361746</v>
      </c>
      <c r="E10138" s="10">
        <v>0.1928025700746252</v>
      </c>
      <c r="F10138" s="10">
        <v>8.1023990601506876E-2</v>
      </c>
    </row>
    <row r="10139" spans="2:6" x14ac:dyDescent="0.2">
      <c r="B10139" s="8" t="s">
        <v>147</v>
      </c>
      <c r="C10139" s="9">
        <v>-0.27738248357829659</v>
      </c>
      <c r="D10139" s="9">
        <v>-0.143665796160522</v>
      </c>
      <c r="E10139" s="9">
        <v>-0.36594003216210597</v>
      </c>
      <c r="F10139" s="9">
        <v>-0.13513468364837175</v>
      </c>
    </row>
    <row r="10140" spans="2:6" x14ac:dyDescent="0.2">
      <c r="B10140" s="8" t="s">
        <v>212</v>
      </c>
      <c r="C10140" s="10">
        <v>-0.47793836104519455</v>
      </c>
      <c r="D10140" s="10">
        <v>-0.24754048730633457</v>
      </c>
      <c r="E10140" s="10">
        <v>-0.63052568048340618</v>
      </c>
      <c r="F10140" s="10">
        <v>-0.23284112388817435</v>
      </c>
    </row>
    <row r="10141" spans="2:6" x14ac:dyDescent="0.2">
      <c r="B10141" s="8" t="s">
        <v>140</v>
      </c>
      <c r="C10141" s="9">
        <v>0.25043902562337539</v>
      </c>
      <c r="D10141" s="9">
        <v>0.129710865450852</v>
      </c>
      <c r="E10141" s="9">
        <v>0.33039456532732242</v>
      </c>
      <c r="F10141" s="9">
        <v>0.12200841979723803</v>
      </c>
    </row>
    <row r="10142" spans="2:6" x14ac:dyDescent="0.2">
      <c r="B10142" s="8" t="s">
        <v>93</v>
      </c>
      <c r="C10142" s="10">
        <v>-0.28646976542028185</v>
      </c>
      <c r="D10142" s="10">
        <v>-0.14837240763764994</v>
      </c>
      <c r="E10142" s="10">
        <v>-0.37792853326218906</v>
      </c>
      <c r="F10142" s="10">
        <v>-0.13956180875410554</v>
      </c>
    </row>
    <row r="10143" spans="2:6" x14ac:dyDescent="0.2">
      <c r="B10143" s="8" t="s">
        <v>225</v>
      </c>
      <c r="C10143" s="9">
        <v>-0.20641716734358087</v>
      </c>
      <c r="D10143" s="9">
        <v>-0.1069104519689129</v>
      </c>
      <c r="E10143" s="9">
        <v>-0.27231822241291309</v>
      </c>
      <c r="F10143" s="9">
        <v>-0.10056193256591905</v>
      </c>
    </row>
    <row r="10144" spans="2:6" x14ac:dyDescent="0.2">
      <c r="B10144" s="8" t="s">
        <v>181</v>
      </c>
      <c r="C10144" s="10">
        <v>3.9486326897189533E-2</v>
      </c>
      <c r="D10144" s="10">
        <v>2.0451307948355365E-2</v>
      </c>
      <c r="E10144" s="10">
        <v>5.2092790966168839E-2</v>
      </c>
      <c r="F10144" s="10">
        <v>1.9236875468316001E-2</v>
      </c>
    </row>
    <row r="10145" spans="2:6" x14ac:dyDescent="0.2">
      <c r="B10145" s="8" t="s">
        <v>111</v>
      </c>
      <c r="C10145" s="9">
        <v>0.2739405394126101</v>
      </c>
      <c r="D10145" s="9">
        <v>0.1418830965375163</v>
      </c>
      <c r="E10145" s="9">
        <v>0.36139920772920348</v>
      </c>
      <c r="F10145" s="9">
        <v>0.13345784367648464</v>
      </c>
    </row>
    <row r="10146" spans="2:6" x14ac:dyDescent="0.2">
      <c r="B10146" s="8" t="s">
        <v>169</v>
      </c>
      <c r="C10146" s="10">
        <v>-0.24325376109626826</v>
      </c>
      <c r="D10146" s="10">
        <v>-0.12598937325136558</v>
      </c>
      <c r="E10146" s="10">
        <v>-0.32091532244859672</v>
      </c>
      <c r="F10146" s="10">
        <v>-0.11850791595764928</v>
      </c>
    </row>
    <row r="10147" spans="2:6" x14ac:dyDescent="0.2">
      <c r="B10147" s="8" t="s">
        <v>182</v>
      </c>
      <c r="C10147" s="9">
        <v>0.2307245350885965</v>
      </c>
      <c r="D10147" s="9">
        <v>0.11950006215123193</v>
      </c>
      <c r="E10147" s="9">
        <v>0.30438599691561113</v>
      </c>
      <c r="F10147" s="9">
        <v>0.1124039508800284</v>
      </c>
    </row>
    <row r="10148" spans="2:6" x14ac:dyDescent="0.2">
      <c r="B10148" s="8" t="s">
        <v>170</v>
      </c>
      <c r="C10148" s="10">
        <v>6.2987840686424268E-2</v>
      </c>
      <c r="D10148" s="10">
        <v>3.2623539035019682E-2</v>
      </c>
      <c r="E10148" s="10">
        <v>8.3097433368049922E-2</v>
      </c>
      <c r="F10148" s="10">
        <v>3.0686299347562621E-2</v>
      </c>
    </row>
    <row r="10149" spans="2:6" x14ac:dyDescent="0.2">
      <c r="B10149" s="8" t="s">
        <v>121</v>
      </c>
      <c r="C10149" s="9">
        <v>-3.1018214470514723E-2</v>
      </c>
      <c r="D10149" s="9">
        <v>-1.6065385311637596E-2</v>
      </c>
      <c r="E10149" s="9">
        <v>-4.0921136239474444E-2</v>
      </c>
      <c r="F10149" s="9">
        <v>-1.5111396169423882E-2</v>
      </c>
    </row>
    <row r="10150" spans="2:6" x14ac:dyDescent="0.2">
      <c r="B10150" s="8" t="s">
        <v>200</v>
      </c>
      <c r="C10150" s="10">
        <v>0.15343726002241312</v>
      </c>
      <c r="D10150" s="10">
        <v>7.9470361060440781E-2</v>
      </c>
      <c r="E10150" s="10">
        <v>0.20242387025717926</v>
      </c>
      <c r="F10150" s="10">
        <v>7.4751279624868536E-2</v>
      </c>
    </row>
    <row r="10151" spans="2:6" x14ac:dyDescent="0.2">
      <c r="B10151" s="8" t="s">
        <v>226</v>
      </c>
      <c r="C10151" s="9">
        <v>-0.21043457803154253</v>
      </c>
      <c r="D10151" s="9">
        <v>-0.10899120522176525</v>
      </c>
      <c r="E10151" s="9">
        <v>-0.27761823767485772</v>
      </c>
      <c r="F10151" s="9">
        <v>-0.10251912725031247</v>
      </c>
    </row>
    <row r="10152" spans="2:6" x14ac:dyDescent="0.2">
      <c r="B10152" s="8" t="s">
        <v>116</v>
      </c>
      <c r="C10152" s="10">
        <v>-0.33772059112021874</v>
      </c>
      <c r="D10152" s="10">
        <v>-0.17491694852963902</v>
      </c>
      <c r="E10152" s="10">
        <v>-0.44554177459967065</v>
      </c>
      <c r="F10152" s="10">
        <v>-0.16453009091934861</v>
      </c>
    </row>
    <row r="10153" spans="2:6" x14ac:dyDescent="0.2">
      <c r="B10153" s="8" t="s">
        <v>92</v>
      </c>
      <c r="C10153" s="9">
        <v>-0.15026940618326765</v>
      </c>
      <c r="D10153" s="9">
        <v>-7.7829622113806701E-2</v>
      </c>
      <c r="E10153" s="9">
        <v>-0.19824464264039818</v>
      </c>
      <c r="F10153" s="9">
        <v>-7.3207970469673214E-2</v>
      </c>
    </row>
    <row r="10154" spans="2:6" x14ac:dyDescent="0.2">
      <c r="B10154" s="8" t="s">
        <v>178</v>
      </c>
      <c r="C10154" s="10">
        <v>8.0167395644191328E-2</v>
      </c>
      <c r="D10154" s="10">
        <v>4.1521413222501941E-2</v>
      </c>
      <c r="E10154" s="10">
        <v>0.10576175886069193</v>
      </c>
      <c r="F10154" s="10">
        <v>3.9055803054102056E-2</v>
      </c>
    </row>
    <row r="10155" spans="2:6" x14ac:dyDescent="0.2">
      <c r="B10155" s="8" t="s">
        <v>126</v>
      </c>
      <c r="C10155" s="9">
        <v>-0.33518565554320695</v>
      </c>
      <c r="D10155" s="9">
        <v>-0.1736040194175012</v>
      </c>
      <c r="E10155" s="9">
        <v>-0.44219753168060144</v>
      </c>
      <c r="F10155" s="9">
        <v>-0.16329512570867843</v>
      </c>
    </row>
    <row r="10156" spans="2:6" x14ac:dyDescent="0.2">
      <c r="B10156" s="8" t="s">
        <v>195</v>
      </c>
      <c r="C10156" s="10">
        <v>-1.0282023691797509E-2</v>
      </c>
      <c r="D10156" s="10">
        <v>-5.3254088029191567E-3</v>
      </c>
      <c r="E10156" s="10">
        <v>-1.3564678028437393E-2</v>
      </c>
      <c r="F10156" s="10">
        <v>-5.0091772232038522E-3</v>
      </c>
    </row>
    <row r="10157" spans="2:6" x14ac:dyDescent="0.2">
      <c r="B10157" s="8" t="s">
        <v>100</v>
      </c>
      <c r="C10157" s="9">
        <v>0.15343726002241312</v>
      </c>
      <c r="D10157" s="9">
        <v>7.9470361060440781E-2</v>
      </c>
      <c r="E10157" s="9">
        <v>0.20242387025717926</v>
      </c>
      <c r="F10157" s="9">
        <v>7.4751279624868536E-2</v>
      </c>
    </row>
    <row r="10158" spans="2:6" x14ac:dyDescent="0.2">
      <c r="B10158" s="8" t="s">
        <v>97</v>
      </c>
      <c r="C10158" s="10">
        <v>0.28548561761380453</v>
      </c>
      <c r="D10158" s="10">
        <v>0.25354186889942337</v>
      </c>
      <c r="E10158" s="10">
        <v>0.36848442827632688</v>
      </c>
      <c r="F10158" s="10">
        <v>0.16397148233925055</v>
      </c>
    </row>
    <row r="10159" spans="2:6" x14ac:dyDescent="0.2">
      <c r="B10159" s="8" t="s">
        <v>60</v>
      </c>
      <c r="C10159" s="9">
        <v>-0.16749829442555822</v>
      </c>
      <c r="D10159" s="9">
        <v>-0.14875646262352513</v>
      </c>
      <c r="E10159" s="9">
        <v>-0.21619482541553162</v>
      </c>
      <c r="F10159" s="9">
        <v>-9.6204298681724379E-2</v>
      </c>
    </row>
    <row r="10160" spans="2:6" x14ac:dyDescent="0.2">
      <c r="B10160" s="8" t="s">
        <v>87</v>
      </c>
      <c r="C10160" s="10">
        <v>0.2264846147550269</v>
      </c>
      <c r="D10160" s="10">
        <v>0.20114264593054143</v>
      </c>
      <c r="E10160" s="10">
        <v>0.29233015126627782</v>
      </c>
      <c r="F10160" s="10">
        <v>0.13008367398267179</v>
      </c>
    </row>
    <row r="10161" spans="2:6" x14ac:dyDescent="0.2">
      <c r="B10161" s="8" t="s">
        <v>145</v>
      </c>
      <c r="C10161" s="9">
        <v>0.34779785459931595</v>
      </c>
      <c r="D10161" s="9">
        <v>0.30888182315933421</v>
      </c>
      <c r="E10161" s="9">
        <v>0.44891260960518864</v>
      </c>
      <c r="F10161" s="9">
        <v>0.19976113069978821</v>
      </c>
    </row>
    <row r="10162" spans="2:6" x14ac:dyDescent="0.2">
      <c r="B10162" s="8" t="s">
        <v>71</v>
      </c>
      <c r="C10162" s="10">
        <v>-0.67235770269730311</v>
      </c>
      <c r="D10162" s="10">
        <v>-0.59712580246828539</v>
      </c>
      <c r="E10162" s="10">
        <v>-0.86783126150597467</v>
      </c>
      <c r="F10162" s="10">
        <v>-0.38617528299666937</v>
      </c>
    </row>
    <row r="10163" spans="2:6" x14ac:dyDescent="0.2">
      <c r="B10163" s="8" t="s">
        <v>242</v>
      </c>
      <c r="C10163" s="9">
        <v>0.40024762393741392</v>
      </c>
      <c r="D10163" s="9">
        <v>0.3554628476343199</v>
      </c>
      <c r="E10163" s="9">
        <v>0.51661102267872938</v>
      </c>
      <c r="F10163" s="9">
        <v>0.22988617342034248</v>
      </c>
    </row>
    <row r="10164" spans="2:6" x14ac:dyDescent="0.2">
      <c r="B10164" s="8" t="s">
        <v>91</v>
      </c>
      <c r="C10164" s="10">
        <v>0.12376368210145593</v>
      </c>
      <c r="D10164" s="10">
        <v>0.10991543295300461</v>
      </c>
      <c r="E10164" s="10">
        <v>0.15974531404317877</v>
      </c>
      <c r="F10164" s="10">
        <v>7.1084892414412834E-2</v>
      </c>
    </row>
    <row r="10165" spans="2:6" x14ac:dyDescent="0.2">
      <c r="B10165" s="8" t="s">
        <v>146</v>
      </c>
      <c r="C10165" s="9">
        <v>0.11001570722159285</v>
      </c>
      <c r="D10165" s="9">
        <v>9.7705755723876631E-2</v>
      </c>
      <c r="E10165" s="9">
        <v>0.14200041079408882</v>
      </c>
      <c r="F10165" s="9">
        <v>6.3188607343886302E-2</v>
      </c>
    </row>
    <row r="10166" spans="2:6" x14ac:dyDescent="0.2">
      <c r="B10166" s="8" t="s">
        <v>171</v>
      </c>
      <c r="C10166" s="10">
        <v>0.19917838612832695</v>
      </c>
      <c r="D10166" s="10">
        <v>0.17689178420070814</v>
      </c>
      <c r="E10166" s="10">
        <v>0.25708522324505739</v>
      </c>
      <c r="F10166" s="10">
        <v>0.11440007204699949</v>
      </c>
    </row>
    <row r="10167" spans="2:6" x14ac:dyDescent="0.2">
      <c r="B10167" s="8" t="s">
        <v>62</v>
      </c>
      <c r="C10167" s="9">
        <v>0.40024762393741392</v>
      </c>
      <c r="D10167" s="9">
        <v>0.3554628476343199</v>
      </c>
      <c r="E10167" s="9">
        <v>0.51661102267872938</v>
      </c>
      <c r="F10167" s="9">
        <v>0.22988617342034248</v>
      </c>
    </row>
    <row r="10168" spans="2:6" x14ac:dyDescent="0.2">
      <c r="B10168" s="8" t="s">
        <v>188</v>
      </c>
      <c r="C10168" s="10">
        <v>-0.34068703050222943</v>
      </c>
      <c r="D10168" s="10">
        <v>-0.30256664817412965</v>
      </c>
      <c r="E10168" s="10">
        <v>-0.43973446615302703</v>
      </c>
      <c r="F10168" s="10">
        <v>-0.19567695869281085</v>
      </c>
    </row>
    <row r="10169" spans="2:6" x14ac:dyDescent="0.2">
      <c r="B10169" s="8" t="s">
        <v>76</v>
      </c>
      <c r="C10169" s="9">
        <v>-7.0754322186951227E-2</v>
      </c>
      <c r="D10169" s="9">
        <v>-6.2837431986710726E-2</v>
      </c>
      <c r="E10169" s="9">
        <v>-9.1324621453984789E-2</v>
      </c>
      <c r="F10169" s="9">
        <v>-4.0638443322905664E-2</v>
      </c>
    </row>
    <row r="10170" spans="2:6" x14ac:dyDescent="0.2">
      <c r="B10170" s="8" t="s">
        <v>89</v>
      </c>
      <c r="C10170" s="10">
        <v>0.16474665087523133</v>
      </c>
      <c r="D10170" s="10">
        <v>0.14631270782380454</v>
      </c>
      <c r="E10170" s="10">
        <v>0.21264320061237227</v>
      </c>
      <c r="F10170" s="10">
        <v>9.4623865048718406E-2</v>
      </c>
    </row>
    <row r="10171" spans="2:6" x14ac:dyDescent="0.2">
      <c r="B10171" s="8" t="s">
        <v>216</v>
      </c>
      <c r="C10171" s="9">
        <v>-7.0754322186951227E-2</v>
      </c>
      <c r="D10171" s="9">
        <v>-6.2837431986710726E-2</v>
      </c>
      <c r="E10171" s="9">
        <v>-9.1324621453984789E-2</v>
      </c>
      <c r="F10171" s="9">
        <v>-4.0638443322905664E-2</v>
      </c>
    </row>
    <row r="10172" spans="2:6" x14ac:dyDescent="0.2">
      <c r="B10172" s="8" t="s">
        <v>207</v>
      </c>
      <c r="C10172" s="10">
        <v>-0.72480747203540097</v>
      </c>
      <c r="D10172" s="10">
        <v>-0.64370682694327097</v>
      </c>
      <c r="E10172" s="10">
        <v>-0.9355296745795153</v>
      </c>
      <c r="F10172" s="10">
        <v>-0.41630032571722358</v>
      </c>
    </row>
    <row r="10173" spans="2:6" x14ac:dyDescent="0.2">
      <c r="B10173" s="8" t="s">
        <v>220</v>
      </c>
      <c r="C10173" s="9">
        <v>-0.72480747203540097</v>
      </c>
      <c r="D10173" s="9">
        <v>-0.64370682694327097</v>
      </c>
      <c r="E10173" s="9">
        <v>-0.9355296745795153</v>
      </c>
      <c r="F10173" s="9">
        <v>-0.41630032571722358</v>
      </c>
    </row>
    <row r="10174" spans="2:6" x14ac:dyDescent="0.2">
      <c r="B10174" s="8" t="s">
        <v>99</v>
      </c>
      <c r="C10174" s="10">
        <v>4.3433411030942226E-2</v>
      </c>
      <c r="D10174" s="10">
        <v>3.8573530595011778E-2</v>
      </c>
      <c r="E10174" s="10">
        <v>5.6060742273461424E-2</v>
      </c>
      <c r="F10174" s="10">
        <v>2.4946408331601989E-2</v>
      </c>
    </row>
    <row r="10175" spans="2:6" x14ac:dyDescent="0.2">
      <c r="B10175" s="8" t="s">
        <v>107</v>
      </c>
      <c r="C10175" s="9">
        <v>0.40024762393741392</v>
      </c>
      <c r="D10175" s="9">
        <v>0.3554628476343199</v>
      </c>
      <c r="E10175" s="9">
        <v>0.51661102267872938</v>
      </c>
      <c r="F10175" s="9">
        <v>0.22988617342034248</v>
      </c>
    </row>
    <row r="10176" spans="2:6" x14ac:dyDescent="0.2">
      <c r="B10176" s="8" t="s">
        <v>238</v>
      </c>
      <c r="C10176" s="10">
        <v>-0.5417562683113164</v>
      </c>
      <c r="D10176" s="10">
        <v>-0.48113771160774138</v>
      </c>
      <c r="E10176" s="10">
        <v>-0.69926026558669907</v>
      </c>
      <c r="F10176" s="10">
        <v>-0.31116306006615385</v>
      </c>
    </row>
    <row r="10177" spans="2:6" x14ac:dyDescent="0.2">
      <c r="B10177" s="8" t="s">
        <v>128</v>
      </c>
      <c r="C10177" s="9">
        <v>-4.2195699871404584E-2</v>
      </c>
      <c r="D10177" s="9">
        <v>-3.4724462075215019E-2</v>
      </c>
      <c r="E10177" s="9">
        <v>-5.5377612771617221E-2</v>
      </c>
      <c r="F10177" s="9">
        <v>-2.1533273256028513E-2</v>
      </c>
    </row>
    <row r="10178" spans="2:6" x14ac:dyDescent="0.2">
      <c r="B10178" s="8" t="s">
        <v>158</v>
      </c>
      <c r="C10178" s="10">
        <v>-7.0155259068937215E-2</v>
      </c>
      <c r="D10178" s="10">
        <v>-5.7733457208683669E-2</v>
      </c>
      <c r="E10178" s="10">
        <v>-9.2071722532203373E-2</v>
      </c>
      <c r="F10178" s="10">
        <v>-3.5801571451186148E-2</v>
      </c>
    </row>
    <row r="10179" spans="2:6" x14ac:dyDescent="0.2">
      <c r="B10179" s="8" t="s">
        <v>190</v>
      </c>
      <c r="C10179" s="9">
        <v>-4.7618110599912666E-2</v>
      </c>
      <c r="D10179" s="9">
        <v>-3.9186772127475102E-2</v>
      </c>
      <c r="E10179" s="9">
        <v>-6.249398156102267E-2</v>
      </c>
      <c r="F10179" s="9">
        <v>-2.4300433233922683E-2</v>
      </c>
    </row>
    <row r="10180" spans="2:6" x14ac:dyDescent="0.2">
      <c r="B10180" s="8" t="s">
        <v>174</v>
      </c>
      <c r="C10180" s="10">
        <v>0.28941394487179856</v>
      </c>
      <c r="D10180" s="10">
        <v>0.23816985103616461</v>
      </c>
      <c r="E10180" s="10">
        <v>0.3798266984233134</v>
      </c>
      <c r="F10180" s="10">
        <v>0.14769347535465258</v>
      </c>
    </row>
    <row r="10181" spans="2:6" x14ac:dyDescent="0.2">
      <c r="B10181" s="8" t="s">
        <v>83</v>
      </c>
      <c r="C10181" s="9">
        <v>-5.0934280984677067E-2</v>
      </c>
      <c r="D10181" s="9">
        <v>-4.1915776104459491E-2</v>
      </c>
      <c r="E10181" s="9">
        <v>-6.6846121708285383E-2</v>
      </c>
      <c r="F10181" s="9">
        <v>-2.5992738451665338E-2</v>
      </c>
    </row>
    <row r="10182" spans="2:6" x14ac:dyDescent="0.2">
      <c r="B10182" s="8" t="s">
        <v>161</v>
      </c>
      <c r="C10182" s="10">
        <v>0.18068486686690019</v>
      </c>
      <c r="D10182" s="10">
        <v>0.14869251668312475</v>
      </c>
      <c r="E10182" s="10">
        <v>0.23713071762147167</v>
      </c>
      <c r="F10182" s="10">
        <v>9.2206945810390267E-2</v>
      </c>
    </row>
    <row r="10183" spans="2:6" x14ac:dyDescent="0.2">
      <c r="B10183" s="8" t="s">
        <v>151</v>
      </c>
      <c r="C10183" s="9">
        <v>3.0197662308717156E-2</v>
      </c>
      <c r="D10183" s="9">
        <v>2.4850816144652184E-2</v>
      </c>
      <c r="E10183" s="9">
        <v>3.9631395024531287E-2</v>
      </c>
      <c r="F10183" s="9">
        <v>1.5410445049343698E-2</v>
      </c>
    </row>
    <row r="10184" spans="2:6" x14ac:dyDescent="0.2">
      <c r="B10184" s="8" t="s">
        <v>214</v>
      </c>
      <c r="C10184" s="10">
        <v>0.13892674031361552</v>
      </c>
      <c r="D10184" s="10">
        <v>0.11432815049769204</v>
      </c>
      <c r="E10184" s="10">
        <v>0.18232737582637301</v>
      </c>
      <c r="F10184" s="10">
        <v>7.0896974593605999E-2</v>
      </c>
    </row>
    <row r="10185" spans="2:6" x14ac:dyDescent="0.2">
      <c r="B10185" s="8" t="s">
        <v>148</v>
      </c>
      <c r="C10185" s="9">
        <v>0.18068486686690019</v>
      </c>
      <c r="D10185" s="9">
        <v>0.14869251668312475</v>
      </c>
      <c r="E10185" s="9">
        <v>0.23713071762147167</v>
      </c>
      <c r="F10185" s="9">
        <v>9.2206945810390267E-2</v>
      </c>
    </row>
    <row r="10186" spans="2:6" x14ac:dyDescent="0.2">
      <c r="B10186" s="8" t="s">
        <v>189</v>
      </c>
      <c r="C10186" s="10">
        <v>0.25877870924496149</v>
      </c>
      <c r="D10186" s="10">
        <v>0.21295893900173016</v>
      </c>
      <c r="E10186" s="10">
        <v>0.33962103242226355</v>
      </c>
      <c r="F10186" s="10">
        <v>0.1320597282660646</v>
      </c>
    </row>
    <row r="10187" spans="2:6" x14ac:dyDescent="0.2">
      <c r="B10187" s="8" t="s">
        <v>236</v>
      </c>
      <c r="C10187" s="9">
        <v>0.13892674031361552</v>
      </c>
      <c r="D10187" s="9">
        <v>0.11432815049769204</v>
      </c>
      <c r="E10187" s="9">
        <v>0.18232737582637301</v>
      </c>
      <c r="F10187" s="9">
        <v>7.0896974593605999E-2</v>
      </c>
    </row>
    <row r="10188" spans="2:6" x14ac:dyDescent="0.2">
      <c r="B10188" s="8" t="s">
        <v>199</v>
      </c>
      <c r="C10188" s="10">
        <v>-0.20951957270067262</v>
      </c>
      <c r="D10188" s="10">
        <v>-0.17242170359615799</v>
      </c>
      <c r="E10188" s="10">
        <v>-0.27497336933509492</v>
      </c>
      <c r="F10188" s="10">
        <v>-0.10692184808403639</v>
      </c>
    </row>
    <row r="10189" spans="2:6" x14ac:dyDescent="0.2">
      <c r="B10189" s="8" t="s">
        <v>119</v>
      </c>
      <c r="C10189" s="9">
        <v>9.4492937331026386E-2</v>
      </c>
      <c r="D10189" s="9">
        <v>7.7761867411293456E-2</v>
      </c>
      <c r="E10189" s="9">
        <v>0.12401247779081064</v>
      </c>
      <c r="F10189" s="9">
        <v>4.8221554483391417E-2</v>
      </c>
    </row>
    <row r="10190" spans="2:6" x14ac:dyDescent="0.2">
      <c r="B10190" s="8" t="s">
        <v>168</v>
      </c>
      <c r="C10190" s="10">
        <v>0.27561537751604648</v>
      </c>
      <c r="D10190" s="10">
        <v>0.22681447998420051</v>
      </c>
      <c r="E10190" s="10">
        <v>0.36171746638880087</v>
      </c>
      <c r="F10190" s="10">
        <v>0.14065180233302593</v>
      </c>
    </row>
    <row r="10191" spans="2:6" x14ac:dyDescent="0.2">
      <c r="B10191" s="8" t="s">
        <v>153</v>
      </c>
      <c r="C10191" s="9">
        <v>3.624726984598739E-2</v>
      </c>
      <c r="D10191" s="9">
        <v>2.9829270540196788E-2</v>
      </c>
      <c r="E10191" s="9">
        <v>4.7570896552890603E-2</v>
      </c>
      <c r="F10191" s="9">
        <v>1.8497675563087356E-2</v>
      </c>
    </row>
    <row r="10192" spans="2:6" x14ac:dyDescent="0.2">
      <c r="B10192" s="8" t="s">
        <v>209</v>
      </c>
      <c r="C10192" s="10">
        <v>-4.2195699871404584E-2</v>
      </c>
      <c r="D10192" s="10">
        <v>-3.4724462075215019E-2</v>
      </c>
      <c r="E10192" s="10">
        <v>-5.5377612771617221E-2</v>
      </c>
      <c r="F10192" s="10">
        <v>-2.1533273256028513E-2</v>
      </c>
    </row>
    <row r="10193" spans="2:6" x14ac:dyDescent="0.2">
      <c r="B10193" s="8" t="s">
        <v>163</v>
      </c>
      <c r="C10193" s="9">
        <v>-4.3757331811990229E-4</v>
      </c>
      <c r="D10193" s="9">
        <v>-3.6009588978230545E-4</v>
      </c>
      <c r="E10193" s="9">
        <v>-5.7427097651856088E-4</v>
      </c>
      <c r="F10193" s="9">
        <v>-2.2330203924424919E-4</v>
      </c>
    </row>
    <row r="10194" spans="2:6" x14ac:dyDescent="0.2">
      <c r="B10194" s="8" t="s">
        <v>237</v>
      </c>
      <c r="C10194" s="10">
        <v>0.10829150468677846</v>
      </c>
      <c r="D10194" s="10">
        <v>8.9117238463257573E-2</v>
      </c>
      <c r="E10194" s="10">
        <v>0.14212170982532318</v>
      </c>
      <c r="F10194" s="10">
        <v>5.526322750501806E-2</v>
      </c>
    </row>
    <row r="10195" spans="2:6" x14ac:dyDescent="0.2">
      <c r="B10195" s="8" t="s">
        <v>176</v>
      </c>
      <c r="C10195" s="9">
        <v>-0.29353755982848695</v>
      </c>
      <c r="D10195" s="9">
        <v>-0.23537097985297301</v>
      </c>
      <c r="E10195" s="9">
        <v>-0.37975663994544279</v>
      </c>
      <c r="F10195" s="9">
        <v>-0.16470648695748583</v>
      </c>
    </row>
    <row r="10196" spans="2:6" x14ac:dyDescent="0.2">
      <c r="B10196" s="8" t="s">
        <v>183</v>
      </c>
      <c r="C10196" s="10">
        <v>4.9138648240295721E-2</v>
      </c>
      <c r="D10196" s="10">
        <v>3.9401471456418855E-2</v>
      </c>
      <c r="E10196" s="10">
        <v>6.3571857577950669E-2</v>
      </c>
      <c r="F10196" s="10">
        <v>2.7572124433505985E-2</v>
      </c>
    </row>
    <row r="10197" spans="2:6" x14ac:dyDescent="0.2">
      <c r="B10197" s="8" t="s">
        <v>221</v>
      </c>
      <c r="C10197" s="9">
        <v>-8.1920267164804592E-2</v>
      </c>
      <c r="D10197" s="9">
        <v>-6.5687176672258207E-2</v>
      </c>
      <c r="E10197" s="9">
        <v>-0.10598223075819159</v>
      </c>
      <c r="F10197" s="9">
        <v>-4.5966176945864919E-2</v>
      </c>
    </row>
    <row r="10198" spans="2:6" x14ac:dyDescent="0.2">
      <c r="B10198" s="8" t="s">
        <v>85</v>
      </c>
      <c r="C10198" s="10">
        <v>0.33812806687712293</v>
      </c>
      <c r="D10198" s="10">
        <v>0.27112555702637026</v>
      </c>
      <c r="E10198" s="10">
        <v>0.43744445727330977</v>
      </c>
      <c r="F10198" s="10">
        <v>0.18972660966997659</v>
      </c>
    </row>
    <row r="10199" spans="2:6" x14ac:dyDescent="0.2">
      <c r="B10199" s="8" t="s">
        <v>90</v>
      </c>
      <c r="C10199" s="9">
        <v>0.30608480600339211</v>
      </c>
      <c r="D10199" s="9">
        <v>0.24543189889982164</v>
      </c>
      <c r="E10199" s="9">
        <v>0.39598931575951712</v>
      </c>
      <c r="F10199" s="9">
        <v>0.17174685630465519</v>
      </c>
    </row>
    <row r="10200" spans="2:6" x14ac:dyDescent="0.2">
      <c r="B10200" s="8" t="s">
        <v>231</v>
      </c>
      <c r="C10200" s="10">
        <v>0.30608480600339211</v>
      </c>
      <c r="D10200" s="10">
        <v>0.24543189889982164</v>
      </c>
      <c r="E10200" s="10">
        <v>0.39598931575951712</v>
      </c>
      <c r="F10200" s="10">
        <v>0.17174685630465519</v>
      </c>
    </row>
    <row r="10201" spans="2:6" x14ac:dyDescent="0.2">
      <c r="B10201" s="8" t="s">
        <v>211</v>
      </c>
      <c r="C10201" s="9">
        <v>-0.21231737531601586</v>
      </c>
      <c r="D10201" s="9">
        <v>-0.17024515941721852</v>
      </c>
      <c r="E10201" s="9">
        <v>-0.27468012304509482</v>
      </c>
      <c r="F10201" s="9">
        <v>-0.11913313249850505</v>
      </c>
    </row>
    <row r="10202" spans="2:6" x14ac:dyDescent="0.2">
      <c r="B10202" s="8" t="s">
        <v>130</v>
      </c>
      <c r="C10202" s="10">
        <v>-0.17756895647142243</v>
      </c>
      <c r="D10202" s="10">
        <v>-0.14238238983988641</v>
      </c>
      <c r="E10202" s="10">
        <v>-0.22972525324393528</v>
      </c>
      <c r="F10202" s="10">
        <v>-9.9635491383806188E-2</v>
      </c>
    </row>
    <row r="10203" spans="2:6" x14ac:dyDescent="0.2">
      <c r="B10203" s="8" t="s">
        <v>81</v>
      </c>
      <c r="C10203" s="9">
        <v>0.14412553029302458</v>
      </c>
      <c r="D10203" s="9">
        <v>0.11556601924033034</v>
      </c>
      <c r="E10203" s="9">
        <v>0.18645868401445539</v>
      </c>
      <c r="F10203" s="9">
        <v>8.0870093044716512E-2</v>
      </c>
    </row>
    <row r="10204" spans="2:6" x14ac:dyDescent="0.2">
      <c r="B10204" s="8" t="s">
        <v>203</v>
      </c>
      <c r="C10204" s="10">
        <v>-0.17690714921753345</v>
      </c>
      <c r="D10204" s="10">
        <v>-0.14185172445616967</v>
      </c>
      <c r="E10204" s="10">
        <v>-0.2288690571946963</v>
      </c>
      <c r="F10204" s="10">
        <v>-9.9264145557075439E-2</v>
      </c>
    </row>
    <row r="10205" spans="2:6" x14ac:dyDescent="0.2">
      <c r="B10205" s="8" t="s">
        <v>138</v>
      </c>
      <c r="C10205" s="9">
        <v>0.11208226941929375</v>
      </c>
      <c r="D10205" s="9">
        <v>8.9872361113781718E-2</v>
      </c>
      <c r="E10205" s="9">
        <v>0.14500354250066277</v>
      </c>
      <c r="F10205" s="9">
        <v>6.2890339679395141E-2</v>
      </c>
    </row>
    <row r="10206" spans="2:6" x14ac:dyDescent="0.2">
      <c r="B10206" s="8" t="s">
        <v>141</v>
      </c>
      <c r="C10206" s="10">
        <v>0.14412553029302458</v>
      </c>
      <c r="D10206" s="10">
        <v>0.11556601924033034</v>
      </c>
      <c r="E10206" s="10">
        <v>0.18645868401445539</v>
      </c>
      <c r="F10206" s="10">
        <v>8.0870093044716512E-2</v>
      </c>
    </row>
    <row r="10207" spans="2:6" x14ac:dyDescent="0.2">
      <c r="B10207" s="8" t="s">
        <v>123</v>
      </c>
      <c r="C10207" s="9">
        <v>-0.19518371255100647</v>
      </c>
      <c r="D10207" s="9">
        <v>-0.15650665523456131</v>
      </c>
      <c r="E10207" s="9">
        <v>-0.25251388917233214</v>
      </c>
      <c r="F10207" s="9">
        <v>-0.10951928477016705</v>
      </c>
    </row>
    <row r="10208" spans="2:6" x14ac:dyDescent="0.2">
      <c r="B10208" s="8" t="s">
        <v>106</v>
      </c>
      <c r="C10208" s="10">
        <v>0.11544923464404534</v>
      </c>
      <c r="D10208" s="10">
        <v>9.2572137948281924E-2</v>
      </c>
      <c r="E10208" s="10">
        <v>0.14935946683726867</v>
      </c>
      <c r="F10208" s="10">
        <v>6.4779573255503375E-2</v>
      </c>
    </row>
    <row r="10209" spans="2:6" x14ac:dyDescent="0.2">
      <c r="B10209" s="8" t="s">
        <v>102</v>
      </c>
      <c r="C10209" s="9">
        <v>9.4948606654284354E-2</v>
      </c>
      <c r="D10209" s="9">
        <v>7.6133856931124497E-2</v>
      </c>
      <c r="E10209" s="9">
        <v>0.12283730862790007</v>
      </c>
      <c r="F10209" s="9">
        <v>5.3276491951057131E-2</v>
      </c>
    </row>
    <row r="10210" spans="2:6" x14ac:dyDescent="0.2">
      <c r="B10210" s="8" t="s">
        <v>143</v>
      </c>
      <c r="C10210" s="10">
        <v>0.19330245393176482</v>
      </c>
      <c r="D10210" s="10">
        <v>0.15499818154953615</v>
      </c>
      <c r="E10210" s="10">
        <v>0.25008005940101069</v>
      </c>
      <c r="F10210" s="10">
        <v>0.10846369413837589</v>
      </c>
    </row>
    <row r="10211" spans="2:6" x14ac:dyDescent="0.2">
      <c r="B10211" s="8" t="s">
        <v>132</v>
      </c>
      <c r="C10211" s="9">
        <v>4.5109875761655115E-2</v>
      </c>
      <c r="D10211" s="9">
        <v>3.6171029238201903E-2</v>
      </c>
      <c r="E10211" s="9">
        <v>5.835973719210575E-2</v>
      </c>
      <c r="F10211" s="9">
        <v>2.5311545030666991E-2</v>
      </c>
    </row>
    <row r="10212" spans="2:6" x14ac:dyDescent="0.2">
      <c r="B10212" s="8" t="s">
        <v>77</v>
      </c>
      <c r="C10212" s="10">
        <v>-0.15274071936176947</v>
      </c>
      <c r="D10212" s="10">
        <v>-0.1224740465943559</v>
      </c>
      <c r="E10212" s="10">
        <v>-0.19760436245898869</v>
      </c>
      <c r="F10212" s="10">
        <v>-8.5704150828724152E-2</v>
      </c>
    </row>
    <row r="10213" spans="2:6" x14ac:dyDescent="0.2">
      <c r="B10213" s="8" t="s">
        <v>191</v>
      </c>
      <c r="C10213" s="9">
        <v>4.2808865725177156E-2</v>
      </c>
      <c r="D10213" s="9">
        <v>3.0029975446234938E-2</v>
      </c>
      <c r="E10213" s="9">
        <v>5.7738777015585413E-2</v>
      </c>
      <c r="F10213" s="9">
        <v>2.1178549352073552E-2</v>
      </c>
    </row>
    <row r="10214" spans="2:6" x14ac:dyDescent="0.2">
      <c r="B10214" s="8" t="s">
        <v>74</v>
      </c>
      <c r="C10214" s="10">
        <v>-0.31047548237246286</v>
      </c>
      <c r="D10214" s="10">
        <v>-0.21779533174642235</v>
      </c>
      <c r="E10214" s="10">
        <v>-0.41875612310295024</v>
      </c>
      <c r="F10214" s="10">
        <v>-0.15359949895067759</v>
      </c>
    </row>
    <row r="10215" spans="2:6" x14ac:dyDescent="0.2">
      <c r="B10215" s="8" t="s">
        <v>112</v>
      </c>
      <c r="C10215" s="9">
        <v>0.10603822821328919</v>
      </c>
      <c r="D10215" s="9">
        <v>7.4384717643535589E-2</v>
      </c>
      <c r="E10215" s="9">
        <v>0.1430198513840564</v>
      </c>
      <c r="F10215" s="9">
        <v>5.2459597127349253E-2</v>
      </c>
    </row>
    <row r="10216" spans="2:6" x14ac:dyDescent="0.2">
      <c r="B10216" s="8" t="s">
        <v>117</v>
      </c>
      <c r="C10216" s="10">
        <v>-0.52930360990901615</v>
      </c>
      <c r="D10216" s="10">
        <v>-0.37130099431302999</v>
      </c>
      <c r="E10216" s="10">
        <v>-0.7139021926504131</v>
      </c>
      <c r="F10216" s="10">
        <v>-0.26185890316864724</v>
      </c>
    </row>
    <row r="10217" spans="2:6" x14ac:dyDescent="0.2">
      <c r="B10217" s="8" t="s">
        <v>79</v>
      </c>
      <c r="C10217" s="9">
        <v>0.24246967951915793</v>
      </c>
      <c r="D10217" s="9">
        <v>0.17008996615704269</v>
      </c>
      <c r="E10217" s="9">
        <v>0.32703278915804962</v>
      </c>
      <c r="F10217" s="9">
        <v>0.11995543416273717</v>
      </c>
    </row>
    <row r="10218" spans="2:6" x14ac:dyDescent="0.2">
      <c r="B10218" s="8" t="s">
        <v>206</v>
      </c>
      <c r="C10218" s="10">
        <v>-4.628641496559336E-2</v>
      </c>
      <c r="D10218" s="10">
        <v>-3.2469440181722022E-2</v>
      </c>
      <c r="E10218" s="10">
        <v>-6.2429147497301295E-2</v>
      </c>
      <c r="F10218" s="10">
        <v>-2.2898974478149835E-2</v>
      </c>
    </row>
    <row r="10219" spans="2:6" x14ac:dyDescent="0.2">
      <c r="B10219" s="8" t="s">
        <v>177</v>
      </c>
      <c r="C10219" s="9">
        <v>0.20636244279647512</v>
      </c>
      <c r="D10219" s="9">
        <v>0.14476111397080385</v>
      </c>
      <c r="E10219" s="9">
        <v>0.27833288425601865</v>
      </c>
      <c r="F10219" s="9">
        <v>0.10209233777033268</v>
      </c>
    </row>
    <row r="10220" spans="2:6" x14ac:dyDescent="0.2">
      <c r="B10220" s="8" t="s">
        <v>204</v>
      </c>
      <c r="C10220" s="10">
        <v>-5.2056519787993846E-2</v>
      </c>
      <c r="D10220" s="10">
        <v>-3.6517108887809221E-2</v>
      </c>
      <c r="E10220" s="10">
        <v>-7.0211619423465765E-2</v>
      </c>
      <c r="F10220" s="10">
        <v>-2.5753580590172451E-2</v>
      </c>
    </row>
    <row r="10221" spans="2:6" x14ac:dyDescent="0.2">
      <c r="B10221" s="8" t="s">
        <v>227</v>
      </c>
      <c r="C10221" s="9">
        <v>3.0245424083134447E-6</v>
      </c>
      <c r="D10221" s="9">
        <v>2.1216851397286854E-6</v>
      </c>
      <c r="E10221" s="9">
        <v>4.0793741373316659E-6</v>
      </c>
      <c r="F10221" s="9">
        <v>1.4963120273526146E-6</v>
      </c>
    </row>
    <row r="10222" spans="2:6" x14ac:dyDescent="0.2">
      <c r="B10222" s="8" t="s">
        <v>208</v>
      </c>
      <c r="C10222" s="10">
        <v>-0.11180228395087306</v>
      </c>
      <c r="D10222" s="10">
        <v>-7.8428142979343335E-2</v>
      </c>
      <c r="E10222" s="10">
        <v>-0.15079416456194622</v>
      </c>
      <c r="F10222" s="10">
        <v>-5.5311210615317165E-2</v>
      </c>
    </row>
    <row r="10223" spans="2:6" x14ac:dyDescent="0.2">
      <c r="B10223" s="8" t="s">
        <v>155</v>
      </c>
      <c r="C10223" s="9">
        <v>-9.9333574668386576E-2</v>
      </c>
      <c r="D10223" s="9">
        <v>-6.9681472698399763E-2</v>
      </c>
      <c r="E10223" s="9">
        <v>-0.13397689989636466</v>
      </c>
      <c r="F10223" s="9">
        <v>-4.9142647855652859E-2</v>
      </c>
    </row>
    <row r="10224" spans="2:6" x14ac:dyDescent="0.2">
      <c r="B10224" s="8" t="s">
        <v>154</v>
      </c>
      <c r="C10224" s="10">
        <v>-0.33187840296384724</v>
      </c>
      <c r="D10224" s="10">
        <v>-0.23280925862696994</v>
      </c>
      <c r="E10224" s="10">
        <v>-0.44762347192367424</v>
      </c>
      <c r="F10224" s="10">
        <v>-0.16418802547070069</v>
      </c>
    </row>
    <row r="10225" spans="2:6" x14ac:dyDescent="0.2">
      <c r="B10225" s="8" t="s">
        <v>229</v>
      </c>
      <c r="C10225" s="9">
        <v>-0.17503164643898508</v>
      </c>
      <c r="D10225" s="9">
        <v>-0.12278288517664399</v>
      </c>
      <c r="E10225" s="9">
        <v>-0.23607523893041718</v>
      </c>
      <c r="F10225" s="9">
        <v>-8.6592258390592855E-2</v>
      </c>
    </row>
    <row r="10226" spans="2:6" x14ac:dyDescent="0.2">
      <c r="B10226" s="8" t="s">
        <v>201</v>
      </c>
      <c r="C10226" s="10">
        <v>0.22776536338785952</v>
      </c>
      <c r="D10226" s="10">
        <v>0.15977504085135147</v>
      </c>
      <c r="E10226" s="10">
        <v>0.30720023307674266</v>
      </c>
      <c r="F10226" s="10">
        <v>0.11268086429035576</v>
      </c>
    </row>
    <row r="10227" spans="2:6" x14ac:dyDescent="0.2">
      <c r="B10227" s="8" t="s">
        <v>64</v>
      </c>
      <c r="C10227" s="9">
        <v>-0.2041207868628466</v>
      </c>
      <c r="D10227" s="9">
        <v>-0.14318861557577678</v>
      </c>
      <c r="E10227" s="9">
        <v>-0.27530943409201863</v>
      </c>
      <c r="F10227" s="9">
        <v>-0.10098333803356088</v>
      </c>
    </row>
    <row r="10228" spans="2:6" x14ac:dyDescent="0.2">
      <c r="B10228" s="8" t="s">
        <v>142</v>
      </c>
      <c r="C10228" s="10">
        <v>-7.5695047228190204E-2</v>
      </c>
      <c r="D10228" s="10">
        <v>-5.3099290793104485E-2</v>
      </c>
      <c r="E10228" s="10">
        <v>-0.10209425965991521</v>
      </c>
      <c r="F10228" s="10">
        <v>-3.7448114222912651E-2</v>
      </c>
    </row>
    <row r="10229" spans="2:6" x14ac:dyDescent="0.2">
      <c r="B10229" s="8" t="s">
        <v>243</v>
      </c>
      <c r="C10229" s="9">
        <v>0.22875297876025058</v>
      </c>
      <c r="D10229" s="9">
        <v>0.16046784279508025</v>
      </c>
      <c r="E10229" s="9">
        <v>0.30853228667820293</v>
      </c>
      <c r="F10229" s="9">
        <v>0.11316946076565898</v>
      </c>
    </row>
    <row r="10230" spans="2:6" x14ac:dyDescent="0.2">
      <c r="B10230" s="8" t="s">
        <v>136</v>
      </c>
      <c r="C10230" s="10">
        <v>-0.33758939205154215</v>
      </c>
      <c r="D10230" s="10">
        <v>-0.23681545825809749</v>
      </c>
      <c r="E10230" s="10">
        <v>-0.45532621106163101</v>
      </c>
      <c r="F10230" s="10">
        <v>-0.16701338564303914</v>
      </c>
    </row>
    <row r="10231" spans="2:6" x14ac:dyDescent="0.2">
      <c r="B10231" s="8" t="s">
        <v>228</v>
      </c>
      <c r="C10231" s="9">
        <v>0.26416326225703574</v>
      </c>
      <c r="D10231" s="9">
        <v>0.19123362778763769</v>
      </c>
      <c r="E10231" s="9">
        <v>0.34134741012624137</v>
      </c>
      <c r="F10231" s="9">
        <v>0.14046370416991164</v>
      </c>
    </row>
    <row r="10232" spans="2:6" x14ac:dyDescent="0.2">
      <c r="B10232" s="8" t="s">
        <v>108</v>
      </c>
      <c r="C10232" s="10">
        <v>-0.44815092290683473</v>
      </c>
      <c r="D10232" s="10">
        <v>-0.3244263644066554</v>
      </c>
      <c r="E10232" s="10">
        <v>-0.57909323034890914</v>
      </c>
      <c r="F10232" s="10">
        <v>-0.23829558327231751</v>
      </c>
    </row>
    <row r="10233" spans="2:6" x14ac:dyDescent="0.2">
      <c r="B10233" s="8" t="s">
        <v>133</v>
      </c>
      <c r="C10233" s="9">
        <v>0.15185433610026586</v>
      </c>
      <c r="D10233" s="9">
        <v>0.10993071231638925</v>
      </c>
      <c r="E10233" s="9">
        <v>0.19622366827764665</v>
      </c>
      <c r="F10233" s="9">
        <v>8.0745605428477682E-2</v>
      </c>
    </row>
    <row r="10234" spans="2:6" x14ac:dyDescent="0.2">
      <c r="B10234" s="8" t="s">
        <v>124</v>
      </c>
      <c r="C10234" s="10">
        <v>-0.29054211338519031</v>
      </c>
      <c r="D10234" s="10">
        <v>-0.21032986151448577</v>
      </c>
      <c r="E10234" s="10">
        <v>-0.3754337264359629</v>
      </c>
      <c r="F10234" s="10">
        <v>-0.15449014792877899</v>
      </c>
    </row>
    <row r="10235" spans="2:6" x14ac:dyDescent="0.2">
      <c r="B10235" s="8" t="s">
        <v>88</v>
      </c>
      <c r="C10235" s="9">
        <v>-0.7329385628706464</v>
      </c>
      <c r="D10235" s="9">
        <v>-0.53059043534536077</v>
      </c>
      <c r="E10235" s="9">
        <v>-0.94709112114957239</v>
      </c>
      <c r="F10235" s="9">
        <v>-0.38972590128603563</v>
      </c>
    </row>
    <row r="10236" spans="2:6" x14ac:dyDescent="0.2">
      <c r="B10236" s="8" t="s">
        <v>230</v>
      </c>
      <c r="C10236" s="10">
        <v>0.37305256084299399</v>
      </c>
      <c r="D10236" s="10">
        <v>0.27006099923182675</v>
      </c>
      <c r="E10236" s="10">
        <v>0.48205236563445147</v>
      </c>
      <c r="F10236" s="10">
        <v>0.19836348210710603</v>
      </c>
    </row>
    <row r="10237" spans="2:6" x14ac:dyDescent="0.2">
      <c r="B10237" s="8" t="s">
        <v>187</v>
      </c>
      <c r="C10237" s="9">
        <v>0.20593140832461906</v>
      </c>
      <c r="D10237" s="9">
        <v>0.14907830086916396</v>
      </c>
      <c r="E10237" s="9">
        <v>0.26610116900684211</v>
      </c>
      <c r="F10237" s="9">
        <v>0.10950004240202464</v>
      </c>
    </row>
    <row r="10238" spans="2:6" x14ac:dyDescent="0.2">
      <c r="B10238" s="8" t="s">
        <v>75</v>
      </c>
      <c r="C10238" s="10">
        <v>0.37305256084299399</v>
      </c>
      <c r="D10238" s="10">
        <v>0.27006099923182675</v>
      </c>
      <c r="E10238" s="10">
        <v>0.48205236563445147</v>
      </c>
      <c r="F10238" s="10">
        <v>0.19836348210710603</v>
      </c>
    </row>
    <row r="10239" spans="2:6" x14ac:dyDescent="0.2">
      <c r="B10239" s="8" t="s">
        <v>185</v>
      </c>
      <c r="C10239" s="9">
        <v>-0.15493911142960248</v>
      </c>
      <c r="D10239" s="9">
        <v>-0.1121638494002463</v>
      </c>
      <c r="E10239" s="9">
        <v>-0.20020976407497143</v>
      </c>
      <c r="F10239" s="9">
        <v>-8.2385875031405931E-2</v>
      </c>
    </row>
    <row r="10240" spans="2:6" x14ac:dyDescent="0.2">
      <c r="B10240" s="8" t="s">
        <v>166</v>
      </c>
      <c r="C10240" s="10">
        <v>7.9105595228509823E-2</v>
      </c>
      <c r="D10240" s="10">
        <v>5.7266289886778024E-2</v>
      </c>
      <c r="E10240" s="10">
        <v>0.1022189453106945</v>
      </c>
      <c r="F10240" s="10">
        <v>4.2062869876093957E-2</v>
      </c>
    </row>
    <row r="10241" spans="2:6" x14ac:dyDescent="0.2">
      <c r="B10241" s="8" t="s">
        <v>149</v>
      </c>
      <c r="C10241" s="9">
        <v>-0.24562436681150951</v>
      </c>
      <c r="D10241" s="9">
        <v>-0.17781291136805438</v>
      </c>
      <c r="E10241" s="9">
        <v>-0.31739175522986107</v>
      </c>
      <c r="F10241" s="9">
        <v>-0.13060600517252594</v>
      </c>
    </row>
    <row r="10242" spans="2:6" x14ac:dyDescent="0.2">
      <c r="B10242" s="8" t="s">
        <v>144</v>
      </c>
      <c r="C10242" s="10">
        <v>0.37305256084299399</v>
      </c>
      <c r="D10242" s="10">
        <v>0.27006099923182675</v>
      </c>
      <c r="E10242" s="10">
        <v>0.48205236563445147</v>
      </c>
      <c r="F10242" s="10">
        <v>0.19836348210710603</v>
      </c>
    </row>
    <row r="10243" spans="2:6" x14ac:dyDescent="0.2">
      <c r="B10243" s="8" t="s">
        <v>134</v>
      </c>
      <c r="C10243" s="9">
        <v>3.3805711863635284E-2</v>
      </c>
      <c r="D10243" s="9">
        <v>2.447270246585689E-2</v>
      </c>
      <c r="E10243" s="9">
        <v>4.3683183246343002E-2</v>
      </c>
      <c r="F10243" s="9">
        <v>1.7975533273989416E-2</v>
      </c>
    </row>
    <row r="10244" spans="2:6" x14ac:dyDescent="0.2">
      <c r="B10244" s="8" t="s">
        <v>122</v>
      </c>
      <c r="C10244" s="10">
        <v>0.19677208267394666</v>
      </c>
      <c r="D10244" s="10">
        <v>0.14244766246282065</v>
      </c>
      <c r="E10244" s="10">
        <v>0.25426563948374847</v>
      </c>
      <c r="F10244" s="10">
        <v>0.10462974818473075</v>
      </c>
    </row>
    <row r="10245" spans="2:6" x14ac:dyDescent="0.2">
      <c r="B10245" s="8" t="s">
        <v>162</v>
      </c>
      <c r="C10245" s="9">
        <v>-0.42152270818936288</v>
      </c>
      <c r="D10245" s="9">
        <v>-0.30514961086257064</v>
      </c>
      <c r="E10245" s="9">
        <v>-0.54468469052231416</v>
      </c>
      <c r="F10245" s="9">
        <v>-0.22413654524904963</v>
      </c>
    </row>
    <row r="10246" spans="2:6" x14ac:dyDescent="0.2">
      <c r="B10246" s="8" t="s">
        <v>120</v>
      </c>
      <c r="C10246" s="10">
        <v>-0.48964904190970387</v>
      </c>
      <c r="D10246" s="10">
        <v>-0.35446777052602735</v>
      </c>
      <c r="E10246" s="10">
        <v>-0.63271641521462629</v>
      </c>
      <c r="F10246" s="10">
        <v>-0.26036140522433099</v>
      </c>
    </row>
    <row r="10247" spans="2:6" x14ac:dyDescent="0.2">
      <c r="B10247" s="8" t="s">
        <v>110</v>
      </c>
      <c r="C10247" s="9">
        <v>-0.47097737326230105</v>
      </c>
      <c r="D10247" s="9">
        <v>-0.34095093664919085</v>
      </c>
      <c r="E10247" s="9">
        <v>-0.60858919297686964</v>
      </c>
      <c r="F10247" s="9">
        <v>-0.25043310664549429</v>
      </c>
    </row>
    <row r="10248" spans="2:6" x14ac:dyDescent="0.2">
      <c r="B10248" s="8" t="s">
        <v>101</v>
      </c>
      <c r="C10248" s="10">
        <v>7.6153593101049813E-2</v>
      </c>
      <c r="D10248" s="10">
        <v>5.5129270260174112E-2</v>
      </c>
      <c r="E10248" s="10">
        <v>9.8404416854746074E-2</v>
      </c>
      <c r="F10248" s="10">
        <v>4.0493199854616739E-2</v>
      </c>
    </row>
    <row r="10249" spans="2:6" x14ac:dyDescent="0.2">
      <c r="B10249" s="8" t="s">
        <v>240</v>
      </c>
      <c r="C10249" s="9">
        <v>-0.27042687544878818</v>
      </c>
      <c r="D10249" s="9">
        <v>-0.20645634722696218</v>
      </c>
      <c r="E10249" s="9">
        <v>-0.35107747132025674</v>
      </c>
      <c r="F10249" s="9">
        <v>-0.13611690529097883</v>
      </c>
    </row>
    <row r="10250" spans="2:6" x14ac:dyDescent="0.2">
      <c r="B10250" s="8" t="s">
        <v>67</v>
      </c>
      <c r="C10250" s="10">
        <v>0.35463490169675266</v>
      </c>
      <c r="D10250" s="10">
        <v>0.27074463764741347</v>
      </c>
      <c r="E10250" s="10">
        <v>0.46039922741769668</v>
      </c>
      <c r="F10250" s="10">
        <v>0.17850224851735899</v>
      </c>
    </row>
    <row r="10251" spans="2:6" x14ac:dyDescent="0.2">
      <c r="B10251" s="8" t="s">
        <v>194</v>
      </c>
      <c r="C10251" s="9">
        <v>0.10030923264541096</v>
      </c>
      <c r="D10251" s="9">
        <v>7.6580693877938671E-2</v>
      </c>
      <c r="E10251" s="9">
        <v>0.13022489606028556</v>
      </c>
      <c r="F10251" s="9">
        <v>5.0489738851388084E-2</v>
      </c>
    </row>
    <row r="10252" spans="2:6" x14ac:dyDescent="0.2">
      <c r="B10252" s="8" t="s">
        <v>63</v>
      </c>
      <c r="C10252" s="10">
        <v>0.15209111002859946</v>
      </c>
      <c r="D10252" s="10">
        <v>0.1161133669502646</v>
      </c>
      <c r="E10252" s="10">
        <v>0.19744991037047799</v>
      </c>
      <c r="F10252" s="10">
        <v>7.655367531428349E-2</v>
      </c>
    </row>
    <row r="10253" spans="2:6" x14ac:dyDescent="0.2">
      <c r="B10253" s="8" t="s">
        <v>105</v>
      </c>
      <c r="C10253" s="9">
        <v>-0.13006927050451458</v>
      </c>
      <c r="D10253" s="9">
        <v>-9.9300879138852896E-2</v>
      </c>
      <c r="E10253" s="9">
        <v>-0.16886040083631809</v>
      </c>
      <c r="F10253" s="9">
        <v>-6.5469182917370639E-2</v>
      </c>
    </row>
    <row r="10254" spans="2:6" x14ac:dyDescent="0.2">
      <c r="B10254" s="8" t="s">
        <v>137</v>
      </c>
      <c r="C10254" s="10">
        <v>0.30835655431498471</v>
      </c>
      <c r="D10254" s="10">
        <v>0.23541361316885856</v>
      </c>
      <c r="E10254" s="10">
        <v>0.40031908505496638</v>
      </c>
      <c r="F10254" s="10">
        <v>0.15520846376636796</v>
      </c>
    </row>
    <row r="10255" spans="2:6" x14ac:dyDescent="0.2">
      <c r="B10255" s="8" t="s">
        <v>167</v>
      </c>
      <c r="C10255" s="9">
        <v>-8.9294453124167103E-2</v>
      </c>
      <c r="D10255" s="9">
        <v>-6.8171503254068885E-2</v>
      </c>
      <c r="E10255" s="9">
        <v>-0.1159251304210499</v>
      </c>
      <c r="F10255" s="9">
        <v>-4.4945549878283995E-2</v>
      </c>
    </row>
    <row r="10256" spans="2:6" x14ac:dyDescent="0.2">
      <c r="B10256" s="8" t="s">
        <v>160</v>
      </c>
      <c r="C10256" s="10">
        <v>-5.0452681639553736E-2</v>
      </c>
      <c r="D10256" s="10">
        <v>-3.8517903746884276E-2</v>
      </c>
      <c r="E10256" s="10">
        <v>-6.549940667674066E-2</v>
      </c>
      <c r="F10256" s="10">
        <v>-2.5394897888791981E-2</v>
      </c>
    </row>
    <row r="10257" spans="2:6" x14ac:dyDescent="0.2">
      <c r="B10257" s="8" t="s">
        <v>218</v>
      </c>
      <c r="C10257" s="9">
        <v>-5.0452681639553736E-2</v>
      </c>
      <c r="D10257" s="9">
        <v>-3.8517903746884276E-2</v>
      </c>
      <c r="E10257" s="9">
        <v>-6.549940667674066E-2</v>
      </c>
      <c r="F10257" s="9">
        <v>-2.5394897888791981E-2</v>
      </c>
    </row>
    <row r="10258" spans="2:6" x14ac:dyDescent="0.2">
      <c r="B10258" s="8" t="s">
        <v>114</v>
      </c>
      <c r="C10258" s="10">
        <v>0.18542935151179235</v>
      </c>
      <c r="D10258" s="10">
        <v>0.14156531786367826</v>
      </c>
      <c r="E10258" s="10">
        <v>0.24073076216732514</v>
      </c>
      <c r="F10258" s="10">
        <v>9.3334175591871141E-2</v>
      </c>
    </row>
    <row r="10259" spans="2:6" x14ac:dyDescent="0.2">
      <c r="B10259" s="8" t="s">
        <v>131</v>
      </c>
      <c r="C10259" s="9">
        <v>1.3291957436347688E-3</v>
      </c>
      <c r="D10259" s="9">
        <v>1.0147693254416506E-3</v>
      </c>
      <c r="E10259" s="9">
        <v>1.7256076334517809E-3</v>
      </c>
      <c r="F10259" s="9">
        <v>6.6903857410344073E-4</v>
      </c>
    </row>
    <row r="10260" spans="2:6" x14ac:dyDescent="0.2">
      <c r="B10260" s="8" t="s">
        <v>219</v>
      </c>
      <c r="C10260" s="10">
        <v>0.35463490169675266</v>
      </c>
      <c r="D10260" s="10">
        <v>0.27074463764741347</v>
      </c>
      <c r="E10260" s="10">
        <v>0.46039922741769668</v>
      </c>
      <c r="F10260" s="10">
        <v>0.17850224851735899</v>
      </c>
    </row>
    <row r="10261" spans="2:6" x14ac:dyDescent="0.2">
      <c r="B10261" s="8" t="s">
        <v>70</v>
      </c>
      <c r="C10261" s="9">
        <v>0.11875286854540656</v>
      </c>
      <c r="D10261" s="9">
        <v>9.0661416036850934E-2</v>
      </c>
      <c r="E10261" s="9">
        <v>0.15416905857363083</v>
      </c>
      <c r="F10261" s="9">
        <v>5.9773175036695859E-2</v>
      </c>
    </row>
    <row r="10262" spans="2:6" x14ac:dyDescent="0.2">
      <c r="B10262" s="8" t="s">
        <v>135</v>
      </c>
      <c r="C10262" s="10">
        <v>0.35463490169675266</v>
      </c>
      <c r="D10262" s="10">
        <v>0.27074463764741347</v>
      </c>
      <c r="E10262" s="10">
        <v>0.46039922741769668</v>
      </c>
      <c r="F10262" s="10">
        <v>0.17850224851735899</v>
      </c>
    </row>
    <row r="10263" spans="2:6" x14ac:dyDescent="0.2">
      <c r="B10263" s="8" t="s">
        <v>222</v>
      </c>
      <c r="C10263" s="9">
        <v>-0.4833749764576325</v>
      </c>
      <c r="D10263" s="9">
        <v>-0.3690307474608247</v>
      </c>
      <c r="E10263" s="9">
        <v>-0.62753402062056296</v>
      </c>
      <c r="F10263" s="9">
        <v>-0.24330239286062616</v>
      </c>
    </row>
    <row r="10264" spans="2:6" x14ac:dyDescent="0.2">
      <c r="B10264" s="8" t="s">
        <v>198</v>
      </c>
      <c r="C10264" s="10">
        <v>-5.0452681639553736E-2</v>
      </c>
      <c r="D10264" s="10">
        <v>-3.8517903746884276E-2</v>
      </c>
      <c r="E10264" s="10">
        <v>-6.549940667674066E-2</v>
      </c>
      <c r="F10264" s="10">
        <v>-2.5394897888791981E-2</v>
      </c>
    </row>
    <row r="10265" spans="2:6" x14ac:dyDescent="0.2">
      <c r="B10265" s="8" t="s">
        <v>184</v>
      </c>
      <c r="C10265" s="9">
        <v>0.27501831283179179</v>
      </c>
      <c r="D10265" s="9">
        <v>0.20996166225544485</v>
      </c>
      <c r="E10265" s="9">
        <v>0.35703823325811923</v>
      </c>
      <c r="F10265" s="9">
        <v>0.13842796348878034</v>
      </c>
    </row>
    <row r="10266" spans="2:6" x14ac:dyDescent="0.2">
      <c r="B10266" s="8" t="s">
        <v>68</v>
      </c>
      <c r="C10266" s="10">
        <v>-0.16787635444132554</v>
      </c>
      <c r="D10266" s="10">
        <v>-0.12816455045829356</v>
      </c>
      <c r="E10266" s="10">
        <v>-0.2179428576169197</v>
      </c>
      <c r="F10266" s="10">
        <v>-8.4499034351384394E-2</v>
      </c>
    </row>
    <row r="10267" spans="2:6" x14ac:dyDescent="0.2">
      <c r="B10267" s="8" t="s">
        <v>215</v>
      </c>
      <c r="C10267" s="9">
        <v>0.14573797495025434</v>
      </c>
      <c r="D10267" s="9">
        <v>0.12289998266693096</v>
      </c>
      <c r="E10267" s="9">
        <v>0.19337874454555548</v>
      </c>
      <c r="F10267" s="9">
        <v>7.4839839938589961E-2</v>
      </c>
    </row>
    <row r="10268" spans="2:6" x14ac:dyDescent="0.2">
      <c r="B10268" s="8" t="s">
        <v>165</v>
      </c>
      <c r="C10268" s="10">
        <v>0.19160996047338974</v>
      </c>
      <c r="D10268" s="10">
        <v>0.16158356000918089</v>
      </c>
      <c r="E10268" s="10">
        <v>0.25424597543238303</v>
      </c>
      <c r="F10268" s="10">
        <v>9.8396171467064919E-2</v>
      </c>
    </row>
    <row r="10269" spans="2:6" x14ac:dyDescent="0.2">
      <c r="B10269" s="8" t="s">
        <v>180</v>
      </c>
      <c r="C10269" s="9">
        <v>0.11056759970518974</v>
      </c>
      <c r="D10269" s="9">
        <v>9.3241010738143684E-2</v>
      </c>
      <c r="E10269" s="9">
        <v>0.14671140878486461</v>
      </c>
      <c r="F10269" s="9">
        <v>5.6779034202684625E-2</v>
      </c>
    </row>
    <row r="10270" spans="2:6" x14ac:dyDescent="0.2">
      <c r="B10270" s="8" t="s">
        <v>159</v>
      </c>
      <c r="C10270" s="10">
        <v>0.21140028845061046</v>
      </c>
      <c r="D10270" s="10">
        <v>0.17827262794911566</v>
      </c>
      <c r="E10270" s="10">
        <v>0.28050562930561701</v>
      </c>
      <c r="F10270" s="10">
        <v>0.10855896519775145</v>
      </c>
    </row>
    <row r="10271" spans="2:6" x14ac:dyDescent="0.2">
      <c r="B10271" s="8" t="s">
        <v>115</v>
      </c>
      <c r="C10271" s="9">
        <v>-8.1006031419250391E-2</v>
      </c>
      <c r="D10271" s="9">
        <v>-6.8311912943355771E-2</v>
      </c>
      <c r="E10271" s="9">
        <v>-0.10748636147729816</v>
      </c>
      <c r="F10271" s="9">
        <v>-4.1598481298689871E-2</v>
      </c>
    </row>
    <row r="10272" spans="2:6" x14ac:dyDescent="0.2">
      <c r="B10272" s="8" t="s">
        <v>82</v>
      </c>
      <c r="C10272" s="10">
        <v>-0.41984078714158624</v>
      </c>
      <c r="D10272" s="10">
        <v>-0.35404928248923467</v>
      </c>
      <c r="E10272" s="10">
        <v>-0.55708393336856954</v>
      </c>
      <c r="F10272" s="10">
        <v>-0.21559800951051364</v>
      </c>
    </row>
    <row r="10273" spans="2:6" x14ac:dyDescent="0.2">
      <c r="B10273" s="8" t="s">
        <v>241</v>
      </c>
      <c r="C10273" s="9">
        <v>-0.11305744867113296</v>
      </c>
      <c r="D10273" s="9">
        <v>-9.5340685821883181E-2</v>
      </c>
      <c r="E10273" s="9">
        <v>-0.15001517273044226</v>
      </c>
      <c r="F10273" s="9">
        <v>-5.8057629559495776E-2</v>
      </c>
    </row>
    <row r="10274" spans="2:6" x14ac:dyDescent="0.2">
      <c r="B10274" s="8" t="s">
        <v>139</v>
      </c>
      <c r="C10274" s="10">
        <v>0.27320877157092932</v>
      </c>
      <c r="D10274" s="10">
        <v>0.23039536059137561</v>
      </c>
      <c r="E10274" s="10">
        <v>0.36251889230143008</v>
      </c>
      <c r="F10274" s="10">
        <v>0.14029905891835268</v>
      </c>
    </row>
    <row r="10275" spans="2:6" x14ac:dyDescent="0.2">
      <c r="B10275" s="8" t="s">
        <v>127</v>
      </c>
      <c r="C10275" s="9">
        <v>-6.306347648756401E-2</v>
      </c>
      <c r="D10275" s="9">
        <v>-5.3181061215400817E-2</v>
      </c>
      <c r="E10275" s="9">
        <v>-8.3678505303823036E-2</v>
      </c>
      <c r="F10275" s="9">
        <v>-3.2384562005279088E-2</v>
      </c>
    </row>
    <row r="10276" spans="2:6" x14ac:dyDescent="0.2">
      <c r="B10276" s="8" t="s">
        <v>118</v>
      </c>
      <c r="C10276" s="10">
        <v>9.8306510430527863E-2</v>
      </c>
      <c r="D10276" s="10">
        <v>8.2901305799551031E-2</v>
      </c>
      <c r="E10276" s="10">
        <v>0.13044225140495447</v>
      </c>
      <c r="F10276" s="10">
        <v>5.0482679672565256E-2</v>
      </c>
    </row>
    <row r="10277" spans="2:6" x14ac:dyDescent="0.2">
      <c r="B10277" s="8" t="s">
        <v>86</v>
      </c>
      <c r="C10277" s="9">
        <v>9.9309539097779342E-2</v>
      </c>
      <c r="D10277" s="9">
        <v>8.374715401352352E-2</v>
      </c>
      <c r="E10277" s="9">
        <v>0.13177316343719933</v>
      </c>
      <c r="F10277" s="9">
        <v>5.099775822320754E-2</v>
      </c>
    </row>
    <row r="10278" spans="2:6" x14ac:dyDescent="0.2">
      <c r="B10278" s="8" t="s">
        <v>80</v>
      </c>
      <c r="C10278" s="10">
        <v>-0.2084768280399254</v>
      </c>
      <c r="D10278" s="10">
        <v>-0.17580729086780045</v>
      </c>
      <c r="E10278" s="10">
        <v>-0.27662650923317278</v>
      </c>
      <c r="F10278" s="10">
        <v>-0.1070577002784526</v>
      </c>
    </row>
    <row r="10279" spans="2:6" x14ac:dyDescent="0.2">
      <c r="B10279" s="8" t="s">
        <v>196</v>
      </c>
      <c r="C10279" s="9">
        <v>0.30526018882281186</v>
      </c>
      <c r="D10279" s="9">
        <v>0.257424133469903</v>
      </c>
      <c r="E10279" s="9">
        <v>0.40504770355457409</v>
      </c>
      <c r="F10279" s="9">
        <v>0.15675820717915853</v>
      </c>
    </row>
    <row r="10280" spans="2:6" x14ac:dyDescent="0.2">
      <c r="B10280" s="8" t="s">
        <v>66</v>
      </c>
      <c r="C10280" s="10">
        <v>4.6464765201424618E-2</v>
      </c>
      <c r="D10280" s="10">
        <v>3.9183464981088906E-2</v>
      </c>
      <c r="E10280" s="10">
        <v>6.1653786278576435E-2</v>
      </c>
      <c r="F10280" s="10">
        <v>2.3860737681072837E-2</v>
      </c>
    </row>
    <row r="10281" spans="2:6" x14ac:dyDescent="0.2">
      <c r="B10281" s="8" t="s">
        <v>95</v>
      </c>
      <c r="C10281" s="9">
        <v>-0.20691734904333439</v>
      </c>
      <c r="D10281" s="9">
        <v>-0.17449219134267049</v>
      </c>
      <c r="E10281" s="9">
        <v>-0.27455724697939937</v>
      </c>
      <c r="F10281" s="9">
        <v>-0.10625687154090287</v>
      </c>
    </row>
    <row r="10282" spans="2:6" x14ac:dyDescent="0.2">
      <c r="B10282" s="8" t="s">
        <v>152</v>
      </c>
      <c r="C10282" s="10">
        <v>7.851618245330716E-2</v>
      </c>
      <c r="D10282" s="10">
        <v>6.6212237859616274E-2</v>
      </c>
      <c r="E10282" s="10">
        <v>0.1041825975317205</v>
      </c>
      <c r="F10282" s="10">
        <v>4.0319885941878728E-2</v>
      </c>
    </row>
    <row r="10283" spans="2:6" x14ac:dyDescent="0.2">
      <c r="B10283" s="8" t="s">
        <v>202</v>
      </c>
      <c r="C10283" s="9">
        <v>0.2578287243030854</v>
      </c>
      <c r="D10283" s="9">
        <v>0.21742545660252308</v>
      </c>
      <c r="E10283" s="9">
        <v>0.34211121041397313</v>
      </c>
      <c r="F10283" s="9">
        <v>0.13240104691313387</v>
      </c>
    </row>
    <row r="10284" spans="2:6" x14ac:dyDescent="0.2">
      <c r="B10284" s="8" t="s">
        <v>217</v>
      </c>
      <c r="C10284" s="10">
        <v>3.3647225597423211E-2</v>
      </c>
      <c r="D10284" s="10">
        <v>2.8374508731338809E-2</v>
      </c>
      <c r="E10284" s="10">
        <v>4.4646278677137767E-2</v>
      </c>
      <c r="F10284" s="10">
        <v>1.7278632964046036E-2</v>
      </c>
    </row>
    <row r="10285" spans="2:6" x14ac:dyDescent="0.2">
      <c r="B10285" s="8" t="s">
        <v>74</v>
      </c>
      <c r="C10285" s="9">
        <v>-0.36804441251322967</v>
      </c>
      <c r="D10285" s="9">
        <v>-0.25605268532655057</v>
      </c>
      <c r="E10285" s="9">
        <v>-0.48672278562143634</v>
      </c>
      <c r="F10285" s="9">
        <v>-0.19477686833700653</v>
      </c>
    </row>
    <row r="10286" spans="2:6" x14ac:dyDescent="0.2">
      <c r="B10286" s="8" t="s">
        <v>93</v>
      </c>
      <c r="C10286" s="10">
        <v>-0.32669757762000995</v>
      </c>
      <c r="D10286" s="10">
        <v>-0.22728722185471514</v>
      </c>
      <c r="E10286" s="10">
        <v>-0.43204338832143219</v>
      </c>
      <c r="F10286" s="10">
        <v>-0.17289525094970515</v>
      </c>
    </row>
    <row r="10287" spans="2:6" x14ac:dyDescent="0.2">
      <c r="B10287" s="8" t="s">
        <v>68</v>
      </c>
      <c r="C10287" s="9">
        <v>-0.16495390335937854</v>
      </c>
      <c r="D10287" s="9">
        <v>-0.11476030738205256</v>
      </c>
      <c r="E10287" s="9">
        <v>-0.21814438859147181</v>
      </c>
      <c r="F10287" s="9">
        <v>-8.7297085960108295E-2</v>
      </c>
    </row>
    <row r="10288" spans="2:6" x14ac:dyDescent="0.2">
      <c r="B10288" s="8" t="s">
        <v>119</v>
      </c>
      <c r="C10288" s="10">
        <v>7.2515156784805537E-2</v>
      </c>
      <c r="D10288" s="10">
        <v>5.044961963920009E-2</v>
      </c>
      <c r="E10288" s="10">
        <v>9.5898152261194969E-2</v>
      </c>
      <c r="F10288" s="10">
        <v>3.8376550941399613E-2</v>
      </c>
    </row>
    <row r="10289" spans="2:6" x14ac:dyDescent="0.2">
      <c r="B10289" s="8" t="s">
        <v>240</v>
      </c>
      <c r="C10289" s="9">
        <v>-0.28855095065470582</v>
      </c>
      <c r="D10289" s="9">
        <v>-0.20074817944970319</v>
      </c>
      <c r="E10289" s="9">
        <v>-0.38159612731880188</v>
      </c>
      <c r="F10289" s="9">
        <v>-0.15270725111787814</v>
      </c>
    </row>
    <row r="10290" spans="2:6" x14ac:dyDescent="0.2">
      <c r="B10290" s="8" t="s">
        <v>136</v>
      </c>
      <c r="C10290" s="10">
        <v>-0.43932687074721283</v>
      </c>
      <c r="D10290" s="10">
        <v>-0.30564470255852794</v>
      </c>
      <c r="E10290" s="10">
        <v>-0.58099074747058088</v>
      </c>
      <c r="F10290" s="10">
        <v>-0.23250104919705317</v>
      </c>
    </row>
    <row r="10291" spans="2:6" x14ac:dyDescent="0.2">
      <c r="B10291" s="8" t="s">
        <v>166</v>
      </c>
      <c r="C10291" s="9">
        <v>4.1673652322667731E-2</v>
      </c>
      <c r="D10291" s="9">
        <v>2.8992834075970513E-2</v>
      </c>
      <c r="E10291" s="9">
        <v>5.51115991871741E-2</v>
      </c>
      <c r="F10291" s="9">
        <v>2.2054576066367161E-2</v>
      </c>
    </row>
    <row r="10292" spans="2:6" x14ac:dyDescent="0.2">
      <c r="B10292" s="8" t="s">
        <v>69</v>
      </c>
      <c r="C10292" s="10">
        <v>0.19244957241517469</v>
      </c>
      <c r="D10292" s="10">
        <v>0.13388935718479522</v>
      </c>
      <c r="E10292" s="10">
        <v>0.25450621933895307</v>
      </c>
      <c r="F10292" s="10">
        <v>0.10184837414554217</v>
      </c>
    </row>
    <row r="10293" spans="2:6" x14ac:dyDescent="0.2">
      <c r="B10293" s="8" t="s">
        <v>207</v>
      </c>
      <c r="C10293" s="9">
        <v>-0.58644015917476155</v>
      </c>
      <c r="D10293" s="9">
        <v>-0.40799309114529714</v>
      </c>
      <c r="E10293" s="9">
        <v>-0.77554169597278777</v>
      </c>
      <c r="F10293" s="9">
        <v>-0.31035650532260084</v>
      </c>
    </row>
    <row r="10294" spans="2:6" x14ac:dyDescent="0.2">
      <c r="B10294" s="8" t="s">
        <v>61</v>
      </c>
      <c r="C10294" s="10">
        <v>-3.4745186744703491E-2</v>
      </c>
      <c r="D10294" s="10">
        <v>-2.4172621742583864E-2</v>
      </c>
      <c r="E10294" s="10">
        <v>-4.5949003718976977E-2</v>
      </c>
      <c r="F10294" s="10">
        <v>-1.8387885901336838E-2</v>
      </c>
    </row>
    <row r="10295" spans="2:6" x14ac:dyDescent="0.2">
      <c r="B10295" s="8" t="s">
        <v>190</v>
      </c>
      <c r="C10295" s="9">
        <v>-4.0682004389452901E-2</v>
      </c>
      <c r="D10295" s="9">
        <v>-2.8302933326046605E-2</v>
      </c>
      <c r="E10295" s="9">
        <v>-5.3800187770507879E-2</v>
      </c>
      <c r="F10295" s="9">
        <v>-2.1529775057691325E-2</v>
      </c>
    </row>
    <row r="10296" spans="2:6" x14ac:dyDescent="0.2">
      <c r="B10296" s="8" t="s">
        <v>142</v>
      </c>
      <c r="C10296" s="10">
        <v>-8.9228517475825872E-2</v>
      </c>
      <c r="D10296" s="10">
        <v>-6.2077294833462519E-2</v>
      </c>
      <c r="E10296" s="10">
        <v>-0.11800084746876538</v>
      </c>
      <c r="F10296" s="10">
        <v>-4.7221614048197219E-2</v>
      </c>
    </row>
    <row r="10297" spans="2:6" x14ac:dyDescent="0.2">
      <c r="B10297" s="8" t="s">
        <v>141</v>
      </c>
      <c r="C10297" s="9">
        <v>0.1269984875159279</v>
      </c>
      <c r="D10297" s="9">
        <v>8.8354292730078735E-2</v>
      </c>
      <c r="E10297" s="9">
        <v>0.16794999601098334</v>
      </c>
      <c r="F10297" s="9">
        <v>6.7210279088259994E-2</v>
      </c>
    </row>
    <row r="10298" spans="2:6" x14ac:dyDescent="0.2">
      <c r="B10298" s="8" t="s">
        <v>145</v>
      </c>
      <c r="C10298" s="10">
        <v>0.27777440760843486</v>
      </c>
      <c r="D10298" s="10">
        <v>0.19325081583890347</v>
      </c>
      <c r="E10298" s="10">
        <v>0.36734461616276232</v>
      </c>
      <c r="F10298" s="10">
        <v>0.14700407716743499</v>
      </c>
    </row>
    <row r="10299" spans="2:6" x14ac:dyDescent="0.2">
      <c r="B10299" s="8" t="s">
        <v>183</v>
      </c>
      <c r="C10299" s="9">
        <v>3.5736834677918321E-2</v>
      </c>
      <c r="D10299" s="9">
        <v>2.4862522492507765E-2</v>
      </c>
      <c r="E10299" s="9">
        <v>4.7260415135643198E-2</v>
      </c>
      <c r="F10299" s="9">
        <v>1.8912686910012678E-2</v>
      </c>
    </row>
    <row r="10300" spans="2:6" x14ac:dyDescent="0.2">
      <c r="B10300" s="8" t="s">
        <v>168</v>
      </c>
      <c r="C10300" s="10">
        <v>0.26006939898419973</v>
      </c>
      <c r="D10300" s="10">
        <v>0.18093323989471716</v>
      </c>
      <c r="E10300" s="10">
        <v>0.34393050953852572</v>
      </c>
      <c r="F10300" s="10">
        <v>0.13763421305196158</v>
      </c>
    </row>
    <row r="10301" spans="2:6" x14ac:dyDescent="0.2">
      <c r="B10301" s="8" t="s">
        <v>187</v>
      </c>
      <c r="C10301" s="9">
        <v>0.18148181824705031</v>
      </c>
      <c r="D10301" s="9">
        <v>0.12625896582095741</v>
      </c>
      <c r="E10301" s="9">
        <v>0.24000183976077177</v>
      </c>
      <c r="F10301" s="9">
        <v>9.6044007235120382E-2</v>
      </c>
    </row>
    <row r="10302" spans="2:6" x14ac:dyDescent="0.2">
      <c r="B10302" s="8" t="s">
        <v>116</v>
      </c>
      <c r="C10302" s="10">
        <v>-0.39888591697536746</v>
      </c>
      <c r="D10302" s="10">
        <v>-0.27750947088978017</v>
      </c>
      <c r="E10302" s="10">
        <v>-0.52750933869545713</v>
      </c>
      <c r="F10302" s="10">
        <v>-0.21109884321203895</v>
      </c>
    </row>
    <row r="10303" spans="2:6" x14ac:dyDescent="0.2">
      <c r="B10303" s="8" t="s">
        <v>236</v>
      </c>
      <c r="C10303" s="9">
        <v>0.1269984875159279</v>
      </c>
      <c r="D10303" s="9">
        <v>8.8354292730078735E-2</v>
      </c>
      <c r="E10303" s="9">
        <v>0.16794999601098334</v>
      </c>
      <c r="F10303" s="9">
        <v>6.7210279088259994E-2</v>
      </c>
    </row>
    <row r="10304" spans="2:6" x14ac:dyDescent="0.2">
      <c r="B10304" s="8" t="s">
        <v>62</v>
      </c>
      <c r="C10304" s="10">
        <v>0.34686295666080491</v>
      </c>
      <c r="D10304" s="10">
        <v>0.25926060716613464</v>
      </c>
      <c r="E10304" s="10">
        <v>0.45188931600717924</v>
      </c>
      <c r="F10304" s="10">
        <v>0.17583290040173921</v>
      </c>
    </row>
    <row r="10305" spans="2:6" x14ac:dyDescent="0.2">
      <c r="B10305" s="8" t="s">
        <v>165</v>
      </c>
      <c r="C10305" s="9">
        <v>0.1926030272680781</v>
      </c>
      <c r="D10305" s="9">
        <v>0.14395996122580487</v>
      </c>
      <c r="E10305" s="9">
        <v>0.2509211450278766</v>
      </c>
      <c r="F10305" s="9">
        <v>9.7634954267597773E-2</v>
      </c>
    </row>
    <row r="10306" spans="2:6" x14ac:dyDescent="0.2">
      <c r="B10306" s="8" t="s">
        <v>139</v>
      </c>
      <c r="C10306" s="10">
        <v>0.2773238425186248</v>
      </c>
      <c r="D10306" s="10">
        <v>0.207284019271432</v>
      </c>
      <c r="E10306" s="10">
        <v>0.36129450868624569</v>
      </c>
      <c r="F10306" s="10">
        <v>0.14058190603584589</v>
      </c>
    </row>
    <row r="10307" spans="2:6" x14ac:dyDescent="0.2">
      <c r="B10307" s="8" t="s">
        <v>126</v>
      </c>
      <c r="C10307" s="9">
        <v>-0.39182392409044065</v>
      </c>
      <c r="D10307" s="9">
        <v>-0.29286640879684356</v>
      </c>
      <c r="E10307" s="9">
        <v>-0.51046397907985608</v>
      </c>
      <c r="F10307" s="9">
        <v>-0.19862466053700159</v>
      </c>
    </row>
    <row r="10308" spans="2:6" x14ac:dyDescent="0.2">
      <c r="B10308" s="8" t="s">
        <v>192</v>
      </c>
      <c r="C10308" s="10">
        <v>0.11816463975438261</v>
      </c>
      <c r="D10308" s="10">
        <v>8.8321441249337579E-2</v>
      </c>
      <c r="E10308" s="10">
        <v>0.15394361723976083</v>
      </c>
      <c r="F10308" s="10">
        <v>5.9900404277697702E-2</v>
      </c>
    </row>
    <row r="10309" spans="2:6" x14ac:dyDescent="0.2">
      <c r="B10309" s="8" t="s">
        <v>120</v>
      </c>
      <c r="C10309" s="9">
        <v>-0.45574392559774041</v>
      </c>
      <c r="D10309" s="9">
        <v>-0.34064302513079342</v>
      </c>
      <c r="E10309" s="9">
        <v>-0.59373826711101585</v>
      </c>
      <c r="F10309" s="9">
        <v>-0.23102719601357841</v>
      </c>
    </row>
    <row r="10310" spans="2:6" x14ac:dyDescent="0.2">
      <c r="B10310" s="8" t="s">
        <v>129</v>
      </c>
      <c r="C10310" s="10">
        <v>-0.27021192546040157</v>
      </c>
      <c r="D10310" s="10">
        <v>-0.2019682601244176</v>
      </c>
      <c r="E10310" s="10">
        <v>-0.35202917990660598</v>
      </c>
      <c r="F10310" s="10">
        <v>-0.13697670986326393</v>
      </c>
    </row>
    <row r="10311" spans="2:6" x14ac:dyDescent="0.2">
      <c r="B10311" s="8" t="s">
        <v>159</v>
      </c>
      <c r="C10311" s="9">
        <v>0.21312075373674985</v>
      </c>
      <c r="D10311" s="9">
        <v>0.15929581107597601</v>
      </c>
      <c r="E10311" s="9">
        <v>0.2776514176093251</v>
      </c>
      <c r="F10311" s="9">
        <v>0.10803586703547234</v>
      </c>
    </row>
    <row r="10312" spans="2:6" x14ac:dyDescent="0.2">
      <c r="B10312" s="8" t="s">
        <v>186</v>
      </c>
      <c r="C10312" s="10">
        <v>0.34686295666080491</v>
      </c>
      <c r="D10312" s="10">
        <v>0.25926060716613464</v>
      </c>
      <c r="E10312" s="10">
        <v>0.45188931600717924</v>
      </c>
      <c r="F10312" s="10">
        <v>0.17583290040173921</v>
      </c>
    </row>
    <row r="10313" spans="2:6" x14ac:dyDescent="0.2">
      <c r="B10313" s="8" t="s">
        <v>222</v>
      </c>
      <c r="C10313" s="9">
        <v>-0.50709697082223415</v>
      </c>
      <c r="D10313" s="9">
        <v>-0.37902654642952854</v>
      </c>
      <c r="E10313" s="9">
        <v>-0.66064046014074063</v>
      </c>
      <c r="F10313" s="9">
        <v>-0.25705924905611294</v>
      </c>
    </row>
    <row r="10314" spans="2:6" x14ac:dyDescent="0.2">
      <c r="B10314" s="8" t="s">
        <v>110</v>
      </c>
      <c r="C10314" s="10">
        <v>-0.43755785668005409</v>
      </c>
      <c r="D10314" s="10">
        <v>-0.32704995853482594</v>
      </c>
      <c r="E10314" s="10">
        <v>-0.57004565281980712</v>
      </c>
      <c r="F10314" s="10">
        <v>-0.22180825469021961</v>
      </c>
    </row>
    <row r="10315" spans="2:6" x14ac:dyDescent="0.2">
      <c r="B10315" s="8" t="s">
        <v>209</v>
      </c>
      <c r="C10315" s="9">
        <v>-5.9699677471665588E-2</v>
      </c>
      <c r="D10315" s="9">
        <v>-4.4622160803588065E-2</v>
      </c>
      <c r="E10315" s="9">
        <v>-7.7776095430396278E-2</v>
      </c>
      <c r="F10315" s="9">
        <v>-3.0263155062581221E-2</v>
      </c>
    </row>
    <row r="10316" spans="2:6" x14ac:dyDescent="0.2">
      <c r="B10316" s="8" t="s">
        <v>229</v>
      </c>
      <c r="C10316" s="10">
        <v>-0.22937726624230345</v>
      </c>
      <c r="D10316" s="10">
        <v>-0.17144664246819985</v>
      </c>
      <c r="E10316" s="10">
        <v>-0.29883022663383713</v>
      </c>
      <c r="F10316" s="10">
        <v>-0.11627667133405264</v>
      </c>
    </row>
    <row r="10317" spans="2:6" x14ac:dyDescent="0.2">
      <c r="B10317" s="8" t="s">
        <v>140</v>
      </c>
      <c r="C10317" s="9">
        <v>0.31092757081422218</v>
      </c>
      <c r="D10317" s="9">
        <v>0.2324009215916816</v>
      </c>
      <c r="E10317" s="9">
        <v>0.40507308320159263</v>
      </c>
      <c r="F10317" s="9">
        <v>0.15761641749653468</v>
      </c>
    </row>
    <row r="10318" spans="2:6" x14ac:dyDescent="0.2">
      <c r="B10318" s="8" t="s">
        <v>152</v>
      </c>
      <c r="C10318" s="10">
        <v>7.1710867901404116E-2</v>
      </c>
      <c r="D10318" s="10">
        <v>5.3599852032367112E-2</v>
      </c>
      <c r="E10318" s="10">
        <v>9.3424144677218157E-2</v>
      </c>
      <c r="F10318" s="10">
        <v>3.6351906859169898E-2</v>
      </c>
    </row>
    <row r="10319" spans="2:6" x14ac:dyDescent="0.2">
      <c r="B10319" s="8" t="s">
        <v>170</v>
      </c>
      <c r="C10319" s="9">
        <v>9.7127867741591184E-2</v>
      </c>
      <c r="D10319" s="9">
        <v>7.2597633964302855E-2</v>
      </c>
      <c r="E10319" s="9">
        <v>0.12653713772584885</v>
      </c>
      <c r="F10319" s="9">
        <v>4.9236375251051206E-2</v>
      </c>
    </row>
    <row r="10320" spans="2:6" x14ac:dyDescent="0.2">
      <c r="B10320" s="8" t="s">
        <v>108</v>
      </c>
      <c r="C10320" s="10">
        <v>-0.41447251439085236</v>
      </c>
      <c r="D10320" s="10">
        <v>-0.3097949598570936</v>
      </c>
      <c r="E10320" s="10">
        <v>-0.53997031806141615</v>
      </c>
      <c r="F10320" s="10">
        <v>-0.21010575774285406</v>
      </c>
    </row>
    <row r="10321" spans="2:6" x14ac:dyDescent="0.2">
      <c r="B10321" s="8" t="s">
        <v>224</v>
      </c>
      <c r="C10321" s="9">
        <v>-0.17730438175444463</v>
      </c>
      <c r="D10321" s="9">
        <v>-0.13252508169047669</v>
      </c>
      <c r="E10321" s="9">
        <v>-0.23099023478152073</v>
      </c>
      <c r="F10321" s="9">
        <v>-8.9879715026208368E-2</v>
      </c>
    </row>
    <row r="10322" spans="2:6" x14ac:dyDescent="0.2">
      <c r="B10322" s="8" t="s">
        <v>78</v>
      </c>
      <c r="C10322" s="10">
        <v>-9.5635063318248364E-2</v>
      </c>
      <c r="D10322" s="10">
        <v>-7.1481846378041169E-2</v>
      </c>
      <c r="E10322" s="10">
        <v>-0.12459232823598294</v>
      </c>
      <c r="F10322" s="10">
        <v>-4.8479637967785767E-2</v>
      </c>
    </row>
    <row r="10323" spans="2:6" x14ac:dyDescent="0.2">
      <c r="B10323" s="8" t="s">
        <v>104</v>
      </c>
      <c r="C10323" s="9">
        <v>-6.718358382282541E-2</v>
      </c>
      <c r="D10323" s="9">
        <v>-4.3072237837646063E-2</v>
      </c>
      <c r="E10323" s="9">
        <v>-9.4855317258524252E-2</v>
      </c>
      <c r="F10323" s="9">
        <v>-2.7504138439453631E-2</v>
      </c>
    </row>
    <row r="10324" spans="2:6" x14ac:dyDescent="0.2">
      <c r="B10324" s="8" t="s">
        <v>92</v>
      </c>
      <c r="C10324" s="10">
        <v>-0.13687858788660731</v>
      </c>
      <c r="D10324" s="10">
        <v>-8.7754578676257758E-2</v>
      </c>
      <c r="E10324" s="10">
        <v>-0.19325646446791325</v>
      </c>
      <c r="F10324" s="10">
        <v>-5.6036421643691978E-2</v>
      </c>
    </row>
    <row r="10325" spans="2:6" x14ac:dyDescent="0.2">
      <c r="B10325" s="8" t="s">
        <v>214</v>
      </c>
      <c r="C10325" s="9">
        <v>0.10749951524070386</v>
      </c>
      <c r="D10325" s="9">
        <v>6.8919286891422779E-2</v>
      </c>
      <c r="E10325" s="9">
        <v>0.15177666988092653</v>
      </c>
      <c r="F10325" s="9">
        <v>4.4008988224738789E-2</v>
      </c>
    </row>
    <row r="10326" spans="2:6" x14ac:dyDescent="0.2">
      <c r="B10326" s="8" t="s">
        <v>169</v>
      </c>
      <c r="C10326" s="10">
        <v>-0.22728842218772236</v>
      </c>
      <c r="D10326" s="10">
        <v>-0.14571745687205848</v>
      </c>
      <c r="E10326" s="10">
        <v>-0.32090451519618146</v>
      </c>
      <c r="F10326" s="10">
        <v>-9.3049103275318526E-2</v>
      </c>
    </row>
    <row r="10327" spans="2:6" x14ac:dyDescent="0.2">
      <c r="B10327" s="8" t="s">
        <v>75</v>
      </c>
      <c r="C10327" s="9">
        <v>0.25929683794470143</v>
      </c>
      <c r="D10327" s="9">
        <v>0.16623845348823574</v>
      </c>
      <c r="E10327" s="9">
        <v>0.36609663295485734</v>
      </c>
      <c r="F10327" s="9">
        <v>0.10615295764142695</v>
      </c>
    </row>
    <row r="10328" spans="2:6" x14ac:dyDescent="0.2">
      <c r="B10328" s="8" t="s">
        <v>117</v>
      </c>
      <c r="C10328" s="10">
        <v>-0.49968977557528688</v>
      </c>
      <c r="D10328" s="10">
        <v>-0.32035737949582938</v>
      </c>
      <c r="E10328" s="10">
        <v>-0.70550318241479726</v>
      </c>
      <c r="F10328" s="10">
        <v>-0.20456688944201398</v>
      </c>
    </row>
    <row r="10329" spans="2:6" x14ac:dyDescent="0.2">
      <c r="B10329" s="8" t="s">
        <v>115</v>
      </c>
      <c r="C10329" s="9">
        <v>-6.4265882301167476E-2</v>
      </c>
      <c r="D10329" s="9">
        <v>-4.1201662814266377E-2</v>
      </c>
      <c r="E10329" s="9">
        <v>-9.0735865931956081E-2</v>
      </c>
      <c r="F10329" s="9">
        <v>-2.6309667081862553E-2</v>
      </c>
    </row>
    <row r="10330" spans="2:6" x14ac:dyDescent="0.2">
      <c r="B10330" s="8" t="s">
        <v>153</v>
      </c>
      <c r="C10330" s="10">
        <v>3.8852433071766404E-2</v>
      </c>
      <c r="D10330" s="10">
        <v>2.4908781916897313E-2</v>
      </c>
      <c r="E10330" s="10">
        <v>5.4855065115414298E-2</v>
      </c>
      <c r="F10330" s="10">
        <v>1.590571144185398E-2</v>
      </c>
    </row>
    <row r="10331" spans="2:6" x14ac:dyDescent="0.2">
      <c r="B10331" s="8" t="s">
        <v>201</v>
      </c>
      <c r="C10331" s="9">
        <v>0.22153163439115262</v>
      </c>
      <c r="D10331" s="9">
        <v>0.14202670804555026</v>
      </c>
      <c r="E10331" s="9">
        <v>0.31277660802359475</v>
      </c>
      <c r="F10331" s="9">
        <v>9.0692344681716719E-2</v>
      </c>
    </row>
    <row r="10332" spans="2:6" x14ac:dyDescent="0.2">
      <c r="B10332" s="8" t="s">
        <v>196</v>
      </c>
      <c r="C10332" s="10">
        <v>0.23932876310682782</v>
      </c>
      <c r="D10332" s="10">
        <v>0.1534366703793596</v>
      </c>
      <c r="E10332" s="10">
        <v>0.33790406021590574</v>
      </c>
      <c r="F10332" s="10">
        <v>9.7978271751513815E-2</v>
      </c>
    </row>
    <row r="10333" spans="2:6" x14ac:dyDescent="0.2">
      <c r="B10333" s="8" t="s">
        <v>242</v>
      </c>
      <c r="C10333" s="9">
        <v>0.25929683794470143</v>
      </c>
      <c r="D10333" s="9">
        <v>0.16623845348823574</v>
      </c>
      <c r="E10333" s="9">
        <v>0.36609663295485734</v>
      </c>
      <c r="F10333" s="9">
        <v>0.10615295764142695</v>
      </c>
    </row>
    <row r="10334" spans="2:6" x14ac:dyDescent="0.2">
      <c r="B10334" s="8" t="s">
        <v>67</v>
      </c>
      <c r="C10334" s="10">
        <v>0.25929683794470143</v>
      </c>
      <c r="D10334" s="10">
        <v>0.16623845348823574</v>
      </c>
      <c r="E10334" s="10">
        <v>0.36609663295485734</v>
      </c>
      <c r="F10334" s="10">
        <v>0.10615295764142695</v>
      </c>
    </row>
    <row r="10335" spans="2:6" x14ac:dyDescent="0.2">
      <c r="B10335" s="8" t="s">
        <v>243</v>
      </c>
      <c r="C10335" s="9">
        <v>0.21787742437969257</v>
      </c>
      <c r="D10335" s="9">
        <v>0.13968394819609964</v>
      </c>
      <c r="E10335" s="9">
        <v>0.30761729334814636</v>
      </c>
      <c r="F10335" s="9">
        <v>8.9196355746278461E-2</v>
      </c>
    </row>
    <row r="10336" spans="2:6" x14ac:dyDescent="0.2">
      <c r="B10336" s="8" t="s">
        <v>241</v>
      </c>
      <c r="C10336" s="10">
        <v>-9.694243821085996E-2</v>
      </c>
      <c r="D10336" s="10">
        <v>-6.2151012458505468E-2</v>
      </c>
      <c r="E10336" s="10">
        <v>-0.1368713189900099</v>
      </c>
      <c r="F10336" s="10">
        <v>-3.9687049863865682E-2</v>
      </c>
    </row>
    <row r="10337" spans="2:6" x14ac:dyDescent="0.2">
      <c r="B10337" s="8" t="s">
        <v>70</v>
      </c>
      <c r="C10337" s="9">
        <v>8.7531440402830188E-2</v>
      </c>
      <c r="D10337" s="9">
        <v>5.6117503782546631E-2</v>
      </c>
      <c r="E10337" s="9">
        <v>0.12358409714197484</v>
      </c>
      <c r="F10337" s="9">
        <v>3.5834302334825631E-2</v>
      </c>
    </row>
    <row r="10338" spans="2:6" x14ac:dyDescent="0.2">
      <c r="B10338" s="8" t="s">
        <v>220</v>
      </c>
      <c r="C10338" s="10">
        <v>-0.46192457202173792</v>
      </c>
      <c r="D10338" s="10">
        <v>-0.29614563405314376</v>
      </c>
      <c r="E10338" s="10">
        <v>-0.6521831574835345</v>
      </c>
      <c r="F10338" s="10">
        <v>-0.18910627648230371</v>
      </c>
    </row>
    <row r="10339" spans="2:6" x14ac:dyDescent="0.2">
      <c r="B10339" s="8" t="s">
        <v>99</v>
      </c>
      <c r="C10339" s="9">
        <v>2.9798162011407624E-2</v>
      </c>
      <c r="D10339" s="9">
        <v>1.9103975230984973E-2</v>
      </c>
      <c r="E10339" s="9">
        <v>4.2071499471760483E-2</v>
      </c>
      <c r="F10339" s="9">
        <v>1.2199003485202231E-2</v>
      </c>
    </row>
    <row r="10340" spans="2:6" x14ac:dyDescent="0.2">
      <c r="B10340" s="8" t="s">
        <v>188</v>
      </c>
      <c r="C10340" s="10">
        <v>-0.21606320500516515</v>
      </c>
      <c r="D10340" s="10">
        <v>-0.1385208294110794</v>
      </c>
      <c r="E10340" s="10">
        <v>-0.30505582900588701</v>
      </c>
      <c r="F10340" s="10">
        <v>-8.8453636498550745E-2</v>
      </c>
    </row>
    <row r="10341" spans="2:6" x14ac:dyDescent="0.2">
      <c r="B10341" s="8" t="s">
        <v>133</v>
      </c>
      <c r="C10341" s="9">
        <v>0.10749951524070386</v>
      </c>
      <c r="D10341" s="9">
        <v>6.8919286891422779E-2</v>
      </c>
      <c r="E10341" s="9">
        <v>0.15177666988092653</v>
      </c>
      <c r="F10341" s="9">
        <v>4.4008988224738789E-2</v>
      </c>
    </row>
    <row r="10342" spans="2:6" x14ac:dyDescent="0.2">
      <c r="B10342" s="8" t="s">
        <v>71</v>
      </c>
      <c r="C10342" s="10">
        <v>-0.58561254194866352</v>
      </c>
      <c r="D10342" s="10">
        <v>-0.47201258790259176</v>
      </c>
      <c r="E10342" s="10">
        <v>-0.75843297043969726</v>
      </c>
      <c r="F10342" s="10">
        <v>-0.33894732218755791</v>
      </c>
    </row>
    <row r="10343" spans="2:6" x14ac:dyDescent="0.2">
      <c r="B10343" s="8" t="s">
        <v>223</v>
      </c>
      <c r="C10343" s="9">
        <v>0.1586840883550556</v>
      </c>
      <c r="D10343" s="9">
        <v>0.12790178119170023</v>
      </c>
      <c r="E10343" s="9">
        <v>0.20551343400563735</v>
      </c>
      <c r="F10343" s="9">
        <v>9.1844936658537157E-2</v>
      </c>
    </row>
    <row r="10344" spans="2:6" x14ac:dyDescent="0.2">
      <c r="B10344" s="8" t="s">
        <v>203</v>
      </c>
      <c r="C10344" s="10">
        <v>-0.1951002804690444</v>
      </c>
      <c r="D10344" s="10">
        <v>-0.15725378418003211</v>
      </c>
      <c r="E10344" s="10">
        <v>-0.25267642792856532</v>
      </c>
      <c r="F10344" s="10">
        <v>-0.11292230423033041</v>
      </c>
    </row>
    <row r="10345" spans="2:6" x14ac:dyDescent="0.2">
      <c r="B10345" s="8" t="s">
        <v>160</v>
      </c>
      <c r="C10345" s="9">
        <v>-5.3206191203681204E-2</v>
      </c>
      <c r="D10345" s="9">
        <v>-4.288499682558241E-2</v>
      </c>
      <c r="E10345" s="9">
        <v>-6.8907898567390852E-2</v>
      </c>
      <c r="F10345" s="9">
        <v>-3.0795269466527005E-2</v>
      </c>
    </row>
    <row r="10346" spans="2:6" x14ac:dyDescent="0.2">
      <c r="B10346" s="8" t="s">
        <v>125</v>
      </c>
      <c r="C10346" s="10">
        <v>0.12541579071720105</v>
      </c>
      <c r="D10346" s="10">
        <v>0.10108702887969459</v>
      </c>
      <c r="E10346" s="10">
        <v>0.16242731137071284</v>
      </c>
      <c r="F10346" s="10">
        <v>7.2589542365636306E-2</v>
      </c>
    </row>
    <row r="10347" spans="2:6" x14ac:dyDescent="0.2">
      <c r="B10347" s="8" t="s">
        <v>90</v>
      </c>
      <c r="C10347" s="9">
        <v>0.33908726136734968</v>
      </c>
      <c r="D10347" s="9">
        <v>0.27330947392317972</v>
      </c>
      <c r="E10347" s="9">
        <v>0.43915548328479231</v>
      </c>
      <c r="F10347" s="9">
        <v>0.19626068602617305</v>
      </c>
    </row>
    <row r="10348" spans="2:6" x14ac:dyDescent="0.2">
      <c r="B10348" s="8" t="s">
        <v>173</v>
      </c>
      <c r="C10348" s="10">
        <v>0.16046527944646749</v>
      </c>
      <c r="D10348" s="10">
        <v>0.1293374482179028</v>
      </c>
      <c r="E10348" s="10">
        <v>0.20782027334668868</v>
      </c>
      <c r="F10348" s="10">
        <v>9.287587419400975E-2</v>
      </c>
    </row>
    <row r="10349" spans="2:6" x14ac:dyDescent="0.2">
      <c r="B10349" s="8" t="s">
        <v>164</v>
      </c>
      <c r="C10349" s="9">
        <v>-0.28269033913167568</v>
      </c>
      <c r="D10349" s="9">
        <v>-0.22785269950775869</v>
      </c>
      <c r="E10349" s="9">
        <v>-0.36611523535477364</v>
      </c>
      <c r="F10349" s="9">
        <v>-0.16361864986384411</v>
      </c>
    </row>
    <row r="10350" spans="2:6" x14ac:dyDescent="0.2">
      <c r="B10350" s="8" t="s">
        <v>76</v>
      </c>
      <c r="C10350" s="10">
        <v>-5.3206191203681204E-2</v>
      </c>
      <c r="D10350" s="10">
        <v>-4.288499682558241E-2</v>
      </c>
      <c r="E10350" s="10">
        <v>-6.8907898567390852E-2</v>
      </c>
      <c r="F10350" s="10">
        <v>-3.0795269466527005E-2</v>
      </c>
    </row>
    <row r="10351" spans="2:6" x14ac:dyDescent="0.2">
      <c r="B10351" s="8" t="s">
        <v>63</v>
      </c>
      <c r="C10351" s="9">
        <v>0.16046527944646749</v>
      </c>
      <c r="D10351" s="9">
        <v>0.1293374482179028</v>
      </c>
      <c r="E10351" s="9">
        <v>0.20782027334668868</v>
      </c>
      <c r="F10351" s="9">
        <v>9.287587419400975E-2</v>
      </c>
    </row>
    <row r="10352" spans="2:6" x14ac:dyDescent="0.2">
      <c r="B10352" s="8" t="s">
        <v>228</v>
      </c>
      <c r="C10352" s="10">
        <v>0.26730987998256422</v>
      </c>
      <c r="D10352" s="10">
        <v>0.21545581623414428</v>
      </c>
      <c r="E10352" s="10">
        <v>0.34619584073188725</v>
      </c>
      <c r="F10352" s="10">
        <v>0.1547165771294397</v>
      </c>
    </row>
    <row r="10353" spans="2:6" x14ac:dyDescent="0.2">
      <c r="B10353" s="8" t="s">
        <v>137</v>
      </c>
      <c r="C10353" s="9">
        <v>0.31983271949388425</v>
      </c>
      <c r="D10353" s="9">
        <v>0.25779002123466482</v>
      </c>
      <c r="E10353" s="9">
        <v>0.41421872332580206</v>
      </c>
      <c r="F10353" s="9">
        <v>0.18511632872425682</v>
      </c>
    </row>
    <row r="10354" spans="2:6" x14ac:dyDescent="0.2">
      <c r="B10354" s="8" t="s">
        <v>213</v>
      </c>
      <c r="C10354" s="10">
        <v>1.6807729511737278E-2</v>
      </c>
      <c r="D10354" s="10">
        <v>1.3547284826248387E-2</v>
      </c>
      <c r="E10354" s="10">
        <v>2.1767867500780663E-2</v>
      </c>
      <c r="F10354" s="10">
        <v>9.7281641050569398E-3</v>
      </c>
    </row>
    <row r="10355" spans="2:6" x14ac:dyDescent="0.2">
      <c r="B10355" s="8" t="s">
        <v>182</v>
      </c>
      <c r="C10355" s="9">
        <v>0.31983271949388425</v>
      </c>
      <c r="D10355" s="9">
        <v>0.25779002123466482</v>
      </c>
      <c r="E10355" s="9">
        <v>0.41421872332580206</v>
      </c>
      <c r="F10355" s="9">
        <v>0.18511632872425682</v>
      </c>
    </row>
    <row r="10356" spans="2:6" x14ac:dyDescent="0.2">
      <c r="B10356" s="8" t="s">
        <v>200</v>
      </c>
      <c r="C10356" s="10">
        <v>0.21476931004919936</v>
      </c>
      <c r="D10356" s="10">
        <v>0.17310732024462586</v>
      </c>
      <c r="E10356" s="10">
        <v>0.27814999528165474</v>
      </c>
      <c r="F10356" s="10">
        <v>0.12430656332429943</v>
      </c>
    </row>
    <row r="10357" spans="2:6" x14ac:dyDescent="0.2">
      <c r="B10357" s="8" t="s">
        <v>204</v>
      </c>
      <c r="C10357" s="9">
        <v>-5.3206191203681204E-2</v>
      </c>
      <c r="D10357" s="9">
        <v>-4.288499682558241E-2</v>
      </c>
      <c r="E10357" s="9">
        <v>-6.8907898567390852E-2</v>
      </c>
      <c r="F10357" s="9">
        <v>-3.0795269466527005E-2</v>
      </c>
    </row>
    <row r="10358" spans="2:6" x14ac:dyDescent="0.2">
      <c r="B10358" s="8" t="s">
        <v>176</v>
      </c>
      <c r="C10358" s="10">
        <v>-0.32126674919967607</v>
      </c>
      <c r="D10358" s="10">
        <v>-0.25894587092037619</v>
      </c>
      <c r="E10358" s="10">
        <v>-0.41607595030021649</v>
      </c>
      <c r="F10358" s="10">
        <v>-0.18594633234251634</v>
      </c>
    </row>
    <row r="10359" spans="2:6" x14ac:dyDescent="0.2">
      <c r="B10359" s="8" t="s">
        <v>191</v>
      </c>
      <c r="C10359" s="9">
        <v>5.3535622167256311E-2</v>
      </c>
      <c r="D10359" s="9">
        <v>4.3150523177075684E-2</v>
      </c>
      <c r="E10359" s="9">
        <v>6.933454807770989E-2</v>
      </c>
      <c r="F10359" s="9">
        <v>3.0985941173416846E-2</v>
      </c>
    </row>
    <row r="10360" spans="2:6" x14ac:dyDescent="0.2">
      <c r="B10360" s="8" t="s">
        <v>174</v>
      </c>
      <c r="C10360" s="10">
        <v>0.33908726136734968</v>
      </c>
      <c r="D10360" s="10">
        <v>0.27330947392317972</v>
      </c>
      <c r="E10360" s="10">
        <v>0.43915548328479231</v>
      </c>
      <c r="F10360" s="10">
        <v>0.19626068602617305</v>
      </c>
    </row>
    <row r="10361" spans="2:6" x14ac:dyDescent="0.2">
      <c r="B10361" s="8" t="s">
        <v>84</v>
      </c>
      <c r="C10361" s="9">
        <v>3.560448351793831E-2</v>
      </c>
      <c r="D10361" s="9">
        <v>2.7037786729331659E-2</v>
      </c>
      <c r="E10361" s="9">
        <v>4.5661990887957381E-2</v>
      </c>
      <c r="F10361" s="9">
        <v>1.9400200534882884E-2</v>
      </c>
    </row>
    <row r="10362" spans="2:6" x14ac:dyDescent="0.2">
      <c r="B10362" s="8" t="s">
        <v>112</v>
      </c>
      <c r="C10362" s="10">
        <v>0.15572926133878615</v>
      </c>
      <c r="D10362" s="10">
        <v>0.11825967236606802</v>
      </c>
      <c r="E10362" s="10">
        <v>0.19971945692337759</v>
      </c>
      <c r="F10362" s="10">
        <v>8.4853889190654883E-2</v>
      </c>
    </row>
    <row r="10363" spans="2:6" x14ac:dyDescent="0.2">
      <c r="B10363" s="8" t="s">
        <v>113</v>
      </c>
      <c r="C10363" s="9">
        <v>0.28661572930170992</v>
      </c>
      <c r="D10363" s="9">
        <v>0.21765390749811453</v>
      </c>
      <c r="E10363" s="9">
        <v>0.36757856108560599</v>
      </c>
      <c r="F10363" s="9">
        <v>0.15617141650442506</v>
      </c>
    </row>
    <row r="10364" spans="2:6" x14ac:dyDescent="0.2">
      <c r="B10364" s="8" t="s">
        <v>232</v>
      </c>
      <c r="C10364" s="10">
        <v>0.24854165754220697</v>
      </c>
      <c r="D10364" s="10">
        <v>0.18874073335722136</v>
      </c>
      <c r="E10364" s="10">
        <v>0.31874937593891101</v>
      </c>
      <c r="F10364" s="10">
        <v>0.13542558467844917</v>
      </c>
    </row>
    <row r="10365" spans="2:6" x14ac:dyDescent="0.2">
      <c r="B10365" s="8" t="s">
        <v>65</v>
      </c>
      <c r="C10365" s="9">
        <v>-0.27105145872041675</v>
      </c>
      <c r="D10365" s="9">
        <v>-0.20583451322540736</v>
      </c>
      <c r="E10365" s="9">
        <v>-0.34761771595488955</v>
      </c>
      <c r="F10365" s="9">
        <v>-0.14769074383003739</v>
      </c>
    </row>
    <row r="10366" spans="2:6" x14ac:dyDescent="0.2">
      <c r="B10366" s="8" t="s">
        <v>128</v>
      </c>
      <c r="C10366" s="10">
        <v>-5.0783953605748125E-2</v>
      </c>
      <c r="D10366" s="10">
        <v>-3.8564966296244708E-2</v>
      </c>
      <c r="E10366" s="10">
        <v>-6.5129337591200029E-2</v>
      </c>
      <c r="F10366" s="10">
        <v>-2.7671202796954709E-2</v>
      </c>
    </row>
    <row r="10367" spans="2:6" x14ac:dyDescent="0.2">
      <c r="B10367" s="8" t="s">
        <v>81</v>
      </c>
      <c r="C10367" s="9">
        <v>0.15273666131072774</v>
      </c>
      <c r="D10367" s="9">
        <v>0.11598711359452823</v>
      </c>
      <c r="E10367" s="9">
        <v>0.19588151120107386</v>
      </c>
      <c r="F10367" s="9">
        <v>8.3223278803179979E-2</v>
      </c>
    </row>
    <row r="10368" spans="2:6" x14ac:dyDescent="0.2">
      <c r="B10368" s="8" t="s">
        <v>238</v>
      </c>
      <c r="C10368" s="10">
        <v>-0.45782518343869977</v>
      </c>
      <c r="D10368" s="10">
        <v>-0.34766912607779049</v>
      </c>
      <c r="E10368" s="10">
        <v>-0.58715103517574774</v>
      </c>
      <c r="F10368" s="10">
        <v>-0.24946016599722404</v>
      </c>
    </row>
    <row r="10369" spans="2:6" x14ac:dyDescent="0.2">
      <c r="B10369" s="8" t="s">
        <v>205</v>
      </c>
      <c r="C10369" s="9">
        <v>0.26986883910351711</v>
      </c>
      <c r="D10369" s="9">
        <v>0.20493644045972473</v>
      </c>
      <c r="E10369" s="9">
        <v>0.3461010315141903</v>
      </c>
      <c r="F10369" s="9">
        <v>0.14704635707147704</v>
      </c>
    </row>
    <row r="10370" spans="2:6" x14ac:dyDescent="0.2">
      <c r="B10370" s="8" t="s">
        <v>216</v>
      </c>
      <c r="C10370" s="10">
        <v>-5.0783953605748125E-2</v>
      </c>
      <c r="D10370" s="10">
        <v>-3.8564966296244708E-2</v>
      </c>
      <c r="E10370" s="10">
        <v>-6.5129337591200029E-2</v>
      </c>
      <c r="F10370" s="10">
        <v>-2.7671202796954709E-2</v>
      </c>
    </row>
    <row r="10371" spans="2:6" x14ac:dyDescent="0.2">
      <c r="B10371" s="8" t="s">
        <v>118</v>
      </c>
      <c r="C10371" s="9">
        <v>0.10524603044343189</v>
      </c>
      <c r="D10371" s="9">
        <v>7.9923072716518231E-2</v>
      </c>
      <c r="E10371" s="9">
        <v>0.13497578979569905</v>
      </c>
      <c r="F10371" s="9">
        <v>5.7346544433772441E-2</v>
      </c>
    </row>
    <row r="10372" spans="2:6" x14ac:dyDescent="0.2">
      <c r="B10372" s="8" t="s">
        <v>171</v>
      </c>
      <c r="C10372" s="10">
        <v>0.18864186753905993</v>
      </c>
      <c r="D10372" s="10">
        <v>0.14325326697055479</v>
      </c>
      <c r="E10372" s="10">
        <v>0.24192917255255275</v>
      </c>
      <c r="F10372" s="10">
        <v>0.10278733737813513</v>
      </c>
    </row>
    <row r="10373" spans="2:6" x14ac:dyDescent="0.2">
      <c r="B10373" s="8" t="s">
        <v>179</v>
      </c>
      <c r="C10373" s="9">
        <v>-3.919852896678451E-2</v>
      </c>
      <c r="D10373" s="9">
        <v>-2.9767078794261336E-2</v>
      </c>
      <c r="E10373" s="9">
        <v>-5.0271277537304142E-2</v>
      </c>
      <c r="F10373" s="9">
        <v>-2.1358527002502344E-2</v>
      </c>
    </row>
    <row r="10374" spans="2:6" x14ac:dyDescent="0.2">
      <c r="B10374" s="8" t="s">
        <v>66</v>
      </c>
      <c r="C10374" s="10">
        <v>4.7189908156901932E-2</v>
      </c>
      <c r="D10374" s="10">
        <v>3.5835674231315034E-2</v>
      </c>
      <c r="E10374" s="10">
        <v>6.0520050941853275E-2</v>
      </c>
      <c r="F10374" s="10">
        <v>2.5712876329335249E-2</v>
      </c>
    </row>
    <row r="10375" spans="2:6" x14ac:dyDescent="0.2">
      <c r="B10375" s="8" t="s">
        <v>135</v>
      </c>
      <c r="C10375" s="9">
        <v>0.35625727622720349</v>
      </c>
      <c r="D10375" s="9">
        <v>0.27053919348530103</v>
      </c>
      <c r="E10375" s="9">
        <v>0.45689235999334765</v>
      </c>
      <c r="F10375" s="9">
        <v>0.1941177604033146</v>
      </c>
    </row>
    <row r="10376" spans="2:6" x14ac:dyDescent="0.2">
      <c r="B10376" s="8" t="s">
        <v>105</v>
      </c>
      <c r="C10376" s="10">
        <v>-0.13417979070137612</v>
      </c>
      <c r="D10376" s="10">
        <v>-0.10189516055028125</v>
      </c>
      <c r="E10376" s="10">
        <v>-0.17208272034805369</v>
      </c>
      <c r="F10376" s="10">
        <v>-7.3111995741317382E-2</v>
      </c>
    </row>
    <row r="10377" spans="2:6" x14ac:dyDescent="0.2">
      <c r="B10377" s="8" t="s">
        <v>175</v>
      </c>
      <c r="C10377" s="9">
        <v>-5.0783953605748125E-2</v>
      </c>
      <c r="D10377" s="9">
        <v>-3.8564966296244708E-2</v>
      </c>
      <c r="E10377" s="9">
        <v>-6.5129337591200029E-2</v>
      </c>
      <c r="F10377" s="9">
        <v>-2.7671202796954709E-2</v>
      </c>
    </row>
    <row r="10378" spans="2:6" x14ac:dyDescent="0.2">
      <c r="B10378" s="8" t="s">
        <v>130</v>
      </c>
      <c r="C10378" s="10">
        <v>-0.19522851301596458</v>
      </c>
      <c r="D10378" s="10">
        <v>-0.1482551178070243</v>
      </c>
      <c r="E10378" s="10">
        <v>-0.25037640492420327</v>
      </c>
      <c r="F10378" s="10">
        <v>-0.10637627423322951</v>
      </c>
    </row>
    <row r="10379" spans="2:6" x14ac:dyDescent="0.2">
      <c r="B10379" s="8" t="s">
        <v>185</v>
      </c>
      <c r="C10379" s="9">
        <v>-0.12706180800358413</v>
      </c>
      <c r="D10379" s="9">
        <v>-0.10799264491837075</v>
      </c>
      <c r="E10379" s="9">
        <v>-0.16454567831783679</v>
      </c>
      <c r="F10379" s="9">
        <v>-6.6419773523075251E-2</v>
      </c>
    </row>
    <row r="10380" spans="2:6" x14ac:dyDescent="0.2">
      <c r="B10380" s="8" t="s">
        <v>106</v>
      </c>
      <c r="C10380" s="10">
        <v>0.11794221630544752</v>
      </c>
      <c r="D10380" s="10">
        <v>0.10024170194399085</v>
      </c>
      <c r="E10380" s="10">
        <v>0.15273576135278563</v>
      </c>
      <c r="F10380" s="10">
        <v>6.1652635193073964E-2</v>
      </c>
    </row>
    <row r="10381" spans="2:6" x14ac:dyDescent="0.2">
      <c r="B10381" s="8" t="s">
        <v>235</v>
      </c>
      <c r="C10381" s="9">
        <v>-0.21661694399650555</v>
      </c>
      <c r="D10381" s="9">
        <v>-0.18410753855837908</v>
      </c>
      <c r="E10381" s="9">
        <v>-0.28052002836317619</v>
      </c>
      <c r="F10381" s="9">
        <v>-0.11323346163233196</v>
      </c>
    </row>
    <row r="10382" spans="2:6" x14ac:dyDescent="0.2">
      <c r="B10382" s="8" t="s">
        <v>161</v>
      </c>
      <c r="C10382" s="10">
        <v>0.19778233103920362</v>
      </c>
      <c r="D10382" s="10">
        <v>0.16809958383751225</v>
      </c>
      <c r="E10382" s="10">
        <v>0.25612911016668916</v>
      </c>
      <c r="F10382" s="10">
        <v>0.10338793254161192</v>
      </c>
    </row>
    <row r="10383" spans="2:6" x14ac:dyDescent="0.2">
      <c r="B10383" s="8" t="s">
        <v>111</v>
      </c>
      <c r="C10383" s="9">
        <v>0.34622265109376482</v>
      </c>
      <c r="D10383" s="9">
        <v>0.29426229966136824</v>
      </c>
      <c r="E10383" s="9">
        <v>0.44836006875973533</v>
      </c>
      <c r="F10383" s="9">
        <v>0.18098302263696653</v>
      </c>
    </row>
    <row r="10384" spans="2:6" x14ac:dyDescent="0.2">
      <c r="B10384" s="8" t="s">
        <v>134</v>
      </c>
      <c r="C10384" s="10">
        <v>3.7005365550138745E-2</v>
      </c>
      <c r="D10384" s="10">
        <v>3.1451679814109963E-2</v>
      </c>
      <c r="E10384" s="10">
        <v>4.7922133893099732E-2</v>
      </c>
      <c r="F10384" s="10">
        <v>1.9344034510428935E-2</v>
      </c>
    </row>
    <row r="10385" spans="2:6" x14ac:dyDescent="0.2">
      <c r="B10385" s="8" t="s">
        <v>97</v>
      </c>
      <c r="C10385" s="9">
        <v>0.24726624031499903</v>
      </c>
      <c r="D10385" s="9">
        <v>0.21015705435172927</v>
      </c>
      <c r="E10385" s="9">
        <v>0.32021102073870283</v>
      </c>
      <c r="F10385" s="9">
        <v>0.12925495032434348</v>
      </c>
    </row>
    <row r="10386" spans="2:6" x14ac:dyDescent="0.2">
      <c r="B10386" s="8" t="s">
        <v>219</v>
      </c>
      <c r="C10386" s="10">
        <v>0.34622265109376482</v>
      </c>
      <c r="D10386" s="10">
        <v>0.29426229966136824</v>
      </c>
      <c r="E10386" s="10">
        <v>0.44836006875973533</v>
      </c>
      <c r="F10386" s="10">
        <v>0.18098302263696653</v>
      </c>
    </row>
    <row r="10387" spans="2:6" x14ac:dyDescent="0.2">
      <c r="B10387" s="8" t="s">
        <v>131</v>
      </c>
      <c r="C10387" s="9">
        <v>-1.7812984370695114E-3</v>
      </c>
      <c r="D10387" s="9">
        <v>-1.5139649957024873E-3</v>
      </c>
      <c r="E10387" s="9">
        <v>-2.3067904055468613E-3</v>
      </c>
      <c r="F10387" s="9">
        <v>-9.3114871121484041E-4</v>
      </c>
    </row>
    <row r="10388" spans="2:6" x14ac:dyDescent="0.2">
      <c r="B10388" s="8" t="s">
        <v>79</v>
      </c>
      <c r="C10388" s="10">
        <v>0.31531237373861537</v>
      </c>
      <c r="D10388" s="10">
        <v>0.26799097030448665</v>
      </c>
      <c r="E10388" s="10">
        <v>0.40833110463345695</v>
      </c>
      <c r="F10388" s="10">
        <v>0.16482510977768661</v>
      </c>
    </row>
    <row r="10389" spans="2:6" x14ac:dyDescent="0.2">
      <c r="B10389" s="8" t="s">
        <v>162</v>
      </c>
      <c r="C10389" s="9">
        <v>-0.3667080719698082</v>
      </c>
      <c r="D10389" s="9">
        <v>-0.31167331259617181</v>
      </c>
      <c r="E10389" s="9">
        <v>-0.47488879148639329</v>
      </c>
      <c r="F10389" s="9">
        <v>-0.19169148835526717</v>
      </c>
    </row>
    <row r="10390" spans="2:6" x14ac:dyDescent="0.2">
      <c r="B10390" s="8" t="s">
        <v>150</v>
      </c>
      <c r="C10390" s="10">
        <v>4.1217360603583144E-4</v>
      </c>
      <c r="D10390" s="10">
        <v>3.5031547701648005E-4</v>
      </c>
      <c r="E10390" s="10">
        <v>5.3376688601787894E-4</v>
      </c>
      <c r="F10390" s="10">
        <v>2.1545795699929704E-4</v>
      </c>
    </row>
    <row r="10391" spans="2:6" x14ac:dyDescent="0.2">
      <c r="B10391" s="8" t="s">
        <v>199</v>
      </c>
      <c r="C10391" s="9">
        <v>-0.2311584692469395</v>
      </c>
      <c r="D10391" s="9">
        <v>-0.19646670294943938</v>
      </c>
      <c r="E10391" s="9">
        <v>-0.29935137645827897</v>
      </c>
      <c r="F10391" s="9">
        <v>-0.12083483948921449</v>
      </c>
    </row>
    <row r="10392" spans="2:6" x14ac:dyDescent="0.2">
      <c r="B10392" s="8" t="s">
        <v>157</v>
      </c>
      <c r="C10392" s="10">
        <v>7.9155552318239272E-2</v>
      </c>
      <c r="D10392" s="10">
        <v>6.7276057134178391E-2</v>
      </c>
      <c r="E10392" s="10">
        <v>0.10250683705413904</v>
      </c>
      <c r="F10392" s="10">
        <v>4.1377451971430189E-2</v>
      </c>
    </row>
    <row r="10393" spans="2:6" x14ac:dyDescent="0.2">
      <c r="B10393" s="8" t="s">
        <v>202</v>
      </c>
      <c r="C10393" s="9">
        <v>0.26528580033845611</v>
      </c>
      <c r="D10393" s="9">
        <v>0.22547227753148741</v>
      </c>
      <c r="E10393" s="9">
        <v>0.34354644130004952</v>
      </c>
      <c r="F10393" s="9">
        <v>0.13867442195432153</v>
      </c>
    </row>
    <row r="10394" spans="2:6" x14ac:dyDescent="0.2">
      <c r="B10394" s="8" t="s">
        <v>151</v>
      </c>
      <c r="C10394" s="10">
        <v>3.0225714939632688E-2</v>
      </c>
      <c r="D10394" s="10">
        <v>2.5689504597538642E-2</v>
      </c>
      <c r="E10394" s="10">
        <v>3.9142452366513959E-2</v>
      </c>
      <c r="F10394" s="10">
        <v>1.5800067482172185E-2</v>
      </c>
    </row>
    <row r="10395" spans="2:6" x14ac:dyDescent="0.2">
      <c r="B10395" s="8" t="s">
        <v>221</v>
      </c>
      <c r="C10395" s="9">
        <v>-8.1621413170825607E-2</v>
      </c>
      <c r="D10395" s="9">
        <v>-6.937184688922389E-2</v>
      </c>
      <c r="E10395" s="9">
        <v>-0.10570013921945039</v>
      </c>
      <c r="F10395" s="9">
        <v>-4.2666446059752797E-2</v>
      </c>
    </row>
    <row r="10396" spans="2:6" x14ac:dyDescent="0.2">
      <c r="B10396" s="8" t="s">
        <v>155</v>
      </c>
      <c r="C10396" s="10">
        <v>-0.11253169052597514</v>
      </c>
      <c r="D10396" s="10">
        <v>-9.5643176246105521E-2</v>
      </c>
      <c r="E10396" s="10">
        <v>-0.14572910334572883</v>
      </c>
      <c r="F10396" s="10">
        <v>-5.8824358919032753E-2</v>
      </c>
    </row>
    <row r="10397" spans="2:6" x14ac:dyDescent="0.2">
      <c r="B10397" s="8" t="s">
        <v>198</v>
      </c>
      <c r="C10397" s="9">
        <v>-5.840224346886648E-2</v>
      </c>
      <c r="D10397" s="9">
        <v>-4.0817537130155089E-2</v>
      </c>
      <c r="E10397" s="9">
        <v>-7.6435961952783807E-2</v>
      </c>
      <c r="F10397" s="9">
        <v>-3.3687451441152622E-2</v>
      </c>
    </row>
    <row r="10398" spans="2:6" x14ac:dyDescent="0.2">
      <c r="B10398" s="8" t="s">
        <v>234</v>
      </c>
      <c r="C10398" s="10">
        <v>0.27847158839086</v>
      </c>
      <c r="D10398" s="10">
        <v>0.19462479048251882</v>
      </c>
      <c r="E10398" s="10">
        <v>0.36445935071864066</v>
      </c>
      <c r="F10398" s="10">
        <v>0.16062735871882441</v>
      </c>
    </row>
    <row r="10399" spans="2:6" x14ac:dyDescent="0.2">
      <c r="B10399" s="8" t="s">
        <v>85</v>
      </c>
      <c r="C10399" s="9">
        <v>0.36604732369734072</v>
      </c>
      <c r="D10399" s="9">
        <v>0.25583178554390718</v>
      </c>
      <c r="E10399" s="9">
        <v>0.47907713206194952</v>
      </c>
      <c r="F10399" s="9">
        <v>0.21114259846527389</v>
      </c>
    </row>
    <row r="10400" spans="2:6" x14ac:dyDescent="0.2">
      <c r="B10400" s="8" t="s">
        <v>94</v>
      </c>
      <c r="C10400" s="10">
        <v>-8.9598261498658432E-2</v>
      </c>
      <c r="D10400" s="10">
        <v>-6.2620545860852653E-2</v>
      </c>
      <c r="E10400" s="10">
        <v>-0.11726483265318219</v>
      </c>
      <c r="F10400" s="10">
        <v>-5.1681868780551019E-2</v>
      </c>
    </row>
    <row r="10401" spans="2:6" x14ac:dyDescent="0.2">
      <c r="B10401" s="8" t="s">
        <v>212</v>
      </c>
      <c r="C10401" s="9">
        <v>-0.60750085891169658</v>
      </c>
      <c r="D10401" s="9">
        <v>-0.42458452607986014</v>
      </c>
      <c r="E10401" s="9">
        <v>-0.79508782163157499</v>
      </c>
      <c r="F10401" s="9">
        <v>-0.35041728655434295</v>
      </c>
    </row>
    <row r="10402" spans="2:6" x14ac:dyDescent="0.2">
      <c r="B10402" s="8" t="s">
        <v>73</v>
      </c>
      <c r="C10402" s="10">
        <v>-0.30788055405984538</v>
      </c>
      <c r="D10402" s="10">
        <v>-0.21517882191785551</v>
      </c>
      <c r="E10402" s="10">
        <v>-0.40294935465391107</v>
      </c>
      <c r="F10402" s="10">
        <v>-0.17759097251281517</v>
      </c>
    </row>
    <row r="10403" spans="2:6" x14ac:dyDescent="0.2">
      <c r="B10403" s="8" t="s">
        <v>60</v>
      </c>
      <c r="C10403" s="9">
        <v>-0.13935353111111559</v>
      </c>
      <c r="D10403" s="9">
        <v>-9.7394681993311125E-2</v>
      </c>
      <c r="E10403" s="9">
        <v>-0.18238376763169303</v>
      </c>
      <c r="F10403" s="9">
        <v>-8.0381592103759156E-2</v>
      </c>
    </row>
    <row r="10404" spans="2:6" x14ac:dyDescent="0.2">
      <c r="B10404" s="8" t="s">
        <v>227</v>
      </c>
      <c r="C10404" s="10">
        <v>1.6536725390487443E-2</v>
      </c>
      <c r="D10404" s="10">
        <v>1.1557576602296584E-2</v>
      </c>
      <c r="E10404" s="10">
        <v>2.1643012968239062E-2</v>
      </c>
      <c r="F10404" s="10">
        <v>9.5386769497081726E-3</v>
      </c>
    </row>
    <row r="10405" spans="2:6" x14ac:dyDescent="0.2">
      <c r="B10405" s="8" t="s">
        <v>122</v>
      </c>
      <c r="C10405" s="9">
        <v>0.19752030074861088</v>
      </c>
      <c r="D10405" s="9">
        <v>0.13804764561936278</v>
      </c>
      <c r="E10405" s="9">
        <v>0.25851154503973139</v>
      </c>
      <c r="F10405" s="9">
        <v>0.11393321805621787</v>
      </c>
    </row>
    <row r="10406" spans="2:6" x14ac:dyDescent="0.2">
      <c r="B10406" s="8" t="s">
        <v>225</v>
      </c>
      <c r="C10406" s="10">
        <v>-0.27137417977585143</v>
      </c>
      <c r="D10406" s="10">
        <v>-0.18966438618186163</v>
      </c>
      <c r="E10406" s="10">
        <v>-0.35517037100419951</v>
      </c>
      <c r="F10406" s="10">
        <v>-0.15653344735729297</v>
      </c>
    </row>
    <row r="10407" spans="2:6" x14ac:dyDescent="0.2">
      <c r="B10407" s="8" t="s">
        <v>96</v>
      </c>
      <c r="C10407" s="9">
        <v>0.29115354503317498</v>
      </c>
      <c r="D10407" s="9">
        <v>0.20348825540072285</v>
      </c>
      <c r="E10407" s="9">
        <v>0.38105730137640254</v>
      </c>
      <c r="F10407" s="9">
        <v>0.16794253658171826</v>
      </c>
    </row>
    <row r="10408" spans="2:6" x14ac:dyDescent="0.2">
      <c r="B10408" s="8" t="s">
        <v>88</v>
      </c>
      <c r="C10408" s="10">
        <v>-0.69507659421817736</v>
      </c>
      <c r="D10408" s="10">
        <v>-0.48579152114124852</v>
      </c>
      <c r="E10408" s="10">
        <v>-0.9097056029748839</v>
      </c>
      <c r="F10408" s="10">
        <v>-0.40093252630079246</v>
      </c>
    </row>
    <row r="10409" spans="2:6" x14ac:dyDescent="0.2">
      <c r="B10409" s="8" t="s">
        <v>148</v>
      </c>
      <c r="C10409" s="9">
        <v>0.21020225739092585</v>
      </c>
      <c r="D10409" s="9">
        <v>0.14691111053756681</v>
      </c>
      <c r="E10409" s="9">
        <v>0.27510949569749327</v>
      </c>
      <c r="F10409" s="9">
        <v>0.1212483959191117</v>
      </c>
    </row>
    <row r="10410" spans="2:6" x14ac:dyDescent="0.2">
      <c r="B10410" s="8" t="s">
        <v>156</v>
      </c>
      <c r="C10410" s="10">
        <v>0.22270399999550766</v>
      </c>
      <c r="D10410" s="10">
        <v>0.15564862321935599</v>
      </c>
      <c r="E10410" s="10">
        <v>0.29147158498224346</v>
      </c>
      <c r="F10410" s="10">
        <v>0.12845962312387055</v>
      </c>
    </row>
    <row r="10411" spans="2:6" x14ac:dyDescent="0.2">
      <c r="B10411" s="8" t="s">
        <v>86</v>
      </c>
      <c r="C10411" s="9">
        <v>0.10406727050177997</v>
      </c>
      <c r="D10411" s="9">
        <v>7.2732988074417568E-2</v>
      </c>
      <c r="E10411" s="9">
        <v>0.13620165007607202</v>
      </c>
      <c r="F10411" s="9">
        <v>6.0027850188852511E-2</v>
      </c>
    </row>
    <row r="10412" spans="2:6" x14ac:dyDescent="0.2">
      <c r="B10412" s="8" t="s">
        <v>100</v>
      </c>
      <c r="C10412" s="10">
        <v>0.21020225739092585</v>
      </c>
      <c r="D10412" s="10">
        <v>0.14691111053756681</v>
      </c>
      <c r="E10412" s="10">
        <v>0.27510949569749327</v>
      </c>
      <c r="F10412" s="10">
        <v>0.1212483959191117</v>
      </c>
    </row>
    <row r="10413" spans="2:6" x14ac:dyDescent="0.2">
      <c r="B10413" s="8" t="s">
        <v>184</v>
      </c>
      <c r="C10413" s="9">
        <v>0.27847158839086</v>
      </c>
      <c r="D10413" s="9">
        <v>0.19462479048251882</v>
      </c>
      <c r="E10413" s="9">
        <v>0.36445935071864066</v>
      </c>
      <c r="F10413" s="9">
        <v>0.16062735871882441</v>
      </c>
    </row>
    <row r="10414" spans="2:6" x14ac:dyDescent="0.2">
      <c r="B10414" s="8" t="s">
        <v>107</v>
      </c>
      <c r="C10414" s="10">
        <v>0.36604732369734072</v>
      </c>
      <c r="D10414" s="10">
        <v>0.25583178554390718</v>
      </c>
      <c r="E10414" s="10">
        <v>0.47907713206194952</v>
      </c>
      <c r="F10414" s="10">
        <v>0.21114259846527389</v>
      </c>
    </row>
    <row r="10415" spans="2:6" x14ac:dyDescent="0.2">
      <c r="B10415" s="8" t="s">
        <v>80</v>
      </c>
      <c r="C10415" s="9">
        <v>-0.21607391489307667</v>
      </c>
      <c r="D10415" s="9">
        <v>-0.18911707468468583</v>
      </c>
      <c r="E10415" s="9">
        <v>-0.27803829006168607</v>
      </c>
      <c r="F10415" s="9">
        <v>-0.11117848437336192</v>
      </c>
    </row>
    <row r="10416" spans="2:6" x14ac:dyDescent="0.2">
      <c r="B10416" s="8" t="s">
        <v>218</v>
      </c>
      <c r="C10416" s="10">
        <v>-5.5376869584272466E-2</v>
      </c>
      <c r="D10416" s="10">
        <v>-4.8468190092058744E-2</v>
      </c>
      <c r="E10416" s="10">
        <v>-7.1257514521358117E-2</v>
      </c>
      <c r="F10416" s="10">
        <v>-2.849356634634664E-2</v>
      </c>
    </row>
    <row r="10417" spans="2:6" x14ac:dyDescent="0.2">
      <c r="B10417" s="8" t="s">
        <v>167</v>
      </c>
      <c r="C10417" s="9">
        <v>-8.917945759368015E-2</v>
      </c>
      <c r="D10417" s="9">
        <v>-7.8053651920129002E-2</v>
      </c>
      <c r="E10417" s="9">
        <v>-0.11475380501272138</v>
      </c>
      <c r="F10417" s="9">
        <v>-4.5886320601957804E-2</v>
      </c>
    </row>
    <row r="10418" spans="2:6" x14ac:dyDescent="0.2">
      <c r="B10418" s="8" t="s">
        <v>149</v>
      </c>
      <c r="C10418" s="10">
        <v>-0.21607391489307667</v>
      </c>
      <c r="D10418" s="10">
        <v>-0.18911707468468583</v>
      </c>
      <c r="E10418" s="10">
        <v>-0.27803829006168607</v>
      </c>
      <c r="F10418" s="10">
        <v>-0.11117848437336192</v>
      </c>
    </row>
    <row r="10419" spans="2:6" x14ac:dyDescent="0.2">
      <c r="B10419" s="8" t="s">
        <v>189</v>
      </c>
      <c r="C10419" s="9">
        <v>0.25499973704663631</v>
      </c>
      <c r="D10419" s="9">
        <v>0.22318660880230651</v>
      </c>
      <c r="E10419" s="9">
        <v>0.32812702491048384</v>
      </c>
      <c r="F10419" s="9">
        <v>0.13120734307276274</v>
      </c>
    </row>
    <row r="10420" spans="2:6" x14ac:dyDescent="0.2">
      <c r="B10420" s="8" t="s">
        <v>89</v>
      </c>
      <c r="C10420" s="10">
        <v>0.13421812492449087</v>
      </c>
      <c r="D10420" s="10">
        <v>0.11747340796756554</v>
      </c>
      <c r="E10420" s="10">
        <v>0.17270838994034871</v>
      </c>
      <c r="F10420" s="10">
        <v>6.9060477346021248E-2</v>
      </c>
    </row>
    <row r="10421" spans="2:6" x14ac:dyDescent="0.2">
      <c r="B10421" s="8" t="s">
        <v>121</v>
      </c>
      <c r="C10421" s="9">
        <v>-4.9048419717887488E-2</v>
      </c>
      <c r="D10421" s="9">
        <v>-4.2929261773887353E-2</v>
      </c>
      <c r="E10421" s="9">
        <v>-6.3114229939961547E-2</v>
      </c>
      <c r="F10421" s="9">
        <v>-2.5237331252324975E-2</v>
      </c>
    </row>
    <row r="10422" spans="2:6" x14ac:dyDescent="0.2">
      <c r="B10422" s="8" t="s">
        <v>195</v>
      </c>
      <c r="C10422" s="10">
        <v>-9.1329865312286991E-3</v>
      </c>
      <c r="D10422" s="10">
        <v>-7.9935780160011807E-3</v>
      </c>
      <c r="E10422" s="10">
        <v>-1.1752089369768718E-2</v>
      </c>
      <c r="F10422" s="10">
        <v>-4.6992789520511873E-3</v>
      </c>
    </row>
    <row r="10423" spans="2:6" x14ac:dyDescent="0.2">
      <c r="B10423" s="8" t="s">
        <v>102</v>
      </c>
      <c r="C10423" s="9">
        <v>8.797424187144709E-2</v>
      </c>
      <c r="D10423" s="9">
        <v>7.6998795891507973E-2</v>
      </c>
      <c r="E10423" s="9">
        <v>0.11320296478875931</v>
      </c>
      <c r="F10423" s="9">
        <v>4.5266189951725801E-2</v>
      </c>
    </row>
    <row r="10424" spans="2:6" x14ac:dyDescent="0.2">
      <c r="B10424" s="8" t="s">
        <v>239</v>
      </c>
      <c r="C10424" s="10">
        <v>-0.15308820117084954</v>
      </c>
      <c r="D10424" s="10">
        <v>-0.13398930078393934</v>
      </c>
      <c r="E10424" s="10">
        <v>-0.19698991293430876</v>
      </c>
      <c r="F10424" s="10">
        <v>-7.8769869977325671E-2</v>
      </c>
    </row>
    <row r="10425" spans="2:6" x14ac:dyDescent="0.2">
      <c r="B10425" s="8" t="s">
        <v>230</v>
      </c>
      <c r="C10425" s="9">
        <v>0.32381311943325419</v>
      </c>
      <c r="D10425" s="9">
        <v>0.28341500602718989</v>
      </c>
      <c r="E10425" s="9">
        <v>0.41667429440205556</v>
      </c>
      <c r="F10425" s="9">
        <v>0.16661452103838914</v>
      </c>
    </row>
    <row r="10426" spans="2:6" x14ac:dyDescent="0.2">
      <c r="B10426" s="8" t="s">
        <v>154</v>
      </c>
      <c r="C10426" s="10">
        <v>-0.38832297554875539</v>
      </c>
      <c r="D10426" s="10">
        <v>-0.3398767741352498</v>
      </c>
      <c r="E10426" s="10">
        <v>-0.49968389829318238</v>
      </c>
      <c r="F10426" s="10">
        <v>-0.19980736633678697</v>
      </c>
    </row>
    <row r="10427" spans="2:6" x14ac:dyDescent="0.2">
      <c r="B10427" s="8" t="s">
        <v>206</v>
      </c>
      <c r="C10427" s="9">
        <v>-6.6109177058111826E-2</v>
      </c>
      <c r="D10427" s="9">
        <v>-5.7861561777268693E-2</v>
      </c>
      <c r="E10427" s="9">
        <v>-8.506756845553691E-2</v>
      </c>
      <c r="F10427" s="9">
        <v>-3.4015758506195343E-2</v>
      </c>
    </row>
    <row r="10428" spans="2:6" x14ac:dyDescent="0.2">
      <c r="B10428" s="8" t="s">
        <v>95</v>
      </c>
      <c r="C10428" s="10">
        <v>-0.21056517289972687</v>
      </c>
      <c r="D10428" s="10">
        <v>-0.18429558953924136</v>
      </c>
      <c r="E10428" s="10">
        <v>-0.27094978423727911</v>
      </c>
      <c r="F10428" s="10">
        <v>-0.10834402105590134</v>
      </c>
    </row>
    <row r="10429" spans="2:6" x14ac:dyDescent="0.2">
      <c r="B10429" s="8" t="s">
        <v>127</v>
      </c>
      <c r="C10429" s="9">
        <v>-6.6324781747245709E-2</v>
      </c>
      <c r="D10429" s="9">
        <v>-5.8050268165624162E-2</v>
      </c>
      <c r="E10429" s="9">
        <v>-8.5345002958103919E-2</v>
      </c>
      <c r="F10429" s="9">
        <v>-3.4126695555554386E-2</v>
      </c>
    </row>
    <row r="10430" spans="2:6" x14ac:dyDescent="0.2">
      <c r="B10430" s="8" t="s">
        <v>233</v>
      </c>
      <c r="C10430" s="10">
        <v>-0.38800404887771439</v>
      </c>
      <c r="D10430" s="10">
        <v>-0.33959763595655734</v>
      </c>
      <c r="E10430" s="10">
        <v>-0.49927351175339491</v>
      </c>
      <c r="F10430" s="10">
        <v>-0.19964326608465741</v>
      </c>
    </row>
    <row r="10431" spans="2:6" x14ac:dyDescent="0.2">
      <c r="B10431" s="8" t="s">
        <v>208</v>
      </c>
      <c r="C10431" s="9">
        <v>-0.11868150997754059</v>
      </c>
      <c r="D10431" s="9">
        <v>-0.10387510217149767</v>
      </c>
      <c r="E10431" s="9">
        <v>-0.1527162781885229</v>
      </c>
      <c r="F10431" s="9">
        <v>-6.1066280994512473E-2</v>
      </c>
    </row>
    <row r="10432" spans="2:6" x14ac:dyDescent="0.2">
      <c r="B10432" s="8" t="s">
        <v>87</v>
      </c>
      <c r="C10432" s="10">
        <v>0.16251197094054873</v>
      </c>
      <c r="D10432" s="10">
        <v>0.14223738465019131</v>
      </c>
      <c r="E10432" s="10">
        <v>0.209116174607305</v>
      </c>
      <c r="F10432" s="10">
        <v>8.3618768284171835E-2</v>
      </c>
    </row>
    <row r="10433" spans="2:6" x14ac:dyDescent="0.2">
      <c r="B10433" s="8" t="s">
        <v>193</v>
      </c>
      <c r="C10433" s="9">
        <v>0.22564273936344501</v>
      </c>
      <c r="D10433" s="9">
        <v>0.16838107718915984</v>
      </c>
      <c r="E10433" s="9">
        <v>0.28742918507100551</v>
      </c>
      <c r="F10433" s="9">
        <v>0.11943769005244338</v>
      </c>
    </row>
    <row r="10434" spans="2:6" x14ac:dyDescent="0.2">
      <c r="B10434" s="8" t="s">
        <v>144</v>
      </c>
      <c r="C10434" s="10">
        <v>0.3567168152088806</v>
      </c>
      <c r="D10434" s="10">
        <v>0.26619230809643524</v>
      </c>
      <c r="E10434" s="10">
        <v>0.45439451668535896</v>
      </c>
      <c r="F10434" s="10">
        <v>0.1888180959494026</v>
      </c>
    </row>
    <row r="10435" spans="2:6" x14ac:dyDescent="0.2">
      <c r="B10435" s="8" t="s">
        <v>181</v>
      </c>
      <c r="C10435" s="9">
        <v>7.1631290275340084E-2</v>
      </c>
      <c r="D10435" s="9">
        <v>5.3453321170613022E-2</v>
      </c>
      <c r="E10435" s="9">
        <v>9.1245672019000162E-2</v>
      </c>
      <c r="F10435" s="9">
        <v>3.7916025439587844E-2</v>
      </c>
    </row>
    <row r="10436" spans="2:6" x14ac:dyDescent="0.2">
      <c r="B10436" s="8" t="s">
        <v>178</v>
      </c>
      <c r="C10436" s="10">
        <v>0.10020339598991794</v>
      </c>
      <c r="D10436" s="10">
        <v>7.4774645097788181E-2</v>
      </c>
      <c r="E10436" s="10">
        <v>0.12764151211769639</v>
      </c>
      <c r="F10436" s="10">
        <v>5.3039872615484381E-2</v>
      </c>
    </row>
    <row r="10437" spans="2:6" x14ac:dyDescent="0.2">
      <c r="B10437" s="8" t="s">
        <v>163</v>
      </c>
      <c r="C10437" s="9">
        <v>-3.0745955588452902E-3</v>
      </c>
      <c r="D10437" s="9">
        <v>-2.2943512987825695E-3</v>
      </c>
      <c r="E10437" s="9">
        <v>-3.9164942705220583E-3</v>
      </c>
      <c r="F10437" s="9">
        <v>-1.6274513969735743E-3</v>
      </c>
    </row>
    <row r="10438" spans="2:6" x14ac:dyDescent="0.2">
      <c r="B10438" s="8" t="s">
        <v>114</v>
      </c>
      <c r="C10438" s="10">
        <v>0.178732937825932</v>
      </c>
      <c r="D10438" s="10">
        <v>0.13337563923046888</v>
      </c>
      <c r="E10438" s="10">
        <v>0.22767434400761827</v>
      </c>
      <c r="F10438" s="10">
        <v>9.460729510038321E-2</v>
      </c>
    </row>
    <row r="10439" spans="2:6" x14ac:dyDescent="0.2">
      <c r="B10439" s="8" t="s">
        <v>64</v>
      </c>
      <c r="C10439" s="9">
        <v>-0.23561558648296421</v>
      </c>
      <c r="D10439" s="9">
        <v>-0.17582310145001001</v>
      </c>
      <c r="E10439" s="9">
        <v>-0.30013283921244921</v>
      </c>
      <c r="F10439" s="9">
        <v>-0.12471653849472791</v>
      </c>
    </row>
    <row r="10440" spans="2:6" x14ac:dyDescent="0.2">
      <c r="B10440" s="8" t="s">
        <v>147</v>
      </c>
      <c r="C10440" s="10">
        <v>-0.31655953711745105</v>
      </c>
      <c r="D10440" s="10">
        <v>-0.23622579660532814</v>
      </c>
      <c r="E10440" s="10">
        <v>-0.40324120349189552</v>
      </c>
      <c r="F10440" s="10">
        <v>-0.16756196093010334</v>
      </c>
    </row>
    <row r="10441" spans="2:6" x14ac:dyDescent="0.2">
      <c r="B10441" s="8" t="s">
        <v>231</v>
      </c>
      <c r="C10441" s="9">
        <v>0.32900707545696456</v>
      </c>
      <c r="D10441" s="9">
        <v>0.2455145063589565</v>
      </c>
      <c r="E10441" s="9">
        <v>0.41909717923106471</v>
      </c>
      <c r="F10441" s="9">
        <v>0.1741507181411921</v>
      </c>
    </row>
    <row r="10442" spans="2:6" x14ac:dyDescent="0.2">
      <c r="B10442" s="8" t="s">
        <v>98</v>
      </c>
      <c r="C10442" s="10">
        <v>-3.1646701273423138E-2</v>
      </c>
      <c r="D10442" s="10">
        <v>-2.3615675225957724E-2</v>
      </c>
      <c r="E10442" s="10">
        <v>-4.0312334369218272E-2</v>
      </c>
      <c r="F10442" s="10">
        <v>-1.6751298572870107E-2</v>
      </c>
    </row>
    <row r="10443" spans="2:6" x14ac:dyDescent="0.2">
      <c r="B10443" s="8" t="s">
        <v>217</v>
      </c>
      <c r="C10443" s="9">
        <v>2.4635144193070762E-2</v>
      </c>
      <c r="D10443" s="9">
        <v>1.8383450438696179E-2</v>
      </c>
      <c r="E10443" s="9">
        <v>3.1380843183772163E-2</v>
      </c>
      <c r="F10443" s="9">
        <v>1.3039926411236922E-2</v>
      </c>
    </row>
    <row r="10444" spans="2:6" x14ac:dyDescent="0.2">
      <c r="B10444" s="8" t="s">
        <v>172</v>
      </c>
      <c r="C10444" s="10">
        <v>0.3567168152088806</v>
      </c>
      <c r="D10444" s="10">
        <v>0.26619230809643524</v>
      </c>
      <c r="E10444" s="10">
        <v>0.45439451668535896</v>
      </c>
      <c r="F10444" s="10">
        <v>0.1888180959494026</v>
      </c>
    </row>
    <row r="10445" spans="2:6" x14ac:dyDescent="0.2">
      <c r="B10445" s="8" t="s">
        <v>138</v>
      </c>
      <c r="C10445" s="9">
        <v>0.12331345832209986</v>
      </c>
      <c r="D10445" s="9">
        <v>9.2020035755511362E-2</v>
      </c>
      <c r="E10445" s="9">
        <v>0.15707966909902979</v>
      </c>
      <c r="F10445" s="9">
        <v>6.5272539483962208E-2</v>
      </c>
    </row>
    <row r="10446" spans="2:6" x14ac:dyDescent="0.2">
      <c r="B10446" s="8" t="s">
        <v>123</v>
      </c>
      <c r="C10446" s="10">
        <v>-0.18939546181860045</v>
      </c>
      <c r="D10446" s="10">
        <v>-0.14133232013456373</v>
      </c>
      <c r="E10446" s="10">
        <v>-0.2412565252497825</v>
      </c>
      <c r="F10446" s="10">
        <v>-0.1002512047577723</v>
      </c>
    </row>
    <row r="10447" spans="2:6" x14ac:dyDescent="0.2">
      <c r="B10447" s="8" t="s">
        <v>72</v>
      </c>
      <c r="C10447" s="9">
        <v>-8.7928546739917082E-2</v>
      </c>
      <c r="D10447" s="9">
        <v>-6.5614800890611655E-2</v>
      </c>
      <c r="E10447" s="9">
        <v>-0.11200551192220876</v>
      </c>
      <c r="F10447" s="9">
        <v>-4.6542523556977154E-2</v>
      </c>
    </row>
    <row r="10448" spans="2:6" x14ac:dyDescent="0.2">
      <c r="B10448" s="8" t="s">
        <v>158</v>
      </c>
      <c r="C10448" s="10">
        <v>-8.2293814268008539E-2</v>
      </c>
      <c r="D10448" s="10">
        <v>-6.1410002074707884E-2</v>
      </c>
      <c r="E10448" s="10">
        <v>-0.10482785326116441</v>
      </c>
      <c r="F10448" s="10">
        <v>-4.3559935096976928E-2</v>
      </c>
    </row>
    <row r="10449" spans="2:6" x14ac:dyDescent="0.2">
      <c r="B10449" s="8" t="s">
        <v>194</v>
      </c>
      <c r="C10449" s="9">
        <v>9.9341030027256139E-2</v>
      </c>
      <c r="D10449" s="9">
        <v>7.4131122908091776E-2</v>
      </c>
      <c r="E10449" s="9">
        <v>0.12654300947329439</v>
      </c>
      <c r="F10449" s="9">
        <v>5.2583403247798338E-2</v>
      </c>
    </row>
    <row r="10450" spans="2:6" x14ac:dyDescent="0.2">
      <c r="B10450" s="8" t="s">
        <v>91</v>
      </c>
      <c r="C10450" s="10">
        <v>0.11957614686502746</v>
      </c>
      <c r="D10450" s="10">
        <v>8.9231146865452152E-2</v>
      </c>
      <c r="E10450" s="10">
        <v>0.15231899127047085</v>
      </c>
      <c r="F10450" s="10">
        <v>6.3294297911915529E-2</v>
      </c>
    </row>
    <row r="10451" spans="2:6" x14ac:dyDescent="0.2">
      <c r="B10451" s="8" t="s">
        <v>180</v>
      </c>
      <c r="C10451" s="9">
        <v>0.11057952535492099</v>
      </c>
      <c r="D10451" s="9">
        <v>9.1897222990279082E-2</v>
      </c>
      <c r="E10451" s="9">
        <v>0.14310513239111317</v>
      </c>
      <c r="F10451" s="9">
        <v>6.0533549504192305E-2</v>
      </c>
    </row>
    <row r="10452" spans="2:6" x14ac:dyDescent="0.2">
      <c r="B10452" s="8" t="s">
        <v>211</v>
      </c>
      <c r="C10452" s="10">
        <v>-0.22500865851521479</v>
      </c>
      <c r="D10452" s="10">
        <v>-0.18699366632247943</v>
      </c>
      <c r="E10452" s="10">
        <v>-0.29119218736575658</v>
      </c>
      <c r="F10452" s="10">
        <v>-0.12317445499413616</v>
      </c>
    </row>
    <row r="10453" spans="2:6" x14ac:dyDescent="0.2">
      <c r="B10453" s="8" t="s">
        <v>146</v>
      </c>
      <c r="C10453" s="9">
        <v>0.10379612755064629</v>
      </c>
      <c r="D10453" s="9">
        <v>8.6259873592636191E-2</v>
      </c>
      <c r="E10453" s="9">
        <v>0.13432648157192589</v>
      </c>
      <c r="F10453" s="9">
        <v>5.6820175391998046E-2</v>
      </c>
    </row>
    <row r="10454" spans="2:6" x14ac:dyDescent="0.2">
      <c r="B10454" s="8" t="s">
        <v>101</v>
      </c>
      <c r="C10454" s="10">
        <v>7.213829378178728E-2</v>
      </c>
      <c r="D10454" s="10">
        <v>5.9950599792551483E-2</v>
      </c>
      <c r="E10454" s="10">
        <v>9.3356885453951502E-2</v>
      </c>
      <c r="F10454" s="10">
        <v>3.9490013759526939E-2</v>
      </c>
    </row>
    <row r="10455" spans="2:6" x14ac:dyDescent="0.2">
      <c r="B10455" s="8" t="s">
        <v>143</v>
      </c>
      <c r="C10455" s="9">
        <v>0.19537725741216544</v>
      </c>
      <c r="D10455" s="9">
        <v>0.16236846137661515</v>
      </c>
      <c r="E10455" s="9">
        <v>0.25284507415310842</v>
      </c>
      <c r="F10455" s="9">
        <v>0.1069536050692256</v>
      </c>
    </row>
    <row r="10456" spans="2:6" x14ac:dyDescent="0.2">
      <c r="B10456" s="8" t="s">
        <v>132</v>
      </c>
      <c r="C10456" s="10">
        <v>4.1828894070747503E-2</v>
      </c>
      <c r="D10456" s="10">
        <v>3.4761943438611283E-2</v>
      </c>
      <c r="E10456" s="10">
        <v>5.4132348683496909E-2</v>
      </c>
      <c r="F10456" s="10">
        <v>2.2898013188338659E-2</v>
      </c>
    </row>
    <row r="10457" spans="2:6" x14ac:dyDescent="0.2">
      <c r="B10457" s="8" t="s">
        <v>215</v>
      </c>
      <c r="C10457" s="9">
        <v>0.14449746005231612</v>
      </c>
      <c r="D10457" s="9">
        <v>0.12008475588347875</v>
      </c>
      <c r="E10457" s="9">
        <v>0.18699961032203924</v>
      </c>
      <c r="F10457" s="9">
        <v>7.9100937748035574E-2</v>
      </c>
    </row>
    <row r="10458" spans="2:6" x14ac:dyDescent="0.2">
      <c r="B10458" s="8" t="s">
        <v>109</v>
      </c>
      <c r="C10458" s="10">
        <v>0.12210911987976671</v>
      </c>
      <c r="D10458" s="10">
        <v>0.10147890382709321</v>
      </c>
      <c r="E10458" s="10">
        <v>0.15802601530861679</v>
      </c>
      <c r="F10458" s="10">
        <v>6.6845091163400136E-2</v>
      </c>
    </row>
    <row r="10459" spans="2:6" x14ac:dyDescent="0.2">
      <c r="B10459" s="8" t="s">
        <v>77</v>
      </c>
      <c r="C10459" s="9">
        <v>-0.1673454633510908</v>
      </c>
      <c r="D10459" s="9">
        <v>-0.13907261143170019</v>
      </c>
      <c r="E10459" s="9">
        <v>-0.21656807271550016</v>
      </c>
      <c r="F10459" s="9">
        <v>-9.1608413560751903E-2</v>
      </c>
    </row>
    <row r="10460" spans="2:6" x14ac:dyDescent="0.2">
      <c r="B10460" s="8" t="s">
        <v>237</v>
      </c>
      <c r="C10460" s="10">
        <v>0.11035083488257516</v>
      </c>
      <c r="D10460" s="10">
        <v>9.170716954896195E-2</v>
      </c>
      <c r="E10460" s="10">
        <v>0.14280917542967211</v>
      </c>
      <c r="F10460" s="10">
        <v>6.0408359547150521E-2</v>
      </c>
    </row>
    <row r="10461" spans="2:6" x14ac:dyDescent="0.2">
      <c r="B10461" s="8" t="s">
        <v>197</v>
      </c>
      <c r="C10461" s="9">
        <v>-0.15264949224468599</v>
      </c>
      <c r="D10461" s="9">
        <v>-0.1268595102315522</v>
      </c>
      <c r="E10461" s="9">
        <v>-0.19754946249766889</v>
      </c>
      <c r="F10461" s="9">
        <v>-8.356353100562755E-2</v>
      </c>
    </row>
    <row r="10462" spans="2:6" x14ac:dyDescent="0.2">
      <c r="B10462" s="8" t="s">
        <v>82</v>
      </c>
      <c r="C10462" s="10">
        <v>-0.43712918828262665</v>
      </c>
      <c r="D10462" s="10">
        <v>-0.36327664060985726</v>
      </c>
      <c r="E10462" s="10">
        <v>-0.56570536146202843</v>
      </c>
      <c r="F10462" s="10">
        <v>-0.23929367822572423</v>
      </c>
    </row>
    <row r="10463" spans="2:6" x14ac:dyDescent="0.2">
      <c r="B10463" s="8" t="s">
        <v>83</v>
      </c>
      <c r="C10463" s="9">
        <v>-6.0839671910821069E-2</v>
      </c>
      <c r="D10463" s="9">
        <v>-5.0560869006256171E-2</v>
      </c>
      <c r="E10463" s="9">
        <v>-7.873491295504538E-2</v>
      </c>
      <c r="F10463" s="9">
        <v>-3.3304911371358242E-2</v>
      </c>
    </row>
    <row r="10464" spans="2:6" x14ac:dyDescent="0.2">
      <c r="B10464" s="8" t="s">
        <v>124</v>
      </c>
      <c r="C10464" s="10">
        <v>-0.25440908696438463</v>
      </c>
      <c r="D10464" s="10">
        <v>-0.21142692121782497</v>
      </c>
      <c r="E10464" s="10">
        <v>-0.32924039015980722</v>
      </c>
      <c r="F10464" s="10">
        <v>-0.13926886564800758</v>
      </c>
    </row>
    <row r="10465" spans="2:6" x14ac:dyDescent="0.2">
      <c r="B10465" s="8" t="s">
        <v>177</v>
      </c>
      <c r="C10465" s="9">
        <v>0.2754287927488388</v>
      </c>
      <c r="D10465" s="9">
        <v>0.22889536832377991</v>
      </c>
      <c r="E10465" s="9">
        <v>0.35644278381678723</v>
      </c>
      <c r="F10465" s="9">
        <v>0.15077549308724528</v>
      </c>
    </row>
    <row r="10466" spans="2:6" x14ac:dyDescent="0.2">
      <c r="B10466" s="8" t="s">
        <v>103</v>
      </c>
      <c r="C10466" s="10">
        <v>3.0299299545901791E-2</v>
      </c>
      <c r="D10466" s="10">
        <v>2.5180262601797166E-2</v>
      </c>
      <c r="E10466" s="10">
        <v>3.9211465765993284E-2</v>
      </c>
      <c r="F10466" s="10">
        <v>1.6586471529130828E-2</v>
      </c>
    </row>
    <row r="10467" spans="2:6" x14ac:dyDescent="0.2">
      <c r="B10467" s="8" t="s">
        <v>226</v>
      </c>
      <c r="C10467" s="9">
        <v>-0.25915528368495566</v>
      </c>
      <c r="D10467" s="9">
        <v>-0.21537125265699616</v>
      </c>
      <c r="E10467" s="9">
        <v>-0.3353826222581236</v>
      </c>
      <c r="F10467" s="9">
        <v>-0.14186703319502117</v>
      </c>
    </row>
    <row r="10468" spans="2:6" x14ac:dyDescent="0.2">
      <c r="B10468" s="8" t="s">
        <v>210</v>
      </c>
      <c r="C10468" s="10">
        <v>0.10423828595544256</v>
      </c>
      <c r="D10468" s="10">
        <v>8.6627329768561787E-2</v>
      </c>
      <c r="E10468" s="10">
        <v>0.13489869543206973</v>
      </c>
      <c r="F10468" s="10">
        <v>5.7062222168736521E-2</v>
      </c>
    </row>
    <row r="10469" spans="2:6" x14ac:dyDescent="0.2">
      <c r="B10469" s="8" t="s">
        <v>75</v>
      </c>
      <c r="C10469" s="9">
        <v>0.32936059793301176</v>
      </c>
      <c r="D10469" s="9">
        <v>0.21878963728147249</v>
      </c>
      <c r="E10469" s="9">
        <v>0.43670107254445495</v>
      </c>
      <c r="F10469" s="9">
        <v>0.1829602710046615</v>
      </c>
    </row>
    <row r="10470" spans="2:6" x14ac:dyDescent="0.2">
      <c r="B10470" s="8" t="s">
        <v>217</v>
      </c>
      <c r="C10470" s="10">
        <v>1.94837123485819E-2</v>
      </c>
      <c r="D10470" s="10">
        <v>1.2942757525931478E-2</v>
      </c>
      <c r="E10470" s="10">
        <v>2.583356398176051E-2</v>
      </c>
      <c r="F10470" s="10">
        <v>1.0823229353616985E-2</v>
      </c>
    </row>
    <row r="10471" spans="2:6" x14ac:dyDescent="0.2">
      <c r="B10471" s="8" t="s">
        <v>204</v>
      </c>
      <c r="C10471" s="9">
        <v>-5.6490738572276412E-2</v>
      </c>
      <c r="D10471" s="9">
        <v>-3.7526007298859236E-2</v>
      </c>
      <c r="E10471" s="9">
        <v>-7.4901388563664906E-2</v>
      </c>
      <c r="F10471" s="9">
        <v>-3.1380683977684891E-2</v>
      </c>
    </row>
    <row r="10472" spans="2:6" x14ac:dyDescent="0.2">
      <c r="B10472" s="8" t="s">
        <v>220</v>
      </c>
      <c r="C10472" s="10">
        <v>-0.5883963894729769</v>
      </c>
      <c r="D10472" s="10">
        <v>-0.39086348955652511</v>
      </c>
      <c r="E10472" s="10">
        <v>-0.78015808805519382</v>
      </c>
      <c r="F10472" s="10">
        <v>-0.32685501408409412</v>
      </c>
    </row>
    <row r="10473" spans="2:6" x14ac:dyDescent="0.2">
      <c r="B10473" s="8" t="s">
        <v>178</v>
      </c>
      <c r="C10473" s="9">
        <v>8.7658384767876282E-2</v>
      </c>
      <c r="D10473" s="9">
        <v>5.8230238615076063E-2</v>
      </c>
      <c r="E10473" s="9">
        <v>0.11622674626499163</v>
      </c>
      <c r="F10473" s="9">
        <v>4.8694354860940245E-2</v>
      </c>
    </row>
    <row r="10474" spans="2:6" x14ac:dyDescent="0.2">
      <c r="B10474" s="8" t="s">
        <v>93</v>
      </c>
      <c r="C10474" s="10">
        <v>-0.34152924382618605</v>
      </c>
      <c r="D10474" s="10">
        <v>-0.22687309850264675</v>
      </c>
      <c r="E10474" s="10">
        <v>-0.4528355486970751</v>
      </c>
      <c r="F10474" s="10">
        <v>-0.18971997075122241</v>
      </c>
    </row>
    <row r="10475" spans="2:6" x14ac:dyDescent="0.2">
      <c r="B10475" s="8" t="s">
        <v>185</v>
      </c>
      <c r="C10475" s="9">
        <v>-0.11705645837737645</v>
      </c>
      <c r="D10475" s="9">
        <v>-7.7758967619584257E-2</v>
      </c>
      <c r="E10475" s="9">
        <v>-0.15520581770395198</v>
      </c>
      <c r="F10475" s="9">
        <v>-6.5025025707314832E-2</v>
      </c>
    </row>
    <row r="10476" spans="2:6" x14ac:dyDescent="0.2">
      <c r="B10476" s="8" t="s">
        <v>243</v>
      </c>
      <c r="C10476" s="10">
        <v>0.2789541823073225</v>
      </c>
      <c r="D10476" s="10">
        <v>0.18530536059320038</v>
      </c>
      <c r="E10476" s="10">
        <v>0.36986692205710014</v>
      </c>
      <c r="F10476" s="10">
        <v>0.15495943690025707</v>
      </c>
    </row>
    <row r="10477" spans="2:6" x14ac:dyDescent="0.2">
      <c r="B10477" s="8" t="s">
        <v>154</v>
      </c>
      <c r="C10477" s="9">
        <v>-0.39547072122033278</v>
      </c>
      <c r="D10477" s="9">
        <v>-0.26270566726635924</v>
      </c>
      <c r="E10477" s="9">
        <v>-0.52435685750113381</v>
      </c>
      <c r="F10477" s="9">
        <v>-0.21968453659292089</v>
      </c>
    </row>
    <row r="10478" spans="2:6" x14ac:dyDescent="0.2">
      <c r="B10478" s="8" t="s">
        <v>150</v>
      </c>
      <c r="C10478" s="10">
        <v>-1.3154446483502178E-2</v>
      </c>
      <c r="D10478" s="10">
        <v>-8.7383147614680558E-3</v>
      </c>
      <c r="E10478" s="10">
        <v>-1.7441554709717932E-2</v>
      </c>
      <c r="F10478" s="10">
        <v>-7.3073133478685857E-3</v>
      </c>
    </row>
    <row r="10479" spans="2:6" x14ac:dyDescent="0.2">
      <c r="B10479" s="8" t="s">
        <v>198</v>
      </c>
      <c r="C10479" s="9">
        <v>-5.6490738572276412E-2</v>
      </c>
      <c r="D10479" s="9">
        <v>-3.7526007298859236E-2</v>
      </c>
      <c r="E10479" s="9">
        <v>-7.4901388563664906E-2</v>
      </c>
      <c r="F10479" s="9">
        <v>-3.1380683977684891E-2</v>
      </c>
    </row>
    <row r="10480" spans="2:6" x14ac:dyDescent="0.2">
      <c r="B10480" s="8" t="s">
        <v>85</v>
      </c>
      <c r="C10480" s="10">
        <v>0.32936059793301176</v>
      </c>
      <c r="D10480" s="10">
        <v>0.21878963728147249</v>
      </c>
      <c r="E10480" s="10">
        <v>0.43670107254445495</v>
      </c>
      <c r="F10480" s="10">
        <v>0.1829602710046615</v>
      </c>
    </row>
    <row r="10481" spans="2:6" x14ac:dyDescent="0.2">
      <c r="B10481" s="8" t="s">
        <v>206</v>
      </c>
      <c r="C10481" s="9">
        <v>-5.0057322048692697E-2</v>
      </c>
      <c r="D10481" s="9">
        <v>-3.3252378709073292E-2</v>
      </c>
      <c r="E10481" s="9">
        <v>-6.6371285346686765E-2</v>
      </c>
      <c r="F10481" s="9">
        <v>-2.7806912136038718E-2</v>
      </c>
    </row>
    <row r="10482" spans="2:6" x14ac:dyDescent="0.2">
      <c r="B10482" s="8" t="s">
        <v>181</v>
      </c>
      <c r="C10482" s="10">
        <v>5.6925416991051817E-2</v>
      </c>
      <c r="D10482" s="10">
        <v>3.7814758091075429E-2</v>
      </c>
      <c r="E10482" s="10">
        <v>7.5477731128265654E-2</v>
      </c>
      <c r="F10482" s="10">
        <v>3.1622148444892355E-2</v>
      </c>
    </row>
    <row r="10483" spans="2:6" x14ac:dyDescent="0.2">
      <c r="B10483" s="8" t="s">
        <v>236</v>
      </c>
      <c r="C10483" s="9">
        <v>0.13643492968036763</v>
      </c>
      <c r="D10483" s="9">
        <v>9.0631814991306583E-2</v>
      </c>
      <c r="E10483" s="9">
        <v>0.18089984199039499</v>
      </c>
      <c r="F10483" s="9">
        <v>7.5789793513488302E-2</v>
      </c>
    </row>
    <row r="10484" spans="2:6" x14ac:dyDescent="0.2">
      <c r="B10484" s="8" t="s">
        <v>69</v>
      </c>
      <c r="C10484" s="10">
        <v>0.21240938060122597</v>
      </c>
      <c r="D10484" s="10">
        <v>0.14110057981609733</v>
      </c>
      <c r="E10484" s="10">
        <v>0.28163479453582041</v>
      </c>
      <c r="F10484" s="10">
        <v>0.11799370684479017</v>
      </c>
    </row>
    <row r="10485" spans="2:6" x14ac:dyDescent="0.2">
      <c r="B10485" s="8" t="s">
        <v>95</v>
      </c>
      <c r="C10485" s="9">
        <v>-0.2203133097612939</v>
      </c>
      <c r="D10485" s="9">
        <v>-0.14635104937706597</v>
      </c>
      <c r="E10485" s="9">
        <v>-0.29211465874295028</v>
      </c>
      <c r="F10485" s="9">
        <v>-0.12238435050466658</v>
      </c>
    </row>
    <row r="10486" spans="2:6" x14ac:dyDescent="0.2">
      <c r="B10486" s="8" t="s">
        <v>152</v>
      </c>
      <c r="C10486" s="10">
        <v>7.8228735553114465E-2</v>
      </c>
      <c r="D10486" s="10">
        <v>5.196625456738839E-2</v>
      </c>
      <c r="E10486" s="10">
        <v>0.1037239212408459</v>
      </c>
      <c r="F10486" s="10">
        <v>4.3456171585105251E-2</v>
      </c>
    </row>
    <row r="10487" spans="2:6" x14ac:dyDescent="0.2">
      <c r="B10487" s="8" t="s">
        <v>115</v>
      </c>
      <c r="C10487" s="9">
        <v>-8.5593835635903004E-2</v>
      </c>
      <c r="D10487" s="9">
        <v>-5.6858787510818347E-2</v>
      </c>
      <c r="E10487" s="9">
        <v>-0.11348934893843945</v>
      </c>
      <c r="F10487" s="9">
        <v>-4.7547494941876413E-2</v>
      </c>
    </row>
    <row r="10488" spans="2:6" x14ac:dyDescent="0.2">
      <c r="B10488" s="8" t="s">
        <v>175</v>
      </c>
      <c r="C10488" s="10">
        <v>-4.7977951193951159E-2</v>
      </c>
      <c r="D10488" s="10">
        <v>-3.8891052532454028E-2</v>
      </c>
      <c r="E10488" s="10">
        <v>-6.5234050286756842E-2</v>
      </c>
      <c r="F10488" s="10">
        <v>-2.1098940780601975E-2</v>
      </c>
    </row>
    <row r="10489" spans="2:6" x14ac:dyDescent="0.2">
      <c r="B10489" s="8" t="s">
        <v>117</v>
      </c>
      <c r="C10489" s="9">
        <v>-0.49509391917236883</v>
      </c>
      <c r="D10489" s="9">
        <v>-0.40132442382113837</v>
      </c>
      <c r="E10489" s="9">
        <v>-0.67316300125858008</v>
      </c>
      <c r="F10489" s="9">
        <v>-0.21772412163299984</v>
      </c>
    </row>
    <row r="10490" spans="2:6" x14ac:dyDescent="0.2">
      <c r="B10490" s="8" t="s">
        <v>72</v>
      </c>
      <c r="C10490" s="10">
        <v>-7.2659190266395488E-2</v>
      </c>
      <c r="D10490" s="10">
        <v>-5.8897729379745224E-2</v>
      </c>
      <c r="E10490" s="10">
        <v>-9.8792323425237388E-2</v>
      </c>
      <c r="F10490" s="10">
        <v>-3.1952843221668206E-2</v>
      </c>
    </row>
    <row r="10491" spans="2:6" x14ac:dyDescent="0.2">
      <c r="B10491" s="8" t="s">
        <v>116</v>
      </c>
      <c r="C10491" s="9">
        <v>-0.3095164868763895</v>
      </c>
      <c r="D10491" s="9">
        <v>-0.25089487256571108</v>
      </c>
      <c r="E10491" s="9">
        <v>-0.42083943909677202</v>
      </c>
      <c r="F10491" s="9">
        <v>-0.1361139828757057</v>
      </c>
    </row>
    <row r="10492" spans="2:6" x14ac:dyDescent="0.2">
      <c r="B10492" s="8" t="s">
        <v>241</v>
      </c>
      <c r="C10492" s="10">
        <v>-0.10110255025766904</v>
      </c>
      <c r="D10492" s="10">
        <v>-8.1953991268635229E-2</v>
      </c>
      <c r="E10492" s="10">
        <v>-0.13746582927158532</v>
      </c>
      <c r="F10492" s="10">
        <v>-4.4461188266066119E-2</v>
      </c>
    </row>
    <row r="10493" spans="2:6" x14ac:dyDescent="0.2">
      <c r="B10493" s="8" t="s">
        <v>136</v>
      </c>
      <c r="C10493" s="9">
        <v>-0.31240003765650182</v>
      </c>
      <c r="D10493" s="9">
        <v>-0.25323228635847611</v>
      </c>
      <c r="E10493" s="9">
        <v>-0.42476010873591197</v>
      </c>
      <c r="F10493" s="9">
        <v>-0.1373820626005256</v>
      </c>
    </row>
    <row r="10494" spans="2:6" x14ac:dyDescent="0.2">
      <c r="B10494" s="8" t="s">
        <v>62</v>
      </c>
      <c r="C10494" s="10">
        <v>0.25009936079166062</v>
      </c>
      <c r="D10494" s="10">
        <v>0.2027311949933355</v>
      </c>
      <c r="E10494" s="10">
        <v>0.34005191702779197</v>
      </c>
      <c r="F10494" s="10">
        <v>0.10998451312099659</v>
      </c>
    </row>
    <row r="10495" spans="2:6" x14ac:dyDescent="0.2">
      <c r="B10495" s="8" t="s">
        <v>110</v>
      </c>
      <c r="C10495" s="9">
        <v>-0.31881196050334892</v>
      </c>
      <c r="D10495" s="9">
        <v>-0.25842980776289598</v>
      </c>
      <c r="E10495" s="9">
        <v>-0.43347819041753999</v>
      </c>
      <c r="F10495" s="9">
        <v>-0.14020179076875283</v>
      </c>
    </row>
    <row r="10496" spans="2:6" x14ac:dyDescent="0.2">
      <c r="B10496" s="8" t="s">
        <v>139</v>
      </c>
      <c r="C10496" s="10">
        <v>0.19697476172794276</v>
      </c>
      <c r="D10496" s="10">
        <v>0.15966825625715436</v>
      </c>
      <c r="E10496" s="10">
        <v>0.26782013804296351</v>
      </c>
      <c r="F10496" s="10">
        <v>8.6622265635532464E-2</v>
      </c>
    </row>
    <row r="10497" spans="2:6" x14ac:dyDescent="0.2">
      <c r="B10497" s="8" t="s">
        <v>119</v>
      </c>
      <c r="C10497" s="9">
        <v>6.6044324528062637E-2</v>
      </c>
      <c r="D10497" s="9">
        <v>5.3535701937500721E-2</v>
      </c>
      <c r="E10497" s="9">
        <v>8.9798306934825975E-2</v>
      </c>
      <c r="F10497" s="9">
        <v>2.9043868223537939E-2</v>
      </c>
    </row>
    <row r="10498" spans="2:6" x14ac:dyDescent="0.2">
      <c r="B10498" s="8" t="s">
        <v>83</v>
      </c>
      <c r="C10498" s="10">
        <v>-5.3906294038826102E-2</v>
      </c>
      <c r="D10498" s="10">
        <v>-4.3696582724403896E-2</v>
      </c>
      <c r="E10498" s="10">
        <v>-7.3294624063580907E-2</v>
      </c>
      <c r="F10498" s="10">
        <v>-2.3706008225092848E-2</v>
      </c>
    </row>
    <row r="10499" spans="2:6" x14ac:dyDescent="0.2">
      <c r="B10499" s="8" t="s">
        <v>216</v>
      </c>
      <c r="C10499" s="9">
        <v>-4.7977951193951159E-2</v>
      </c>
      <c r="D10499" s="9">
        <v>-3.8891052532454028E-2</v>
      </c>
      <c r="E10499" s="9">
        <v>-6.5234050286756842E-2</v>
      </c>
      <c r="F10499" s="9">
        <v>-2.1098940780601975E-2</v>
      </c>
    </row>
    <row r="10500" spans="2:6" x14ac:dyDescent="0.2">
      <c r="B10500" s="8" t="s">
        <v>219</v>
      </c>
      <c r="C10500" s="10">
        <v>0.25009936079166062</v>
      </c>
      <c r="D10500" s="10">
        <v>0.2027311949933355</v>
      </c>
      <c r="E10500" s="10">
        <v>0.34005191702779197</v>
      </c>
      <c r="F10500" s="10">
        <v>0.10998451312099659</v>
      </c>
    </row>
    <row r="10501" spans="2:6" x14ac:dyDescent="0.2">
      <c r="B10501" s="8" t="s">
        <v>232</v>
      </c>
      <c r="C10501" s="9">
        <v>0.17702265972629302</v>
      </c>
      <c r="D10501" s="9">
        <v>0.14349503026961213</v>
      </c>
      <c r="E10501" s="9">
        <v>0.24069191783112973</v>
      </c>
      <c r="F10501" s="9">
        <v>7.7848063984453791E-2</v>
      </c>
    </row>
    <row r="10502" spans="2:6" x14ac:dyDescent="0.2">
      <c r="B10502" s="8" t="s">
        <v>171</v>
      </c>
      <c r="C10502" s="10">
        <v>0.12541960515397724</v>
      </c>
      <c r="D10502" s="10">
        <v>0.10166545947168183</v>
      </c>
      <c r="E10502" s="10">
        <v>0.17052893310273828</v>
      </c>
      <c r="F10502" s="10">
        <v>5.5154935882378235E-2</v>
      </c>
    </row>
    <row r="10503" spans="2:6" x14ac:dyDescent="0.2">
      <c r="B10503" s="8" t="s">
        <v>65</v>
      </c>
      <c r="C10503" s="9">
        <v>-0.20326728874895372</v>
      </c>
      <c r="D10503" s="9">
        <v>-0.16476899509334869</v>
      </c>
      <c r="E10503" s="9">
        <v>-0.27637588112711503</v>
      </c>
      <c r="F10503" s="9">
        <v>-8.9389487904777395E-2</v>
      </c>
    </row>
    <row r="10504" spans="2:6" x14ac:dyDescent="0.2">
      <c r="B10504" s="8" t="s">
        <v>225</v>
      </c>
      <c r="C10504" s="10">
        <v>-0.19565460089804687</v>
      </c>
      <c r="D10504" s="10">
        <v>-0.15859813044083473</v>
      </c>
      <c r="E10504" s="10">
        <v>-0.26602515856132836</v>
      </c>
      <c r="F10504" s="10">
        <v>-8.6041707389969954E-2</v>
      </c>
    </row>
    <row r="10505" spans="2:6" x14ac:dyDescent="0.2">
      <c r="B10505" s="8" t="s">
        <v>108</v>
      </c>
      <c r="C10505" s="9">
        <v>-0.30070374171042308</v>
      </c>
      <c r="D10505" s="9">
        <v>-0.2437512383196547</v>
      </c>
      <c r="E10505" s="9">
        <v>-0.40885703786840305</v>
      </c>
      <c r="F10505" s="9">
        <v>-0.13223846122994803</v>
      </c>
    </row>
    <row r="10506" spans="2:6" x14ac:dyDescent="0.2">
      <c r="B10506" s="8" t="s">
        <v>112</v>
      </c>
      <c r="C10506" s="10">
        <v>9.9538308766473391E-2</v>
      </c>
      <c r="D10506" s="10">
        <v>8.0686013030848283E-2</v>
      </c>
      <c r="E10506" s="10">
        <v>0.13533898130167549</v>
      </c>
      <c r="F10506" s="10">
        <v>4.3773292310361818E-2</v>
      </c>
    </row>
    <row r="10507" spans="2:6" x14ac:dyDescent="0.2">
      <c r="B10507" s="8" t="s">
        <v>201</v>
      </c>
      <c r="C10507" s="9">
        <v>0.31385090305603724</v>
      </c>
      <c r="D10507" s="9">
        <v>0.2172510823959484</v>
      </c>
      <c r="E10507" s="9">
        <v>0.40811625506206795</v>
      </c>
      <c r="F10507" s="9">
        <v>0.17475066994878469</v>
      </c>
    </row>
    <row r="10508" spans="2:6" x14ac:dyDescent="0.2">
      <c r="B10508" s="8" t="s">
        <v>79</v>
      </c>
      <c r="C10508" s="10">
        <v>0.33516128578036575</v>
      </c>
      <c r="D10508" s="10">
        <v>0.23200236610439665</v>
      </c>
      <c r="E10508" s="10">
        <v>0.43582722707682586</v>
      </c>
      <c r="F10508" s="10">
        <v>0.18661618832607771</v>
      </c>
    </row>
    <row r="10509" spans="2:6" x14ac:dyDescent="0.2">
      <c r="B10509" s="8" t="s">
        <v>202</v>
      </c>
      <c r="C10509" s="9">
        <v>0.28416261773910262</v>
      </c>
      <c r="D10509" s="9">
        <v>0.19670052142326838</v>
      </c>
      <c r="E10509" s="9">
        <v>0.36951107118404608</v>
      </c>
      <c r="F10509" s="9">
        <v>0.15822037579239451</v>
      </c>
    </row>
    <row r="10510" spans="2:6" x14ac:dyDescent="0.2">
      <c r="B10510" s="8" t="s">
        <v>97</v>
      </c>
      <c r="C10510" s="10">
        <v>0.26136455993452773</v>
      </c>
      <c r="D10510" s="10">
        <v>0.1809194524942267</v>
      </c>
      <c r="E10510" s="10">
        <v>0.33986559977295888</v>
      </c>
      <c r="F10510" s="10">
        <v>0.14552652710154257</v>
      </c>
    </row>
    <row r="10511" spans="2:6" x14ac:dyDescent="0.2">
      <c r="B10511" s="8" t="s">
        <v>170</v>
      </c>
      <c r="C10511" s="9">
        <v>0.10412081190332118</v>
      </c>
      <c r="D10511" s="9">
        <v>7.2073582920048729E-2</v>
      </c>
      <c r="E10511" s="9">
        <v>0.13539357514742706</v>
      </c>
      <c r="F10511" s="9">
        <v>5.7973966168477359E-2</v>
      </c>
    </row>
    <row r="10512" spans="2:6" x14ac:dyDescent="0.2">
      <c r="B10512" s="8" t="s">
        <v>166</v>
      </c>
      <c r="C10512" s="10">
        <v>8.0050360351821656E-2</v>
      </c>
      <c r="D10512" s="10">
        <v>5.5411748901400631E-2</v>
      </c>
      <c r="E10512" s="10">
        <v>0.10409354558180571</v>
      </c>
      <c r="F10512" s="10">
        <v>4.4571654772727523E-2</v>
      </c>
    </row>
    <row r="10513" spans="2:6" x14ac:dyDescent="0.2">
      <c r="B10513" s="8" t="s">
        <v>158</v>
      </c>
      <c r="C10513" s="9">
        <v>-7.9835871284327301E-2</v>
      </c>
      <c r="D10513" s="9">
        <v>-5.5263277185622496E-2</v>
      </c>
      <c r="E10513" s="9">
        <v>-0.10381463456346805</v>
      </c>
      <c r="F10513" s="9">
        <v>-4.4452228293860148E-2</v>
      </c>
    </row>
    <row r="10514" spans="2:6" x14ac:dyDescent="0.2">
      <c r="B10514" s="8" t="s">
        <v>123</v>
      </c>
      <c r="C10514" s="10">
        <v>-0.19169878503970589</v>
      </c>
      <c r="D10514" s="10">
        <v>-0.13269602903270417</v>
      </c>
      <c r="E10514" s="10">
        <v>-0.24927565760862067</v>
      </c>
      <c r="F10514" s="10">
        <v>-0.10673695945388254</v>
      </c>
    </row>
    <row r="10515" spans="2:6" x14ac:dyDescent="0.2">
      <c r="B10515" s="8" t="s">
        <v>210</v>
      </c>
      <c r="C10515" s="9">
        <v>0.10995392700207797</v>
      </c>
      <c r="D10515" s="9">
        <v>7.6111330005067632E-2</v>
      </c>
      <c r="E10515" s="9">
        <v>0.14297867070162268</v>
      </c>
      <c r="F10515" s="9">
        <v>6.1221816537778737E-2</v>
      </c>
    </row>
    <row r="10516" spans="2:6" x14ac:dyDescent="0.2">
      <c r="B10516" s="8" t="s">
        <v>240</v>
      </c>
      <c r="C10516" s="10">
        <v>-0.26412542102752612</v>
      </c>
      <c r="D10516" s="10">
        <v>-0.1828305512196354</v>
      </c>
      <c r="E10516" s="10">
        <v>-0.34345568754727984</v>
      </c>
      <c r="F10516" s="10">
        <v>-0.14706376124979309</v>
      </c>
    </row>
    <row r="10517" spans="2:6" x14ac:dyDescent="0.2">
      <c r="B10517" s="8" t="s">
        <v>130</v>
      </c>
      <c r="C10517" s="9">
        <v>-0.18756862635451718</v>
      </c>
      <c r="D10517" s="9">
        <v>-0.12983708729926566</v>
      </c>
      <c r="E10517" s="9">
        <v>-0.2439050026925495</v>
      </c>
      <c r="F10517" s="9">
        <v>-0.10443730700680116</v>
      </c>
    </row>
    <row r="10518" spans="2:6" x14ac:dyDescent="0.2">
      <c r="B10518" s="8" t="s">
        <v>101</v>
      </c>
      <c r="C10518" s="10">
        <v>0.10147832829837881</v>
      </c>
      <c r="D10518" s="10">
        <v>7.0244426407203603E-2</v>
      </c>
      <c r="E10518" s="10">
        <v>0.13195741962768515</v>
      </c>
      <c r="F10518" s="10">
        <v>5.6502644034954912E-2</v>
      </c>
    </row>
    <row r="10519" spans="2:6" x14ac:dyDescent="0.2">
      <c r="B10519" s="8" t="s">
        <v>156</v>
      </c>
      <c r="C10519" s="9">
        <v>0.22329837202498717</v>
      </c>
      <c r="D10519" s="9">
        <v>0.15456961425731494</v>
      </c>
      <c r="E10519" s="9">
        <v>0.29036620403167324</v>
      </c>
      <c r="F10519" s="9">
        <v>0.12433145716605531</v>
      </c>
    </row>
    <row r="10520" spans="2:6" x14ac:dyDescent="0.2">
      <c r="B10520" s="8" t="s">
        <v>187</v>
      </c>
      <c r="C10520" s="10">
        <v>0.20909349814634007</v>
      </c>
      <c r="D10520" s="10">
        <v>0.14473684272349205</v>
      </c>
      <c r="E10520" s="10">
        <v>0.27189488572564507</v>
      </c>
      <c r="F10520" s="10">
        <v>0.11642225186296155</v>
      </c>
    </row>
    <row r="10521" spans="2:6" x14ac:dyDescent="0.2">
      <c r="B10521" s="8" t="s">
        <v>146</v>
      </c>
      <c r="C10521" s="9">
        <v>0.11832568578196828</v>
      </c>
      <c r="D10521" s="9">
        <v>8.1906354453871635E-2</v>
      </c>
      <c r="E10521" s="9">
        <v>0.15386489345345522</v>
      </c>
      <c r="F10521" s="9">
        <v>6.588317147157112E-2</v>
      </c>
    </row>
    <row r="10522" spans="2:6" x14ac:dyDescent="0.2">
      <c r="B10522" s="8" t="s">
        <v>226</v>
      </c>
      <c r="C10522" s="10">
        <v>-0.24269745308096896</v>
      </c>
      <c r="D10522" s="10">
        <v>-0.1679978737138324</v>
      </c>
      <c r="E10522" s="10">
        <v>-0.31559181350140036</v>
      </c>
      <c r="F10522" s="10">
        <v>-0.13513277198756568</v>
      </c>
    </row>
    <row r="10523" spans="2:6" x14ac:dyDescent="0.2">
      <c r="B10523" s="8" t="s">
        <v>60</v>
      </c>
      <c r="C10523" s="9">
        <v>-0.13380988948608311</v>
      </c>
      <c r="D10523" s="9">
        <v>-9.2624692307937559E-2</v>
      </c>
      <c r="E10523" s="9">
        <v>-0.17399978924890633</v>
      </c>
      <c r="F10523" s="9">
        <v>-7.4504701454661176E-2</v>
      </c>
    </row>
    <row r="10524" spans="2:6" x14ac:dyDescent="0.2">
      <c r="B10524" s="8" t="s">
        <v>96</v>
      </c>
      <c r="C10524" s="10">
        <v>0.28978045150453774</v>
      </c>
      <c r="D10524" s="10">
        <v>0.20058924837730033</v>
      </c>
      <c r="E10524" s="10">
        <v>0.37681622549644661</v>
      </c>
      <c r="F10524" s="10">
        <v>0.16134835855303487</v>
      </c>
    </row>
    <row r="10525" spans="2:6" x14ac:dyDescent="0.2">
      <c r="B10525" s="8" t="s">
        <v>161</v>
      </c>
      <c r="C10525" s="9">
        <v>0.20760582306609371</v>
      </c>
      <c r="D10525" s="9">
        <v>0.14370705750289861</v>
      </c>
      <c r="E10525" s="9">
        <v>0.26996038632931579</v>
      </c>
      <c r="F10525" s="9">
        <v>0.11559392154940262</v>
      </c>
    </row>
    <row r="10526" spans="2:6" x14ac:dyDescent="0.2">
      <c r="B10526" s="8" t="s">
        <v>64</v>
      </c>
      <c r="C10526" s="10">
        <v>-0.21927223550428721</v>
      </c>
      <c r="D10526" s="10">
        <v>-0.19175879433682341</v>
      </c>
      <c r="E10526" s="10">
        <v>-0.28765800691778065</v>
      </c>
      <c r="F10526" s="10">
        <v>-0.11352736361822299</v>
      </c>
    </row>
    <row r="10527" spans="2:6" x14ac:dyDescent="0.2">
      <c r="B10527" s="8" t="s">
        <v>127</v>
      </c>
      <c r="C10527" s="9">
        <v>-7.2920708022350331E-2</v>
      </c>
      <c r="D10527" s="9">
        <v>-6.3770896577008851E-2</v>
      </c>
      <c r="E10527" s="9">
        <v>-9.5662934636941699E-2</v>
      </c>
      <c r="F10527" s="9">
        <v>-3.7754418455727266E-2</v>
      </c>
    </row>
    <row r="10528" spans="2:6" x14ac:dyDescent="0.2">
      <c r="B10528" s="8" t="s">
        <v>91</v>
      </c>
      <c r="C10528" s="10">
        <v>9.6725785545071136E-2</v>
      </c>
      <c r="D10528" s="10">
        <v>8.4589004051278227E-2</v>
      </c>
      <c r="E10528" s="10">
        <v>0.12689224708938504</v>
      </c>
      <c r="F10528" s="10">
        <v>5.007940654948468E-2</v>
      </c>
    </row>
    <row r="10529" spans="2:6" x14ac:dyDescent="0.2">
      <c r="B10529" s="8" t="s">
        <v>239</v>
      </c>
      <c r="C10529" s="9">
        <v>-0.13978142687616421</v>
      </c>
      <c r="D10529" s="9">
        <v>-0.1222421882406084</v>
      </c>
      <c r="E10529" s="9">
        <v>-0.18337591426861119</v>
      </c>
      <c r="F10529" s="9">
        <v>-7.2371300632514748E-2</v>
      </c>
    </row>
    <row r="10530" spans="2:6" x14ac:dyDescent="0.2">
      <c r="B10530" s="8" t="s">
        <v>242</v>
      </c>
      <c r="C10530" s="10">
        <v>0.32430805422473941</v>
      </c>
      <c r="D10530" s="10">
        <v>0.2836151203951276</v>
      </c>
      <c r="E10530" s="10">
        <v>0.42545198798708861</v>
      </c>
      <c r="F10530" s="10">
        <v>0.1679092581494227</v>
      </c>
    </row>
    <row r="10531" spans="2:6" x14ac:dyDescent="0.2">
      <c r="B10531" s="8" t="s">
        <v>205</v>
      </c>
      <c r="C10531" s="9">
        <v>0.2478466052285799</v>
      </c>
      <c r="D10531" s="9">
        <v>0.21674776147469832</v>
      </c>
      <c r="E10531" s="9">
        <v>0.32514403986179696</v>
      </c>
      <c r="F10531" s="9">
        <v>0.12832163455905032</v>
      </c>
    </row>
    <row r="10532" spans="2:6" x14ac:dyDescent="0.2">
      <c r="B10532" s="8" t="s">
        <v>87</v>
      </c>
      <c r="C10532" s="10">
        <v>0.17621659417319416</v>
      </c>
      <c r="D10532" s="10">
        <v>0.15410561014749324</v>
      </c>
      <c r="E10532" s="10">
        <v>0.23117433973855453</v>
      </c>
      <c r="F10532" s="10">
        <v>9.1235469535192945E-2</v>
      </c>
    </row>
    <row r="10533" spans="2:6" x14ac:dyDescent="0.2">
      <c r="B10533" s="8" t="s">
        <v>137</v>
      </c>
      <c r="C10533" s="9">
        <v>0.28001577348943157</v>
      </c>
      <c r="D10533" s="9">
        <v>0.24488046558259577</v>
      </c>
      <c r="E10533" s="9">
        <v>0.36734600311919435</v>
      </c>
      <c r="F10533" s="9">
        <v>0.1449770987314585</v>
      </c>
    </row>
    <row r="10534" spans="2:6" x14ac:dyDescent="0.2">
      <c r="B10534" s="8" t="s">
        <v>179</v>
      </c>
      <c r="C10534" s="10">
        <v>-3.1212955358354964E-2</v>
      </c>
      <c r="D10534" s="10">
        <v>-2.7296473141900427E-2</v>
      </c>
      <c r="E10534" s="10">
        <v>-4.09475303963985E-2</v>
      </c>
      <c r="F10534" s="10">
        <v>-1.6160388589179332E-2</v>
      </c>
    </row>
    <row r="10535" spans="2:6" x14ac:dyDescent="0.2">
      <c r="B10535" s="8" t="s">
        <v>218</v>
      </c>
      <c r="C10535" s="9">
        <v>-4.5751786803198045E-2</v>
      </c>
      <c r="D10535" s="9">
        <v>-4.0011027643146867E-2</v>
      </c>
      <c r="E10535" s="9">
        <v>-6.0020676007920062E-2</v>
      </c>
      <c r="F10535" s="9">
        <v>-2.3687813117992888E-2</v>
      </c>
    </row>
    <row r="10536" spans="2:6" x14ac:dyDescent="0.2">
      <c r="B10536" s="8" t="s">
        <v>99</v>
      </c>
      <c r="C10536" s="10">
        <v>3.5478954394533302E-2</v>
      </c>
      <c r="D10536" s="10">
        <v>3.102719094088786E-2</v>
      </c>
      <c r="E10536" s="10">
        <v>4.6543992608944519E-2</v>
      </c>
      <c r="F10536" s="10">
        <v>1.836909331944938E-2</v>
      </c>
    </row>
    <row r="10537" spans="2:6" x14ac:dyDescent="0.2">
      <c r="B10537" s="8" t="s">
        <v>165</v>
      </c>
      <c r="C10537" s="9">
        <v>0.18833970664765035</v>
      </c>
      <c r="D10537" s="9">
        <v>0.16470756085212759</v>
      </c>
      <c r="E10537" s="9">
        <v>0.24707836134905145</v>
      </c>
      <c r="F10537" s="9">
        <v>9.7512164780748978E-2</v>
      </c>
    </row>
    <row r="10538" spans="2:6" x14ac:dyDescent="0.2">
      <c r="B10538" s="8" t="s">
        <v>84</v>
      </c>
      <c r="C10538" s="10">
        <v>3.0709662192961455E-2</v>
      </c>
      <c r="D10538" s="10">
        <v>2.6856331277282382E-2</v>
      </c>
      <c r="E10538" s="10">
        <v>4.0287272117371618E-2</v>
      </c>
      <c r="F10538" s="10">
        <v>1.5899810472379504E-2</v>
      </c>
    </row>
    <row r="10539" spans="2:6" x14ac:dyDescent="0.2">
      <c r="B10539" s="8" t="s">
        <v>80</v>
      </c>
      <c r="C10539" s="9">
        <v>-0.19625896582513014</v>
      </c>
      <c r="D10539" s="9">
        <v>-0.17163314168739324</v>
      </c>
      <c r="E10539" s="9">
        <v>-0.25746744825747875</v>
      </c>
      <c r="F10539" s="9">
        <v>-0.10161233101548015</v>
      </c>
    </row>
    <row r="10540" spans="2:6" x14ac:dyDescent="0.2">
      <c r="B10540" s="8" t="s">
        <v>111</v>
      </c>
      <c r="C10540" s="10">
        <v>0.32430805422473941</v>
      </c>
      <c r="D10540" s="10">
        <v>0.2836151203951276</v>
      </c>
      <c r="E10540" s="10">
        <v>0.42545198798708861</v>
      </c>
      <c r="F10540" s="10">
        <v>0.1679092581494227</v>
      </c>
    </row>
    <row r="10541" spans="2:6" x14ac:dyDescent="0.2">
      <c r="B10541" s="8" t="s">
        <v>192</v>
      </c>
      <c r="C10541" s="9">
        <v>0.12647923483553589</v>
      </c>
      <c r="D10541" s="9">
        <v>0.11060910436256356</v>
      </c>
      <c r="E10541" s="9">
        <v>0.16592508634575776</v>
      </c>
      <c r="F10541" s="9">
        <v>6.5484141438635332E-2</v>
      </c>
    </row>
    <row r="10542" spans="2:6" x14ac:dyDescent="0.2">
      <c r="B10542" s="8" t="s">
        <v>190</v>
      </c>
      <c r="C10542" s="10">
        <v>-5.3105607076082383E-2</v>
      </c>
      <c r="D10542" s="10">
        <v>-4.6442118684175721E-2</v>
      </c>
      <c r="E10542" s="10">
        <v>-6.9667977126844069E-2</v>
      </c>
      <c r="F10542" s="10">
        <v>-2.7495225516479049E-2</v>
      </c>
    </row>
    <row r="10543" spans="2:6" x14ac:dyDescent="0.2">
      <c r="B10543" s="8" t="s">
        <v>68</v>
      </c>
      <c r="C10543" s="9">
        <v>-0.15432025832100726</v>
      </c>
      <c r="D10543" s="9">
        <v>-0.13495674274185482</v>
      </c>
      <c r="E10543" s="9">
        <v>-0.20244905988013273</v>
      </c>
      <c r="F10543" s="9">
        <v>-7.9898725161328288E-2</v>
      </c>
    </row>
    <row r="10544" spans="2:6" x14ac:dyDescent="0.2">
      <c r="B10544" s="8" t="s">
        <v>183</v>
      </c>
      <c r="C10544" s="10">
        <v>4.8277853269768092E-2</v>
      </c>
      <c r="D10544" s="10">
        <v>4.2220132954314642E-2</v>
      </c>
      <c r="E10544" s="10">
        <v>6.3334562252771037E-2</v>
      </c>
      <c r="F10544" s="10">
        <v>2.4995674396528951E-2</v>
      </c>
    </row>
    <row r="10545" spans="2:6" x14ac:dyDescent="0.2">
      <c r="B10545" s="8" t="s">
        <v>74</v>
      </c>
      <c r="C10545" s="9">
        <v>-0.42915007791342341</v>
      </c>
      <c r="D10545" s="9">
        <v>-0.3279939688896123</v>
      </c>
      <c r="E10545" s="9">
        <v>-0.55605169028182089</v>
      </c>
      <c r="F10545" s="9">
        <v>-0.22139403159724563</v>
      </c>
    </row>
    <row r="10546" spans="2:6" x14ac:dyDescent="0.2">
      <c r="B10546" s="8" t="s">
        <v>159</v>
      </c>
      <c r="C10546" s="10">
        <v>0.23001552767888164</v>
      </c>
      <c r="D10546" s="10">
        <v>0.17579795440432114</v>
      </c>
      <c r="E10546" s="10">
        <v>0.29803215597390548</v>
      </c>
      <c r="F10546" s="10">
        <v>0.11866260225419056</v>
      </c>
    </row>
    <row r="10547" spans="2:6" x14ac:dyDescent="0.2">
      <c r="B10547" s="8" t="s">
        <v>88</v>
      </c>
      <c r="C10547" s="9">
        <v>-0.72557701600561464</v>
      </c>
      <c r="D10547" s="9">
        <v>-0.55454932309897975</v>
      </c>
      <c r="E10547" s="9">
        <v>-0.94013341006769058</v>
      </c>
      <c r="F10547" s="9">
        <v>-0.37431758509476354</v>
      </c>
    </row>
    <row r="10548" spans="2:6" x14ac:dyDescent="0.2">
      <c r="B10548" s="8" t="s">
        <v>114</v>
      </c>
      <c r="C10548" s="10">
        <v>0.18965773536162489</v>
      </c>
      <c r="D10548" s="10">
        <v>0.14495300491224578</v>
      </c>
      <c r="E10548" s="10">
        <v>0.24574038256176003</v>
      </c>
      <c r="F10548" s="10">
        <v>9.7842439781135257E-2</v>
      </c>
    </row>
    <row r="10549" spans="2:6" x14ac:dyDescent="0.2">
      <c r="B10549" s="8" t="s">
        <v>142</v>
      </c>
      <c r="C10549" s="9">
        <v>-0.10275868765747596</v>
      </c>
      <c r="D10549" s="9">
        <v>-7.853716342436047E-2</v>
      </c>
      <c r="E10549" s="9">
        <v>-0.13314489476711322</v>
      </c>
      <c r="F10549" s="9">
        <v>-5.3012130983977918E-2</v>
      </c>
    </row>
    <row r="10550" spans="2:6" x14ac:dyDescent="0.2">
      <c r="B10550" s="8" t="s">
        <v>78</v>
      </c>
      <c r="C10550" s="10">
        <v>-0.10275868765747596</v>
      </c>
      <c r="D10550" s="10">
        <v>-7.853716342436047E-2</v>
      </c>
      <c r="E10550" s="10">
        <v>-0.13314489476711322</v>
      </c>
      <c r="F10550" s="10">
        <v>-5.3012130983977918E-2</v>
      </c>
    </row>
    <row r="10551" spans="2:6" x14ac:dyDescent="0.2">
      <c r="B10551" s="8" t="s">
        <v>133</v>
      </c>
      <c r="C10551" s="9">
        <v>0.15331045811745864</v>
      </c>
      <c r="D10551" s="9">
        <v>0.11717324129293157</v>
      </c>
      <c r="E10551" s="9">
        <v>0.19864505160661114</v>
      </c>
      <c r="F10551" s="9">
        <v>7.9091260040484709E-2</v>
      </c>
    </row>
    <row r="10552" spans="2:6" x14ac:dyDescent="0.2">
      <c r="B10552" s="8" t="s">
        <v>208</v>
      </c>
      <c r="C10552" s="10">
        <v>-0.1431164799747327</v>
      </c>
      <c r="D10552" s="10">
        <v>-0.10938211291643582</v>
      </c>
      <c r="E10552" s="10">
        <v>-0.18543666817925863</v>
      </c>
      <c r="F10552" s="10">
        <v>-7.383229345703321E-2</v>
      </c>
    </row>
    <row r="10553" spans="2:6" x14ac:dyDescent="0.2">
      <c r="B10553" s="8" t="s">
        <v>222</v>
      </c>
      <c r="C10553" s="9">
        <v>-0.54275973347398809</v>
      </c>
      <c r="D10553" s="9">
        <v>-0.4148243896428131</v>
      </c>
      <c r="E10553" s="9">
        <v>-0.70325623307007112</v>
      </c>
      <c r="F10553" s="9">
        <v>-0.28000406330275568</v>
      </c>
    </row>
    <row r="10554" spans="2:6" x14ac:dyDescent="0.2">
      <c r="B10554" s="8" t="s">
        <v>182</v>
      </c>
      <c r="C10554" s="10">
        <v>0.31941891140814971</v>
      </c>
      <c r="D10554" s="10">
        <v>0.24412782819602391</v>
      </c>
      <c r="E10554" s="10">
        <v>0.41387252324421697</v>
      </c>
      <c r="F10554" s="10">
        <v>0.16478487178399212</v>
      </c>
    </row>
    <row r="10555" spans="2:6" x14ac:dyDescent="0.2">
      <c r="B10555" s="8" t="s">
        <v>215</v>
      </c>
      <c r="C10555" s="9">
        <v>0.15331045811745864</v>
      </c>
      <c r="D10555" s="9">
        <v>0.11717324129293157</v>
      </c>
      <c r="E10555" s="9">
        <v>0.19864505160661114</v>
      </c>
      <c r="F10555" s="9">
        <v>7.9091260040484709E-2</v>
      </c>
    </row>
    <row r="10556" spans="2:6" x14ac:dyDescent="0.2">
      <c r="B10556" s="8" t="s">
        <v>105</v>
      </c>
      <c r="C10556" s="10">
        <v>-0.15637210289755324</v>
      </c>
      <c r="D10556" s="10">
        <v>-0.11951321761924599</v>
      </c>
      <c r="E10556" s="10">
        <v>-0.20261203854808285</v>
      </c>
      <c r="F10556" s="10">
        <v>-8.0670730524282572E-2</v>
      </c>
    </row>
    <row r="10557" spans="2:6" x14ac:dyDescent="0.2">
      <c r="B10557" s="8" t="s">
        <v>122</v>
      </c>
      <c r="C10557" s="9">
        <v>0.19366825043471539</v>
      </c>
      <c r="D10557" s="9">
        <v>0.14801819078500694</v>
      </c>
      <c r="E10557" s="9">
        <v>0.25093682501875658</v>
      </c>
      <c r="F10557" s="9">
        <v>9.9911422513540002E-2</v>
      </c>
    </row>
    <row r="10558" spans="2:6" x14ac:dyDescent="0.2">
      <c r="B10558" s="8" t="s">
        <v>153</v>
      </c>
      <c r="C10558" s="10">
        <v>3.1570312217114843E-2</v>
      </c>
      <c r="D10558" s="10">
        <v>2.4128789754675757E-2</v>
      </c>
      <c r="E10558" s="10">
        <v>4.0905795838147359E-2</v>
      </c>
      <c r="F10558" s="10">
        <v>1.6286793502437367E-2</v>
      </c>
    </row>
    <row r="10559" spans="2:6" x14ac:dyDescent="0.2">
      <c r="B10559" s="8" t="s">
        <v>227</v>
      </c>
      <c r="C10559" s="9">
        <v>3.9108340677031618E-3</v>
      </c>
      <c r="D10559" s="9">
        <v>2.9890009429135995E-3</v>
      </c>
      <c r="E10559" s="9">
        <v>5.0672853290190494E-3</v>
      </c>
      <c r="F10559" s="9">
        <v>2.0175583454777606E-3</v>
      </c>
    </row>
    <row r="10560" spans="2:6" x14ac:dyDescent="0.2">
      <c r="B10560" s="8" t="s">
        <v>124</v>
      </c>
      <c r="C10560" s="10">
        <v>-0.28613327894407803</v>
      </c>
      <c r="D10560" s="10">
        <v>-0.21868804090302407</v>
      </c>
      <c r="E10560" s="10">
        <v>-0.37074417923053976</v>
      </c>
      <c r="F10560" s="10">
        <v>-0.14761316252713944</v>
      </c>
    </row>
    <row r="10561" spans="2:6" x14ac:dyDescent="0.2">
      <c r="B10561" s="8" t="s">
        <v>113</v>
      </c>
      <c r="C10561" s="9">
        <v>0.29632725708680402</v>
      </c>
      <c r="D10561" s="9">
        <v>0.22647916927951986</v>
      </c>
      <c r="E10561" s="9">
        <v>0.38395256265789229</v>
      </c>
      <c r="F10561" s="9">
        <v>0.15287212911059092</v>
      </c>
    </row>
    <row r="10562" spans="2:6" x14ac:dyDescent="0.2">
      <c r="B10562" s="8" t="s">
        <v>199</v>
      </c>
      <c r="C10562" s="10">
        <v>-0.2694244497031425</v>
      </c>
      <c r="D10562" s="10">
        <v>-0.20591769434994978</v>
      </c>
      <c r="E10562" s="10">
        <v>-0.34909447387052611</v>
      </c>
      <c r="F10562" s="10">
        <v>-0.138993252478639</v>
      </c>
    </row>
    <row r="10563" spans="2:6" x14ac:dyDescent="0.2">
      <c r="B10563" s="8" t="s">
        <v>121</v>
      </c>
      <c r="C10563" s="9">
        <v>-3.9745700006585748E-2</v>
      </c>
      <c r="D10563" s="9">
        <v>-3.3771905051359054E-2</v>
      </c>
      <c r="E10563" s="9">
        <v>-5.2017420432974887E-2</v>
      </c>
      <c r="F10563" s="9">
        <v>-2.1496158898013887E-2</v>
      </c>
    </row>
    <row r="10564" spans="2:6" x14ac:dyDescent="0.2">
      <c r="B10564" s="8" t="s">
        <v>196</v>
      </c>
      <c r="C10564" s="10">
        <v>0.31907194183335791</v>
      </c>
      <c r="D10564" s="10">
        <v>0.27111529856974276</v>
      </c>
      <c r="E10564" s="10">
        <v>0.41758729482588963</v>
      </c>
      <c r="F10564" s="10">
        <v>0.17256762770340486</v>
      </c>
    </row>
    <row r="10565" spans="2:6" x14ac:dyDescent="0.2">
      <c r="B10565" s="8" t="s">
        <v>73</v>
      </c>
      <c r="C10565" s="9">
        <v>-0.30725159740952901</v>
      </c>
      <c r="D10565" s="9">
        <v>-0.26107155674384047</v>
      </c>
      <c r="E10565" s="9">
        <v>-0.40211734900898377</v>
      </c>
      <c r="F10565" s="9">
        <v>-0.16617468451906606</v>
      </c>
    </row>
    <row r="10566" spans="2:6" x14ac:dyDescent="0.2">
      <c r="B10566" s="8" t="s">
        <v>224</v>
      </c>
      <c r="C10566" s="10">
        <v>-0.16569608706067759</v>
      </c>
      <c r="D10566" s="10">
        <v>-0.14079189745476131</v>
      </c>
      <c r="E10566" s="10">
        <v>-0.21685573592378343</v>
      </c>
      <c r="F10566" s="10">
        <v>-8.9615465714411452E-2</v>
      </c>
    </row>
    <row r="10567" spans="2:6" x14ac:dyDescent="0.2">
      <c r="B10567" s="8" t="s">
        <v>157</v>
      </c>
      <c r="C10567" s="9">
        <v>8.0461828465913626E-2</v>
      </c>
      <c r="D10567" s="9">
        <v>6.8368382762394847E-2</v>
      </c>
      <c r="E10567" s="9">
        <v>0.10530489485463396</v>
      </c>
      <c r="F10567" s="9">
        <v>4.3517166627872285E-2</v>
      </c>
    </row>
    <row r="10568" spans="2:6" x14ac:dyDescent="0.2">
      <c r="B10568" s="8" t="s">
        <v>102</v>
      </c>
      <c r="C10568" s="10">
        <v>9.963725859608101E-2</v>
      </c>
      <c r="D10568" s="10">
        <v>8.4661737906918125E-2</v>
      </c>
      <c r="E10568" s="10">
        <v>0.13040085267897156</v>
      </c>
      <c r="F10568" s="10">
        <v>5.3888051854388379E-2</v>
      </c>
    </row>
    <row r="10569" spans="2:6" x14ac:dyDescent="0.2">
      <c r="B10569" s="8" t="s">
        <v>186</v>
      </c>
      <c r="C10569" s="9">
        <v>0.35458221452106153</v>
      </c>
      <c r="D10569" s="9">
        <v>0.30128836275928489</v>
      </c>
      <c r="E10569" s="9">
        <v>0.46406157465439429</v>
      </c>
      <c r="F10569" s="9">
        <v>0.19177308801936857</v>
      </c>
    </row>
    <row r="10570" spans="2:6" x14ac:dyDescent="0.2">
      <c r="B10570" s="8" t="s">
        <v>141</v>
      </c>
      <c r="C10570" s="10">
        <v>0.15036660490989531</v>
      </c>
      <c r="D10570" s="10">
        <v>0.12776644273646626</v>
      </c>
      <c r="E10570" s="10">
        <v>0.19679318531013471</v>
      </c>
      <c r="F10570" s="10">
        <v>8.1324632137876593E-2</v>
      </c>
    </row>
    <row r="10571" spans="2:6" x14ac:dyDescent="0.2">
      <c r="B10571" s="8" t="s">
        <v>207</v>
      </c>
      <c r="C10571" s="9">
        <v>-0.61576648722095495</v>
      </c>
      <c r="D10571" s="9">
        <v>-0.52321653252525968</v>
      </c>
      <c r="E10571" s="9">
        <v>-0.80588803943574017</v>
      </c>
      <c r="F10571" s="9">
        <v>-0.33303261110460292</v>
      </c>
    </row>
    <row r="10572" spans="2:6" x14ac:dyDescent="0.2">
      <c r="B10572" s="8" t="s">
        <v>148</v>
      </c>
      <c r="C10572" s="10">
        <v>0.20109595122370971</v>
      </c>
      <c r="D10572" s="10">
        <v>0.17087114756601449</v>
      </c>
      <c r="E10572" s="10">
        <v>0.26318551794129796</v>
      </c>
      <c r="F10572" s="10">
        <v>0.10876121242136484</v>
      </c>
    </row>
    <row r="10573" spans="2:6" x14ac:dyDescent="0.2">
      <c r="B10573" s="8" t="s">
        <v>76</v>
      </c>
      <c r="C10573" s="9">
        <v>-5.3849004701270818E-2</v>
      </c>
      <c r="D10573" s="9">
        <v>-4.5755477286352264E-2</v>
      </c>
      <c r="E10573" s="9">
        <v>-7.0475204034124786E-2</v>
      </c>
      <c r="F10573" s="9">
        <v>-2.912382374361534E-2</v>
      </c>
    </row>
    <row r="10574" spans="2:6" x14ac:dyDescent="0.2">
      <c r="B10574" s="8" t="s">
        <v>234</v>
      </c>
      <c r="C10574" s="10">
        <v>0.26834259551954354</v>
      </c>
      <c r="D10574" s="10">
        <v>0.22801059374019456</v>
      </c>
      <c r="E10574" s="10">
        <v>0.35119496219472646</v>
      </c>
      <c r="F10574" s="10">
        <v>0.14513104741991664</v>
      </c>
    </row>
    <row r="10575" spans="2:6" x14ac:dyDescent="0.2">
      <c r="B10575" s="8" t="s">
        <v>120</v>
      </c>
      <c r="C10575" s="9">
        <v>-0.44971928244564041</v>
      </c>
      <c r="D10575" s="9">
        <v>-0.38212629049187474</v>
      </c>
      <c r="E10575" s="9">
        <v>-0.58857277612205772</v>
      </c>
      <c r="F10575" s="9">
        <v>-0.24322724605052726</v>
      </c>
    </row>
    <row r="10576" spans="2:6" x14ac:dyDescent="0.2">
      <c r="B10576" s="8" t="s">
        <v>228</v>
      </c>
      <c r="C10576" s="10">
        <v>0.24916716538937619</v>
      </c>
      <c r="D10576" s="10">
        <v>0.21171723859567132</v>
      </c>
      <c r="E10576" s="10">
        <v>0.32609900437038886</v>
      </c>
      <c r="F10576" s="10">
        <v>0.13476016219340056</v>
      </c>
    </row>
    <row r="10577" spans="2:6" x14ac:dyDescent="0.2">
      <c r="B10577" s="8" t="s">
        <v>94</v>
      </c>
      <c r="C10577" s="9">
        <v>-8.9359277388974465E-2</v>
      </c>
      <c r="D10577" s="9">
        <v>-7.5928541475894382E-2</v>
      </c>
      <c r="E10577" s="9">
        <v>-0.11694948386262946</v>
      </c>
      <c r="F10577" s="9">
        <v>-4.8329284059579029E-2</v>
      </c>
    </row>
    <row r="10578" spans="2:6" x14ac:dyDescent="0.2">
      <c r="B10578" s="8" t="s">
        <v>221</v>
      </c>
      <c r="C10578" s="10">
        <v>-8.9359277388974465E-2</v>
      </c>
      <c r="D10578" s="10">
        <v>-7.5928541475894382E-2</v>
      </c>
      <c r="E10578" s="10">
        <v>-0.11694948386262946</v>
      </c>
      <c r="F10578" s="10">
        <v>-4.8329284059579029E-2</v>
      </c>
    </row>
    <row r="10579" spans="2:6" x14ac:dyDescent="0.2">
      <c r="B10579" s="8" t="s">
        <v>143</v>
      </c>
      <c r="C10579" s="9">
        <v>0.20109595122370971</v>
      </c>
      <c r="D10579" s="9">
        <v>0.17087114756601449</v>
      </c>
      <c r="E10579" s="9">
        <v>0.26318551794129796</v>
      </c>
      <c r="F10579" s="9">
        <v>0.10876121242136484</v>
      </c>
    </row>
    <row r="10580" spans="2:6" x14ac:dyDescent="0.2">
      <c r="B10580" s="8" t="s">
        <v>213</v>
      </c>
      <c r="C10580" s="10">
        <v>1.3397639594563011E-2</v>
      </c>
      <c r="D10580" s="10">
        <v>1.1383968887827832E-2</v>
      </c>
      <c r="E10580" s="10">
        <v>1.7534240219303707E-2</v>
      </c>
      <c r="F10580" s="10">
        <v>7.2460112549364705E-3</v>
      </c>
    </row>
    <row r="10581" spans="2:6" x14ac:dyDescent="0.2">
      <c r="B10581" s="8" t="s">
        <v>195</v>
      </c>
      <c r="C10581" s="9">
        <v>-1.1926543293783332E-2</v>
      </c>
      <c r="D10581" s="9">
        <v>-8.8960906527215944E-3</v>
      </c>
      <c r="E10581" s="9">
        <v>-1.4708543133543571E-2</v>
      </c>
      <c r="F10581" s="9">
        <v>-6.0449130333622208E-3</v>
      </c>
    </row>
    <row r="10582" spans="2:6" x14ac:dyDescent="0.2">
      <c r="B10582" s="8" t="s">
        <v>77</v>
      </c>
      <c r="C10582" s="10">
        <v>-0.19740010020842486</v>
      </c>
      <c r="D10582" s="10">
        <v>-0.1472420921178251</v>
      </c>
      <c r="E10582" s="10">
        <v>-0.24344588511198065</v>
      </c>
      <c r="F10582" s="10">
        <v>-0.10005132326639034</v>
      </c>
    </row>
    <row r="10583" spans="2:6" x14ac:dyDescent="0.2">
      <c r="B10583" s="8" t="s">
        <v>100</v>
      </c>
      <c r="C10583" s="9">
        <v>0.22418317956490899</v>
      </c>
      <c r="D10583" s="9">
        <v>0.16721977517696546</v>
      </c>
      <c r="E10583" s="9">
        <v>0.27647641778688464</v>
      </c>
      <c r="F10583" s="9">
        <v>0.1136262025493068</v>
      </c>
    </row>
    <row r="10584" spans="2:6" x14ac:dyDescent="0.2">
      <c r="B10584" s="8" t="s">
        <v>235</v>
      </c>
      <c r="C10584" s="10">
        <v>-0.26450206327629083</v>
      </c>
      <c r="D10584" s="10">
        <v>-0.19729390777999334</v>
      </c>
      <c r="E10584" s="10">
        <v>-0.32620013282796473</v>
      </c>
      <c r="F10584" s="10">
        <v>-0.13406164135449591</v>
      </c>
    </row>
    <row r="10585" spans="2:6" x14ac:dyDescent="0.2">
      <c r="B10585" s="8" t="s">
        <v>191</v>
      </c>
      <c r="C10585" s="9">
        <v>4.1593603844212505E-2</v>
      </c>
      <c r="D10585" s="9">
        <v>3.1024955115400096E-2</v>
      </c>
      <c r="E10585" s="9">
        <v>5.1295777925948763E-2</v>
      </c>
      <c r="F10585" s="9">
        <v>2.1081524779559723E-2</v>
      </c>
    </row>
    <row r="10586" spans="2:6" x14ac:dyDescent="0.2">
      <c r="B10586" s="8" t="s">
        <v>98</v>
      </c>
      <c r="C10586" s="10">
        <v>-5.1603221769376102E-2</v>
      </c>
      <c r="D10586" s="10">
        <v>-3.8491197954410923E-2</v>
      </c>
      <c r="E10586" s="10">
        <v>-6.3640251372777332E-2</v>
      </c>
      <c r="F10586" s="10">
        <v>-2.6154853099789502E-2</v>
      </c>
    </row>
    <row r="10587" spans="2:6" x14ac:dyDescent="0.2">
      <c r="B10587" s="8" t="s">
        <v>147</v>
      </c>
      <c r="C10587" s="9">
        <v>-0.39012461224426931</v>
      </c>
      <c r="D10587" s="9">
        <v>-0.29099663086721117</v>
      </c>
      <c r="E10587" s="9">
        <v>-0.48112554872817115</v>
      </c>
      <c r="F10587" s="9">
        <v>-0.19773284639984542</v>
      </c>
    </row>
    <row r="10588" spans="2:6" x14ac:dyDescent="0.2">
      <c r="B10588" s="8" t="s">
        <v>63</v>
      </c>
      <c r="C10588" s="10">
        <v>0.16433217161824593</v>
      </c>
      <c r="D10588" s="10">
        <v>0.12257649679907974</v>
      </c>
      <c r="E10588" s="10">
        <v>0.20266449170865397</v>
      </c>
      <c r="F10588" s="10">
        <v>8.3290997361628205E-2</v>
      </c>
    </row>
    <row r="10589" spans="2:6" x14ac:dyDescent="0.2">
      <c r="B10589" s="8" t="s">
        <v>233</v>
      </c>
      <c r="C10589" s="9">
        <v>-0.48635798973856531</v>
      </c>
      <c r="D10589" s="9">
        <v>-0.36277776886493052</v>
      </c>
      <c r="E10589" s="9">
        <v>-0.59980643965314129</v>
      </c>
      <c r="F10589" s="9">
        <v>-0.246508286485906</v>
      </c>
    </row>
    <row r="10590" spans="2:6" x14ac:dyDescent="0.2">
      <c r="B10590" s="8" t="s">
        <v>131</v>
      </c>
      <c r="C10590" s="10">
        <v>-1.3985973334418313E-2</v>
      </c>
      <c r="D10590" s="10">
        <v>-1.0432233681186232E-2</v>
      </c>
      <c r="E10590" s="10">
        <v>-1.7248358303542089E-2</v>
      </c>
      <c r="F10590" s="10">
        <v>-7.0887255771376768E-3</v>
      </c>
    </row>
    <row r="10591" spans="2:6" x14ac:dyDescent="0.2">
      <c r="B10591" s="8" t="s">
        <v>126</v>
      </c>
      <c r="C10591" s="9">
        <v>-0.46397165954009773</v>
      </c>
      <c r="D10591" s="9">
        <v>-0.34607965123589934</v>
      </c>
      <c r="E10591" s="9">
        <v>-0.57219824713540313</v>
      </c>
      <c r="F10591" s="9">
        <v>-0.23516187907744895</v>
      </c>
    </row>
    <row r="10592" spans="2:6" x14ac:dyDescent="0.2">
      <c r="B10592" s="8" t="s">
        <v>82</v>
      </c>
      <c r="C10592" s="10">
        <v>-0.5246472186400708</v>
      </c>
      <c r="D10592" s="10">
        <v>-0.3913379679888585</v>
      </c>
      <c r="E10592" s="10">
        <v>-0.64702706016113642</v>
      </c>
      <c r="F10592" s="10">
        <v>-0.26591500418463315</v>
      </c>
    </row>
    <row r="10593" spans="2:6" x14ac:dyDescent="0.2">
      <c r="B10593" s="8" t="s">
        <v>138</v>
      </c>
      <c r="C10593" s="9">
        <v>0.12383094198934311</v>
      </c>
      <c r="D10593" s="9">
        <v>9.2366351122316906E-2</v>
      </c>
      <c r="E10593" s="9">
        <v>0.15271589652191753</v>
      </c>
      <c r="F10593" s="9">
        <v>6.2763137375695346E-2</v>
      </c>
    </row>
    <row r="10594" spans="2:6" x14ac:dyDescent="0.2">
      <c r="B10594" s="8" t="s">
        <v>177</v>
      </c>
      <c r="C10594" s="10">
        <v>0.32247598709983993</v>
      </c>
      <c r="D10594" s="10">
        <v>0.24053705620314939</v>
      </c>
      <c r="E10594" s="10">
        <v>0.39769712388185324</v>
      </c>
      <c r="F10594" s="10">
        <v>0.1634454551791428</v>
      </c>
    </row>
    <row r="10595" spans="2:6" x14ac:dyDescent="0.2">
      <c r="B10595" s="8" t="s">
        <v>145</v>
      </c>
      <c r="C10595" s="9">
        <v>0.34059088653027519</v>
      </c>
      <c r="D10595" s="9">
        <v>0.25404908425088107</v>
      </c>
      <c r="E10595" s="9">
        <v>0.42003752655085153</v>
      </c>
      <c r="F10595" s="9">
        <v>0.17262690775661862</v>
      </c>
    </row>
    <row r="10596" spans="2:6" x14ac:dyDescent="0.2">
      <c r="B10596" s="8" t="s">
        <v>176</v>
      </c>
      <c r="C10596" s="10">
        <v>-0.37283426396714414</v>
      </c>
      <c r="D10596" s="10">
        <v>-0.27809964119455299</v>
      </c>
      <c r="E10596" s="10">
        <v>-0.4598020330066756</v>
      </c>
      <c r="F10596" s="10">
        <v>-0.18896931374187523</v>
      </c>
    </row>
    <row r="10597" spans="2:6" x14ac:dyDescent="0.2">
      <c r="B10597" s="8" t="s">
        <v>197</v>
      </c>
      <c r="C10597" s="9">
        <v>-0.18818525820581261</v>
      </c>
      <c r="D10597" s="9">
        <v>-0.14036867810452297</v>
      </c>
      <c r="E10597" s="9">
        <v>-0.23208157797574117</v>
      </c>
      <c r="F10597" s="9">
        <v>-9.5380823428352662E-2</v>
      </c>
    </row>
    <row r="10598" spans="2:6" x14ac:dyDescent="0.2">
      <c r="B10598" s="8" t="s">
        <v>214</v>
      </c>
      <c r="C10598" s="10">
        <v>0.16433217161824593</v>
      </c>
      <c r="D10598" s="10">
        <v>0.12257649679907974</v>
      </c>
      <c r="E10598" s="10">
        <v>0.20266449170865397</v>
      </c>
      <c r="F10598" s="10">
        <v>8.3290997361628205E-2</v>
      </c>
    </row>
    <row r="10599" spans="2:6" x14ac:dyDescent="0.2">
      <c r="B10599" s="8" t="s">
        <v>172</v>
      </c>
      <c r="C10599" s="9">
        <v>0.33088877334725292</v>
      </c>
      <c r="D10599" s="9">
        <v>0.22794049200738667</v>
      </c>
      <c r="E10599" s="9">
        <v>0.42925452455300322</v>
      </c>
      <c r="F10599" s="9">
        <v>0.17803647483175031</v>
      </c>
    </row>
    <row r="10600" spans="2:6" x14ac:dyDescent="0.2">
      <c r="B10600" s="8" t="s">
        <v>162</v>
      </c>
      <c r="C10600" s="10">
        <v>-0.35616802129466524</v>
      </c>
      <c r="D10600" s="10">
        <v>-0.24535469484183203</v>
      </c>
      <c r="E10600" s="10">
        <v>-0.46204872137314157</v>
      </c>
      <c r="F10600" s="10">
        <v>-0.19163810943973938</v>
      </c>
    </row>
    <row r="10601" spans="2:6" x14ac:dyDescent="0.2">
      <c r="B10601" s="8" t="s">
        <v>129</v>
      </c>
      <c r="C10601" s="9">
        <v>-0.23395000622715617</v>
      </c>
      <c r="D10601" s="9">
        <v>-0.16116194872705822</v>
      </c>
      <c r="E10601" s="9">
        <v>-0.30349805367019655</v>
      </c>
      <c r="F10601" s="9">
        <v>-0.1258780525377251</v>
      </c>
    </row>
    <row r="10602" spans="2:6" x14ac:dyDescent="0.2">
      <c r="B10602" s="8" t="s">
        <v>66</v>
      </c>
      <c r="C10602" s="10">
        <v>4.2357398114653139E-2</v>
      </c>
      <c r="D10602" s="10">
        <v>2.9178887118887935E-2</v>
      </c>
      <c r="E10602" s="10">
        <v>5.4949294909822782E-2</v>
      </c>
      <c r="F10602" s="10">
        <v>2.2790624677567289E-2</v>
      </c>
    </row>
    <row r="10603" spans="2:6" x14ac:dyDescent="0.2">
      <c r="B10603" s="8" t="s">
        <v>238</v>
      </c>
      <c r="C10603" s="9">
        <v>-0.43272204888872279</v>
      </c>
      <c r="D10603" s="9">
        <v>-0.29809073220694315</v>
      </c>
      <c r="E10603" s="9">
        <v>-0.56136053055023427</v>
      </c>
      <c r="F10603" s="9">
        <v>-0.23282841356865913</v>
      </c>
    </row>
    <row r="10604" spans="2:6" x14ac:dyDescent="0.2">
      <c r="B10604" s="8" t="s">
        <v>200</v>
      </c>
      <c r="C10604" s="10">
        <v>0.18661478211401014</v>
      </c>
      <c r="D10604" s="10">
        <v>0.12855396942185765</v>
      </c>
      <c r="E10604" s="10">
        <v>0.24209113763689064</v>
      </c>
      <c r="F10604" s="10">
        <v>0.10040908194913639</v>
      </c>
    </row>
    <row r="10605" spans="2:6" x14ac:dyDescent="0.2">
      <c r="B10605" s="8" t="s">
        <v>212</v>
      </c>
      <c r="C10605" s="9">
        <v>-0.54707072685365921</v>
      </c>
      <c r="D10605" s="9">
        <v>-0.37686250089541456</v>
      </c>
      <c r="E10605" s="9">
        <v>-0.70970248514895096</v>
      </c>
      <c r="F10605" s="9">
        <v>-0.29435433153984175</v>
      </c>
    </row>
    <row r="10606" spans="2:6" x14ac:dyDescent="0.2">
      <c r="B10606" s="8" t="s">
        <v>103</v>
      </c>
      <c r="C10606" s="10">
        <v>3.3490119692009379E-2</v>
      </c>
      <c r="D10606" s="10">
        <v>2.307045440907602E-2</v>
      </c>
      <c r="E10606" s="10">
        <v>4.3445975093660598E-2</v>
      </c>
      <c r="F10606" s="10">
        <v>1.8019538080252109E-2</v>
      </c>
    </row>
    <row r="10607" spans="2:6" x14ac:dyDescent="0.2">
      <c r="B10607" s="8" t="s">
        <v>194</v>
      </c>
      <c r="C10607" s="9">
        <v>9.3340746228622123E-2</v>
      </c>
      <c r="D10607" s="9">
        <v>6.4299962203191466E-2</v>
      </c>
      <c r="E10607" s="9">
        <v>0.1210888397284524</v>
      </c>
      <c r="F10607" s="9">
        <v>5.0222487903114711E-2</v>
      </c>
    </row>
    <row r="10608" spans="2:6" x14ac:dyDescent="0.2">
      <c r="B10608" s="8" t="s">
        <v>151</v>
      </c>
      <c r="C10608" s="10">
        <v>2.5637389823322584E-2</v>
      </c>
      <c r="D10608" s="10">
        <v>1.7660917265332882E-2</v>
      </c>
      <c r="E10608" s="10">
        <v>3.3258806178477145E-2</v>
      </c>
      <c r="F10608" s="10">
        <v>1.3794334760465323E-2</v>
      </c>
    </row>
    <row r="10609" spans="2:6" x14ac:dyDescent="0.2">
      <c r="B10609" s="8" t="s">
        <v>168</v>
      </c>
      <c r="C10609" s="9">
        <v>0.28424345178761601</v>
      </c>
      <c r="D10609" s="9">
        <v>0.1958077682567739</v>
      </c>
      <c r="E10609" s="9">
        <v>0.36874260350426175</v>
      </c>
      <c r="F10609" s="9">
        <v>0.15293871000321707</v>
      </c>
    </row>
    <row r="10610" spans="2:6" x14ac:dyDescent="0.2">
      <c r="B10610" s="8" t="s">
        <v>107</v>
      </c>
      <c r="C10610" s="10">
        <v>0.33088877334725292</v>
      </c>
      <c r="D10610" s="10">
        <v>0.22794049200738667</v>
      </c>
      <c r="E10610" s="10">
        <v>0.42925452455300322</v>
      </c>
      <c r="F10610" s="10">
        <v>0.17803647483175031</v>
      </c>
    </row>
    <row r="10611" spans="2:6" x14ac:dyDescent="0.2">
      <c r="B10611" s="8" t="s">
        <v>132</v>
      </c>
      <c r="C10611" s="9">
        <v>4.2357398114653139E-2</v>
      </c>
      <c r="D10611" s="9">
        <v>2.9178887118887935E-2</v>
      </c>
      <c r="E10611" s="9">
        <v>5.4949294909822782E-2</v>
      </c>
      <c r="F10611" s="9">
        <v>2.2790624677567289E-2</v>
      </c>
    </row>
    <row r="10612" spans="2:6" x14ac:dyDescent="0.2">
      <c r="B10612" s="8" t="s">
        <v>173</v>
      </c>
      <c r="C10612" s="10">
        <v>0.13998606778825903</v>
      </c>
      <c r="D10612" s="10">
        <v>9.6432685953804234E-2</v>
      </c>
      <c r="E10612" s="10">
        <v>0.18160076077719392</v>
      </c>
      <c r="F10612" s="10">
        <v>7.5320252731647969E-2</v>
      </c>
    </row>
    <row r="10613" spans="2:6" x14ac:dyDescent="0.2">
      <c r="B10613" s="8" t="s">
        <v>128</v>
      </c>
      <c r="C10613" s="9">
        <v>-5.0916637770734886E-2</v>
      </c>
      <c r="D10613" s="9">
        <v>-3.5075120099778243E-2</v>
      </c>
      <c r="E10613" s="9">
        <v>-6.6053002998615468E-2</v>
      </c>
      <c r="F10613" s="9">
        <v>-2.7395969368454391E-2</v>
      </c>
    </row>
    <row r="10614" spans="2:6" x14ac:dyDescent="0.2">
      <c r="B10614" s="8" t="s">
        <v>86</v>
      </c>
      <c r="C10614" s="10">
        <v>9.3340746228622123E-2</v>
      </c>
      <c r="D10614" s="10">
        <v>6.4299962203191466E-2</v>
      </c>
      <c r="E10614" s="10">
        <v>0.1210888397284524</v>
      </c>
      <c r="F10614" s="10">
        <v>5.0222487903114711E-2</v>
      </c>
    </row>
    <row r="10615" spans="2:6" x14ac:dyDescent="0.2">
      <c r="B10615" s="8" t="s">
        <v>106</v>
      </c>
      <c r="C10615" s="9">
        <v>0.11004414728606686</v>
      </c>
      <c r="D10615" s="9">
        <v>7.5806491774187162E-2</v>
      </c>
      <c r="E10615" s="9">
        <v>0.14275778427075322</v>
      </c>
      <c r="F10615" s="9">
        <v>5.9209842209171831E-2</v>
      </c>
    </row>
    <row r="10616" spans="2:6" x14ac:dyDescent="0.2">
      <c r="B10616" s="8" t="s">
        <v>135</v>
      </c>
      <c r="C10616" s="10">
        <v>0.33088877334725292</v>
      </c>
      <c r="D10616" s="10">
        <v>0.22794049200738667</v>
      </c>
      <c r="E10616" s="10">
        <v>0.42925452455300322</v>
      </c>
      <c r="F10616" s="10">
        <v>0.17803647483175031</v>
      </c>
    </row>
    <row r="10617" spans="2:6" x14ac:dyDescent="0.2">
      <c r="B10617" s="8" t="s">
        <v>167</v>
      </c>
      <c r="C10617" s="9">
        <v>-8.354161474830292E-2</v>
      </c>
      <c r="D10617" s="9">
        <v>-7.3086324757541787E-2</v>
      </c>
      <c r="E10617" s="9">
        <v>-0.10586011659082732</v>
      </c>
      <c r="F10617" s="9">
        <v>-4.3677798944885084E-2</v>
      </c>
    </row>
    <row r="10618" spans="2:6" x14ac:dyDescent="0.2">
      <c r="B10618" s="8" t="s">
        <v>81</v>
      </c>
      <c r="C10618" s="10">
        <v>0.14535404873420729</v>
      </c>
      <c r="D10618" s="10">
        <v>0.12716289052609717</v>
      </c>
      <c r="E10618" s="10">
        <v>0.18418600828235199</v>
      </c>
      <c r="F10618" s="10">
        <v>7.599499884656831E-2</v>
      </c>
    </row>
    <row r="10619" spans="2:6" x14ac:dyDescent="0.2">
      <c r="B10619" s="8" t="s">
        <v>237</v>
      </c>
      <c r="C10619" s="9">
        <v>0.11324781586055831</v>
      </c>
      <c r="D10619" s="9">
        <v>9.907477456599191E-2</v>
      </c>
      <c r="E10619" s="9">
        <v>0.14350245714994134</v>
      </c>
      <c r="F10619" s="9">
        <v>5.9208998377725475E-2</v>
      </c>
    </row>
    <row r="10620" spans="2:6" x14ac:dyDescent="0.2">
      <c r="B10620" s="8" t="s">
        <v>89</v>
      </c>
      <c r="C10620" s="10">
        <v>0.14535404873420729</v>
      </c>
      <c r="D10620" s="10">
        <v>0.12716289052609717</v>
      </c>
      <c r="E10620" s="10">
        <v>0.18418600828235199</v>
      </c>
      <c r="F10620" s="10">
        <v>7.599499884656831E-2</v>
      </c>
    </row>
    <row r="10621" spans="2:6" x14ac:dyDescent="0.2">
      <c r="B10621" s="8" t="s">
        <v>211</v>
      </c>
      <c r="C10621" s="9">
        <v>-0.21488729756344321</v>
      </c>
      <c r="D10621" s="9">
        <v>-0.18799400590124898</v>
      </c>
      <c r="E10621" s="9">
        <v>-0.27229536372369451</v>
      </c>
      <c r="F10621" s="9">
        <v>-0.11234884802099702</v>
      </c>
    </row>
    <row r="10622" spans="2:6" x14ac:dyDescent="0.2">
      <c r="B10622" s="8" t="s">
        <v>109</v>
      </c>
      <c r="C10622" s="10">
        <v>0.12940479725968745</v>
      </c>
      <c r="D10622" s="10">
        <v>0.11320969873756835</v>
      </c>
      <c r="E10622" s="10">
        <v>0.16397584565004072</v>
      </c>
      <c r="F10622" s="10">
        <v>6.7656302002793919E-2</v>
      </c>
    </row>
    <row r="10623" spans="2:6" x14ac:dyDescent="0.2">
      <c r="B10623" s="8" t="s">
        <v>229</v>
      </c>
      <c r="C10623" s="9">
        <v>-0.21398295709813153</v>
      </c>
      <c r="D10623" s="9">
        <v>-0.18720284426116954</v>
      </c>
      <c r="E10623" s="9">
        <v>-0.27114942481188237</v>
      </c>
      <c r="F10623" s="9">
        <v>-0.11187603454784817</v>
      </c>
    </row>
    <row r="10624" spans="2:6" x14ac:dyDescent="0.2">
      <c r="B10624" s="8" t="s">
        <v>140</v>
      </c>
      <c r="C10624" s="10">
        <v>0.31094158693473123</v>
      </c>
      <c r="D10624" s="10">
        <v>0.27202703552960511</v>
      </c>
      <c r="E10624" s="10">
        <v>0.39401096980252215</v>
      </c>
      <c r="F10624" s="10">
        <v>0.1625686091734849</v>
      </c>
    </row>
    <row r="10625" spans="2:6" x14ac:dyDescent="0.2">
      <c r="B10625" s="8" t="s">
        <v>104</v>
      </c>
      <c r="C10625" s="9">
        <v>-8.2518062626489252E-2</v>
      </c>
      <c r="D10625" s="9">
        <v>-7.2190870880973479E-2</v>
      </c>
      <c r="E10625" s="9">
        <v>-0.1045631181155353</v>
      </c>
      <c r="F10625" s="9">
        <v>-4.3142658417366184E-2</v>
      </c>
    </row>
    <row r="10626" spans="2:6" x14ac:dyDescent="0.2">
      <c r="B10626" s="8" t="s">
        <v>61</v>
      </c>
      <c r="C10626" s="10">
        <v>-3.6182740940836504E-2</v>
      </c>
      <c r="D10626" s="10">
        <v>-3.1654446265939579E-2</v>
      </c>
      <c r="E10626" s="10">
        <v>-4.5849115870129423E-2</v>
      </c>
      <c r="F10626" s="10">
        <v>-1.891730832412266E-2</v>
      </c>
    </row>
    <row r="10627" spans="2:6" x14ac:dyDescent="0.2">
      <c r="B10627" s="8" t="s">
        <v>155</v>
      </c>
      <c r="C10627" s="9">
        <v>-0.11655218808726357</v>
      </c>
      <c r="D10627" s="9">
        <v>-0.10196560235772653</v>
      </c>
      <c r="E10627" s="9">
        <v>-0.1476896066350501</v>
      </c>
      <c r="F10627" s="9">
        <v>-6.0936612886876761E-2</v>
      </c>
    </row>
    <row r="10628" spans="2:6" x14ac:dyDescent="0.2">
      <c r="B10628" s="8" t="s">
        <v>149</v>
      </c>
      <c r="C10628" s="10">
        <v>-0.21398295709813153</v>
      </c>
      <c r="D10628" s="10">
        <v>-0.18720284426116954</v>
      </c>
      <c r="E10628" s="10">
        <v>-0.27114942481188237</v>
      </c>
      <c r="F10628" s="10">
        <v>-0.11187603454784817</v>
      </c>
    </row>
    <row r="10629" spans="2:6" x14ac:dyDescent="0.2">
      <c r="B10629" s="8" t="s">
        <v>184</v>
      </c>
      <c r="C10629" s="9">
        <v>0.26177403219664142</v>
      </c>
      <c r="D10629" s="9">
        <v>0.2290128337578439</v>
      </c>
      <c r="E10629" s="9">
        <v>0.33170809125819994</v>
      </c>
      <c r="F10629" s="9">
        <v>0.13686249160642477</v>
      </c>
    </row>
    <row r="10630" spans="2:6" x14ac:dyDescent="0.2">
      <c r="B10630" s="8" t="s">
        <v>163</v>
      </c>
      <c r="C10630" s="10">
        <v>-3.17216760187583E-3</v>
      </c>
      <c r="D10630" s="10">
        <v>-2.7751686657548017E-3</v>
      </c>
      <c r="E10630" s="10">
        <v>-4.0196258259066284E-3</v>
      </c>
      <c r="F10630" s="10">
        <v>-1.6584943821309772E-3</v>
      </c>
    </row>
    <row r="10631" spans="2:6" x14ac:dyDescent="0.2">
      <c r="B10631" s="8" t="s">
        <v>160</v>
      </c>
      <c r="C10631" s="9">
        <v>-5.2339722339965637E-2</v>
      </c>
      <c r="D10631" s="9">
        <v>-4.5789370437516012E-2</v>
      </c>
      <c r="E10631" s="9">
        <v>-6.632250437022881E-2</v>
      </c>
      <c r="F10631" s="9">
        <v>-2.7364611949191101E-2</v>
      </c>
    </row>
    <row r="10632" spans="2:6" x14ac:dyDescent="0.2">
      <c r="B10632" s="8" t="s">
        <v>193</v>
      </c>
      <c r="C10632" s="10">
        <v>0.21441515838917499</v>
      </c>
      <c r="D10632" s="10">
        <v>0.18758095526624166</v>
      </c>
      <c r="E10632" s="10">
        <v>0.27169709053750202</v>
      </c>
      <c r="F10632" s="10">
        <v>0.11210200098566232</v>
      </c>
    </row>
    <row r="10633" spans="2:6" x14ac:dyDescent="0.2">
      <c r="B10633" s="8" t="s">
        <v>231</v>
      </c>
      <c r="C10633" s="9">
        <v>0.31094158693473123</v>
      </c>
      <c r="D10633" s="9">
        <v>0.27202703552960511</v>
      </c>
      <c r="E10633" s="9">
        <v>0.39401096980252215</v>
      </c>
      <c r="F10633" s="9">
        <v>0.1625686091734849</v>
      </c>
    </row>
    <row r="10634" spans="2:6" x14ac:dyDescent="0.2">
      <c r="B10634" s="8" t="s">
        <v>164</v>
      </c>
      <c r="C10634" s="10">
        <v>-0.26224617137090966</v>
      </c>
      <c r="D10634" s="10">
        <v>-0.22942588439285125</v>
      </c>
      <c r="E10634" s="10">
        <v>-0.33230636444439243</v>
      </c>
      <c r="F10634" s="10">
        <v>-0.13710933864175945</v>
      </c>
    </row>
    <row r="10635" spans="2:6" x14ac:dyDescent="0.2">
      <c r="B10635" s="8" t="s">
        <v>203</v>
      </c>
      <c r="C10635" s="9">
        <v>-0.162089048856837</v>
      </c>
      <c r="D10635" s="9">
        <v>-0.11518046303790475</v>
      </c>
      <c r="E10635" s="9">
        <v>-0.22150632642641063</v>
      </c>
      <c r="F10635" s="9">
        <v>-9.4995010088197746E-2</v>
      </c>
    </row>
    <row r="10636" spans="2:6" x14ac:dyDescent="0.2">
      <c r="B10636" s="8" t="s">
        <v>118</v>
      </c>
      <c r="C10636" s="10">
        <v>9.0724108013591154E-2</v>
      </c>
      <c r="D10636" s="10">
        <v>6.4468542714047408E-2</v>
      </c>
      <c r="E10636" s="10">
        <v>0.12398100936574039</v>
      </c>
      <c r="F10636" s="10">
        <v>5.3170387615796712E-2</v>
      </c>
    </row>
    <row r="10637" spans="2:6" x14ac:dyDescent="0.2">
      <c r="B10637" s="8" t="s">
        <v>71</v>
      </c>
      <c r="C10637" s="9">
        <v>-0.49522805416867027</v>
      </c>
      <c r="D10637" s="9">
        <v>-0.35190900921929869</v>
      </c>
      <c r="E10637" s="9">
        <v>-0.67676470308052283</v>
      </c>
      <c r="F10637" s="9">
        <v>-0.29023672070074602</v>
      </c>
    </row>
    <row r="10638" spans="2:6" x14ac:dyDescent="0.2">
      <c r="B10638" s="8" t="s">
        <v>209</v>
      </c>
      <c r="C10638" s="10">
        <v>-4.5059419722552403E-2</v>
      </c>
      <c r="D10638" s="10">
        <v>-3.2019219462795727E-2</v>
      </c>
      <c r="E10638" s="10">
        <v>-6.1576933198391935E-2</v>
      </c>
      <c r="F10638" s="10">
        <v>-2.6407829901530403E-2</v>
      </c>
    </row>
    <row r="10639" spans="2:6" x14ac:dyDescent="0.2">
      <c r="B10639" s="8" t="s">
        <v>180</v>
      </c>
      <c r="C10639" s="9">
        <v>0.11455241260507697</v>
      </c>
      <c r="D10639" s="9">
        <v>8.1400933739918982E-2</v>
      </c>
      <c r="E10639" s="9">
        <v>0.1565440989282649</v>
      </c>
      <c r="F10639" s="9">
        <v>6.7135365823868698E-2</v>
      </c>
    </row>
    <row r="10640" spans="2:6" x14ac:dyDescent="0.2">
      <c r="B10640" s="8" t="s">
        <v>125</v>
      </c>
      <c r="C10640" s="10">
        <v>0.10668826042269583</v>
      </c>
      <c r="D10640" s="10">
        <v>7.5812667930751088E-2</v>
      </c>
      <c r="E10640" s="10">
        <v>0.14579717017112198</v>
      </c>
      <c r="F10640" s="10">
        <v>6.2526447324012205E-2</v>
      </c>
    </row>
    <row r="10641" spans="2:6" x14ac:dyDescent="0.2">
      <c r="B10641" s="8" t="s">
        <v>67</v>
      </c>
      <c r="C10641" s="9">
        <v>0.31214373822510905</v>
      </c>
      <c r="D10641" s="9">
        <v>0.22180931134283768</v>
      </c>
      <c r="E10641" s="9">
        <v>0.42656683630934045</v>
      </c>
      <c r="F10641" s="9">
        <v>0.18293708162759234</v>
      </c>
    </row>
    <row r="10642" spans="2:6" x14ac:dyDescent="0.2">
      <c r="B10642" s="8" t="s">
        <v>70</v>
      </c>
      <c r="C10642" s="10">
        <v>0.10668826042269583</v>
      </c>
      <c r="D10642" s="10">
        <v>7.5812667930751088E-2</v>
      </c>
      <c r="E10642" s="10">
        <v>0.14579717017112198</v>
      </c>
      <c r="F10642" s="10">
        <v>6.2526447324012205E-2</v>
      </c>
    </row>
    <row r="10643" spans="2:6" x14ac:dyDescent="0.2">
      <c r="B10643" s="8" t="s">
        <v>92</v>
      </c>
      <c r="C10643" s="9">
        <v>-0.16033916721926358</v>
      </c>
      <c r="D10643" s="9">
        <v>-0.11393699730904325</v>
      </c>
      <c r="E10643" s="9">
        <v>-0.21911498749294406</v>
      </c>
      <c r="F10643" s="9">
        <v>-9.3969462557461983E-2</v>
      </c>
    </row>
    <row r="10644" spans="2:6" x14ac:dyDescent="0.2">
      <c r="B10644" s="8" t="s">
        <v>90</v>
      </c>
      <c r="C10644" s="10">
        <v>0.28528983939652658</v>
      </c>
      <c r="D10644" s="10">
        <v>0.20272693333356781</v>
      </c>
      <c r="E10644" s="10">
        <v>0.38986905492498819</v>
      </c>
      <c r="F10644" s="10">
        <v>0.16719890308857357</v>
      </c>
    </row>
    <row r="10645" spans="2:6" x14ac:dyDescent="0.2">
      <c r="B10645" s="8" t="s">
        <v>223</v>
      </c>
      <c r="C10645" s="9">
        <v>0.13633190544403262</v>
      </c>
      <c r="D10645" s="9">
        <v>9.6877439325051426E-2</v>
      </c>
      <c r="E10645" s="9">
        <v>0.18630734008620631</v>
      </c>
      <c r="F10645" s="9">
        <v>7.9899603485475243E-2</v>
      </c>
    </row>
    <row r="10646" spans="2:6" x14ac:dyDescent="0.2">
      <c r="B10646" s="8" t="s">
        <v>188</v>
      </c>
      <c r="C10646" s="10">
        <v>-0.25051489752496564</v>
      </c>
      <c r="D10646" s="10">
        <v>-0.1780158628748823</v>
      </c>
      <c r="E10646" s="10">
        <v>-0.34234659933661044</v>
      </c>
      <c r="F10646" s="10">
        <v>-0.14681846420511055</v>
      </c>
    </row>
    <row r="10647" spans="2:6" x14ac:dyDescent="0.2">
      <c r="B10647" s="8" t="s">
        <v>174</v>
      </c>
      <c r="C10647" s="9">
        <v>0.28528983939652658</v>
      </c>
      <c r="D10647" s="9">
        <v>0.20272693333356781</v>
      </c>
      <c r="E10647" s="9">
        <v>0.38986905492498819</v>
      </c>
      <c r="F10647" s="9">
        <v>0.16719890308857357</v>
      </c>
    </row>
    <row r="10648" spans="2:6" x14ac:dyDescent="0.2">
      <c r="B10648" s="8" t="s">
        <v>144</v>
      </c>
      <c r="C10648" s="10">
        <v>0.31214373822510905</v>
      </c>
      <c r="D10648" s="10">
        <v>0.22180931134283768</v>
      </c>
      <c r="E10648" s="10">
        <v>0.42656683630934045</v>
      </c>
      <c r="F10648" s="10">
        <v>0.18293708162759234</v>
      </c>
    </row>
    <row r="10649" spans="2:6" x14ac:dyDescent="0.2">
      <c r="B10649" s="8" t="s">
        <v>230</v>
      </c>
      <c r="C10649" s="9">
        <v>0.31214373822510905</v>
      </c>
      <c r="D10649" s="9">
        <v>0.22180931134283768</v>
      </c>
      <c r="E10649" s="9">
        <v>0.42656683630934045</v>
      </c>
      <c r="F10649" s="9">
        <v>0.18293708162759234</v>
      </c>
    </row>
    <row r="10650" spans="2:6" x14ac:dyDescent="0.2">
      <c r="B10650" s="8" t="s">
        <v>169</v>
      </c>
      <c r="C10650" s="10">
        <v>-0.26472916829649684</v>
      </c>
      <c r="D10650" s="10">
        <v>-0.1881165223627245</v>
      </c>
      <c r="E10650" s="10">
        <v>-0.3617714212085254</v>
      </c>
      <c r="F10650" s="10">
        <v>-0.15514897638259023</v>
      </c>
    </row>
    <row r="10651" spans="2:6" x14ac:dyDescent="0.2">
      <c r="B10651" s="8" t="s">
        <v>189</v>
      </c>
      <c r="C10651" s="9">
        <v>0.258435940567944</v>
      </c>
      <c r="D10651" s="9">
        <v>0.18364455532429785</v>
      </c>
      <c r="E10651" s="9">
        <v>0.35317127354063582</v>
      </c>
      <c r="F10651" s="9">
        <v>0.15146072454955478</v>
      </c>
    </row>
    <row r="10652" spans="2:6" x14ac:dyDescent="0.2">
      <c r="B10652" s="8" t="s">
        <v>134</v>
      </c>
      <c r="C10652" s="10">
        <v>3.2476682526098415E-2</v>
      </c>
      <c r="D10652" s="10">
        <v>2.307792758161565E-2</v>
      </c>
      <c r="E10652" s="10">
        <v>4.4381719132837172E-2</v>
      </c>
      <c r="F10652" s="10">
        <v>1.9033505384579118E-2</v>
      </c>
    </row>
    <row r="10653" spans="2:6" x14ac:dyDescent="0.2">
      <c r="B10653" s="8" t="s">
        <v>70</v>
      </c>
      <c r="C10653" s="9">
        <v>9.6226207629445309E-2</v>
      </c>
      <c r="D10653" s="9">
        <v>7.3599659847919316E-2</v>
      </c>
      <c r="E10653" s="9">
        <v>0.12640620472865777</v>
      </c>
      <c r="F10653" s="9">
        <v>5.0926917823851538E-2</v>
      </c>
    </row>
    <row r="10654" spans="2:6" x14ac:dyDescent="0.2">
      <c r="B10654" s="8" t="s">
        <v>207</v>
      </c>
      <c r="C10654" s="10">
        <v>-0.60181764036371721</v>
      </c>
      <c r="D10654" s="10">
        <v>-0.46030675750847272</v>
      </c>
      <c r="E10654" s="10">
        <v>-0.79056928181232</v>
      </c>
      <c r="F10654" s="10">
        <v>-0.31850696676908968</v>
      </c>
    </row>
    <row r="10655" spans="2:6" x14ac:dyDescent="0.2">
      <c r="B10655" s="8" t="s">
        <v>229</v>
      </c>
      <c r="C10655" s="9">
        <v>-0.22587062614471701</v>
      </c>
      <c r="D10655" s="9">
        <v>-0.1727596011879072</v>
      </c>
      <c r="E10655" s="9">
        <v>-0.29671177233324164</v>
      </c>
      <c r="F10655" s="9">
        <v>-0.11954014503813822</v>
      </c>
    </row>
    <row r="10656" spans="2:6" x14ac:dyDescent="0.2">
      <c r="B10656" s="8" t="s">
        <v>212</v>
      </c>
      <c r="C10656" s="10">
        <v>-0.56862979391158719</v>
      </c>
      <c r="D10656" s="10">
        <v>-0.43492267275509722</v>
      </c>
      <c r="E10656" s="10">
        <v>-0.74697253393583518</v>
      </c>
      <c r="F10656" s="10">
        <v>-0.30094257583385925</v>
      </c>
    </row>
    <row r="10657" spans="2:6" x14ac:dyDescent="0.2">
      <c r="B10657" s="8" t="s">
        <v>77</v>
      </c>
      <c r="C10657" s="9">
        <v>-0.16654085779339398</v>
      </c>
      <c r="D10657" s="9">
        <v>-0.12738058358878668</v>
      </c>
      <c r="E10657" s="9">
        <v>-0.21877405630476252</v>
      </c>
      <c r="F10657" s="9">
        <v>-8.8140359971565566E-2</v>
      </c>
    </row>
    <row r="10658" spans="2:6" x14ac:dyDescent="0.2">
      <c r="B10658" s="8" t="s">
        <v>74</v>
      </c>
      <c r="C10658" s="10">
        <v>-0.38737415468962977</v>
      </c>
      <c r="D10658" s="10">
        <v>-0.29628732879947517</v>
      </c>
      <c r="E10658" s="10">
        <v>-0.508868611894711</v>
      </c>
      <c r="F10658" s="10">
        <v>-0.20501454051823209</v>
      </c>
    </row>
    <row r="10659" spans="2:6" x14ac:dyDescent="0.2">
      <c r="B10659" s="8" t="s">
        <v>118</v>
      </c>
      <c r="C10659" s="9">
        <v>8.1880248538696604E-2</v>
      </c>
      <c r="D10659" s="9">
        <v>6.2626997251288244E-2</v>
      </c>
      <c r="E10659" s="9">
        <v>0.1075608372707884</v>
      </c>
      <c r="F10659" s="9">
        <v>4.333443862595647E-2</v>
      </c>
    </row>
    <row r="10660" spans="2:6" x14ac:dyDescent="0.2">
      <c r="B10660" s="8" t="s">
        <v>235</v>
      </c>
      <c r="C10660" s="10">
        <v>-0.21967470035254802</v>
      </c>
      <c r="D10660" s="10">
        <v>-0.16802058006278237</v>
      </c>
      <c r="E10660" s="10">
        <v>-0.28857258152999915</v>
      </c>
      <c r="F10660" s="10">
        <v>-0.11626100298906596</v>
      </c>
    </row>
    <row r="10661" spans="2:6" x14ac:dyDescent="0.2">
      <c r="B10661" s="8" t="s">
        <v>184</v>
      </c>
      <c r="C10661" s="9">
        <v>0.24338377708360939</v>
      </c>
      <c r="D10661" s="9">
        <v>0.18615472486285625</v>
      </c>
      <c r="E10661" s="9">
        <v>0.31971767683225777</v>
      </c>
      <c r="F10661" s="9">
        <v>0.12880883410605032</v>
      </c>
    </row>
    <row r="10662" spans="2:6" x14ac:dyDescent="0.2">
      <c r="B10662" s="8" t="s">
        <v>206</v>
      </c>
      <c r="C10662" s="10">
        <v>-6.9773249186100061E-2</v>
      </c>
      <c r="D10662" s="10">
        <v>-5.3366827323762016E-2</v>
      </c>
      <c r="E10662" s="10">
        <v>-9.1656647793557644E-2</v>
      </c>
      <c r="F10662" s="10">
        <v>-3.6926910195682588E-2</v>
      </c>
    </row>
    <row r="10663" spans="2:6" x14ac:dyDescent="0.2">
      <c r="B10663" s="8" t="s">
        <v>120</v>
      </c>
      <c r="C10663" s="9">
        <v>-0.44116411057957255</v>
      </c>
      <c r="D10663" s="9">
        <v>-0.33742916067941042</v>
      </c>
      <c r="E10663" s="9">
        <v>-0.57952903117209875</v>
      </c>
      <c r="F10663" s="9">
        <v>-0.23348242604381178</v>
      </c>
    </row>
    <row r="10664" spans="2:6" x14ac:dyDescent="0.2">
      <c r="B10664" s="8" t="s">
        <v>108</v>
      </c>
      <c r="C10664" s="10">
        <v>-0.40080989046471521</v>
      </c>
      <c r="D10664" s="10">
        <v>-0.30656379720879673</v>
      </c>
      <c r="E10664" s="10">
        <v>-0.52651827729154099</v>
      </c>
      <c r="F10664" s="10">
        <v>-0.21212529161792915</v>
      </c>
    </row>
    <row r="10665" spans="2:6" x14ac:dyDescent="0.2">
      <c r="B10665" s="8" t="s">
        <v>164</v>
      </c>
      <c r="C10665" s="9">
        <v>-0.27255443292682757</v>
      </c>
      <c r="D10665" s="9">
        <v>-0.20846621775540802</v>
      </c>
      <c r="E10665" s="9">
        <v>-0.35803729874634765</v>
      </c>
      <c r="F10665" s="9">
        <v>-0.14424716041644772</v>
      </c>
    </row>
    <row r="10666" spans="2:6" x14ac:dyDescent="0.2">
      <c r="B10666" s="8" t="s">
        <v>159</v>
      </c>
      <c r="C10666" s="10">
        <v>0.19669997030149877</v>
      </c>
      <c r="D10666" s="10">
        <v>0.1504481082953554</v>
      </c>
      <c r="E10666" s="10">
        <v>0.2583921504191517</v>
      </c>
      <c r="F10666" s="10">
        <v>0.10410181872774081</v>
      </c>
    </row>
    <row r="10667" spans="2:6" x14ac:dyDescent="0.2">
      <c r="B10667" s="8" t="s">
        <v>127</v>
      </c>
      <c r="C10667" s="9">
        <v>-8.5089656147407128E-2</v>
      </c>
      <c r="D10667" s="9">
        <v>-6.5081747512506449E-2</v>
      </c>
      <c r="E10667" s="9">
        <v>-0.11177683045225753</v>
      </c>
      <c r="F10667" s="9">
        <v>-4.5032990835157639E-2</v>
      </c>
    </row>
    <row r="10668" spans="2:6" x14ac:dyDescent="0.2">
      <c r="B10668" s="8" t="s">
        <v>210</v>
      </c>
      <c r="C10668" s="10">
        <v>8.9059833966718044E-2</v>
      </c>
      <c r="D10668" s="10">
        <v>6.8118381130681208E-2</v>
      </c>
      <c r="E10668" s="10">
        <v>0.11699219872458487</v>
      </c>
      <c r="F10668" s="10">
        <v>4.7134174333199344E-2</v>
      </c>
    </row>
    <row r="10669" spans="2:6" x14ac:dyDescent="0.2">
      <c r="B10669" s="8" t="s">
        <v>114</v>
      </c>
      <c r="C10669" s="9">
        <v>0.16260190053370543</v>
      </c>
      <c r="D10669" s="9">
        <v>0.12436782935467033</v>
      </c>
      <c r="E10669" s="9">
        <v>0.21359970048162749</v>
      </c>
      <c r="F10669" s="9">
        <v>8.6055699694312399E-2</v>
      </c>
    </row>
    <row r="10670" spans="2:6" x14ac:dyDescent="0.2">
      <c r="B10670" s="8" t="s">
        <v>190</v>
      </c>
      <c r="C10670" s="10">
        <v>-7.9563055451321113E-2</v>
      </c>
      <c r="D10670" s="10">
        <v>-6.0854666955475992E-2</v>
      </c>
      <c r="E10670" s="10">
        <v>-0.10451688915088984</v>
      </c>
      <c r="F10670" s="10">
        <v>-4.2108083510755415E-2</v>
      </c>
    </row>
    <row r="10671" spans="2:6" x14ac:dyDescent="0.2">
      <c r="B10671" s="8" t="s">
        <v>231</v>
      </c>
      <c r="C10671" s="9">
        <v>0.29091758262648815</v>
      </c>
      <c r="D10671" s="9">
        <v>0.22251147221286288</v>
      </c>
      <c r="E10671" s="9">
        <v>0.382159792166612</v>
      </c>
      <c r="F10671" s="9">
        <v>0.15396570423917583</v>
      </c>
    </row>
    <row r="10672" spans="2:6" x14ac:dyDescent="0.2">
      <c r="B10672" s="8" t="s">
        <v>189</v>
      </c>
      <c r="C10672" s="10">
        <v>0.27220943190428482</v>
      </c>
      <c r="D10672" s="10">
        <v>0.20253278513836032</v>
      </c>
      <c r="E10672" s="10">
        <v>0.34520380814714863</v>
      </c>
      <c r="F10672" s="10">
        <v>0.1362252363045558</v>
      </c>
    </row>
    <row r="10673" spans="2:6" x14ac:dyDescent="0.2">
      <c r="B10673" s="8" t="s">
        <v>175</v>
      </c>
      <c r="C10673" s="9">
        <v>-5.0298388835657182E-2</v>
      </c>
      <c r="D10673" s="9">
        <v>-3.7423658348619861E-2</v>
      </c>
      <c r="E10673" s="9">
        <v>-6.3786163647114882E-2</v>
      </c>
      <c r="F10673" s="9">
        <v>-2.5171463960459398E-2</v>
      </c>
    </row>
    <row r="10674" spans="2:6" x14ac:dyDescent="0.2">
      <c r="B10674" s="8" t="s">
        <v>179</v>
      </c>
      <c r="C10674" s="10">
        <v>-3.7330365042155943E-2</v>
      </c>
      <c r="D10674" s="10">
        <v>-2.7775021421293063E-2</v>
      </c>
      <c r="E10674" s="10">
        <v>-4.7340696763977848E-2</v>
      </c>
      <c r="F10674" s="10">
        <v>-1.8681710488970663E-2</v>
      </c>
    </row>
    <row r="10675" spans="2:6" x14ac:dyDescent="0.2">
      <c r="B10675" s="8" t="s">
        <v>109</v>
      </c>
      <c r="C10675" s="9">
        <v>0.1240052683302543</v>
      </c>
      <c r="D10675" s="9">
        <v>9.2264004928334656E-2</v>
      </c>
      <c r="E10675" s="9">
        <v>0.15725792658413382</v>
      </c>
      <c r="F10675" s="9">
        <v>6.2057537327503749E-2</v>
      </c>
    </row>
    <row r="10676" spans="2:6" x14ac:dyDescent="0.2">
      <c r="B10676" s="8" t="s">
        <v>65</v>
      </c>
      <c r="C10676" s="10">
        <v>-0.25904112026966575</v>
      </c>
      <c r="D10676" s="10">
        <v>-0.19273512745886059</v>
      </c>
      <c r="E10676" s="10">
        <v>-0.32850434519563237</v>
      </c>
      <c r="F10676" s="10">
        <v>-0.12963525023534139</v>
      </c>
    </row>
    <row r="10677" spans="2:6" x14ac:dyDescent="0.2">
      <c r="B10677" s="8" t="s">
        <v>217</v>
      </c>
      <c r="C10677" s="9">
        <v>3.0539720577294611E-2</v>
      </c>
      <c r="D10677" s="9">
        <v>2.2722558225100973E-2</v>
      </c>
      <c r="E10677" s="9">
        <v>3.8729105634880794E-2</v>
      </c>
      <c r="F10677" s="9">
        <v>1.5283381708022211E-2</v>
      </c>
    </row>
    <row r="10678" spans="2:6" x14ac:dyDescent="0.2">
      <c r="B10678" s="8" t="s">
        <v>152</v>
      </c>
      <c r="C10678" s="10">
        <v>7.7020478724588531E-2</v>
      </c>
      <c r="D10678" s="10">
        <v>5.7305773571673199E-2</v>
      </c>
      <c r="E10678" s="10">
        <v>9.7673921050587559E-2</v>
      </c>
      <c r="F10678" s="10">
        <v>3.8544340073551772E-2</v>
      </c>
    </row>
    <row r="10679" spans="2:6" x14ac:dyDescent="0.2">
      <c r="B10679" s="8" t="s">
        <v>243</v>
      </c>
      <c r="C10679" s="9">
        <v>0.29309472791806956</v>
      </c>
      <c r="D10679" s="9">
        <v>0.2180721334280929</v>
      </c>
      <c r="E10679" s="9">
        <v>0.37168960501246101</v>
      </c>
      <c r="F10679" s="9">
        <v>0.14667713124759671</v>
      </c>
    </row>
    <row r="10680" spans="2:6" x14ac:dyDescent="0.2">
      <c r="B10680" s="8" t="s">
        <v>133</v>
      </c>
      <c r="C10680" s="10">
        <v>0.14489056434403907</v>
      </c>
      <c r="D10680" s="10">
        <v>0.10780335321806724</v>
      </c>
      <c r="E10680" s="10">
        <v>0.1837437234494462</v>
      </c>
      <c r="F10680" s="10">
        <v>7.2509432270544641E-2</v>
      </c>
    </row>
    <row r="10681" spans="2:6" x14ac:dyDescent="0.2">
      <c r="B10681" s="8" t="s">
        <v>160</v>
      </c>
      <c r="C10681" s="9">
        <v>-5.0298388835657182E-2</v>
      </c>
      <c r="D10681" s="9">
        <v>-3.7423658348619861E-2</v>
      </c>
      <c r="E10681" s="9">
        <v>-6.3786163647114882E-2</v>
      </c>
      <c r="F10681" s="9">
        <v>-2.5171463960459398E-2</v>
      </c>
    </row>
    <row r="10682" spans="2:6" x14ac:dyDescent="0.2">
      <c r="B10682" s="8" t="s">
        <v>153</v>
      </c>
      <c r="C10682" s="10">
        <v>2.953165766055094E-2</v>
      </c>
      <c r="D10682" s="10">
        <v>2.197252620492254E-2</v>
      </c>
      <c r="E10682" s="10">
        <v>3.7450725399201829E-2</v>
      </c>
      <c r="F10682" s="10">
        <v>1.4778903931177386E-2</v>
      </c>
    </row>
    <row r="10683" spans="2:6" x14ac:dyDescent="0.2">
      <c r="B10683" s="8" t="s">
        <v>224</v>
      </c>
      <c r="C10683" s="9">
        <v>-0.15194007125995446</v>
      </c>
      <c r="D10683" s="9">
        <v>-0.1130484186059356</v>
      </c>
      <c r="E10683" s="9">
        <v>-0.19268359234344298</v>
      </c>
      <c r="F10683" s="9">
        <v>-7.6037306888015077E-2</v>
      </c>
    </row>
    <row r="10684" spans="2:6" x14ac:dyDescent="0.2">
      <c r="B10684" s="8" t="s">
        <v>86</v>
      </c>
      <c r="C10684" s="10">
        <v>9.7905774738373322E-2</v>
      </c>
      <c r="D10684" s="10">
        <v>7.2845121861405793E-2</v>
      </c>
      <c r="E10684" s="10">
        <v>0.12415971791589996</v>
      </c>
      <c r="F10684" s="10">
        <v>4.8996235016592671E-2</v>
      </c>
    </row>
    <row r="10685" spans="2:6" x14ac:dyDescent="0.2">
      <c r="B10685" s="8" t="s">
        <v>134</v>
      </c>
      <c r="C10685" s="9">
        <v>3.0035689118922772E-2</v>
      </c>
      <c r="D10685" s="9">
        <v>2.2347542215011756E-2</v>
      </c>
      <c r="E10685" s="9">
        <v>3.8089915517041308E-2</v>
      </c>
      <c r="F10685" s="9">
        <v>1.5031142819599797E-2</v>
      </c>
    </row>
    <row r="10686" spans="2:6" x14ac:dyDescent="0.2">
      <c r="B10686" s="8" t="s">
        <v>82</v>
      </c>
      <c r="C10686" s="10">
        <v>-0.42770827140154855</v>
      </c>
      <c r="D10686" s="10">
        <v>-0.31822904455466733</v>
      </c>
      <c r="E10686" s="10">
        <v>-0.54240047095710009</v>
      </c>
      <c r="F10686" s="10">
        <v>-0.21404350295097876</v>
      </c>
    </row>
    <row r="10687" spans="2:6" x14ac:dyDescent="0.2">
      <c r="B10687" s="8" t="s">
        <v>233</v>
      </c>
      <c r="C10687" s="9">
        <v>-0.38686401928828329</v>
      </c>
      <c r="D10687" s="9">
        <v>-0.28783957538924287</v>
      </c>
      <c r="E10687" s="9">
        <v>-0.49060362001117425</v>
      </c>
      <c r="F10687" s="9">
        <v>-0.19360329315777494</v>
      </c>
    </row>
    <row r="10688" spans="2:6" x14ac:dyDescent="0.2">
      <c r="B10688" s="8" t="s">
        <v>143</v>
      </c>
      <c r="C10688" s="10">
        <v>0.19179363094726559</v>
      </c>
      <c r="D10688" s="10">
        <v>0.14270077996859107</v>
      </c>
      <c r="E10688" s="10">
        <v>0.24322409153201255</v>
      </c>
      <c r="F10688" s="10">
        <v>9.5981731840529813E-2</v>
      </c>
    </row>
    <row r="10689" spans="2:6" x14ac:dyDescent="0.2">
      <c r="B10689" s="8" t="s">
        <v>96</v>
      </c>
      <c r="C10689" s="9">
        <v>0.27271346336265662</v>
      </c>
      <c r="D10689" s="9">
        <v>0.2029078011484495</v>
      </c>
      <c r="E10689" s="9">
        <v>0.3458429982649881</v>
      </c>
      <c r="F10689" s="9">
        <v>0.1364774751929782</v>
      </c>
    </row>
    <row r="10690" spans="2:6" x14ac:dyDescent="0.2">
      <c r="B10690" s="8" t="s">
        <v>236</v>
      </c>
      <c r="C10690" s="10">
        <v>0.14489056434403907</v>
      </c>
      <c r="D10690" s="10">
        <v>0.10780335321806724</v>
      </c>
      <c r="E10690" s="10">
        <v>0.1837437234494462</v>
      </c>
      <c r="F10690" s="10">
        <v>7.2509432270544641E-2</v>
      </c>
    </row>
    <row r="10691" spans="2:6" x14ac:dyDescent="0.2">
      <c r="B10691" s="8" t="s">
        <v>64</v>
      </c>
      <c r="C10691" s="9">
        <v>-0.23684057817274873</v>
      </c>
      <c r="D10691" s="9">
        <v>-0.20880246867956906</v>
      </c>
      <c r="E10691" s="9">
        <v>-0.3028715597455629</v>
      </c>
      <c r="F10691" s="9">
        <v>-0.1227644727044874</v>
      </c>
    </row>
    <row r="10692" spans="2:6" x14ac:dyDescent="0.2">
      <c r="B10692" s="8" t="s">
        <v>62</v>
      </c>
      <c r="C10692" s="10">
        <v>0.3438847829159285</v>
      </c>
      <c r="D10692" s="10">
        <v>0.30317436381957563</v>
      </c>
      <c r="E10692" s="10">
        <v>0.43975961120371715</v>
      </c>
      <c r="F10692" s="10">
        <v>0.17825000416515877</v>
      </c>
    </row>
    <row r="10693" spans="2:6" x14ac:dyDescent="0.2">
      <c r="B10693" s="8" t="s">
        <v>182</v>
      </c>
      <c r="C10693" s="9">
        <v>0.29587528587913797</v>
      </c>
      <c r="D10693" s="9">
        <v>0.26084841790825231</v>
      </c>
      <c r="E10693" s="9">
        <v>0.37836510118218319</v>
      </c>
      <c r="F10693" s="9">
        <v>0.15336465455994744</v>
      </c>
    </row>
    <row r="10694" spans="2:6" x14ac:dyDescent="0.2">
      <c r="B10694" s="8" t="s">
        <v>219</v>
      </c>
      <c r="C10694" s="10">
        <v>0.3438847829159285</v>
      </c>
      <c r="D10694" s="10">
        <v>0.30317436381957563</v>
      </c>
      <c r="E10694" s="10">
        <v>0.43975961120371715</v>
      </c>
      <c r="F10694" s="10">
        <v>0.17825000416515877</v>
      </c>
    </row>
    <row r="10695" spans="2:6" x14ac:dyDescent="0.2">
      <c r="B10695" s="8" t="s">
        <v>110</v>
      </c>
      <c r="C10695" s="9">
        <v>-0.4106211266067899</v>
      </c>
      <c r="D10695" s="9">
        <v>-0.36201019938799006</v>
      </c>
      <c r="E10695" s="9">
        <v>-0.52510199915644529</v>
      </c>
      <c r="F10695" s="9">
        <v>-0.21284226916739279</v>
      </c>
    </row>
    <row r="10696" spans="2:6" x14ac:dyDescent="0.2">
      <c r="B10696" s="8" t="s">
        <v>180</v>
      </c>
      <c r="C10696" s="10">
        <v>0.12016240818057482</v>
      </c>
      <c r="D10696" s="10">
        <v>0.10593711459480379</v>
      </c>
      <c r="E10696" s="10">
        <v>0.15366360050805353</v>
      </c>
      <c r="F10696" s="10">
        <v>6.2285250243013478E-2</v>
      </c>
    </row>
    <row r="10697" spans="2:6" x14ac:dyDescent="0.2">
      <c r="B10697" s="8" t="s">
        <v>161</v>
      </c>
      <c r="C10697" s="9">
        <v>0.19326148922377739</v>
      </c>
      <c r="D10697" s="9">
        <v>0.17038244190225418</v>
      </c>
      <c r="E10697" s="9">
        <v>0.24714265237632621</v>
      </c>
      <c r="F10697" s="9">
        <v>0.10017559069348242</v>
      </c>
    </row>
    <row r="10698" spans="2:6" x14ac:dyDescent="0.2">
      <c r="B10698" s="8" t="s">
        <v>139</v>
      </c>
      <c r="C10698" s="10">
        <v>0.27509155202887092</v>
      </c>
      <c r="D10698" s="10">
        <v>0.24252514336722508</v>
      </c>
      <c r="E10698" s="10">
        <v>0.35178687739497522</v>
      </c>
      <c r="F10698" s="10">
        <v>0.14259156767321723</v>
      </c>
    </row>
    <row r="10699" spans="2:6" x14ac:dyDescent="0.2">
      <c r="B10699" s="8" t="s">
        <v>124</v>
      </c>
      <c r="C10699" s="9">
        <v>-0.25201358927089595</v>
      </c>
      <c r="D10699" s="9">
        <v>-0.22217923966635839</v>
      </c>
      <c r="E10699" s="9">
        <v>-0.32227479534305709</v>
      </c>
      <c r="F10699" s="9">
        <v>-0.13062928506550409</v>
      </c>
    </row>
    <row r="10700" spans="2:6" x14ac:dyDescent="0.2">
      <c r="B10700" s="8" t="s">
        <v>162</v>
      </c>
      <c r="C10700" s="10">
        <v>-0.3713426113318905</v>
      </c>
      <c r="D10700" s="10">
        <v>-0.32738162763418732</v>
      </c>
      <c r="E10700" s="10">
        <v>-0.47487266228528779</v>
      </c>
      <c r="F10700" s="10">
        <v>-0.1924825560914474</v>
      </c>
    </row>
    <row r="10701" spans="2:6" x14ac:dyDescent="0.2">
      <c r="B10701" s="8" t="s">
        <v>104</v>
      </c>
      <c r="C10701" s="9">
        <v>-8.0606561728477882E-2</v>
      </c>
      <c r="D10701" s="9">
        <v>-7.1064043208009867E-2</v>
      </c>
      <c r="E10701" s="9">
        <v>-0.10307961272845831</v>
      </c>
      <c r="F10701" s="9">
        <v>-4.1781784707097577E-2</v>
      </c>
    </row>
    <row r="10702" spans="2:6" x14ac:dyDescent="0.2">
      <c r="B10702" s="8" t="s">
        <v>171</v>
      </c>
      <c r="C10702" s="10">
        <v>0.17654626381814348</v>
      </c>
      <c r="D10702" s="10">
        <v>0.15564602994042342</v>
      </c>
      <c r="E10702" s="10">
        <v>0.22576723423995254</v>
      </c>
      <c r="F10702" s="10">
        <v>9.1511383534004176E-2</v>
      </c>
    </row>
    <row r="10703" spans="2:6" x14ac:dyDescent="0.2">
      <c r="B10703" s="8" t="s">
        <v>138</v>
      </c>
      <c r="C10703" s="9">
        <v>0.11395772055583039</v>
      </c>
      <c r="D10703" s="9">
        <v>0.10046696204143836</v>
      </c>
      <c r="E10703" s="9">
        <v>0.14572905046963211</v>
      </c>
      <c r="F10703" s="9">
        <v>5.9069098642538065E-2</v>
      </c>
    </row>
    <row r="10704" spans="2:6" x14ac:dyDescent="0.2">
      <c r="B10704" s="8" t="s">
        <v>151</v>
      </c>
      <c r="C10704" s="10">
        <v>2.592297012599246E-2</v>
      </c>
      <c r="D10704" s="10">
        <v>2.2854108023102046E-2</v>
      </c>
      <c r="E10704" s="10">
        <v>3.3150275412561693E-2</v>
      </c>
      <c r="F10704" s="10">
        <v>1.3436970062327851E-2</v>
      </c>
    </row>
    <row r="10705" spans="2:6" x14ac:dyDescent="0.2">
      <c r="B10705" s="8" t="s">
        <v>216</v>
      </c>
      <c r="C10705" s="9">
        <v>-5.3380798541954502E-2</v>
      </c>
      <c r="D10705" s="9">
        <v>-4.7061371837713757E-2</v>
      </c>
      <c r="E10705" s="9">
        <v>-6.8263326494132387E-2</v>
      </c>
      <c r="F10705" s="9">
        <v>-2.7669521988616493E-2</v>
      </c>
    </row>
    <row r="10706" spans="2:6" x14ac:dyDescent="0.2">
      <c r="B10706" s="8" t="s">
        <v>72</v>
      </c>
      <c r="C10706" s="10">
        <v>-9.6169687783660474E-2</v>
      </c>
      <c r="D10706" s="10">
        <v>-8.4784745824785332E-2</v>
      </c>
      <c r="E10706" s="10">
        <v>-0.1229817270503204</v>
      </c>
      <c r="F10706" s="10">
        <v>-4.984881012368135E-2</v>
      </c>
    </row>
    <row r="10707" spans="2:6" x14ac:dyDescent="0.2">
      <c r="B10707" s="8" t="s">
        <v>204</v>
      </c>
      <c r="C10707" s="9">
        <v>-5.3380798541954502E-2</v>
      </c>
      <c r="D10707" s="9">
        <v>-4.7061371837713757E-2</v>
      </c>
      <c r="E10707" s="9">
        <v>-6.8263326494132387E-2</v>
      </c>
      <c r="F10707" s="9">
        <v>-2.7669521988616493E-2</v>
      </c>
    </row>
    <row r="10708" spans="2:6" x14ac:dyDescent="0.2">
      <c r="B10708" s="8" t="s">
        <v>215</v>
      </c>
      <c r="C10708" s="10">
        <v>0.14525199218698695</v>
      </c>
      <c r="D10708" s="10">
        <v>0.12805649599093089</v>
      </c>
      <c r="E10708" s="10">
        <v>0.18574814235479234</v>
      </c>
      <c r="F10708" s="10">
        <v>7.529024108827112E-2</v>
      </c>
    </row>
    <row r="10709" spans="2:6" x14ac:dyDescent="0.2">
      <c r="B10709" s="8" t="s">
        <v>197</v>
      </c>
      <c r="C10709" s="9">
        <v>-0.15599459519731509</v>
      </c>
      <c r="D10709" s="9">
        <v>-0.13752734784371184</v>
      </c>
      <c r="E10709" s="9">
        <v>-0.19948577529998937</v>
      </c>
      <c r="F10709" s="9">
        <v>-8.0858585855081516E-2</v>
      </c>
    </row>
    <row r="10710" spans="2:6" x14ac:dyDescent="0.2">
      <c r="B10710" s="8" t="s">
        <v>169</v>
      </c>
      <c r="C10710" s="10">
        <v>-0.28705706906007156</v>
      </c>
      <c r="D10710" s="10">
        <v>-0.2296979536645424</v>
      </c>
      <c r="E10710" s="10">
        <v>-0.39432079810372767</v>
      </c>
      <c r="F10710" s="10">
        <v>-0.14365915591276687</v>
      </c>
    </row>
    <row r="10711" spans="2:6" x14ac:dyDescent="0.2">
      <c r="B10711" s="8" t="s">
        <v>131</v>
      </c>
      <c r="C10711" s="9">
        <v>4.0008511081604031E-3</v>
      </c>
      <c r="D10711" s="9">
        <v>3.201409794470686E-3</v>
      </c>
      <c r="E10711" s="9">
        <v>5.4958367938113721E-3</v>
      </c>
      <c r="F10711" s="9">
        <v>2.0022460865114717E-3</v>
      </c>
    </row>
    <row r="10712" spans="2:6" x14ac:dyDescent="0.2">
      <c r="B10712" s="8" t="s">
        <v>234</v>
      </c>
      <c r="C10712" s="10">
        <v>0.26767552047043547</v>
      </c>
      <c r="D10712" s="10">
        <v>0.21418918370299278</v>
      </c>
      <c r="E10712" s="10">
        <v>0.36769700607040157</v>
      </c>
      <c r="F10712" s="10">
        <v>0.13395956231005116</v>
      </c>
    </row>
    <row r="10713" spans="2:6" x14ac:dyDescent="0.2">
      <c r="B10713" s="8" t="s">
        <v>136</v>
      </c>
      <c r="C10713" s="9">
        <v>-0.41953046871776317</v>
      </c>
      <c r="D10713" s="9">
        <v>-0.33570080848359257</v>
      </c>
      <c r="E10713" s="9">
        <v>-0.57629512415526118</v>
      </c>
      <c r="F10713" s="9">
        <v>-0.2099561359454587</v>
      </c>
    </row>
    <row r="10714" spans="2:6" x14ac:dyDescent="0.2">
      <c r="B10714" s="8" t="s">
        <v>132</v>
      </c>
      <c r="C10714" s="10">
        <v>4.7468128567658377E-2</v>
      </c>
      <c r="D10714" s="10">
        <v>3.7983150987982911E-2</v>
      </c>
      <c r="E10714" s="10">
        <v>6.520539766736215E-2</v>
      </c>
      <c r="F10714" s="10">
        <v>2.3755664004781775E-2</v>
      </c>
    </row>
    <row r="10715" spans="2:6" x14ac:dyDescent="0.2">
      <c r="B10715" s="8" t="s">
        <v>240</v>
      </c>
      <c r="C10715" s="9">
        <v>-0.26791916522703252</v>
      </c>
      <c r="D10715" s="9">
        <v>-0.21438414389747495</v>
      </c>
      <c r="E10715" s="9">
        <v>-0.36803169281122877</v>
      </c>
      <c r="F10715" s="9">
        <v>-0.13408149555555496</v>
      </c>
    </row>
    <row r="10716" spans="2:6" x14ac:dyDescent="0.2">
      <c r="B10716" s="8" t="s">
        <v>237</v>
      </c>
      <c r="C10716" s="10">
        <v>0.11606421697970477</v>
      </c>
      <c r="D10716" s="10">
        <v>9.2872519116875052E-2</v>
      </c>
      <c r="E10716" s="10">
        <v>0.15943357472636907</v>
      </c>
      <c r="F10716" s="10">
        <v>5.8084921920147387E-2</v>
      </c>
    </row>
    <row r="10717" spans="2:6" x14ac:dyDescent="0.2">
      <c r="B10717" s="8" t="s">
        <v>183</v>
      </c>
      <c r="C10717" s="9">
        <v>4.4348226053436218E-2</v>
      </c>
      <c r="D10717" s="9">
        <v>3.5486660567119167E-2</v>
      </c>
      <c r="E10717" s="9">
        <v>6.0919690809690383E-2</v>
      </c>
      <c r="F10717" s="9">
        <v>2.2194293078816249E-2</v>
      </c>
    </row>
    <row r="10718" spans="2:6" x14ac:dyDescent="0.2">
      <c r="B10718" s="8" t="s">
        <v>187</v>
      </c>
      <c r="C10718" s="10">
        <v>0.19907943205838907</v>
      </c>
      <c r="D10718" s="10">
        <v>0.15929981557410064</v>
      </c>
      <c r="E10718" s="10">
        <v>0.27346882901139463</v>
      </c>
      <c r="F10718" s="10">
        <v>9.9630304394685551E-2</v>
      </c>
    </row>
    <row r="10719" spans="2:6" x14ac:dyDescent="0.2">
      <c r="B10719" s="8" t="s">
        <v>188</v>
      </c>
      <c r="C10719" s="9">
        <v>-0.27409294492075253</v>
      </c>
      <c r="D10719" s="9">
        <v>-0.21932429244238477</v>
      </c>
      <c r="E10719" s="9">
        <v>-0.3765124097087974</v>
      </c>
      <c r="F10719" s="9">
        <v>-0.13717119469620073</v>
      </c>
    </row>
    <row r="10720" spans="2:6" x14ac:dyDescent="0.2">
      <c r="B10720" s="8" t="s">
        <v>221</v>
      </c>
      <c r="C10720" s="10">
        <v>-7.9014363970523915E-2</v>
      </c>
      <c r="D10720" s="10">
        <v>-6.3225886662754888E-2</v>
      </c>
      <c r="E10720" s="10">
        <v>-0.10853941749121419</v>
      </c>
      <c r="F10720" s="10">
        <v>-3.9543136388026687E-2</v>
      </c>
    </row>
    <row r="10721" spans="2:6" x14ac:dyDescent="0.2">
      <c r="B10721" s="8" t="s">
        <v>81</v>
      </c>
      <c r="C10721" s="9">
        <v>0.14344746778566161</v>
      </c>
      <c r="D10721" s="9">
        <v>0.11478410866736601</v>
      </c>
      <c r="E10721" s="9">
        <v>0.19704904034731788</v>
      </c>
      <c r="F10721" s="9">
        <v>7.1789007695886045E-2</v>
      </c>
    </row>
    <row r="10722" spans="2:6" x14ac:dyDescent="0.2">
      <c r="B10722" s="8" t="s">
        <v>115</v>
      </c>
      <c r="C10722" s="10">
        <v>-7.9014363970523915E-2</v>
      </c>
      <c r="D10722" s="10">
        <v>-6.3225886662754888E-2</v>
      </c>
      <c r="E10722" s="10">
        <v>-0.10853941749121419</v>
      </c>
      <c r="F10722" s="10">
        <v>-3.9543136388026687E-2</v>
      </c>
    </row>
    <row r="10723" spans="2:6" x14ac:dyDescent="0.2">
      <c r="B10723" s="8" t="s">
        <v>165</v>
      </c>
      <c r="C10723" s="9">
        <v>0.20074433204529224</v>
      </c>
      <c r="D10723" s="9">
        <v>0.16063203888878844</v>
      </c>
      <c r="E10723" s="9">
        <v>0.2757558470379779</v>
      </c>
      <c r="F10723" s="9">
        <v>0.10046351197804464</v>
      </c>
    </row>
    <row r="10724" spans="2:6" x14ac:dyDescent="0.2">
      <c r="B10724" s="8" t="s">
        <v>174</v>
      </c>
      <c r="C10724" s="10">
        <v>0.31114279792993343</v>
      </c>
      <c r="D10724" s="10">
        <v>0.24897092489650499</v>
      </c>
      <c r="E10724" s="10">
        <v>0.42740656694395235</v>
      </c>
      <c r="F10724" s="10">
        <v>0.15571298022832147</v>
      </c>
    </row>
    <row r="10725" spans="2:6" x14ac:dyDescent="0.2">
      <c r="B10725" s="8" t="s">
        <v>107</v>
      </c>
      <c r="C10725" s="9">
        <v>0.33852604873589037</v>
      </c>
      <c r="D10725" s="9">
        <v>0.27088251444699601</v>
      </c>
      <c r="E10725" s="9">
        <v>0.46502203256490121</v>
      </c>
      <c r="F10725" s="9">
        <v>0.16941706600406015</v>
      </c>
    </row>
    <row r="10726" spans="2:6" x14ac:dyDescent="0.2">
      <c r="B10726" s="8" t="s">
        <v>230</v>
      </c>
      <c r="C10726" s="10">
        <v>0.33852604873589037</v>
      </c>
      <c r="D10726" s="10">
        <v>0.27088251444699601</v>
      </c>
      <c r="E10726" s="10">
        <v>0.46502203256490121</v>
      </c>
      <c r="F10726" s="10">
        <v>0.16941706600406015</v>
      </c>
    </row>
    <row r="10727" spans="2:6" x14ac:dyDescent="0.2">
      <c r="B10727" s="8" t="s">
        <v>141</v>
      </c>
      <c r="C10727" s="9">
        <v>0.14344746778566161</v>
      </c>
      <c r="D10727" s="9">
        <v>0.11478410866736601</v>
      </c>
      <c r="E10727" s="9">
        <v>0.19704904034731788</v>
      </c>
      <c r="F10727" s="9">
        <v>7.1789007695886045E-2</v>
      </c>
    </row>
    <row r="10728" spans="2:6" x14ac:dyDescent="0.2">
      <c r="B10728" s="8" t="s">
        <v>91</v>
      </c>
      <c r="C10728" s="10">
        <v>0.11692967964051847</v>
      </c>
      <c r="D10728" s="10">
        <v>9.3565046922627765E-2</v>
      </c>
      <c r="E10728" s="10">
        <v>0.16062243214854813</v>
      </c>
      <c r="F10728" s="10">
        <v>5.8518047067469554E-2</v>
      </c>
    </row>
    <row r="10729" spans="2:6" x14ac:dyDescent="0.2">
      <c r="B10729" s="8" t="s">
        <v>158</v>
      </c>
      <c r="C10729" s="9">
        <v>-7.9529049449017508E-2</v>
      </c>
      <c r="D10729" s="9">
        <v>-6.3611238373165513E-2</v>
      </c>
      <c r="E10729" s="9">
        <v>-0.1067765970272181</v>
      </c>
      <c r="F10729" s="9">
        <v>-4.3238741276608303E-2</v>
      </c>
    </row>
    <row r="10730" spans="2:6" x14ac:dyDescent="0.2">
      <c r="B10730" s="8" t="s">
        <v>67</v>
      </c>
      <c r="C10730" s="10">
        <v>0.31656701717208924</v>
      </c>
      <c r="D10730" s="10">
        <v>0.25320584276975189</v>
      </c>
      <c r="E10730" s="10">
        <v>0.42502644076440915</v>
      </c>
      <c r="F10730" s="10">
        <v>0.17211269903315415</v>
      </c>
    </row>
    <row r="10731" spans="2:6" x14ac:dyDescent="0.2">
      <c r="B10731" s="8" t="s">
        <v>137</v>
      </c>
      <c r="C10731" s="9">
        <v>0.27184201021460863</v>
      </c>
      <c r="D10731" s="9">
        <v>0.21743258634930895</v>
      </c>
      <c r="E10731" s="9">
        <v>0.36497814296600728</v>
      </c>
      <c r="F10731" s="9">
        <v>0.14779638923406979</v>
      </c>
    </row>
    <row r="10732" spans="2:6" x14ac:dyDescent="0.2">
      <c r="B10732" s="8" t="s">
        <v>116</v>
      </c>
      <c r="C10732" s="10">
        <v>-0.35414939433463627</v>
      </c>
      <c r="D10732" s="10">
        <v>-0.28326607319976016</v>
      </c>
      <c r="E10732" s="10">
        <v>-0.47548496339748436</v>
      </c>
      <c r="F10732" s="10">
        <v>-0.19254566904787823</v>
      </c>
    </row>
    <row r="10733" spans="2:6" x14ac:dyDescent="0.2">
      <c r="B10733" s="8" t="s">
        <v>232</v>
      </c>
      <c r="C10733" s="9">
        <v>0.21786292773064511</v>
      </c>
      <c r="D10733" s="9">
        <v>0.1742574659770563</v>
      </c>
      <c r="E10733" s="9">
        <v>0.2925052191951279</v>
      </c>
      <c r="F10733" s="9">
        <v>0.11844877854284666</v>
      </c>
    </row>
    <row r="10734" spans="2:6" x14ac:dyDescent="0.2">
      <c r="B10734" s="8" t="s">
        <v>186</v>
      </c>
      <c r="C10734" s="10">
        <v>0.31656701717208924</v>
      </c>
      <c r="D10734" s="10">
        <v>0.25320584276975189</v>
      </c>
      <c r="E10734" s="10">
        <v>0.42502644076440915</v>
      </c>
      <c r="F10734" s="10">
        <v>0.17211269903315415</v>
      </c>
    </row>
    <row r="10735" spans="2:6" x14ac:dyDescent="0.2">
      <c r="B10735" s="8" t="s">
        <v>84</v>
      </c>
      <c r="C10735" s="9">
        <v>3.0998683802759133E-2</v>
      </c>
      <c r="D10735" s="9">
        <v>2.4794269242407702E-2</v>
      </c>
      <c r="E10735" s="9">
        <v>4.1619181817371204E-2</v>
      </c>
      <c r="F10735" s="9">
        <v>1.685351551601437E-2</v>
      </c>
    </row>
    <row r="10736" spans="2:6" x14ac:dyDescent="0.2">
      <c r="B10736" s="8" t="s">
        <v>129</v>
      </c>
      <c r="C10736" s="10">
        <v>-0.22930779541641907</v>
      </c>
      <c r="D10736" s="10">
        <v>-0.18341163305880681</v>
      </c>
      <c r="E10736" s="10">
        <v>-0.30787122738182343</v>
      </c>
      <c r="F10736" s="10">
        <v>-0.12467117999538041</v>
      </c>
    </row>
    <row r="10737" spans="2:6" x14ac:dyDescent="0.2">
      <c r="B10737" s="8" t="s">
        <v>100</v>
      </c>
      <c r="C10737" s="9">
        <v>0.18243166951351827</v>
      </c>
      <c r="D10737" s="9">
        <v>0.14591780609270599</v>
      </c>
      <c r="E10737" s="9">
        <v>0.24493481307273712</v>
      </c>
      <c r="F10737" s="9">
        <v>9.9185339362209315E-2</v>
      </c>
    </row>
    <row r="10738" spans="2:6" x14ac:dyDescent="0.2">
      <c r="B10738" s="8" t="s">
        <v>128</v>
      </c>
      <c r="C10738" s="10">
        <v>-4.1153692060013819E-2</v>
      </c>
      <c r="D10738" s="10">
        <v>-3.2916743425225589E-2</v>
      </c>
      <c r="E10738" s="10">
        <v>-5.5253410215738555E-2</v>
      </c>
      <c r="F10738" s="10">
        <v>-2.2374639906904227E-2</v>
      </c>
    </row>
    <row r="10739" spans="2:6" x14ac:dyDescent="0.2">
      <c r="B10739" s="8" t="s">
        <v>209</v>
      </c>
      <c r="C10739" s="9">
        <v>-4.1153692060013819E-2</v>
      </c>
      <c r="D10739" s="9">
        <v>-3.2916743425225589E-2</v>
      </c>
      <c r="E10739" s="9">
        <v>-5.5253410215738555E-2</v>
      </c>
      <c r="F10739" s="9">
        <v>-2.2374639906904227E-2</v>
      </c>
    </row>
    <row r="10740" spans="2:6" x14ac:dyDescent="0.2">
      <c r="B10740" s="8" t="s">
        <v>98</v>
      </c>
      <c r="C10740" s="10">
        <v>-1.8421732979840736E-2</v>
      </c>
      <c r="D10740" s="10">
        <v>-1.4734606485881117E-2</v>
      </c>
      <c r="E10740" s="10">
        <v>-2.4733226067192332E-2</v>
      </c>
      <c r="F10740" s="10">
        <v>-1.0015617585027432E-2</v>
      </c>
    </row>
    <row r="10741" spans="2:6" x14ac:dyDescent="0.2">
      <c r="B10741" s="8" t="s">
        <v>69</v>
      </c>
      <c r="C10741" s="9">
        <v>0.21533303266066633</v>
      </c>
      <c r="D10741" s="9">
        <v>0.17223393169027118</v>
      </c>
      <c r="E10741" s="9">
        <v>0.28910855359583087</v>
      </c>
      <c r="F10741" s="9">
        <v>0.11707331285897847</v>
      </c>
    </row>
    <row r="10742" spans="2:6" x14ac:dyDescent="0.2">
      <c r="B10742" s="8" t="s">
        <v>68</v>
      </c>
      <c r="C10742" s="10">
        <v>-0.14786167081329241</v>
      </c>
      <c r="D10742" s="10">
        <v>-0.11826702385508103</v>
      </c>
      <c r="E10742" s="10">
        <v>-0.19852074367270264</v>
      </c>
      <c r="F10742" s="10">
        <v>-8.0390153954014817E-2</v>
      </c>
    </row>
    <row r="10743" spans="2:6" x14ac:dyDescent="0.2">
      <c r="B10743" s="8" t="s">
        <v>226</v>
      </c>
      <c r="C10743" s="9">
        <v>-0.22930779541641907</v>
      </c>
      <c r="D10743" s="9">
        <v>-0.18341163305880681</v>
      </c>
      <c r="E10743" s="9">
        <v>-0.30787122738182343</v>
      </c>
      <c r="F10743" s="9">
        <v>-0.12467117999538041</v>
      </c>
    </row>
    <row r="10744" spans="2:6" x14ac:dyDescent="0.2">
      <c r="B10744" s="8" t="s">
        <v>192</v>
      </c>
      <c r="C10744" s="10">
        <v>0.11115494897736655</v>
      </c>
      <c r="D10744" s="10">
        <v>8.8907185547200882E-2</v>
      </c>
      <c r="E10744" s="10">
        <v>0.14923788573816385</v>
      </c>
      <c r="F10744" s="10">
        <v>6.0433264495736085E-2</v>
      </c>
    </row>
    <row r="10745" spans="2:6" x14ac:dyDescent="0.2">
      <c r="B10745" s="8" t="s">
        <v>144</v>
      </c>
      <c r="C10745" s="9">
        <v>0.31656701717208924</v>
      </c>
      <c r="D10745" s="9">
        <v>0.25320584276975189</v>
      </c>
      <c r="E10745" s="9">
        <v>0.42502644076440915</v>
      </c>
      <c r="F10745" s="9">
        <v>0.17211269903315415</v>
      </c>
    </row>
    <row r="10746" spans="2:6" x14ac:dyDescent="0.2">
      <c r="B10746" s="8" t="s">
        <v>148</v>
      </c>
      <c r="C10746" s="10">
        <v>0.18243166951351827</v>
      </c>
      <c r="D10746" s="10">
        <v>0.14591780609270599</v>
      </c>
      <c r="E10746" s="10">
        <v>0.24493481307273712</v>
      </c>
      <c r="F10746" s="10">
        <v>9.9185339362209315E-2</v>
      </c>
    </row>
    <row r="10747" spans="2:6" x14ac:dyDescent="0.2">
      <c r="B10747" s="8" t="s">
        <v>119</v>
      </c>
      <c r="C10747" s="9">
        <v>0.10197962736132576</v>
      </c>
      <c r="D10747" s="9">
        <v>7.7244844841258112E-2</v>
      </c>
      <c r="E10747" s="9">
        <v>0.13234366528550537</v>
      </c>
      <c r="F10747" s="9">
        <v>5.5021057921229279E-2</v>
      </c>
    </row>
    <row r="10748" spans="2:6" x14ac:dyDescent="0.2">
      <c r="B10748" s="8" t="s">
        <v>225</v>
      </c>
      <c r="C10748" s="10">
        <v>-0.26864282402824147</v>
      </c>
      <c r="D10748" s="10">
        <v>-0.20348449780322031</v>
      </c>
      <c r="E10748" s="10">
        <v>-0.34863018138492941</v>
      </c>
      <c r="F10748" s="10">
        <v>-0.14494083537498739</v>
      </c>
    </row>
    <row r="10749" spans="2:6" x14ac:dyDescent="0.2">
      <c r="B10749" s="8" t="s">
        <v>202</v>
      </c>
      <c r="C10749" s="9">
        <v>0.2726493239773613</v>
      </c>
      <c r="D10749" s="9">
        <v>0.20651923596547836</v>
      </c>
      <c r="E10749" s="9">
        <v>0.35382960113132661</v>
      </c>
      <c r="F10749" s="9">
        <v>0.14710246188280815</v>
      </c>
    </row>
    <row r="10750" spans="2:6" x14ac:dyDescent="0.2">
      <c r="B10750" s="8" t="s">
        <v>208</v>
      </c>
      <c r="C10750" s="10">
        <v>-0.12790082470198086</v>
      </c>
      <c r="D10750" s="10">
        <v>-9.6878951363183571E-2</v>
      </c>
      <c r="E10750" s="10">
        <v>-0.16598279844782321</v>
      </c>
      <c r="F10750" s="10">
        <v>-6.9006318871581276E-2</v>
      </c>
    </row>
    <row r="10751" spans="2:6" x14ac:dyDescent="0.2">
      <c r="B10751" s="8" t="s">
        <v>88</v>
      </c>
      <c r="C10751" s="9">
        <v>-0.68129983396118055</v>
      </c>
      <c r="D10751" s="9">
        <v>-0.51605307183799598</v>
      </c>
      <c r="E10751" s="9">
        <v>-0.88415421312887499</v>
      </c>
      <c r="F10751" s="9">
        <v>-0.3675816297434123</v>
      </c>
    </row>
    <row r="10752" spans="2:6" x14ac:dyDescent="0.2">
      <c r="B10752" s="8" t="s">
        <v>90</v>
      </c>
      <c r="C10752" s="10">
        <v>0.32779755269444699</v>
      </c>
      <c r="D10752" s="10">
        <v>0.24829146519149931</v>
      </c>
      <c r="E10752" s="10">
        <v>0.4253980007349355</v>
      </c>
      <c r="F10752" s="10">
        <v>0.17685658008276042</v>
      </c>
    </row>
    <row r="10753" spans="2:6" x14ac:dyDescent="0.2">
      <c r="B10753" s="8" t="s">
        <v>130</v>
      </c>
      <c r="C10753" s="9">
        <v>-0.18662261583144907</v>
      </c>
      <c r="D10753" s="9">
        <v>-0.14135798861760612</v>
      </c>
      <c r="E10753" s="9">
        <v>-0.24218877479120127</v>
      </c>
      <c r="F10753" s="9">
        <v>-0.1006884808344331</v>
      </c>
    </row>
    <row r="10754" spans="2:6" x14ac:dyDescent="0.2">
      <c r="B10754" s="8" t="s">
        <v>166</v>
      </c>
      <c r="C10754" s="10">
        <v>8.5810239377543562E-2</v>
      </c>
      <c r="D10754" s="10">
        <v>6.499728228094398E-2</v>
      </c>
      <c r="E10754" s="10">
        <v>0.11135990483681132</v>
      </c>
      <c r="F10754" s="10">
        <v>4.6297189675914445E-2</v>
      </c>
    </row>
    <row r="10755" spans="2:6" x14ac:dyDescent="0.2">
      <c r="B10755" s="8" t="s">
        <v>228</v>
      </c>
      <c r="C10755" s="9">
        <v>0.2564799359935791</v>
      </c>
      <c r="D10755" s="9">
        <v>0.19427167340516419</v>
      </c>
      <c r="E10755" s="9">
        <v>0.33284584068263257</v>
      </c>
      <c r="F10755" s="9">
        <v>0.1383785936374933</v>
      </c>
    </row>
    <row r="10756" spans="2:6" x14ac:dyDescent="0.2">
      <c r="B10756" s="8" t="s">
        <v>78</v>
      </c>
      <c r="C10756" s="10">
        <v>-8.8680197945598005E-2</v>
      </c>
      <c r="D10756" s="10">
        <v>-6.7171142982598964E-2</v>
      </c>
      <c r="E10756" s="10">
        <v>-0.11508438242063418</v>
      </c>
      <c r="F10756" s="10">
        <v>-4.7845618128638287E-2</v>
      </c>
    </row>
    <row r="10757" spans="2:6" x14ac:dyDescent="0.2">
      <c r="B10757" s="8" t="s">
        <v>79</v>
      </c>
      <c r="C10757" s="9">
        <v>0.32779755269444699</v>
      </c>
      <c r="D10757" s="9">
        <v>0.24829146519149931</v>
      </c>
      <c r="E10757" s="9">
        <v>0.4253980007349355</v>
      </c>
      <c r="F10757" s="9">
        <v>0.17685658008276042</v>
      </c>
    </row>
    <row r="10758" spans="2:6" x14ac:dyDescent="0.2">
      <c r="B10758" s="8" t="s">
        <v>242</v>
      </c>
      <c r="C10758" s="10">
        <v>0.35989454263893217</v>
      </c>
      <c r="D10758" s="10">
        <v>0.27260344859724989</v>
      </c>
      <c r="E10758" s="10">
        <v>0.46705174476004946</v>
      </c>
      <c r="F10758" s="10">
        <v>0.19417386578508455</v>
      </c>
    </row>
    <row r="10759" spans="2:6" x14ac:dyDescent="0.2">
      <c r="B10759" s="8" t="s">
        <v>60</v>
      </c>
      <c r="C10759" s="9">
        <v>-0.13835623790318183</v>
      </c>
      <c r="D10759" s="9">
        <v>-0.10479844265154153</v>
      </c>
      <c r="E10759" s="9">
        <v>-0.17955127031739337</v>
      </c>
      <c r="F10759" s="9">
        <v>-7.4647326886794194E-2</v>
      </c>
    </row>
    <row r="10760" spans="2:6" x14ac:dyDescent="0.2">
      <c r="B10760" s="8" t="s">
        <v>146</v>
      </c>
      <c r="C10760" s="10">
        <v>0.11457545293272549</v>
      </c>
      <c r="D10760" s="10">
        <v>8.6785599373170652E-2</v>
      </c>
      <c r="E10760" s="10">
        <v>0.14868984899443027</v>
      </c>
      <c r="F10760" s="10">
        <v>6.1816882403644566E-2</v>
      </c>
    </row>
    <row r="10761" spans="2:6" x14ac:dyDescent="0.2">
      <c r="B10761" s="8" t="s">
        <v>101</v>
      </c>
      <c r="C10761" s="9">
        <v>7.5107647881619083E-2</v>
      </c>
      <c r="D10761" s="9">
        <v>5.6890564881664926E-2</v>
      </c>
      <c r="E10761" s="9">
        <v>9.747065829538612E-2</v>
      </c>
      <c r="F10761" s="9">
        <v>4.0522821580627248E-2</v>
      </c>
    </row>
    <row r="10762" spans="2:6" x14ac:dyDescent="0.2">
      <c r="B10762" s="8" t="s">
        <v>80</v>
      </c>
      <c r="C10762" s="10">
        <v>-0.22560145656475261</v>
      </c>
      <c r="D10762" s="10">
        <v>-0.17088265528331298</v>
      </c>
      <c r="E10762" s="10">
        <v>-0.29277341394611611</v>
      </c>
      <c r="F10762" s="10">
        <v>-0.12171873078907054</v>
      </c>
    </row>
    <row r="10763" spans="2:6" x14ac:dyDescent="0.2">
      <c r="B10763" s="8" t="s">
        <v>213</v>
      </c>
      <c r="C10763" s="9">
        <v>9.2622199402530615E-3</v>
      </c>
      <c r="D10763" s="9">
        <v>7.0157026524082164E-3</v>
      </c>
      <c r="E10763" s="9">
        <v>1.2020009949932896E-2</v>
      </c>
      <c r="F10763" s="9">
        <v>4.9972445771565262E-3</v>
      </c>
    </row>
    <row r="10764" spans="2:6" x14ac:dyDescent="0.2">
      <c r="B10764" s="8" t="s">
        <v>157</v>
      </c>
      <c r="C10764" s="10">
        <v>8.0338050618041626E-2</v>
      </c>
      <c r="D10764" s="10">
        <v>6.0852352723865549E-2</v>
      </c>
      <c r="E10764" s="10">
        <v>0.10425839312996159</v>
      </c>
      <c r="F10764" s="10">
        <v>4.3344780234118058E-2</v>
      </c>
    </row>
    <row r="10765" spans="2:6" x14ac:dyDescent="0.2">
      <c r="B10765" s="8" t="s">
        <v>71</v>
      </c>
      <c r="C10765" s="9">
        <v>-0.65281500311688589</v>
      </c>
      <c r="D10765" s="9">
        <v>-0.52118879101885263</v>
      </c>
      <c r="E10765" s="9">
        <v>-0.84816602313684142</v>
      </c>
      <c r="F10765" s="9">
        <v>-0.37131036635207959</v>
      </c>
    </row>
    <row r="10766" spans="2:6" x14ac:dyDescent="0.2">
      <c r="B10766" s="8" t="s">
        <v>201</v>
      </c>
      <c r="C10766" s="10">
        <v>0.34121818817061872</v>
      </c>
      <c r="D10766" s="10">
        <v>0.27241882327641026</v>
      </c>
      <c r="E10766" s="10">
        <v>0.44332570835663465</v>
      </c>
      <c r="F10766" s="10">
        <v>0.19407925652857602</v>
      </c>
    </row>
    <row r="10767" spans="2:6" x14ac:dyDescent="0.2">
      <c r="B10767" s="8" t="s">
        <v>223</v>
      </c>
      <c r="C10767" s="9">
        <v>0.16551910675968126</v>
      </c>
      <c r="D10767" s="9">
        <v>0.13214571161924216</v>
      </c>
      <c r="E10767" s="9">
        <v>0.21504971831718897</v>
      </c>
      <c r="F10767" s="9">
        <v>9.4144527738744474E-2</v>
      </c>
    </row>
    <row r="10768" spans="2:6" x14ac:dyDescent="0.2">
      <c r="B10768" s="8" t="s">
        <v>92</v>
      </c>
      <c r="C10768" s="10">
        <v>-0.22318023642225174</v>
      </c>
      <c r="D10768" s="10">
        <v>-0.17818070516891643</v>
      </c>
      <c r="E10768" s="10">
        <v>-0.28996559923594223</v>
      </c>
      <c r="F10768" s="10">
        <v>-0.1269412237047689</v>
      </c>
    </row>
    <row r="10769" spans="2:6" x14ac:dyDescent="0.2">
      <c r="B10769" s="8" t="s">
        <v>61</v>
      </c>
      <c r="C10769" s="9">
        <v>-4.8007752890424714E-2</v>
      </c>
      <c r="D10769" s="9">
        <v>-3.8328014167916237E-2</v>
      </c>
      <c r="E10769" s="9">
        <v>-6.2373788369439659E-2</v>
      </c>
      <c r="F10769" s="9">
        <v>-2.7306015070692271E-2</v>
      </c>
    </row>
    <row r="10770" spans="2:6" x14ac:dyDescent="0.2">
      <c r="B10770" s="8" t="s">
        <v>142</v>
      </c>
      <c r="C10770" s="10">
        <v>-0.10553606067299284</v>
      </c>
      <c r="D10770" s="10">
        <v>-8.425696653482237E-2</v>
      </c>
      <c r="E10770" s="10">
        <v>-0.13711710124792229</v>
      </c>
      <c r="F10770" s="10">
        <v>-6.002716415025152E-2</v>
      </c>
    </row>
    <row r="10771" spans="2:6" x14ac:dyDescent="0.2">
      <c r="B10771" s="8" t="s">
        <v>227</v>
      </c>
      <c r="C10771" s="9">
        <v>1.1077633923759956E-2</v>
      </c>
      <c r="D10771" s="9">
        <v>8.8440654772147364E-3</v>
      </c>
      <c r="E10771" s="9">
        <v>1.4392550211041888E-2</v>
      </c>
      <c r="F10771" s="9">
        <v>6.3007747844438904E-3</v>
      </c>
    </row>
    <row r="10772" spans="2:6" x14ac:dyDescent="0.2">
      <c r="B10772" s="8" t="s">
        <v>203</v>
      </c>
      <c r="C10772" s="10">
        <v>-0.22214975526974562</v>
      </c>
      <c r="D10772" s="10">
        <v>-0.17735799854685946</v>
      </c>
      <c r="E10772" s="10">
        <v>-0.28862675270688642</v>
      </c>
      <c r="F10772" s="10">
        <v>-0.12635510308494693</v>
      </c>
    </row>
    <row r="10773" spans="2:6" x14ac:dyDescent="0.2">
      <c r="B10773" s="8" t="s">
        <v>199</v>
      </c>
      <c r="C10773" s="9">
        <v>-0.28226562323643639</v>
      </c>
      <c r="D10773" s="9">
        <v>-0.22535278481404739</v>
      </c>
      <c r="E10773" s="9">
        <v>-0.36673193781642377</v>
      </c>
      <c r="F10773" s="9">
        <v>-0.16054801355990508</v>
      </c>
    </row>
    <row r="10774" spans="2:6" x14ac:dyDescent="0.2">
      <c r="B10774" s="8" t="s">
        <v>121</v>
      </c>
      <c r="C10774" s="10">
        <v>-4.0778183006867655E-2</v>
      </c>
      <c r="D10774" s="10">
        <v>-3.2556132747901201E-2</v>
      </c>
      <c r="E10774" s="10">
        <v>-5.2980812552631477E-2</v>
      </c>
      <c r="F10774" s="10">
        <v>-2.3193955407212245E-2</v>
      </c>
    </row>
    <row r="10775" spans="2:6" x14ac:dyDescent="0.2">
      <c r="B10775" s="8" t="s">
        <v>193</v>
      </c>
      <c r="C10775" s="9">
        <v>0.24792306445389431</v>
      </c>
      <c r="D10775" s="9">
        <v>0.19793467002362766</v>
      </c>
      <c r="E10775" s="9">
        <v>0.32211257188908071</v>
      </c>
      <c r="F10775" s="9">
        <v>0.14101453466905559</v>
      </c>
    </row>
    <row r="10776" spans="2:6" x14ac:dyDescent="0.2">
      <c r="B10776" s="8" t="s">
        <v>63</v>
      </c>
      <c r="C10776" s="10">
        <v>0.16604570463879167</v>
      </c>
      <c r="D10776" s="10">
        <v>0.13256613227541006</v>
      </c>
      <c r="E10776" s="10">
        <v>0.21573389749013208</v>
      </c>
      <c r="F10776" s="10">
        <v>9.4444047894499381E-2</v>
      </c>
    </row>
    <row r="10777" spans="2:6" x14ac:dyDescent="0.2">
      <c r="B10777" s="8" t="s">
        <v>170</v>
      </c>
      <c r="C10777" s="9">
        <v>0.10851739685622357</v>
      </c>
      <c r="D10777" s="9">
        <v>8.6637179908503947E-2</v>
      </c>
      <c r="E10777" s="9">
        <v>0.14099058461164948</v>
      </c>
      <c r="F10777" s="9">
        <v>6.1722898814940141E-2</v>
      </c>
    </row>
    <row r="10778" spans="2:6" x14ac:dyDescent="0.2">
      <c r="B10778" s="8" t="s">
        <v>126</v>
      </c>
      <c r="C10778" s="10">
        <v>-0.45485054658414081</v>
      </c>
      <c r="D10778" s="10">
        <v>-0.36313964191476583</v>
      </c>
      <c r="E10778" s="10">
        <v>-0.5909618764518717</v>
      </c>
      <c r="F10778" s="10">
        <v>-0.25871146079858287</v>
      </c>
    </row>
    <row r="10779" spans="2:6" x14ac:dyDescent="0.2">
      <c r="B10779" s="8" t="s">
        <v>168</v>
      </c>
      <c r="C10779" s="9">
        <v>0.34277526720223528</v>
      </c>
      <c r="D10779" s="9">
        <v>0.2736619505546351</v>
      </c>
      <c r="E10779" s="9">
        <v>0.44534873405863362</v>
      </c>
      <c r="F10779" s="9">
        <v>0.19496489730415295</v>
      </c>
    </row>
    <row r="10780" spans="2:6" x14ac:dyDescent="0.2">
      <c r="B10780" s="8" t="s">
        <v>218</v>
      </c>
      <c r="C10780" s="10">
        <v>-6.8212165707220038E-2</v>
      </c>
      <c r="D10780" s="10">
        <v>-5.4458638370721096E-2</v>
      </c>
      <c r="E10780" s="10">
        <v>-8.8624251956852057E-2</v>
      </c>
      <c r="F10780" s="10">
        <v>-3.8797950594713429E-2</v>
      </c>
    </row>
    <row r="10781" spans="2:6" x14ac:dyDescent="0.2">
      <c r="B10781" s="8" t="s">
        <v>185</v>
      </c>
      <c r="C10781" s="9">
        <v>-0.16206311469847004</v>
      </c>
      <c r="D10781" s="9">
        <v>-0.12938654659461279</v>
      </c>
      <c r="E10781" s="9">
        <v>-0.21055954111759237</v>
      </c>
      <c r="F10781" s="9">
        <v>-9.2178816668638364E-2</v>
      </c>
    </row>
    <row r="10782" spans="2:6" x14ac:dyDescent="0.2">
      <c r="B10782" s="8" t="s">
        <v>156</v>
      </c>
      <c r="C10782" s="10">
        <v>0.23080358230491685</v>
      </c>
      <c r="D10782" s="10">
        <v>0.18426696606233123</v>
      </c>
      <c r="E10782" s="10">
        <v>0.29987018618542288</v>
      </c>
      <c r="F10782" s="10">
        <v>0.13127725663753867</v>
      </c>
    </row>
    <row r="10783" spans="2:6" x14ac:dyDescent="0.2">
      <c r="B10783" s="8" t="s">
        <v>167</v>
      </c>
      <c r="C10783" s="9">
        <v>-8.2875275948086594E-2</v>
      </c>
      <c r="D10783" s="9">
        <v>-6.3518619055986991E-2</v>
      </c>
      <c r="E10783" s="9">
        <v>-0.10415785024940882</v>
      </c>
      <c r="F10783" s="9">
        <v>-4.0807335586270789E-2</v>
      </c>
    </row>
    <row r="10784" spans="2:6" x14ac:dyDescent="0.2">
      <c r="B10784" s="8" t="s">
        <v>191</v>
      </c>
      <c r="C10784" s="10">
        <v>5.3471325099431824E-2</v>
      </c>
      <c r="D10784" s="10">
        <v>4.0982364047115569E-2</v>
      </c>
      <c r="E10784" s="10">
        <v>6.7202892643552781E-2</v>
      </c>
      <c r="F10784" s="10">
        <v>2.6328989950415684E-2</v>
      </c>
    </row>
    <row r="10785" spans="2:6" x14ac:dyDescent="0.2">
      <c r="B10785" s="8" t="s">
        <v>154</v>
      </c>
      <c r="C10785" s="9">
        <v>-0.40007601231555695</v>
      </c>
      <c r="D10785" s="9">
        <v>-0.30663277472075717</v>
      </c>
      <c r="E10785" s="9">
        <v>-0.5028165143636727</v>
      </c>
      <c r="F10785" s="9">
        <v>-0.19699525471027851</v>
      </c>
    </row>
    <row r="10786" spans="2:6" x14ac:dyDescent="0.2">
      <c r="B10786" s="8" t="s">
        <v>112</v>
      </c>
      <c r="C10786" s="10">
        <v>0.14473030662166064</v>
      </c>
      <c r="D10786" s="10">
        <v>0.11092655930239109</v>
      </c>
      <c r="E10786" s="10">
        <v>0.18189740463842155</v>
      </c>
      <c r="F10786" s="10">
        <v>7.1264416609768566E-2</v>
      </c>
    </row>
    <row r="10787" spans="2:6" x14ac:dyDescent="0.2">
      <c r="B10787" s="8" t="s">
        <v>163</v>
      </c>
      <c r="C10787" s="9">
        <v>-3.1591349250925673E-3</v>
      </c>
      <c r="D10787" s="9">
        <v>-2.4212756525735786E-3</v>
      </c>
      <c r="E10787" s="9">
        <v>-3.970408528734027E-3</v>
      </c>
      <c r="F10787" s="9">
        <v>-1.5555408724227265E-3</v>
      </c>
    </row>
    <row r="10788" spans="2:6" x14ac:dyDescent="0.2">
      <c r="B10788" s="8" t="s">
        <v>95</v>
      </c>
      <c r="C10788" s="10">
        <v>-0.22111393536004231</v>
      </c>
      <c r="D10788" s="10">
        <v>-0.16946974435297701</v>
      </c>
      <c r="E10788" s="10">
        <v>-0.27789653673932024</v>
      </c>
      <c r="F10788" s="10">
        <v>-0.10887530038138661</v>
      </c>
    </row>
    <row r="10789" spans="2:6" x14ac:dyDescent="0.2">
      <c r="B10789" s="8" t="s">
        <v>172</v>
      </c>
      <c r="C10789" s="9">
        <v>0.34383057582830828</v>
      </c>
      <c r="D10789" s="9">
        <v>0.26352423103265926</v>
      </c>
      <c r="E10789" s="9">
        <v>0.43212711171816948</v>
      </c>
      <c r="F10789" s="9">
        <v>0.16930030738522617</v>
      </c>
    </row>
    <row r="10790" spans="2:6" x14ac:dyDescent="0.2">
      <c r="B10790" s="8" t="s">
        <v>76</v>
      </c>
      <c r="C10790" s="10">
        <v>-5.3086301562156067E-2</v>
      </c>
      <c r="D10790" s="10">
        <v>-4.0687268035524284E-2</v>
      </c>
      <c r="E10790" s="10">
        <v>-6.6718994116769154E-2</v>
      </c>
      <c r="F10790" s="10">
        <v>-2.6139406452629604E-2</v>
      </c>
    </row>
    <row r="10791" spans="2:6" x14ac:dyDescent="0.2">
      <c r="B10791" s="8" t="s">
        <v>111</v>
      </c>
      <c r="C10791" s="9">
        <v>0.34383057582830828</v>
      </c>
      <c r="D10791" s="9">
        <v>0.26352423103265926</v>
      </c>
      <c r="E10791" s="9">
        <v>0.43212711171816948</v>
      </c>
      <c r="F10791" s="9">
        <v>0.16930030738522617</v>
      </c>
    </row>
    <row r="10792" spans="2:6" x14ac:dyDescent="0.2">
      <c r="B10792" s="8" t="s">
        <v>147</v>
      </c>
      <c r="C10792" s="10">
        <v>-0.31301474739368662</v>
      </c>
      <c r="D10792" s="10">
        <v>-0.23990586180442894</v>
      </c>
      <c r="E10792" s="10">
        <v>-0.39339770289646764</v>
      </c>
      <c r="F10792" s="10">
        <v>-0.1541267608972692</v>
      </c>
    </row>
    <row r="10793" spans="2:6" x14ac:dyDescent="0.2">
      <c r="B10793" s="8" t="s">
        <v>135</v>
      </c>
      <c r="C10793" s="9">
        <v>0.34383057582830828</v>
      </c>
      <c r="D10793" s="9">
        <v>0.26352423103265926</v>
      </c>
      <c r="E10793" s="9">
        <v>0.43212711171816948</v>
      </c>
      <c r="F10793" s="9">
        <v>0.16930030738522617</v>
      </c>
    </row>
    <row r="10794" spans="2:6" x14ac:dyDescent="0.2">
      <c r="B10794" s="8" t="s">
        <v>149</v>
      </c>
      <c r="C10794" s="10">
        <v>-0.21316041411955958</v>
      </c>
      <c r="D10794" s="10">
        <v>-0.16337387703852752</v>
      </c>
      <c r="E10794" s="10">
        <v>-0.26790053172039735</v>
      </c>
      <c r="F10794" s="10">
        <v>-0.10495902973685545</v>
      </c>
    </row>
    <row r="10795" spans="2:6" x14ac:dyDescent="0.2">
      <c r="B10795" s="8" t="s">
        <v>140</v>
      </c>
      <c r="C10795" s="9">
        <v>0.31339977093096233</v>
      </c>
      <c r="D10795" s="9">
        <v>0.24020095781602019</v>
      </c>
      <c r="E10795" s="9">
        <v>0.39388160142325124</v>
      </c>
      <c r="F10795" s="9">
        <v>0.15431634439505529</v>
      </c>
    </row>
    <row r="10796" spans="2:6" x14ac:dyDescent="0.2">
      <c r="B10796" s="8" t="s">
        <v>73</v>
      </c>
      <c r="C10796" s="10">
        <v>-0.29287655514255362</v>
      </c>
      <c r="D10796" s="10">
        <v>-0.22447122044194093</v>
      </c>
      <c r="E10796" s="10">
        <v>-0.36808797344107219</v>
      </c>
      <c r="F10796" s="10">
        <v>-0.14421082445070352</v>
      </c>
    </row>
    <row r="10797" spans="2:6" x14ac:dyDescent="0.2">
      <c r="B10797" s="8" t="s">
        <v>214</v>
      </c>
      <c r="C10797" s="9">
        <v>0.14537213713307615</v>
      </c>
      <c r="D10797" s="9">
        <v>0.11141848149856753</v>
      </c>
      <c r="E10797" s="9">
        <v>0.1827040588007002</v>
      </c>
      <c r="F10797" s="9">
        <v>7.1580450466298295E-2</v>
      </c>
    </row>
    <row r="10798" spans="2:6" x14ac:dyDescent="0.2">
      <c r="B10798" s="8" t="s">
        <v>205</v>
      </c>
      <c r="C10798" s="10">
        <v>0.26411443480531432</v>
      </c>
      <c r="D10798" s="10">
        <v>0.20242688762924591</v>
      </c>
      <c r="E10798" s="10">
        <v>0.33193966999749475</v>
      </c>
      <c r="F10798" s="10">
        <v>0.13004851267137812</v>
      </c>
    </row>
    <row r="10799" spans="2:6" x14ac:dyDescent="0.2">
      <c r="B10799" s="8" t="s">
        <v>194</v>
      </c>
      <c r="C10799" s="9">
        <v>9.6086801007428085E-2</v>
      </c>
      <c r="D10799" s="9">
        <v>7.3644411311793195E-2</v>
      </c>
      <c r="E10799" s="9">
        <v>0.12076212737494368</v>
      </c>
      <c r="F10799" s="9">
        <v>4.7312618742621132E-2</v>
      </c>
    </row>
    <row r="10800" spans="2:6" x14ac:dyDescent="0.2">
      <c r="B10800" s="8" t="s">
        <v>195</v>
      </c>
      <c r="C10800" s="10">
        <v>-3.1591349250925673E-3</v>
      </c>
      <c r="D10800" s="10">
        <v>-2.4212756525735786E-3</v>
      </c>
      <c r="E10800" s="10">
        <v>-3.970408528734027E-3</v>
      </c>
      <c r="F10800" s="10">
        <v>-1.5555408724227265E-3</v>
      </c>
    </row>
    <row r="10801" spans="2:6" x14ac:dyDescent="0.2">
      <c r="B10801" s="8" t="s">
        <v>181</v>
      </c>
      <c r="C10801" s="9">
        <v>4.4211991809410621E-2</v>
      </c>
      <c r="D10801" s="9">
        <v>2.7242548343329322E-2</v>
      </c>
      <c r="E10801" s="9">
        <v>5.7811643502635339E-2</v>
      </c>
      <c r="F10801" s="9">
        <v>2.3433530380076093E-2</v>
      </c>
    </row>
    <row r="10802" spans="2:6" x14ac:dyDescent="0.2">
      <c r="B10802" s="8" t="s">
        <v>177</v>
      </c>
      <c r="C10802" s="10">
        <v>0.21603462538772256</v>
      </c>
      <c r="D10802" s="10">
        <v>0.13311623125528052</v>
      </c>
      <c r="E10802" s="10">
        <v>0.28248708633122499</v>
      </c>
      <c r="F10802" s="10">
        <v>0.11450409153685764</v>
      </c>
    </row>
    <row r="10803" spans="2:6" x14ac:dyDescent="0.2">
      <c r="B10803" s="8" t="s">
        <v>94</v>
      </c>
      <c r="C10803" s="9">
        <v>-7.2311492411964273E-2</v>
      </c>
      <c r="D10803" s="9">
        <v>-4.4556900677610277E-2</v>
      </c>
      <c r="E10803" s="9">
        <v>-9.4554577827777972E-2</v>
      </c>
      <c r="F10803" s="9">
        <v>-3.832701230854127E-2</v>
      </c>
    </row>
    <row r="10804" spans="2:6" x14ac:dyDescent="0.2">
      <c r="B10804" s="8" t="s">
        <v>89</v>
      </c>
      <c r="C10804" s="10">
        <v>0.11155829838661886</v>
      </c>
      <c r="D10804" s="10">
        <v>6.874000045051433E-2</v>
      </c>
      <c r="E10804" s="10">
        <v>0.14587373950239144</v>
      </c>
      <c r="F10804" s="10">
        <v>5.9128862270258258E-2</v>
      </c>
    </row>
    <row r="10805" spans="2:6" x14ac:dyDescent="0.2">
      <c r="B10805" s="8" t="s">
        <v>238</v>
      </c>
      <c r="C10805" s="9">
        <v>-0.3640612933277369</v>
      </c>
      <c r="D10805" s="9">
        <v>-0.22432731432164998</v>
      </c>
      <c r="E10805" s="9">
        <v>-0.47604690134072591</v>
      </c>
      <c r="F10805" s="9">
        <v>-0.19296215864197783</v>
      </c>
    </row>
    <row r="10806" spans="2:6" x14ac:dyDescent="0.2">
      <c r="B10806" s="8" t="s">
        <v>145</v>
      </c>
      <c r="C10806" s="10">
        <v>0.23296814186750864</v>
      </c>
      <c r="D10806" s="10">
        <v>0.14355032667698792</v>
      </c>
      <c r="E10806" s="10">
        <v>0.30462936895435305</v>
      </c>
      <c r="F10806" s="10">
        <v>0.12347930519791971</v>
      </c>
    </row>
    <row r="10807" spans="2:6" x14ac:dyDescent="0.2">
      <c r="B10807" s="8" t="s">
        <v>155</v>
      </c>
      <c r="C10807" s="9">
        <v>-9.7641419305762173E-2</v>
      </c>
      <c r="D10807" s="9">
        <v>-6.0164696881680149E-2</v>
      </c>
      <c r="E10807" s="9">
        <v>-0.1276760148769083</v>
      </c>
      <c r="F10807" s="9">
        <v>-5.1752546583262109E-2</v>
      </c>
    </row>
    <row r="10808" spans="2:6" x14ac:dyDescent="0.2">
      <c r="B10808" s="8" t="s">
        <v>222</v>
      </c>
      <c r="C10808" s="10">
        <v>-0.38450486096201991</v>
      </c>
      <c r="D10808" s="10">
        <v>-0.23692423332018586</v>
      </c>
      <c r="E10808" s="10">
        <v>-0.50277893026830789</v>
      </c>
      <c r="F10808" s="10">
        <v>-0.20379779267765455</v>
      </c>
    </row>
    <row r="10809" spans="2:6" x14ac:dyDescent="0.2">
      <c r="B10809" s="8" t="s">
        <v>75</v>
      </c>
      <c r="C10809" s="9">
        <v>0.2700981622914041</v>
      </c>
      <c r="D10809" s="9">
        <v>0.16642910537456906</v>
      </c>
      <c r="E10809" s="9">
        <v>0.35318061978343052</v>
      </c>
      <c r="F10809" s="9">
        <v>0.14315920257433692</v>
      </c>
    </row>
    <row r="10810" spans="2:6" x14ac:dyDescent="0.2">
      <c r="B10810" s="8" t="s">
        <v>241</v>
      </c>
      <c r="C10810" s="10">
        <v>-0.10104510242184794</v>
      </c>
      <c r="D10810" s="10">
        <v>-6.2261978592829011E-2</v>
      </c>
      <c r="E10810" s="10">
        <v>-0.13212667423085322</v>
      </c>
      <c r="F10810" s="10">
        <v>-5.3556589071299732E-2</v>
      </c>
    </row>
    <row r="10811" spans="2:6" x14ac:dyDescent="0.2">
      <c r="B10811" s="8" t="s">
        <v>102</v>
      </c>
      <c r="C10811" s="9">
        <v>7.4428277962723402E-2</v>
      </c>
      <c r="D10811" s="9">
        <v>4.5861221752933161E-2</v>
      </c>
      <c r="E10811" s="9">
        <v>9.7322488673313973E-2</v>
      </c>
      <c r="F10811" s="9">
        <v>3.9448964893841032E-2</v>
      </c>
    </row>
    <row r="10812" spans="2:6" x14ac:dyDescent="0.2">
      <c r="B10812" s="8" t="s">
        <v>106</v>
      </c>
      <c r="C10812" s="10">
        <v>8.134201223330606E-2</v>
      </c>
      <c r="D10812" s="10">
        <v>5.0121327040910484E-2</v>
      </c>
      <c r="E10812" s="10">
        <v>0.10636289433171278</v>
      </c>
      <c r="F10812" s="10">
        <v>4.3113427756493308E-2</v>
      </c>
    </row>
    <row r="10813" spans="2:6" x14ac:dyDescent="0.2">
      <c r="B10813" s="8" t="s">
        <v>117</v>
      </c>
      <c r="C10813" s="9">
        <v>-0.5226011572325221</v>
      </c>
      <c r="D10813" s="9">
        <v>-0.32201641924570468</v>
      </c>
      <c r="E10813" s="9">
        <v>-0.68335378162176497</v>
      </c>
      <c r="F10813" s="9">
        <v>-0.27699249894605649</v>
      </c>
    </row>
    <row r="10814" spans="2:6" x14ac:dyDescent="0.2">
      <c r="B10814" s="8" t="s">
        <v>176</v>
      </c>
      <c r="C10814" s="10">
        <v>-0.2343614074712464</v>
      </c>
      <c r="D10814" s="10">
        <v>-0.14440882917849349</v>
      </c>
      <c r="E10814" s="10">
        <v>-0.30645120441327095</v>
      </c>
      <c r="F10814" s="10">
        <v>-0.12421777298723462</v>
      </c>
    </row>
    <row r="10815" spans="2:6" x14ac:dyDescent="0.2">
      <c r="B10815" s="8" t="s">
        <v>97</v>
      </c>
      <c r="C10815" s="9">
        <v>0.19095176218409832</v>
      </c>
      <c r="D10815" s="9">
        <v>0.11766067077387277</v>
      </c>
      <c r="E10815" s="9">
        <v>0.2496887100037273</v>
      </c>
      <c r="F10815" s="9">
        <v>0.10120950758245839</v>
      </c>
    </row>
    <row r="10816" spans="2:6" x14ac:dyDescent="0.2">
      <c r="B10816" s="8" t="s">
        <v>93</v>
      </c>
      <c r="C10816" s="10">
        <v>-0.2800285339609162</v>
      </c>
      <c r="D10816" s="10">
        <v>-0.17254800251541966</v>
      </c>
      <c r="E10816" s="10">
        <v>-0.36616558343947436</v>
      </c>
      <c r="F10816" s="10">
        <v>-0.14842256341105517</v>
      </c>
    </row>
    <row r="10817" spans="2:6" x14ac:dyDescent="0.2">
      <c r="B10817" s="8" t="s">
        <v>103</v>
      </c>
      <c r="C10817" s="9">
        <v>1.8882064915612728E-2</v>
      </c>
      <c r="D10817" s="9">
        <v>1.1634752139259467E-2</v>
      </c>
      <c r="E10817" s="9">
        <v>2.4690206453505024E-2</v>
      </c>
      <c r="F10817" s="9">
        <v>1.0007996105355252E-2</v>
      </c>
    </row>
    <row r="10818" spans="2:6" x14ac:dyDescent="0.2">
      <c r="B10818" s="8" t="s">
        <v>113</v>
      </c>
      <c r="C10818" s="10">
        <v>0.21603462538772256</v>
      </c>
      <c r="D10818" s="10">
        <v>0.13311623125528052</v>
      </c>
      <c r="E10818" s="10">
        <v>0.28248708633122499</v>
      </c>
      <c r="F10818" s="10">
        <v>0.11450409153685764</v>
      </c>
    </row>
    <row r="10819" spans="2:6" x14ac:dyDescent="0.2">
      <c r="B10819" s="8" t="s">
        <v>220</v>
      </c>
      <c r="C10819" s="9">
        <v>-0.60810230262306031</v>
      </c>
      <c r="D10819" s="9">
        <v>-0.4504568471431783</v>
      </c>
      <c r="E10819" s="9">
        <v>-0.800410313346966</v>
      </c>
      <c r="F10819" s="9">
        <v>-0.34215088578864183</v>
      </c>
    </row>
    <row r="10820" spans="2:6" x14ac:dyDescent="0.2">
      <c r="B10820" s="8" t="s">
        <v>178</v>
      </c>
      <c r="C10820" s="10">
        <v>9.067952945340986E-2</v>
      </c>
      <c r="D10820" s="10">
        <v>6.7171616949672414E-2</v>
      </c>
      <c r="E10820" s="10">
        <v>0.11935628309723625</v>
      </c>
      <c r="F10820" s="10">
        <v>5.1021154157038805E-2</v>
      </c>
    </row>
    <row r="10821" spans="2:6" x14ac:dyDescent="0.2">
      <c r="B10821" s="8" t="s">
        <v>66</v>
      </c>
      <c r="C10821" s="9">
        <v>4.2057663454385608E-2</v>
      </c>
      <c r="D10821" s="9">
        <v>3.115456461215672E-2</v>
      </c>
      <c r="E10821" s="9">
        <v>5.5358099186532249E-2</v>
      </c>
      <c r="F10821" s="9">
        <v>2.3663891327243478E-2</v>
      </c>
    </row>
    <row r="10822" spans="2:6" x14ac:dyDescent="0.2">
      <c r="B10822" s="8" t="s">
        <v>122</v>
      </c>
      <c r="C10822" s="10">
        <v>0.18730500860644028</v>
      </c>
      <c r="D10822" s="10">
        <v>0.13874774567871104</v>
      </c>
      <c r="E10822" s="10">
        <v>0.24653888002635524</v>
      </c>
      <c r="F10822" s="10">
        <v>0.10538781769268776</v>
      </c>
    </row>
    <row r="10823" spans="2:6" x14ac:dyDescent="0.2">
      <c r="B10823" s="8" t="s">
        <v>173</v>
      </c>
      <c r="C10823" s="9">
        <v>0.14484144545175967</v>
      </c>
      <c r="D10823" s="9">
        <v>0.1072925074817602</v>
      </c>
      <c r="E10823" s="9">
        <v>0.1906465182578542</v>
      </c>
      <c r="F10823" s="9">
        <v>8.1495545480520445E-2</v>
      </c>
    </row>
    <row r="10824" spans="2:6" x14ac:dyDescent="0.2">
      <c r="B10824" s="8" t="s">
        <v>105</v>
      </c>
      <c r="C10824" s="10">
        <v>-0.13433193348707237</v>
      </c>
      <c r="D10824" s="10">
        <v>-9.9507498932695337E-2</v>
      </c>
      <c r="E10824" s="10">
        <v>-0.17681344818314129</v>
      </c>
      <c r="F10824" s="10">
        <v>-7.5582331844569098E-2</v>
      </c>
    </row>
    <row r="10825" spans="2:6" x14ac:dyDescent="0.2">
      <c r="B10825" s="8" t="s">
        <v>198</v>
      </c>
      <c r="C10825" s="9">
        <v>-5.5549958066701377E-2</v>
      </c>
      <c r="D10825" s="9">
        <v>-4.1149094258853339E-2</v>
      </c>
      <c r="E10825" s="9">
        <v>-7.3117235621026844E-2</v>
      </c>
      <c r="F10825" s="9">
        <v>-3.1255378044218948E-2</v>
      </c>
    </row>
    <row r="10826" spans="2:6" x14ac:dyDescent="0.2">
      <c r="B10826" s="8" t="s">
        <v>83</v>
      </c>
      <c r="C10826" s="10">
        <v>-6.0726118542988448E-2</v>
      </c>
      <c r="D10826" s="10">
        <v>-4.4983378257446742E-2</v>
      </c>
      <c r="E10826" s="10">
        <v>-7.9930319884789672E-2</v>
      </c>
      <c r="F10826" s="10">
        <v>-3.4167762826033489E-2</v>
      </c>
    </row>
    <row r="10827" spans="2:6" x14ac:dyDescent="0.2">
      <c r="B10827" s="8" t="s">
        <v>239</v>
      </c>
      <c r="C10827" s="9">
        <v>-0.15833374006407541</v>
      </c>
      <c r="D10827" s="9">
        <v>-0.1172870371284568</v>
      </c>
      <c r="E10827" s="9">
        <v>-0.20840565469234876</v>
      </c>
      <c r="F10827" s="9">
        <v>-8.9087032197495905E-2</v>
      </c>
    </row>
    <row r="10828" spans="2:6" x14ac:dyDescent="0.2">
      <c r="B10828" s="8" t="s">
        <v>99</v>
      </c>
      <c r="C10828" s="10">
        <v>3.5899360610041967E-2</v>
      </c>
      <c r="D10828" s="10">
        <v>2.6592750471591906E-2</v>
      </c>
      <c r="E10828" s="10">
        <v>4.7252277044329292E-2</v>
      </c>
      <c r="F10828" s="10">
        <v>2.0198900709615473E-2</v>
      </c>
    </row>
    <row r="10829" spans="2:6" x14ac:dyDescent="0.2">
      <c r="B10829" s="8" t="s">
        <v>87</v>
      </c>
      <c r="C10829" s="9">
        <v>0.18766889812947873</v>
      </c>
      <c r="D10829" s="9">
        <v>0.13901729987468975</v>
      </c>
      <c r="E10829" s="9">
        <v>0.24701784701250629</v>
      </c>
      <c r="F10829" s="9">
        <v>0.10559256140455953</v>
      </c>
    </row>
    <row r="10830" spans="2:6" x14ac:dyDescent="0.2">
      <c r="B10830" s="8" t="s">
        <v>211</v>
      </c>
      <c r="C10830" s="10">
        <v>-0.21311390890744333</v>
      </c>
      <c r="D10830" s="10">
        <v>-0.15786590360653732</v>
      </c>
      <c r="E10830" s="10">
        <v>-0.28050966074525574</v>
      </c>
      <c r="F10830" s="10">
        <v>-0.11990928564491925</v>
      </c>
    </row>
    <row r="10831" spans="2:6" x14ac:dyDescent="0.2">
      <c r="B10831" s="8" t="s">
        <v>123</v>
      </c>
      <c r="C10831" s="9">
        <v>-0.19465215232976579</v>
      </c>
      <c r="D10831" s="9">
        <v>-0.1441902036053479</v>
      </c>
      <c r="E10831" s="9">
        <v>-0.25620950548596216</v>
      </c>
      <c r="F10831" s="9">
        <v>-0.10952171378567874</v>
      </c>
    </row>
    <row r="10832" spans="2:6" x14ac:dyDescent="0.2">
      <c r="B10832" s="8" t="s">
        <v>200</v>
      </c>
      <c r="C10832" s="10">
        <v>0.19346331145078391</v>
      </c>
      <c r="D10832" s="10">
        <v>0.14330955981927584</v>
      </c>
      <c r="E10832" s="10">
        <v>0.25464470216855817</v>
      </c>
      <c r="F10832" s="10">
        <v>0.10885280831031575</v>
      </c>
    </row>
    <row r="10833" spans="2:6" x14ac:dyDescent="0.2">
      <c r="B10833" s="8" t="s">
        <v>196</v>
      </c>
      <c r="C10833" s="9">
        <v>0.31507273954887405</v>
      </c>
      <c r="D10833" s="9">
        <v>0.23339275688604744</v>
      </c>
      <c r="E10833" s="9">
        <v>0.41471224348532482</v>
      </c>
      <c r="F10833" s="9">
        <v>0.17727677803470504</v>
      </c>
    </row>
    <row r="10834" spans="2:6" x14ac:dyDescent="0.2">
      <c r="B10834" s="8" t="s">
        <v>150</v>
      </c>
      <c r="C10834" s="10">
        <v>-7.2919815907155749E-3</v>
      </c>
      <c r="D10834" s="10">
        <v>-5.4015961173163188E-3</v>
      </c>
      <c r="E10834" s="10">
        <v>-9.5980186964738975E-3</v>
      </c>
      <c r="F10834" s="10">
        <v>-4.1028589262953902E-3</v>
      </c>
    </row>
    <row r="10835" spans="2:6" x14ac:dyDescent="0.2">
      <c r="B10835" s="8" t="s">
        <v>125</v>
      </c>
      <c r="C10835" s="9">
        <v>0.11468133603041294</v>
      </c>
      <c r="D10835" s="9">
        <v>8.4951155145433888E-2</v>
      </c>
      <c r="E10835" s="9">
        <v>0.15094848960644375</v>
      </c>
      <c r="F10835" s="9">
        <v>6.4525854509965619E-2</v>
      </c>
    </row>
    <row r="10836" spans="2:6" x14ac:dyDescent="0.2">
      <c r="B10836" s="8" t="s">
        <v>85</v>
      </c>
      <c r="C10836" s="10">
        <v>0.34523284897022066</v>
      </c>
      <c r="D10836" s="10">
        <v>0.25573410922237372</v>
      </c>
      <c r="E10836" s="10">
        <v>0.45441027213673518</v>
      </c>
      <c r="F10836" s="10">
        <v>0.19424646900525983</v>
      </c>
    </row>
    <row r="10837" spans="2:6" x14ac:dyDescent="0.2">
      <c r="B10837" s="8" t="s">
        <v>215</v>
      </c>
      <c r="C10837" s="9">
        <v>0.16159147874357932</v>
      </c>
      <c r="D10837" s="9">
        <v>0.11303074992702106</v>
      </c>
      <c r="E10837" s="9">
        <v>0.20937242647632845</v>
      </c>
      <c r="F10837" s="9">
        <v>8.2527296835049765E-2</v>
      </c>
    </row>
    <row r="10838" spans="2:6" x14ac:dyDescent="0.2">
      <c r="B10838" s="8" t="s">
        <v>63</v>
      </c>
      <c r="C10838" s="10">
        <v>0.16159147874357932</v>
      </c>
      <c r="D10838" s="10">
        <v>0.11303074992702106</v>
      </c>
      <c r="E10838" s="10">
        <v>0.20937242647632845</v>
      </c>
      <c r="F10838" s="10">
        <v>8.2527296835049765E-2</v>
      </c>
    </row>
    <row r="10839" spans="2:6" x14ac:dyDescent="0.2">
      <c r="B10839" s="8" t="s">
        <v>184</v>
      </c>
      <c r="C10839" s="9">
        <v>0.29051704529597555</v>
      </c>
      <c r="D10839" s="9">
        <v>0.20321219752245892</v>
      </c>
      <c r="E10839" s="9">
        <v>0.3764199645878214</v>
      </c>
      <c r="F10839" s="9">
        <v>0.14837160114629633</v>
      </c>
    </row>
    <row r="10840" spans="2:6" x14ac:dyDescent="0.2">
      <c r="B10840" s="8" t="s">
        <v>169</v>
      </c>
      <c r="C10840" s="10">
        <v>-0.31675575979747533</v>
      </c>
      <c r="D10840" s="10">
        <v>-0.22156577408655331</v>
      </c>
      <c r="E10840" s="10">
        <v>-0.41041719863452647</v>
      </c>
      <c r="F10840" s="10">
        <v>-0.16177212323491194</v>
      </c>
    </row>
    <row r="10841" spans="2:6" x14ac:dyDescent="0.2">
      <c r="B10841" s="8" t="s">
        <v>86</v>
      </c>
      <c r="C10841" s="9">
        <v>0.10584021399733244</v>
      </c>
      <c r="D10841" s="9">
        <v>7.4033599132653671E-2</v>
      </c>
      <c r="E10841" s="9">
        <v>0.13713608289060764</v>
      </c>
      <c r="F10841" s="9">
        <v>5.4054253513600624E-2</v>
      </c>
    </row>
    <row r="10842" spans="2:6" x14ac:dyDescent="0.2">
      <c r="B10842" s="8" t="s">
        <v>103</v>
      </c>
      <c r="C10842" s="10">
        <v>3.4913214695562994E-2</v>
      </c>
      <c r="D10842" s="10">
        <v>2.4421255811791241E-2</v>
      </c>
      <c r="E10842" s="10">
        <v>4.5236695237492422E-2</v>
      </c>
      <c r="F10842" s="10">
        <v>1.7830725079375723E-2</v>
      </c>
    </row>
    <row r="10843" spans="2:6" x14ac:dyDescent="0.2">
      <c r="B10843" s="8" t="s">
        <v>206</v>
      </c>
      <c r="C10843" s="9">
        <v>-6.0846801700503002E-2</v>
      </c>
      <c r="D10843" s="9">
        <v>-4.2561400392790619E-2</v>
      </c>
      <c r="E10843" s="9">
        <v>-7.8838578707322457E-2</v>
      </c>
      <c r="F10843" s="9">
        <v>-3.1075413780755116E-2</v>
      </c>
    </row>
    <row r="10844" spans="2:6" x14ac:dyDescent="0.2">
      <c r="B10844" s="8" t="s">
        <v>240</v>
      </c>
      <c r="C10844" s="10">
        <v>-0.28323443515441066</v>
      </c>
      <c r="D10844" s="10">
        <v>-0.19811812392323505</v>
      </c>
      <c r="E10844" s="10">
        <v>-0.36698396110375064</v>
      </c>
      <c r="F10844" s="10">
        <v>-0.14465225818613575</v>
      </c>
    </row>
    <row r="10845" spans="2:6" x14ac:dyDescent="0.2">
      <c r="B10845" s="8" t="s">
        <v>193</v>
      </c>
      <c r="C10845" s="9">
        <v>0.22735580051533461</v>
      </c>
      <c r="D10845" s="9">
        <v>0.15903187985107514</v>
      </c>
      <c r="E10845" s="9">
        <v>0.29458258565045226</v>
      </c>
      <c r="F10845" s="9">
        <v>0.11611416506728954</v>
      </c>
    </row>
    <row r="10846" spans="2:6" x14ac:dyDescent="0.2">
      <c r="B10846" s="8" t="s">
        <v>70</v>
      </c>
      <c r="C10846" s="10">
        <v>0.1261279790926946</v>
      </c>
      <c r="D10846" s="10">
        <v>8.8224578266589845E-2</v>
      </c>
      <c r="E10846" s="10">
        <v>0.16342273264977086</v>
      </c>
      <c r="F10846" s="10">
        <v>6.4415532617937324E-2</v>
      </c>
    </row>
    <row r="10847" spans="2:6" x14ac:dyDescent="0.2">
      <c r="B10847" s="8" t="s">
        <v>114</v>
      </c>
      <c r="C10847" s="9">
        <v>0.19705497839446406</v>
      </c>
      <c r="D10847" s="9">
        <v>0.13783692158745228</v>
      </c>
      <c r="E10847" s="9">
        <v>0.25532212030288609</v>
      </c>
      <c r="F10847" s="9">
        <v>0.10063906105216223</v>
      </c>
    </row>
    <row r="10848" spans="2:6" x14ac:dyDescent="0.2">
      <c r="B10848" s="8" t="s">
        <v>171</v>
      </c>
      <c r="C10848" s="10">
        <v>0.19705497839446406</v>
      </c>
      <c r="D10848" s="10">
        <v>0.13783692158745228</v>
      </c>
      <c r="E10848" s="10">
        <v>0.25532212030288609</v>
      </c>
      <c r="F10848" s="10">
        <v>0.10063906105216223</v>
      </c>
    </row>
    <row r="10849" spans="2:6" x14ac:dyDescent="0.2">
      <c r="B10849" s="8" t="s">
        <v>136</v>
      </c>
      <c r="C10849" s="9">
        <v>-0.44762350135769169</v>
      </c>
      <c r="D10849" s="9">
        <v>-0.31310574317910417</v>
      </c>
      <c r="E10849" s="9">
        <v>-0.57998119304180129</v>
      </c>
      <c r="F10849" s="9">
        <v>-0.2286083267144948</v>
      </c>
    </row>
    <row r="10850" spans="2:6" x14ac:dyDescent="0.2">
      <c r="B10850" s="8" t="s">
        <v>175</v>
      </c>
      <c r="C10850" s="10">
        <v>-5.1138872171554425E-2</v>
      </c>
      <c r="D10850" s="10">
        <v>-3.5770853246199018E-2</v>
      </c>
      <c r="E10850" s="10">
        <v>-6.626011369579457E-2</v>
      </c>
      <c r="F10850" s="10">
        <v>-2.6117422257200734E-2</v>
      </c>
    </row>
    <row r="10851" spans="2:6" x14ac:dyDescent="0.2">
      <c r="B10851" s="8" t="s">
        <v>210</v>
      </c>
      <c r="C10851" s="9">
        <v>0.11933542458938033</v>
      </c>
      <c r="D10851" s="9">
        <v>8.3473291036598576E-2</v>
      </c>
      <c r="E10851" s="9">
        <v>0.1546216892445775</v>
      </c>
      <c r="F10851" s="9">
        <v>6.0946468740795567E-2</v>
      </c>
    </row>
    <row r="10852" spans="2:6" x14ac:dyDescent="0.2">
      <c r="B10852" s="8" t="s">
        <v>146</v>
      </c>
      <c r="C10852" s="10">
        <v>0.10067753646731824</v>
      </c>
      <c r="D10852" s="10">
        <v>7.0422385735845305E-2</v>
      </c>
      <c r="E10852" s="10">
        <v>0.13044685441161619</v>
      </c>
      <c r="F10852" s="10">
        <v>5.1417593311615481E-2</v>
      </c>
    </row>
    <row r="10853" spans="2:6" x14ac:dyDescent="0.2">
      <c r="B10853" s="8" t="s">
        <v>242</v>
      </c>
      <c r="C10853" s="9">
        <v>0.37432182965871313</v>
      </c>
      <c r="D10853" s="9">
        <v>0.26183235310024117</v>
      </c>
      <c r="E10853" s="9">
        <v>0.48500496664845155</v>
      </c>
      <c r="F10853" s="9">
        <v>0.19117201592730029</v>
      </c>
    </row>
    <row r="10854" spans="2:6" x14ac:dyDescent="0.2">
      <c r="B10854" s="8" t="s">
        <v>125</v>
      </c>
      <c r="C10854" s="10">
        <v>0.1261279790926946</v>
      </c>
      <c r="D10854" s="10">
        <v>8.8224578266589845E-2</v>
      </c>
      <c r="E10854" s="10">
        <v>0.16342273264977086</v>
      </c>
      <c r="F10854" s="10">
        <v>6.4415532617937324E-2</v>
      </c>
    </row>
    <row r="10855" spans="2:6" x14ac:dyDescent="0.2">
      <c r="B10855" s="8" t="s">
        <v>236</v>
      </c>
      <c r="C10855" s="9">
        <v>0.16159147874357932</v>
      </c>
      <c r="D10855" s="9">
        <v>0.11303074992702106</v>
      </c>
      <c r="E10855" s="9">
        <v>0.20937242647632845</v>
      </c>
      <c r="F10855" s="9">
        <v>8.2527296835049765E-2</v>
      </c>
    </row>
    <row r="10856" spans="2:6" x14ac:dyDescent="0.2">
      <c r="B10856" s="8" t="s">
        <v>202</v>
      </c>
      <c r="C10856" s="10">
        <v>0.21027936741635919</v>
      </c>
      <c r="D10856" s="10">
        <v>0.13670445933871006</v>
      </c>
      <c r="E10856" s="10">
        <v>0.27920493402096375</v>
      </c>
      <c r="F10856" s="10">
        <v>0.11527246569051269</v>
      </c>
    </row>
    <row r="10857" spans="2:6" x14ac:dyDescent="0.2">
      <c r="B10857" s="8" t="s">
        <v>92</v>
      </c>
      <c r="C10857" s="9">
        <v>-0.13695804316449606</v>
      </c>
      <c r="D10857" s="9">
        <v>-8.9037623961548795E-2</v>
      </c>
      <c r="E10857" s="9">
        <v>-0.18185027791941372</v>
      </c>
      <c r="F10857" s="9">
        <v>-7.5078651442104835E-2</v>
      </c>
    </row>
    <row r="10858" spans="2:6" x14ac:dyDescent="0.2">
      <c r="B10858" s="8" t="s">
        <v>62</v>
      </c>
      <c r="C10858" s="10">
        <v>0.26894390367981841</v>
      </c>
      <c r="D10858" s="10">
        <v>0.1748427884139212</v>
      </c>
      <c r="E10858" s="10">
        <v>0.35709858653694182</v>
      </c>
      <c r="F10858" s="10">
        <v>0.14743161580955258</v>
      </c>
    </row>
    <row r="10859" spans="2:6" x14ac:dyDescent="0.2">
      <c r="B10859" s="8" t="s">
        <v>95</v>
      </c>
      <c r="C10859" s="9">
        <v>-0.17883118520990496</v>
      </c>
      <c r="D10859" s="9">
        <v>-0.11625972052034461</v>
      </c>
      <c r="E10859" s="9">
        <v>-0.23744863740510658</v>
      </c>
      <c r="F10859" s="9">
        <v>-9.8032973537938981E-2</v>
      </c>
    </row>
    <row r="10860" spans="2:6" x14ac:dyDescent="0.2">
      <c r="B10860" s="8" t="s">
        <v>228</v>
      </c>
      <c r="C10860" s="10">
        <v>0.19446949946138906</v>
      </c>
      <c r="D10860" s="10">
        <v>0.1264263256465861</v>
      </c>
      <c r="E10860" s="10">
        <v>0.25821289284505816</v>
      </c>
      <c r="F10860" s="10">
        <v>0.10660569783876077</v>
      </c>
    </row>
    <row r="10861" spans="2:6" x14ac:dyDescent="0.2">
      <c r="B10861" s="8" t="s">
        <v>99</v>
      </c>
      <c r="C10861" s="9">
        <v>3.4692351093595808E-2</v>
      </c>
      <c r="D10861" s="9">
        <v>2.2553801439055308E-2</v>
      </c>
      <c r="E10861" s="9">
        <v>4.6063842197795961E-2</v>
      </c>
      <c r="F10861" s="9">
        <v>1.9017904135318536E-2</v>
      </c>
    </row>
    <row r="10862" spans="2:6" x14ac:dyDescent="0.2">
      <c r="B10862" s="8" t="s">
        <v>116</v>
      </c>
      <c r="C10862" s="10">
        <v>-0.31550015528885084</v>
      </c>
      <c r="D10862" s="10">
        <v>-0.20510941553596279</v>
      </c>
      <c r="E10862" s="10">
        <v>-0.41891508959416002</v>
      </c>
      <c r="F10862" s="10">
        <v>-0.17295315880361598</v>
      </c>
    </row>
    <row r="10863" spans="2:6" x14ac:dyDescent="0.2">
      <c r="B10863" s="8" t="s">
        <v>170</v>
      </c>
      <c r="C10863" s="9">
        <v>7.0655301535822002E-2</v>
      </c>
      <c r="D10863" s="9">
        <v>4.5933630648332634E-2</v>
      </c>
      <c r="E10863" s="9">
        <v>9.3814761980331812E-2</v>
      </c>
      <c r="F10863" s="9">
        <v>3.8732334618518736E-2</v>
      </c>
    </row>
    <row r="10864" spans="2:6" x14ac:dyDescent="0.2">
      <c r="B10864" s="8" t="s">
        <v>140</v>
      </c>
      <c r="C10864" s="10">
        <v>0.24919741366017675</v>
      </c>
      <c r="D10864" s="10">
        <v>0.16200542222274664</v>
      </c>
      <c r="E10864" s="10">
        <v>0.33087957365507814</v>
      </c>
      <c r="F10864" s="10">
        <v>0.1366068419800299</v>
      </c>
    </row>
    <row r="10865" spans="2:6" x14ac:dyDescent="0.2">
      <c r="B10865" s="8" t="s">
        <v>157</v>
      </c>
      <c r="C10865" s="9">
        <v>5.8375463177909051E-2</v>
      </c>
      <c r="D10865" s="9">
        <v>3.7950400129280568E-2</v>
      </c>
      <c r="E10865" s="9">
        <v>7.7509826785617852E-2</v>
      </c>
      <c r="F10865" s="9">
        <v>3.2000683942612067E-2</v>
      </c>
    </row>
    <row r="10866" spans="2:6" x14ac:dyDescent="0.2">
      <c r="B10866" s="8" t="s">
        <v>101</v>
      </c>
      <c r="C10866" s="10">
        <v>7.3778738665264909E-2</v>
      </c>
      <c r="D10866" s="10">
        <v>4.7964204495425759E-2</v>
      </c>
      <c r="E10866" s="10">
        <v>9.796200223675694E-2</v>
      </c>
      <c r="F10866" s="10">
        <v>4.0444562992438461E-2</v>
      </c>
    </row>
    <row r="10867" spans="2:6" x14ac:dyDescent="0.2">
      <c r="B10867" s="8" t="s">
        <v>132</v>
      </c>
      <c r="C10867" s="9">
        <v>3.8628973158267355E-2</v>
      </c>
      <c r="D10867" s="9">
        <v>2.5113033938105968E-2</v>
      </c>
      <c r="E10867" s="9">
        <v>5.1290813903754111E-2</v>
      </c>
      <c r="F10867" s="9">
        <v>2.1175910113089339E-2</v>
      </c>
    </row>
    <row r="10868" spans="2:6" x14ac:dyDescent="0.2">
      <c r="B10868" s="8" t="s">
        <v>61</v>
      </c>
      <c r="C10868" s="10">
        <v>-2.0035563105191893E-2</v>
      </c>
      <c r="D10868" s="10">
        <v>-1.3025295137105217E-2</v>
      </c>
      <c r="E10868" s="10">
        <v>-2.6602838612224001E-2</v>
      </c>
      <c r="F10868" s="10">
        <v>-1.0983240005950566E-2</v>
      </c>
    </row>
    <row r="10869" spans="2:6" x14ac:dyDescent="0.2">
      <c r="B10869" s="8" t="s">
        <v>93</v>
      </c>
      <c r="C10869" s="9">
        <v>-0.26952204985091882</v>
      </c>
      <c r="D10869" s="9">
        <v>-0.17521864630578243</v>
      </c>
      <c r="E10869" s="9">
        <v>-0.35786623799766237</v>
      </c>
      <c r="F10869" s="9">
        <v>-0.14774854816240829</v>
      </c>
    </row>
    <row r="10870" spans="2:6" x14ac:dyDescent="0.2">
      <c r="B10870" s="8" t="s">
        <v>190</v>
      </c>
      <c r="C10870" s="10">
        <v>-4.3143741394039259E-2</v>
      </c>
      <c r="D10870" s="10">
        <v>-2.8048124329017824E-2</v>
      </c>
      <c r="E10870" s="10">
        <v>-5.7285437070432758E-2</v>
      </c>
      <c r="F10870" s="10">
        <v>-2.3650848443715806E-2</v>
      </c>
    </row>
    <row r="10871" spans="2:6" x14ac:dyDescent="0.2">
      <c r="B10871" s="8" t="s">
        <v>75</v>
      </c>
      <c r="C10871" s="9">
        <v>0.26894390367981841</v>
      </c>
      <c r="D10871" s="9">
        <v>0.1748427884139212</v>
      </c>
      <c r="E10871" s="9">
        <v>0.35709858653694182</v>
      </c>
      <c r="F10871" s="9">
        <v>0.14743161580955258</v>
      </c>
    </row>
    <row r="10872" spans="2:6" x14ac:dyDescent="0.2">
      <c r="B10872" s="8" t="s">
        <v>90</v>
      </c>
      <c r="C10872" s="10">
        <v>0.24919741366017675</v>
      </c>
      <c r="D10872" s="10">
        <v>0.16200542222274664</v>
      </c>
      <c r="E10872" s="10">
        <v>0.33087957365507814</v>
      </c>
      <c r="F10872" s="10">
        <v>0.1366068419800299</v>
      </c>
    </row>
    <row r="10873" spans="2:6" x14ac:dyDescent="0.2">
      <c r="B10873" s="8" t="s">
        <v>203</v>
      </c>
      <c r="C10873" s="9">
        <v>-0.14384976103075897</v>
      </c>
      <c r="D10873" s="9">
        <v>-9.351799013535872E-2</v>
      </c>
      <c r="E10873" s="9">
        <v>-0.19100096947695039</v>
      </c>
      <c r="F10873" s="9">
        <v>-7.8856603226192618E-2</v>
      </c>
    </row>
    <row r="10874" spans="2:6" x14ac:dyDescent="0.2">
      <c r="B10874" s="8" t="s">
        <v>181</v>
      </c>
      <c r="C10874" s="10">
        <v>5.0908811516180291E-2</v>
      </c>
      <c r="D10874" s="10">
        <v>3.3096264457158027E-2</v>
      </c>
      <c r="E10874" s="10">
        <v>6.7595749098468064E-2</v>
      </c>
      <c r="F10874" s="10">
        <v>2.7907560788996005E-2</v>
      </c>
    </row>
    <row r="10875" spans="2:6" x14ac:dyDescent="0.2">
      <c r="B10875" s="8" t="s">
        <v>91</v>
      </c>
      <c r="C10875" s="9">
        <v>0.10155890063614657</v>
      </c>
      <c r="D10875" s="9">
        <v>8.084328167414731E-2</v>
      </c>
      <c r="E10875" s="9">
        <v>0.12897242348175467</v>
      </c>
      <c r="F10875" s="9">
        <v>5.2705481484313886E-2</v>
      </c>
    </row>
    <row r="10876" spans="2:6" x14ac:dyDescent="0.2">
      <c r="B10876" s="8" t="s">
        <v>234</v>
      </c>
      <c r="C10876" s="10">
        <v>0.27803186332923008</v>
      </c>
      <c r="D10876" s="10">
        <v>0.22131992470104603</v>
      </c>
      <c r="E10876" s="10">
        <v>0.35308026174080259</v>
      </c>
      <c r="F10876" s="10">
        <v>0.14428871455834252</v>
      </c>
    </row>
    <row r="10877" spans="2:6" x14ac:dyDescent="0.2">
      <c r="B10877" s="8" t="s">
        <v>179</v>
      </c>
      <c r="C10877" s="9">
        <v>-4.155848671398945E-2</v>
      </c>
      <c r="D10877" s="9">
        <v>-3.3081536195504795E-2</v>
      </c>
      <c r="E10877" s="9">
        <v>-5.2776258054824207E-2</v>
      </c>
      <c r="F10877" s="9">
        <v>-2.1567386396468026E-2</v>
      </c>
    </row>
    <row r="10878" spans="2:6" x14ac:dyDescent="0.2">
      <c r="B10878" s="8" t="s">
        <v>113</v>
      </c>
      <c r="C10878" s="10">
        <v>0.29150181706900075</v>
      </c>
      <c r="D10878" s="10">
        <v>0.23204232576585665</v>
      </c>
      <c r="E10878" s="10">
        <v>0.37018612412335611</v>
      </c>
      <c r="F10878" s="10">
        <v>0.15127914467307507</v>
      </c>
    </row>
    <row r="10879" spans="2:6" x14ac:dyDescent="0.2">
      <c r="B10879" s="8" t="s">
        <v>180</v>
      </c>
      <c r="C10879" s="9">
        <v>0.12367853881689665</v>
      </c>
      <c r="D10879" s="9">
        <v>9.8451035684632732E-2</v>
      </c>
      <c r="E10879" s="9">
        <v>0.15706275652830518</v>
      </c>
      <c r="F10879" s="9">
        <v>6.4184792241645056E-2</v>
      </c>
    </row>
    <row r="10880" spans="2:6" x14ac:dyDescent="0.2">
      <c r="B10880" s="8" t="s">
        <v>96</v>
      </c>
      <c r="C10880" s="10">
        <v>0.29150181706900075</v>
      </c>
      <c r="D10880" s="10">
        <v>0.23204232576585665</v>
      </c>
      <c r="E10880" s="10">
        <v>0.37018612412335611</v>
      </c>
      <c r="F10880" s="10">
        <v>0.15127914467307507</v>
      </c>
    </row>
    <row r="10881" spans="2:6" x14ac:dyDescent="0.2">
      <c r="B10881" s="8" t="s">
        <v>98</v>
      </c>
      <c r="C10881" s="9">
        <v>-3.8350652782286422E-2</v>
      </c>
      <c r="D10881" s="9">
        <v>-3.0528024681692145E-2</v>
      </c>
      <c r="E10881" s="9">
        <v>-4.8702542076143218E-2</v>
      </c>
      <c r="F10881" s="9">
        <v>-1.9902633914577209E-2</v>
      </c>
    </row>
    <row r="10882" spans="2:6" x14ac:dyDescent="0.2">
      <c r="B10882" s="8" t="s">
        <v>122</v>
      </c>
      <c r="C10882" s="10">
        <v>0.19209098369041949</v>
      </c>
      <c r="D10882" s="10">
        <v>0.15290895632264737</v>
      </c>
      <c r="E10882" s="10">
        <v>0.24394158995779794</v>
      </c>
      <c r="F10882" s="10">
        <v>9.9688434206973389E-2</v>
      </c>
    </row>
    <row r="10883" spans="2:6" x14ac:dyDescent="0.2">
      <c r="B10883" s="8" t="s">
        <v>197</v>
      </c>
      <c r="C10883" s="9">
        <v>-0.16714743929883777</v>
      </c>
      <c r="D10883" s="9">
        <v>-0.13305330632477289</v>
      </c>
      <c r="E10883" s="9">
        <v>-0.21226510123789122</v>
      </c>
      <c r="F10883" s="9">
        <v>-8.674361589120913E-2</v>
      </c>
    </row>
    <row r="10884" spans="2:6" x14ac:dyDescent="0.2">
      <c r="B10884" s="8" t="s">
        <v>81</v>
      </c>
      <c r="C10884" s="10">
        <v>0.15244291074438174</v>
      </c>
      <c r="D10884" s="10">
        <v>0.12134815457177792</v>
      </c>
      <c r="E10884" s="10">
        <v>0.19359141855773557</v>
      </c>
      <c r="F10884" s="10">
        <v>7.9112485063601412E-2</v>
      </c>
    </row>
    <row r="10885" spans="2:6" x14ac:dyDescent="0.2">
      <c r="B10885" s="8" t="s">
        <v>198</v>
      </c>
      <c r="C10885" s="9">
        <v>-6.0470290963036501E-2</v>
      </c>
      <c r="D10885" s="9">
        <v>-4.8135778692177576E-2</v>
      </c>
      <c r="E10885" s="9">
        <v>-7.6792875122693741E-2</v>
      </c>
      <c r="F10885" s="9">
        <v>-3.1381944671908392E-2</v>
      </c>
    </row>
    <row r="10886" spans="2:6" x14ac:dyDescent="0.2">
      <c r="B10886" s="8" t="s">
        <v>167</v>
      </c>
      <c r="C10886" s="10">
        <v>-9.3293143916038559E-2</v>
      </c>
      <c r="D10886" s="10">
        <v>-7.4263544254896105E-2</v>
      </c>
      <c r="E10886" s="10">
        <v>-0.11847551312308244</v>
      </c>
      <c r="F10886" s="10">
        <v>-4.841584576517298E-2</v>
      </c>
    </row>
    <row r="10887" spans="2:6" x14ac:dyDescent="0.2">
      <c r="B10887" s="8" t="s">
        <v>147</v>
      </c>
      <c r="C10887" s="9">
        <v>-0.33997147309603393</v>
      </c>
      <c r="D10887" s="9">
        <v>-0.2706253158366238</v>
      </c>
      <c r="E10887" s="9">
        <v>-0.43173906496829251</v>
      </c>
      <c r="F10887" s="9">
        <v>-0.17643318378025527</v>
      </c>
    </row>
    <row r="10888" spans="2:6" x14ac:dyDescent="0.2">
      <c r="B10888" s="8" t="s">
        <v>100</v>
      </c>
      <c r="C10888" s="10">
        <v>0.20556093743019022</v>
      </c>
      <c r="D10888" s="10">
        <v>0.16363135738745802</v>
      </c>
      <c r="E10888" s="10">
        <v>0.26104745234035148</v>
      </c>
      <c r="F10888" s="10">
        <v>0.10667886432170594</v>
      </c>
    </row>
    <row r="10889" spans="2:6" x14ac:dyDescent="0.2">
      <c r="B10889" s="8" t="s">
        <v>82</v>
      </c>
      <c r="C10889" s="9">
        <v>-0.46738489012882595</v>
      </c>
      <c r="D10889" s="9">
        <v>-0.37204940272341586</v>
      </c>
      <c r="E10889" s="9">
        <v>-0.59354484541568286</v>
      </c>
      <c r="F10889" s="9">
        <v>-0.24255624586748764</v>
      </c>
    </row>
    <row r="10890" spans="2:6" x14ac:dyDescent="0.2">
      <c r="B10890" s="8" t="s">
        <v>239</v>
      </c>
      <c r="C10890" s="10">
        <v>-0.16853080878259713</v>
      </c>
      <c r="D10890" s="10">
        <v>-0.13415450108106167</v>
      </c>
      <c r="E10890" s="10">
        <v>-0.21402187995224889</v>
      </c>
      <c r="F10890" s="10">
        <v>-8.7461535780608696E-2</v>
      </c>
    </row>
    <row r="10891" spans="2:6" x14ac:dyDescent="0.2">
      <c r="B10891" s="8" t="s">
        <v>241</v>
      </c>
      <c r="C10891" s="9">
        <v>-0.13432458634583572</v>
      </c>
      <c r="D10891" s="9">
        <v>-0.10692554076205435</v>
      </c>
      <c r="E10891" s="9">
        <v>-0.17058246323750251</v>
      </c>
      <c r="F10891" s="9">
        <v>-6.9709714797944536E-2</v>
      </c>
    </row>
    <row r="10892" spans="2:6" x14ac:dyDescent="0.2">
      <c r="B10892" s="8" t="s">
        <v>176</v>
      </c>
      <c r="C10892" s="10">
        <v>-0.32244303833074628</v>
      </c>
      <c r="D10892" s="10">
        <v>-0.25667226809623989</v>
      </c>
      <c r="E10892" s="10">
        <v>-0.4094792266147807</v>
      </c>
      <c r="F10892" s="10">
        <v>-0.16733654539421447</v>
      </c>
    </row>
    <row r="10893" spans="2:6" x14ac:dyDescent="0.2">
      <c r="B10893" s="8" t="s">
        <v>155</v>
      </c>
      <c r="C10893" s="9">
        <v>-0.12888273583655935</v>
      </c>
      <c r="D10893" s="9">
        <v>-0.10259369933019222</v>
      </c>
      <c r="E10893" s="9">
        <v>-0.16367170855218649</v>
      </c>
      <c r="F10893" s="9">
        <v>-6.6885586637236705E-2</v>
      </c>
    </row>
    <row r="10894" spans="2:6" x14ac:dyDescent="0.2">
      <c r="B10894" s="8" t="s">
        <v>214</v>
      </c>
      <c r="C10894" s="10">
        <v>0.13280993253327833</v>
      </c>
      <c r="D10894" s="10">
        <v>9.133872796129737E-2</v>
      </c>
      <c r="E10894" s="10">
        <v>0.16625564513320079</v>
      </c>
      <c r="F10894" s="10">
        <v>6.5344254682561831E-2</v>
      </c>
    </row>
    <row r="10895" spans="2:6" x14ac:dyDescent="0.2">
      <c r="B10895" s="8" t="s">
        <v>185</v>
      </c>
      <c r="C10895" s="9">
        <v>-0.1457800260730033</v>
      </c>
      <c r="D10895" s="9">
        <v>-0.10025878252996208</v>
      </c>
      <c r="E10895" s="9">
        <v>-0.18249201561960712</v>
      </c>
      <c r="F10895" s="9">
        <v>-7.1725713353238255E-2</v>
      </c>
    </row>
    <row r="10896" spans="2:6" x14ac:dyDescent="0.2">
      <c r="B10896" s="8" t="s">
        <v>76</v>
      </c>
      <c r="C10896" s="10">
        <v>-6.3179080982750838E-2</v>
      </c>
      <c r="D10896" s="10">
        <v>-4.3450793029220801E-2</v>
      </c>
      <c r="E10896" s="10">
        <v>-7.9089558042490612E-2</v>
      </c>
      <c r="F10896" s="10">
        <v>-3.1084948840800104E-2</v>
      </c>
    </row>
    <row r="10897" spans="2:6" x14ac:dyDescent="0.2">
      <c r="B10897" s="8" t="s">
        <v>133</v>
      </c>
      <c r="C10897" s="9">
        <v>0.13280993253327833</v>
      </c>
      <c r="D10897" s="9">
        <v>9.133872796129737E-2</v>
      </c>
      <c r="E10897" s="9">
        <v>0.16625564513320079</v>
      </c>
      <c r="F10897" s="9">
        <v>6.5344254682561831E-2</v>
      </c>
    </row>
    <row r="10898" spans="2:6" x14ac:dyDescent="0.2">
      <c r="B10898" s="8" t="s">
        <v>137</v>
      </c>
      <c r="C10898" s="10">
        <v>0.27751483723882803</v>
      </c>
      <c r="D10898" s="10">
        <v>0.19085810631994404</v>
      </c>
      <c r="E10898" s="10">
        <v>0.34740179005524019</v>
      </c>
      <c r="F10898" s="10">
        <v>0.13654099401172287</v>
      </c>
    </row>
    <row r="10899" spans="2:6" x14ac:dyDescent="0.2">
      <c r="B10899" s="8" t="s">
        <v>204</v>
      </c>
      <c r="C10899" s="9">
        <v>-6.3179080982750838E-2</v>
      </c>
      <c r="D10899" s="9">
        <v>-4.3450793029220801E-2</v>
      </c>
      <c r="E10899" s="9">
        <v>-7.9089558042490612E-2</v>
      </c>
      <c r="F10899" s="9">
        <v>-3.1084948840800104E-2</v>
      </c>
    </row>
    <row r="10900" spans="2:6" x14ac:dyDescent="0.2">
      <c r="B10900" s="8" t="s">
        <v>178</v>
      </c>
      <c r="C10900" s="10">
        <v>8.5884802530490689E-2</v>
      </c>
      <c r="D10900" s="10">
        <v>5.9066430233872765E-2</v>
      </c>
      <c r="E10900" s="10">
        <v>0.10751329346746279</v>
      </c>
      <c r="F10900" s="10">
        <v>4.225646608552934E-2</v>
      </c>
    </row>
    <row r="10901" spans="2:6" x14ac:dyDescent="0.2">
      <c r="B10901" s="8" t="s">
        <v>74</v>
      </c>
      <c r="C10901" s="9">
        <v>-0.3869351665157037</v>
      </c>
      <c r="D10901" s="9">
        <v>-0.26611086414174207</v>
      </c>
      <c r="E10901" s="9">
        <v>-0.48437759515969575</v>
      </c>
      <c r="F10901" s="9">
        <v>-0.19037725254552162</v>
      </c>
    </row>
    <row r="10902" spans="2:6" x14ac:dyDescent="0.2">
      <c r="B10902" s="8" t="s">
        <v>183</v>
      </c>
      <c r="C10902" s="10">
        <v>3.5030157830516218E-2</v>
      </c>
      <c r="D10902" s="10">
        <v>2.4091647330075273E-2</v>
      </c>
      <c r="E10902" s="10">
        <v>4.385185187689937E-2</v>
      </c>
      <c r="F10902" s="10">
        <v>1.7235303950433285E-2</v>
      </c>
    </row>
    <row r="10903" spans="2:6" x14ac:dyDescent="0.2">
      <c r="B10903" s="8" t="s">
        <v>154</v>
      </c>
      <c r="C10903" s="9">
        <v>-0.40387299920432962</v>
      </c>
      <c r="D10903" s="9">
        <v>-0.2777596923783856</v>
      </c>
      <c r="E10903" s="9">
        <v>-0.50558090614022133</v>
      </c>
      <c r="F10903" s="9">
        <v>-0.19871089169332304</v>
      </c>
    </row>
    <row r="10904" spans="2:6" x14ac:dyDescent="0.2">
      <c r="B10904" s="8" t="s">
        <v>139</v>
      </c>
      <c r="C10904" s="10">
        <v>0.26057700455020194</v>
      </c>
      <c r="D10904" s="10">
        <v>0.17920927808330039</v>
      </c>
      <c r="E10904" s="10">
        <v>0.32619847907471444</v>
      </c>
      <c r="F10904" s="10">
        <v>0.12820735486392137</v>
      </c>
    </row>
    <row r="10905" spans="2:6" x14ac:dyDescent="0.2">
      <c r="B10905" s="8" t="s">
        <v>108</v>
      </c>
      <c r="C10905" s="9">
        <v>-0.39998463114123928</v>
      </c>
      <c r="D10905" s="9">
        <v>-0.2750855053958795</v>
      </c>
      <c r="E10905" s="9">
        <v>-0.50071332486438236</v>
      </c>
      <c r="F10905" s="9">
        <v>-0.19679776284695119</v>
      </c>
    </row>
    <row r="10906" spans="2:6" x14ac:dyDescent="0.2">
      <c r="B10906" s="8" t="s">
        <v>104</v>
      </c>
      <c r="C10906" s="10">
        <v>-9.7525357104604277E-2</v>
      </c>
      <c r="D10906" s="10">
        <v>-6.7072107424448718E-2</v>
      </c>
      <c r="E10906" s="10">
        <v>-0.12208530531561694</v>
      </c>
      <c r="F10906" s="10">
        <v>-4.7983773887199543E-2</v>
      </c>
    </row>
    <row r="10907" spans="2:6" x14ac:dyDescent="0.2">
      <c r="B10907" s="8" t="s">
        <v>106</v>
      </c>
      <c r="C10907" s="9">
        <v>0.10761107813731347</v>
      </c>
      <c r="D10907" s="9">
        <v>7.40084631030372E-2</v>
      </c>
      <c r="E10907" s="9">
        <v>0.13471092769899101</v>
      </c>
      <c r="F10907" s="9">
        <v>5.2946082889604035E-2</v>
      </c>
    </row>
    <row r="10908" spans="2:6" x14ac:dyDescent="0.2">
      <c r="B10908" s="8" t="s">
        <v>211</v>
      </c>
      <c r="C10908" s="10">
        <v>-0.22572189323203296</v>
      </c>
      <c r="D10908" s="10">
        <v>-0.15523801727452582</v>
      </c>
      <c r="E10908" s="10">
        <v>-0.28256575592021926</v>
      </c>
      <c r="F10908" s="10">
        <v>-0.11105817612766397</v>
      </c>
    </row>
    <row r="10909" spans="2:6" x14ac:dyDescent="0.2">
      <c r="B10909" s="8" t="s">
        <v>227</v>
      </c>
      <c r="C10909" s="9">
        <v>4.6133964058496365E-3</v>
      </c>
      <c r="D10909" s="9">
        <v>3.1728181112202656E-3</v>
      </c>
      <c r="E10909" s="9">
        <v>5.7751945285984723E-3</v>
      </c>
      <c r="F10909" s="9">
        <v>2.2698524420974101E-3</v>
      </c>
    </row>
    <row r="10910" spans="2:6" x14ac:dyDescent="0.2">
      <c r="B10910" s="8" t="s">
        <v>110</v>
      </c>
      <c r="C10910" s="10">
        <v>-0.42171090674806211</v>
      </c>
      <c r="D10910" s="10">
        <v>-0.29002753826504396</v>
      </c>
      <c r="E10910" s="10">
        <v>-0.52791095909591068</v>
      </c>
      <c r="F10910" s="10">
        <v>-0.20748737965102593</v>
      </c>
    </row>
    <row r="10911" spans="2:6" x14ac:dyDescent="0.2">
      <c r="B10911" s="8" t="s">
        <v>138</v>
      </c>
      <c r="C10911" s="9">
        <v>0.10282263521911671</v>
      </c>
      <c r="D10911" s="9">
        <v>7.0715258470516351E-2</v>
      </c>
      <c r="E10911" s="9">
        <v>0.12871660444798846</v>
      </c>
      <c r="F10911" s="9">
        <v>5.0590105233330802E-2</v>
      </c>
    </row>
    <row r="10912" spans="2:6" x14ac:dyDescent="0.2">
      <c r="B10912" s="8" t="s">
        <v>120</v>
      </c>
      <c r="C10912" s="10">
        <v>-0.43864873943668808</v>
      </c>
      <c r="D10912" s="10">
        <v>-0.3016763665016875</v>
      </c>
      <c r="E10912" s="10">
        <v>-0.54911427007643632</v>
      </c>
      <c r="F10912" s="10">
        <v>-0.21582101879882737</v>
      </c>
    </row>
    <row r="10913" spans="2:6" x14ac:dyDescent="0.2">
      <c r="B10913" s="8" t="s">
        <v>94</v>
      </c>
      <c r="C10913" s="9">
        <v>-9.237239037694718E-2</v>
      </c>
      <c r="D10913" s="9">
        <v>-7.4598876109673418E-2</v>
      </c>
      <c r="E10913" s="9">
        <v>-0.11915779219481779</v>
      </c>
      <c r="F10913" s="9">
        <v>-5.2476430400584952E-2</v>
      </c>
    </row>
    <row r="10914" spans="2:6" x14ac:dyDescent="0.2">
      <c r="B10914" s="8" t="s">
        <v>238</v>
      </c>
      <c r="C10914" s="10">
        <v>-0.45165654208255995</v>
      </c>
      <c r="D10914" s="10">
        <v>-0.36475260940469256</v>
      </c>
      <c r="E10914" s="10">
        <v>-0.58262426862924166</v>
      </c>
      <c r="F10914" s="10">
        <v>-0.25658449455346477</v>
      </c>
    </row>
    <row r="10915" spans="2:6" x14ac:dyDescent="0.2">
      <c r="B10915" s="8" t="s">
        <v>111</v>
      </c>
      <c r="C10915" s="9">
        <v>0.33345583455580041</v>
      </c>
      <c r="D10915" s="9">
        <v>0.26929508253024403</v>
      </c>
      <c r="E10915" s="9">
        <v>0.4301486718921777</v>
      </c>
      <c r="F10915" s="9">
        <v>0.18943508793406133</v>
      </c>
    </row>
    <row r="10916" spans="2:6" x14ac:dyDescent="0.2">
      <c r="B10916" s="8" t="s">
        <v>77</v>
      </c>
      <c r="C10916" s="10">
        <v>-0.16681649845404525</v>
      </c>
      <c r="D10916" s="10">
        <v>-0.13471907840038427</v>
      </c>
      <c r="E10916" s="10">
        <v>-0.21518860317828226</v>
      </c>
      <c r="F10916" s="10">
        <v>-9.4767866621947444E-2</v>
      </c>
    </row>
    <row r="10917" spans="2:6" x14ac:dyDescent="0.2">
      <c r="B10917" s="8" t="s">
        <v>226</v>
      </c>
      <c r="C10917" s="9">
        <v>-0.25842701913350929</v>
      </c>
      <c r="D10917" s="9">
        <v>-0.20870267733749204</v>
      </c>
      <c r="E10917" s="9">
        <v>-0.33336360483664468</v>
      </c>
      <c r="F10917" s="9">
        <v>-0.14681148152440421</v>
      </c>
    </row>
    <row r="10918" spans="2:6" x14ac:dyDescent="0.2">
      <c r="B10918" s="8" t="s">
        <v>129</v>
      </c>
      <c r="C10918" s="10">
        <v>-0.25842701913350929</v>
      </c>
      <c r="D10918" s="10">
        <v>-0.20870267733749204</v>
      </c>
      <c r="E10918" s="10">
        <v>-0.33336360483664468</v>
      </c>
      <c r="F10918" s="10">
        <v>-0.14681148152440421</v>
      </c>
    </row>
    <row r="10919" spans="2:6" x14ac:dyDescent="0.2">
      <c r="B10919" s="8" t="s">
        <v>200</v>
      </c>
      <c r="C10919" s="9">
        <v>0.18693301816092397</v>
      </c>
      <c r="D10919" s="9">
        <v>0.15096494748797004</v>
      </c>
      <c r="E10919" s="9">
        <v>0.2411383492564505</v>
      </c>
      <c r="F10919" s="9">
        <v>0.10619599078320621</v>
      </c>
    </row>
    <row r="10920" spans="2:6" x14ac:dyDescent="0.2">
      <c r="B10920" s="8" t="s">
        <v>148</v>
      </c>
      <c r="C10920" s="10">
        <v>0.18693301816092397</v>
      </c>
      <c r="D10920" s="10">
        <v>0.15096494748797004</v>
      </c>
      <c r="E10920" s="10">
        <v>0.2411383492564505</v>
      </c>
      <c r="F10920" s="10">
        <v>0.10619599078320621</v>
      </c>
    </row>
    <row r="10921" spans="2:6" x14ac:dyDescent="0.2">
      <c r="B10921" s="8" t="s">
        <v>144</v>
      </c>
      <c r="C10921" s="9">
        <v>0.33345583455580041</v>
      </c>
      <c r="D10921" s="9">
        <v>0.26929508253024403</v>
      </c>
      <c r="E10921" s="9">
        <v>0.4301486718921777</v>
      </c>
      <c r="F10921" s="9">
        <v>0.18943508793406133</v>
      </c>
    </row>
    <row r="10922" spans="2:6" x14ac:dyDescent="0.2">
      <c r="B10922" s="8" t="s">
        <v>232</v>
      </c>
      <c r="C10922" s="10">
        <v>0.23363972471509811</v>
      </c>
      <c r="D10922" s="10">
        <v>0.18868474451289641</v>
      </c>
      <c r="E10922" s="10">
        <v>0.30138869041332023</v>
      </c>
      <c r="F10922" s="10">
        <v>0.1327299066614116</v>
      </c>
    </row>
    <row r="10923" spans="2:6" x14ac:dyDescent="0.2">
      <c r="B10923" s="8" t="s">
        <v>218</v>
      </c>
      <c r="C10923" s="9">
        <v>-5.910035376337975E-2</v>
      </c>
      <c r="D10923" s="9">
        <v>-4.7728763437224195E-2</v>
      </c>
      <c r="E10923" s="9">
        <v>-7.6237798368531964E-2</v>
      </c>
      <c r="F10923" s="9">
        <v>-3.3574703309701699E-2</v>
      </c>
    </row>
    <row r="10924" spans="2:6" x14ac:dyDescent="0.2">
      <c r="B10924" s="8" t="s">
        <v>222</v>
      </c>
      <c r="C10924" s="10">
        <v>-0.48887859612110895</v>
      </c>
      <c r="D10924" s="10">
        <v>-0.39481271055004791</v>
      </c>
      <c r="E10924" s="10">
        <v>-0.63063967412097388</v>
      </c>
      <c r="F10924" s="10">
        <v>-0.27773021266414599</v>
      </c>
    </row>
    <row r="10925" spans="2:6" x14ac:dyDescent="0.2">
      <c r="B10925" s="8" t="s">
        <v>60</v>
      </c>
      <c r="C10925" s="9">
        <v>-0.13817765071667923</v>
      </c>
      <c r="D10925" s="9">
        <v>-0.11159067557822734</v>
      </c>
      <c r="E10925" s="9">
        <v>-0.17824529302399902</v>
      </c>
      <c r="F10925" s="9">
        <v>-7.8498237851813354E-2</v>
      </c>
    </row>
    <row r="10926" spans="2:6" x14ac:dyDescent="0.2">
      <c r="B10926" s="8" t="s">
        <v>229</v>
      </c>
      <c r="C10926" s="10">
        <v>-0.22120496509496027</v>
      </c>
      <c r="D10926" s="10">
        <v>-0.17864257619213664</v>
      </c>
      <c r="E10926" s="10">
        <v>-0.28534819934491246</v>
      </c>
      <c r="F10926" s="10">
        <v>-0.12566576341372299</v>
      </c>
    </row>
    <row r="10927" spans="2:6" x14ac:dyDescent="0.2">
      <c r="B10927" s="8" t="s">
        <v>162</v>
      </c>
      <c r="C10927" s="9">
        <v>-0.36862922770427886</v>
      </c>
      <c r="D10927" s="9">
        <v>-0.29770070879078314</v>
      </c>
      <c r="E10927" s="9">
        <v>-0.4755213623083282</v>
      </c>
      <c r="F10927" s="9">
        <v>-0.2094169689915551</v>
      </c>
    </row>
    <row r="10928" spans="2:6" x14ac:dyDescent="0.2">
      <c r="B10928" s="8" t="s">
        <v>194</v>
      </c>
      <c r="C10928" s="10">
        <v>9.1372480056478314E-2</v>
      </c>
      <c r="D10928" s="10">
        <v>7.3791360077956045E-2</v>
      </c>
      <c r="E10928" s="10">
        <v>0.11786793593264165</v>
      </c>
      <c r="F10928" s="10">
        <v>5.1908384860951423E-2</v>
      </c>
    </row>
    <row r="10929" spans="2:6" x14ac:dyDescent="0.2">
      <c r="B10929" s="8" t="s">
        <v>131</v>
      </c>
      <c r="C10929" s="9">
        <v>-1.3295093423647712E-2</v>
      </c>
      <c r="D10929" s="9">
        <v>-1.0736963968670304E-2</v>
      </c>
      <c r="E10929" s="9">
        <v>-1.7150297539350733E-2</v>
      </c>
      <c r="F10929" s="9">
        <v>-7.5528958584733059E-3</v>
      </c>
    </row>
    <row r="10930" spans="2:6" x14ac:dyDescent="0.2">
      <c r="B10930" s="8" t="s">
        <v>151</v>
      </c>
      <c r="C10930" s="10">
        <v>2.3926960614901311E-2</v>
      </c>
      <c r="D10930" s="10">
        <v>1.9323137176685115E-2</v>
      </c>
      <c r="E10930" s="10">
        <v>3.0865107952381492E-2</v>
      </c>
      <c r="F10930" s="10">
        <v>1.3592822252207936E-2</v>
      </c>
    </row>
    <row r="10931" spans="2:6" x14ac:dyDescent="0.2">
      <c r="B10931" s="8" t="s">
        <v>119</v>
      </c>
      <c r="C10931" s="9">
        <v>0.10064576490193333</v>
      </c>
      <c r="D10931" s="9">
        <v>7.1615213086303517E-2</v>
      </c>
      <c r="E10931" s="9">
        <v>0.13329279708703717</v>
      </c>
      <c r="F10931" s="9">
        <v>5.6050957868821423E-2</v>
      </c>
    </row>
    <row r="10932" spans="2:6" x14ac:dyDescent="0.2">
      <c r="B10932" s="8" t="s">
        <v>102</v>
      </c>
      <c r="C10932" s="10">
        <v>0.10111884954707401</v>
      </c>
      <c r="D10932" s="10">
        <v>7.1951839845537949E-2</v>
      </c>
      <c r="E10932" s="10">
        <v>0.13391933885629267</v>
      </c>
      <c r="F10932" s="10">
        <v>5.6314424965911936E-2</v>
      </c>
    </row>
    <row r="10933" spans="2:6" x14ac:dyDescent="0.2">
      <c r="B10933" s="8" t="s">
        <v>212</v>
      </c>
      <c r="C10933" s="9">
        <v>-0.59078386737438071</v>
      </c>
      <c r="D10933" s="9">
        <v>-0.42037648172470721</v>
      </c>
      <c r="E10933" s="9">
        <v>-0.78241974943464054</v>
      </c>
      <c r="F10933" s="9">
        <v>-0.3290153509394681</v>
      </c>
    </row>
    <row r="10934" spans="2:6" x14ac:dyDescent="0.2">
      <c r="B10934" s="8" t="s">
        <v>174</v>
      </c>
      <c r="C10934" s="10">
        <v>0.31951075956802366</v>
      </c>
      <c r="D10934" s="10">
        <v>0.22735016373640934</v>
      </c>
      <c r="E10934" s="10">
        <v>0.42315225964771425</v>
      </c>
      <c r="F10934" s="10">
        <v>0.17793976865924149</v>
      </c>
    </row>
    <row r="10935" spans="2:6" x14ac:dyDescent="0.2">
      <c r="B10935" s="8" t="s">
        <v>152</v>
      </c>
      <c r="C10935" s="9">
        <v>7.407083837177568E-2</v>
      </c>
      <c r="D10935" s="9">
        <v>5.2705634247447258E-2</v>
      </c>
      <c r="E10935" s="9">
        <v>9.8097612341422696E-2</v>
      </c>
      <c r="F10935" s="9">
        <v>4.1251029737118403E-2</v>
      </c>
    </row>
    <row r="10936" spans="2:6" x14ac:dyDescent="0.2">
      <c r="B10936" s="8" t="s">
        <v>149</v>
      </c>
      <c r="C10936" s="10">
        <v>-0.2323971418570609</v>
      </c>
      <c r="D10936" s="10">
        <v>-0.16536384666516274</v>
      </c>
      <c r="E10936" s="10">
        <v>-0.30778110835904204</v>
      </c>
      <c r="F10936" s="10">
        <v>-0.12942504257140794</v>
      </c>
    </row>
    <row r="10937" spans="2:6" x14ac:dyDescent="0.2">
      <c r="B10937" s="8" t="s">
        <v>105</v>
      </c>
      <c r="C10937" s="9">
        <v>-0.14432107164917399</v>
      </c>
      <c r="D10937" s="9">
        <v>-0.10269268964342415</v>
      </c>
      <c r="E10937" s="9">
        <v>-0.1911353084499989</v>
      </c>
      <c r="F10937" s="9">
        <v>-8.0374313956211169E-2</v>
      </c>
    </row>
    <row r="10938" spans="2:6" x14ac:dyDescent="0.2">
      <c r="B10938" s="8" t="s">
        <v>97</v>
      </c>
      <c r="C10938" s="10">
        <v>0.25848270053543504</v>
      </c>
      <c r="D10938" s="10">
        <v>0.18392521231276143</v>
      </c>
      <c r="E10938" s="10">
        <v>0.34232818625354106</v>
      </c>
      <c r="F10938" s="10">
        <v>0.14395243527283824</v>
      </c>
    </row>
    <row r="10939" spans="2:6" x14ac:dyDescent="0.2">
      <c r="B10939" s="8" t="s">
        <v>73</v>
      </c>
      <c r="C10939" s="9">
        <v>-0.32047321206494783</v>
      </c>
      <c r="D10939" s="9">
        <v>-0.22803500368690136</v>
      </c>
      <c r="E10939" s="9">
        <v>-0.42442690826808521</v>
      </c>
      <c r="F10939" s="9">
        <v>-0.17847577118660471</v>
      </c>
    </row>
    <row r="10940" spans="2:6" x14ac:dyDescent="0.2">
      <c r="B10940" s="8" t="s">
        <v>165</v>
      </c>
      <c r="C10940" s="10">
        <v>0.19321769044745521</v>
      </c>
      <c r="D10940" s="10">
        <v>0.13748542809447248</v>
      </c>
      <c r="E10940" s="10">
        <v>0.25589279818711858</v>
      </c>
      <c r="F10940" s="10">
        <v>0.10760548779507814</v>
      </c>
    </row>
    <row r="10941" spans="2:6" x14ac:dyDescent="0.2">
      <c r="B10941" s="8" t="s">
        <v>141</v>
      </c>
      <c r="C10941" s="9">
        <v>0.15050483619713872</v>
      </c>
      <c r="D10941" s="9">
        <v>0.10709279148784383</v>
      </c>
      <c r="E10941" s="9">
        <v>0.19932493544452778</v>
      </c>
      <c r="F10941" s="9">
        <v>8.3818134235051592E-2</v>
      </c>
    </row>
    <row r="10942" spans="2:6" x14ac:dyDescent="0.2">
      <c r="B10942" s="8" t="s">
        <v>71</v>
      </c>
      <c r="C10942" s="10">
        <v>-0.57961487963699754</v>
      </c>
      <c r="D10942" s="10">
        <v>-0.41242910870259952</v>
      </c>
      <c r="E10942" s="10">
        <v>-0.76762781439795791</v>
      </c>
      <c r="F10942" s="10">
        <v>-0.32279519391929501</v>
      </c>
    </row>
    <row r="10943" spans="2:6" x14ac:dyDescent="0.2">
      <c r="B10943" s="8" t="s">
        <v>213</v>
      </c>
      <c r="C10943" s="9">
        <v>1.3515863984327742E-2</v>
      </c>
      <c r="D10943" s="9">
        <v>9.6173095830337611E-3</v>
      </c>
      <c r="E10943" s="9">
        <v>1.790008071650499E-2</v>
      </c>
      <c r="F10943" s="9">
        <v>7.5271634478056675E-3</v>
      </c>
    </row>
    <row r="10944" spans="2:6" x14ac:dyDescent="0.2">
      <c r="B10944" s="8" t="s">
        <v>224</v>
      </c>
      <c r="C10944" s="10">
        <v>-0.17042291353419092</v>
      </c>
      <c r="D10944" s="10">
        <v>-0.12126564172304596</v>
      </c>
      <c r="E10944" s="10">
        <v>-0.22570395142635785</v>
      </c>
      <c r="F10944" s="10">
        <v>-9.4910774990823663E-2</v>
      </c>
    </row>
    <row r="10945" spans="2:6" x14ac:dyDescent="0.2">
      <c r="B10945" s="8" t="s">
        <v>168</v>
      </c>
      <c r="C10945" s="9">
        <v>0.30786868718549976</v>
      </c>
      <c r="D10945" s="9">
        <v>0.21906616395506728</v>
      </c>
      <c r="E10945" s="9">
        <v>0.40773378284177614</v>
      </c>
      <c r="F10945" s="9">
        <v>0.17145614454197791</v>
      </c>
    </row>
    <row r="10946" spans="2:6" x14ac:dyDescent="0.2">
      <c r="B10946" s="8" t="s">
        <v>188</v>
      </c>
      <c r="C10946" s="10">
        <v>-0.30215800728267567</v>
      </c>
      <c r="D10946" s="10">
        <v>-0.21500268886988202</v>
      </c>
      <c r="E10946" s="10">
        <v>-0.40017069761650276</v>
      </c>
      <c r="F10946" s="10">
        <v>-0.16827579136022799</v>
      </c>
    </row>
    <row r="10947" spans="2:6" x14ac:dyDescent="0.2">
      <c r="B10947" s="8" t="s">
        <v>153</v>
      </c>
      <c r="C10947" s="9">
        <v>1.7538634676821985E-2</v>
      </c>
      <c r="D10947" s="9">
        <v>1.2479740810229669E-2</v>
      </c>
      <c r="E10947" s="9">
        <v>2.3227740138287725E-2</v>
      </c>
      <c r="F10947" s="9">
        <v>9.767497661775093E-3</v>
      </c>
    </row>
    <row r="10948" spans="2:6" x14ac:dyDescent="0.2">
      <c r="B10948" s="8" t="s">
        <v>189</v>
      </c>
      <c r="C10948" s="10">
        <v>0.28129376065534212</v>
      </c>
      <c r="D10948" s="10">
        <v>0.20015658511621107</v>
      </c>
      <c r="E10948" s="10">
        <v>0.37253859809616169</v>
      </c>
      <c r="F10948" s="10">
        <v>0.15665621641027488</v>
      </c>
    </row>
    <row r="10949" spans="2:6" x14ac:dyDescent="0.2">
      <c r="B10949" s="8" t="s">
        <v>195</v>
      </c>
      <c r="C10949" s="9">
        <v>3.2067443858900804E-3</v>
      </c>
      <c r="D10949" s="9">
        <v>2.5645512778326661E-3</v>
      </c>
      <c r="E10949" s="9">
        <v>4.2655685527748753E-3</v>
      </c>
      <c r="F10949" s="9">
        <v>1.7394999678502204E-3</v>
      </c>
    </row>
    <row r="10950" spans="2:6" x14ac:dyDescent="0.2">
      <c r="B10950" s="8" t="s">
        <v>235</v>
      </c>
      <c r="C10950" s="10">
        <v>-0.24904255747885959</v>
      </c>
      <c r="D10950" s="10">
        <v>-0.19916848122581141</v>
      </c>
      <c r="E10950" s="10">
        <v>-0.3312730837414698</v>
      </c>
      <c r="F10950" s="10">
        <v>-0.13509324991226859</v>
      </c>
    </row>
    <row r="10951" spans="2:6" x14ac:dyDescent="0.2">
      <c r="B10951" s="8" t="s">
        <v>109</v>
      </c>
      <c r="C10951" s="9">
        <v>0.1613647917373679</v>
      </c>
      <c r="D10951" s="9">
        <v>0.12904935131972006</v>
      </c>
      <c r="E10951" s="9">
        <v>0.21464529077796513</v>
      </c>
      <c r="F10951" s="9">
        <v>8.7532405537025071E-2</v>
      </c>
    </row>
    <row r="10952" spans="2:6" x14ac:dyDescent="0.2">
      <c r="B10952" s="8" t="s">
        <v>199</v>
      </c>
      <c r="C10952" s="10">
        <v>-0.27171316984771759</v>
      </c>
      <c r="D10952" s="10">
        <v>-0.21729900269039212</v>
      </c>
      <c r="E10952" s="10">
        <v>-0.36142922952541523</v>
      </c>
      <c r="F10952" s="10">
        <v>-0.14739093402463271</v>
      </c>
    </row>
    <row r="10953" spans="2:6" x14ac:dyDescent="0.2">
      <c r="B10953" s="8" t="s">
        <v>230</v>
      </c>
      <c r="C10953" s="9">
        <v>0.41199027812922168</v>
      </c>
      <c r="D10953" s="9">
        <v>0.32948375894253384</v>
      </c>
      <c r="E10953" s="9">
        <v>0.54802396541787257</v>
      </c>
      <c r="F10953" s="9">
        <v>0.22348431596660157</v>
      </c>
    </row>
    <row r="10954" spans="2:6" x14ac:dyDescent="0.2">
      <c r="B10954" s="8" t="s">
        <v>159</v>
      </c>
      <c r="C10954" s="10">
        <v>0.2598247284272156</v>
      </c>
      <c r="D10954" s="10">
        <v>0.20779137939165374</v>
      </c>
      <c r="E10954" s="10">
        <v>0.34561538353010246</v>
      </c>
      <c r="F10954" s="10">
        <v>0.1409420435050934</v>
      </c>
    </row>
    <row r="10955" spans="2:6" x14ac:dyDescent="0.2">
      <c r="B10955" s="8" t="s">
        <v>67</v>
      </c>
      <c r="C10955" s="9">
        <v>0.41199027812922168</v>
      </c>
      <c r="D10955" s="9">
        <v>0.32948375894253384</v>
      </c>
      <c r="E10955" s="9">
        <v>0.54802396541787257</v>
      </c>
      <c r="F10955" s="9">
        <v>0.22348431596660157</v>
      </c>
    </row>
    <row r="10956" spans="2:6" x14ac:dyDescent="0.2">
      <c r="B10956" s="8" t="s">
        <v>191</v>
      </c>
      <c r="C10956" s="10">
        <v>6.7273537224096056E-2</v>
      </c>
      <c r="D10956" s="10">
        <v>5.3801118857963369E-2</v>
      </c>
      <c r="E10956" s="10">
        <v>8.9486360708910709E-2</v>
      </c>
      <c r="F10956" s="10">
        <v>3.6492561226081126E-2</v>
      </c>
    </row>
    <row r="10957" spans="2:6" x14ac:dyDescent="0.2">
      <c r="B10957" s="8" t="s">
        <v>85</v>
      </c>
      <c r="C10957" s="9">
        <v>0.41199027812922168</v>
      </c>
      <c r="D10957" s="9">
        <v>0.32948375894253384</v>
      </c>
      <c r="E10957" s="9">
        <v>0.54802396541787257</v>
      </c>
      <c r="F10957" s="9">
        <v>0.22348431596660157</v>
      </c>
    </row>
    <row r="10958" spans="2:6" x14ac:dyDescent="0.2">
      <c r="B10958" s="8" t="s">
        <v>89</v>
      </c>
      <c r="C10958" s="10">
        <v>0.17745600539672751</v>
      </c>
      <c r="D10958" s="10">
        <v>0.14191808595711927</v>
      </c>
      <c r="E10958" s="10">
        <v>0.23604960827310414</v>
      </c>
      <c r="F10958" s="10">
        <v>9.6261091791622774E-2</v>
      </c>
    </row>
    <row r="10959" spans="2:6" x14ac:dyDescent="0.2">
      <c r="B10959" s="8" t="s">
        <v>243</v>
      </c>
      <c r="C10959" s="9">
        <v>0.35610032402877539</v>
      </c>
      <c r="D10959" s="9">
        <v>0.28478650965849889</v>
      </c>
      <c r="E10959" s="9">
        <v>0.47367989494069834</v>
      </c>
      <c r="F10959" s="9">
        <v>0.19316678464459955</v>
      </c>
    </row>
    <row r="10960" spans="2:6" x14ac:dyDescent="0.2">
      <c r="B10960" s="8" t="s">
        <v>134</v>
      </c>
      <c r="C10960" s="10">
        <v>4.9584883536475222E-2</v>
      </c>
      <c r="D10960" s="10">
        <v>3.9654852751650004E-2</v>
      </c>
      <c r="E10960" s="10">
        <v>6.595714982361657E-2</v>
      </c>
      <c r="F10960" s="10">
        <v>2.6897342893021006E-2</v>
      </c>
    </row>
    <row r="10961" spans="2:6" x14ac:dyDescent="0.2">
      <c r="B10961" s="8" t="s">
        <v>220</v>
      </c>
      <c r="C10961" s="9">
        <v>-0.70039607381159263</v>
      </c>
      <c r="D10961" s="9">
        <v>-0.56013246767841118</v>
      </c>
      <c r="E10961" s="9">
        <v>-0.9316575028815306</v>
      </c>
      <c r="F10961" s="9">
        <v>-0.37993017255708622</v>
      </c>
    </row>
    <row r="10962" spans="2:6" x14ac:dyDescent="0.2">
      <c r="B10962" s="8" t="s">
        <v>156</v>
      </c>
      <c r="C10962" s="10">
        <v>0.24812857238906652</v>
      </c>
      <c r="D10962" s="10">
        <v>0.19843753377634754</v>
      </c>
      <c r="E10962" s="10">
        <v>0.33005731298222846</v>
      </c>
      <c r="F10962" s="10">
        <v>0.13459745827969999</v>
      </c>
    </row>
    <row r="10963" spans="2:6" x14ac:dyDescent="0.2">
      <c r="B10963" s="8" t="s">
        <v>115</v>
      </c>
      <c r="C10963" s="9">
        <v>-9.3068851215669698E-2</v>
      </c>
      <c r="D10963" s="9">
        <v>-7.4430578989012508E-2</v>
      </c>
      <c r="E10963" s="9">
        <v>-0.123798942857821</v>
      </c>
      <c r="F10963" s="9">
        <v>-5.0485241171655919E-2</v>
      </c>
    </row>
    <row r="10964" spans="2:6" x14ac:dyDescent="0.2">
      <c r="B10964" s="8" t="s">
        <v>143</v>
      </c>
      <c r="C10964" s="10">
        <v>0.23774101711838433</v>
      </c>
      <c r="D10964" s="10">
        <v>0.19013022426324733</v>
      </c>
      <c r="E10964" s="10">
        <v>0.31623992569754339</v>
      </c>
      <c r="F10964" s="10">
        <v>0.12896272414282905</v>
      </c>
    </row>
    <row r="10965" spans="2:6" x14ac:dyDescent="0.2">
      <c r="B10965" s="8" t="s">
        <v>225</v>
      </c>
      <c r="C10965" s="9">
        <v>-0.29001510003999975</v>
      </c>
      <c r="D10965" s="9">
        <v>-0.23193572854479588</v>
      </c>
      <c r="E10965" s="9">
        <v>-0.38577421262627776</v>
      </c>
      <c r="F10965" s="9">
        <v>-0.15731882447987247</v>
      </c>
    </row>
    <row r="10966" spans="2:6" x14ac:dyDescent="0.2">
      <c r="B10966" s="8" t="s">
        <v>219</v>
      </c>
      <c r="C10966" s="10">
        <v>0.41199027812922168</v>
      </c>
      <c r="D10966" s="10">
        <v>0.32948375894253384</v>
      </c>
      <c r="E10966" s="10">
        <v>0.54802396541787257</v>
      </c>
      <c r="F10966" s="10">
        <v>0.22348431596660157</v>
      </c>
    </row>
    <row r="10967" spans="2:6" x14ac:dyDescent="0.2">
      <c r="B10967" s="8" t="s">
        <v>158</v>
      </c>
      <c r="C10967" s="9">
        <v>-7.2832914421744874E-2</v>
      </c>
      <c r="D10967" s="9">
        <v>-5.6736672573171394E-2</v>
      </c>
      <c r="E10967" s="9">
        <v>-9.4577557065214618E-2</v>
      </c>
      <c r="F10967" s="9">
        <v>-3.948443444143631E-2</v>
      </c>
    </row>
    <row r="10968" spans="2:6" x14ac:dyDescent="0.2">
      <c r="B10968" s="8" t="s">
        <v>166</v>
      </c>
      <c r="C10968" s="10">
        <v>7.1789175146582992E-2</v>
      </c>
      <c r="D10968" s="10">
        <v>5.5923602081941137E-2</v>
      </c>
      <c r="E10968" s="10">
        <v>9.3222204040533829E-2</v>
      </c>
      <c r="F10968" s="10">
        <v>3.8918598853072466E-2</v>
      </c>
    </row>
    <row r="10969" spans="2:6" x14ac:dyDescent="0.2">
      <c r="B10969" s="8" t="s">
        <v>208</v>
      </c>
      <c r="C10969" s="9">
        <v>-0.11337598176666305</v>
      </c>
      <c r="D10969" s="9">
        <v>-8.8319628649056389E-2</v>
      </c>
      <c r="E10969" s="9">
        <v>-0.1472249664934446</v>
      </c>
      <c r="F10969" s="9">
        <v>-6.146378398888791E-2</v>
      </c>
    </row>
    <row r="10970" spans="2:6" x14ac:dyDescent="0.2">
      <c r="B10970" s="8" t="s">
        <v>205</v>
      </c>
      <c r="C10970" s="10">
        <v>0.25296671323612624</v>
      </c>
      <c r="D10970" s="10">
        <v>0.19706048693424769</v>
      </c>
      <c r="E10970" s="10">
        <v>0.32849123156255999</v>
      </c>
      <c r="F10970" s="10">
        <v>0.13713919982385561</v>
      </c>
    </row>
    <row r="10971" spans="2:6" x14ac:dyDescent="0.2">
      <c r="B10971" s="8" t="s">
        <v>173</v>
      </c>
      <c r="C10971" s="9">
        <v>0.1412245647952457</v>
      </c>
      <c r="D10971" s="9">
        <v>0.11001361068264832</v>
      </c>
      <c r="E10971" s="9">
        <v>0.18338788776993803</v>
      </c>
      <c r="F10971" s="9">
        <v>7.6561155275058454E-2</v>
      </c>
    </row>
    <row r="10972" spans="2:6" x14ac:dyDescent="0.2">
      <c r="B10972" s="8" t="s">
        <v>172</v>
      </c>
      <c r="C10972" s="10">
        <v>0.3286136490848951</v>
      </c>
      <c r="D10972" s="10">
        <v>0.25598927571732988</v>
      </c>
      <c r="E10972" s="10">
        <v>0.42672295068088117</v>
      </c>
      <c r="F10972" s="10">
        <v>0.17814918140883657</v>
      </c>
    </row>
    <row r="10973" spans="2:6" x14ac:dyDescent="0.2">
      <c r="B10973" s="8" t="s">
        <v>233</v>
      </c>
      <c r="C10973" s="9">
        <v>-0.36216669937795209</v>
      </c>
      <c r="D10973" s="9">
        <v>-0.28212702461043149</v>
      </c>
      <c r="E10973" s="9">
        <v>-0.470293437376333</v>
      </c>
      <c r="F10973" s="9">
        <v>-0.19633907845092019</v>
      </c>
    </row>
    <row r="10974" spans="2:6" x14ac:dyDescent="0.2">
      <c r="B10974" s="8" t="s">
        <v>66</v>
      </c>
      <c r="C10974" s="10">
        <v>4.5120780219241749E-2</v>
      </c>
      <c r="D10974" s="10">
        <v>3.5148983860802875E-2</v>
      </c>
      <c r="E10974" s="10">
        <v>5.8591822116324258E-2</v>
      </c>
      <c r="F10974" s="10">
        <v>2.4461035270355799E-2</v>
      </c>
    </row>
    <row r="10975" spans="2:6" x14ac:dyDescent="0.2">
      <c r="B10975" s="8" t="s">
        <v>160</v>
      </c>
      <c r="C10975" s="9">
        <v>-4.6164519494403616E-2</v>
      </c>
      <c r="D10975" s="9">
        <v>-3.5962054352033111E-2</v>
      </c>
      <c r="E10975" s="9">
        <v>-5.9947175141005025E-2</v>
      </c>
      <c r="F10975" s="9">
        <v>-2.502687085871964E-2</v>
      </c>
    </row>
    <row r="10976" spans="2:6" x14ac:dyDescent="0.2">
      <c r="B10976" s="8" t="s">
        <v>65</v>
      </c>
      <c r="C10976" s="10">
        <v>-0.2419890773605623</v>
      </c>
      <c r="D10976" s="10">
        <v>-0.18850893387277337</v>
      </c>
      <c r="E10976" s="10">
        <v>-0.31423616581782959</v>
      </c>
      <c r="F10976" s="10">
        <v>-0.1311879654473104</v>
      </c>
    </row>
    <row r="10977" spans="2:6" x14ac:dyDescent="0.2">
      <c r="B10977" s="8" t="s">
        <v>187</v>
      </c>
      <c r="C10977" s="9">
        <v>0.18797917834027003</v>
      </c>
      <c r="D10977" s="9">
        <v>0.14643534694090829</v>
      </c>
      <c r="E10977" s="9">
        <v>0.244101332587085</v>
      </c>
      <c r="F10977" s="9">
        <v>0.10190792998550503</v>
      </c>
    </row>
    <row r="10978" spans="2:6" x14ac:dyDescent="0.2">
      <c r="B10978" s="8" t="s">
        <v>84</v>
      </c>
      <c r="C10978" s="10">
        <v>2.9482416354365187E-2</v>
      </c>
      <c r="D10978" s="10">
        <v>2.296673443104897E-2</v>
      </c>
      <c r="E10978" s="10">
        <v>3.8284543977316079E-2</v>
      </c>
      <c r="F10978" s="10">
        <v>1.5983110726261303E-2</v>
      </c>
    </row>
    <row r="10979" spans="2:6" x14ac:dyDescent="0.2">
      <c r="B10979" s="8" t="s">
        <v>196</v>
      </c>
      <c r="C10979" s="9">
        <v>0.29972132678115054</v>
      </c>
      <c r="D10979" s="9">
        <v>0.23348222319250764</v>
      </c>
      <c r="E10979" s="9">
        <v>0.3892046763797069</v>
      </c>
      <c r="F10979" s="9">
        <v>0.16248597453430216</v>
      </c>
    </row>
    <row r="10980" spans="2:6" x14ac:dyDescent="0.2">
      <c r="B10980" s="8" t="s">
        <v>177</v>
      </c>
      <c r="C10980" s="10">
        <v>0.26140218681263555</v>
      </c>
      <c r="D10980" s="10">
        <v>0.20363170142030645</v>
      </c>
      <c r="E10980" s="10">
        <v>0.33944515932844149</v>
      </c>
      <c r="F10980" s="10">
        <v>0.14171226827866826</v>
      </c>
    </row>
    <row r="10981" spans="2:6" x14ac:dyDescent="0.2">
      <c r="B10981" s="8" t="s">
        <v>118</v>
      </c>
      <c r="C10981" s="9">
        <v>9.6693878626624652E-2</v>
      </c>
      <c r="D10981" s="9">
        <v>7.5324308728072276E-2</v>
      </c>
      <c r="E10981" s="9">
        <v>0.12556233532975569</v>
      </c>
      <c r="F10981" s="9">
        <v>5.2420023856429583E-2</v>
      </c>
    </row>
    <row r="10982" spans="2:6" x14ac:dyDescent="0.2">
      <c r="B10982" s="8" t="s">
        <v>223</v>
      </c>
      <c r="C10982" s="10">
        <v>0.14826697703400757</v>
      </c>
      <c r="D10982" s="10">
        <v>0.11549963359534168</v>
      </c>
      <c r="E10982" s="10">
        <v>0.19253284854318714</v>
      </c>
      <c r="F10982" s="10">
        <v>8.0379012442503381E-2</v>
      </c>
    </row>
    <row r="10983" spans="2:6" x14ac:dyDescent="0.2">
      <c r="B10983" s="8" t="s">
        <v>217</v>
      </c>
      <c r="C10983" s="9">
        <v>2.7258488977961917E-2</v>
      </c>
      <c r="D10983" s="9">
        <v>2.1234300127365074E-2</v>
      </c>
      <c r="E10983" s="9">
        <v>3.5396651600351464E-2</v>
      </c>
      <c r="F10983" s="9">
        <v>1.4777467434443588E-2</v>
      </c>
    </row>
    <row r="10984" spans="2:6" x14ac:dyDescent="0.2">
      <c r="B10984" s="8" t="s">
        <v>192</v>
      </c>
      <c r="C10984" s="10">
        <v>0.130194533732781</v>
      </c>
      <c r="D10984" s="10">
        <v>0.10142124189126396</v>
      </c>
      <c r="E10984" s="10">
        <v>0.16906478398473662</v>
      </c>
      <c r="F10984" s="10">
        <v>7.0581516236436284E-2</v>
      </c>
    </row>
    <row r="10985" spans="2:6" x14ac:dyDescent="0.2">
      <c r="B10985" s="8" t="s">
        <v>123</v>
      </c>
      <c r="C10985" s="9">
        <v>-0.17221874712988686</v>
      </c>
      <c r="D10985" s="9">
        <v>-0.14826863733436771</v>
      </c>
      <c r="E10985" s="9">
        <v>-0.23301839155022844</v>
      </c>
      <c r="F10985" s="9">
        <v>-8.4208413227722934E-2</v>
      </c>
    </row>
    <row r="10986" spans="2:6" x14ac:dyDescent="0.2">
      <c r="B10986" s="8" t="s">
        <v>145</v>
      </c>
      <c r="C10986" s="10">
        <v>0.24906216017294508</v>
      </c>
      <c r="D10986" s="10">
        <v>0.21442559370464775</v>
      </c>
      <c r="E10986" s="10">
        <v>0.33699039696157124</v>
      </c>
      <c r="F10986" s="10">
        <v>0.12178191778050043</v>
      </c>
    </row>
    <row r="10987" spans="2:6" x14ac:dyDescent="0.2">
      <c r="B10987" s="8" t="s">
        <v>231</v>
      </c>
      <c r="C10987" s="9">
        <v>0.26524155022635243</v>
      </c>
      <c r="D10987" s="9">
        <v>0.2283549489931907</v>
      </c>
      <c r="E10987" s="9">
        <v>0.35888171546980169</v>
      </c>
      <c r="F10987" s="9">
        <v>0.12969302377851522</v>
      </c>
    </row>
    <row r="10988" spans="2:6" x14ac:dyDescent="0.2">
      <c r="B10988" s="8" t="s">
        <v>83</v>
      </c>
      <c r="C10988" s="10">
        <v>-5.0462158160446087E-2</v>
      </c>
      <c r="D10988" s="10">
        <v>-4.344448878006188E-2</v>
      </c>
      <c r="E10988" s="10">
        <v>-6.8277183086415519E-2</v>
      </c>
      <c r="F10988" s="10">
        <v>-2.4674074905055004E-2</v>
      </c>
    </row>
    <row r="10989" spans="2:6" x14ac:dyDescent="0.2">
      <c r="B10989" s="8" t="s">
        <v>182</v>
      </c>
      <c r="C10989" s="9">
        <v>0.24906216017294508</v>
      </c>
      <c r="D10989" s="9">
        <v>0.21442559370464775</v>
      </c>
      <c r="E10989" s="9">
        <v>0.33699039696157124</v>
      </c>
      <c r="F10989" s="9">
        <v>0.12178191778050043</v>
      </c>
    </row>
    <row r="10990" spans="2:6" x14ac:dyDescent="0.2">
      <c r="B10990" s="8" t="s">
        <v>72</v>
      </c>
      <c r="C10990" s="10">
        <v>-8.3918015201321208E-2</v>
      </c>
      <c r="D10990" s="10">
        <v>-7.2247708040290293E-2</v>
      </c>
      <c r="E10990" s="10">
        <v>-0.11354420613425778</v>
      </c>
      <c r="F10990" s="10">
        <v>-4.1032715770447342E-2</v>
      </c>
    </row>
    <row r="10991" spans="2:6" x14ac:dyDescent="0.2">
      <c r="B10991" s="8" t="s">
        <v>64</v>
      </c>
      <c r="C10991" s="9">
        <v>-0.20485876931038205</v>
      </c>
      <c r="D10991" s="9">
        <v>-0.1763694782237491</v>
      </c>
      <c r="E10991" s="9">
        <v>-0.27718155958748375</v>
      </c>
      <c r="F10991" s="9">
        <v>-0.10016814189456907</v>
      </c>
    </row>
    <row r="10992" spans="2:6" x14ac:dyDescent="0.2">
      <c r="B10992" s="8" t="s">
        <v>127</v>
      </c>
      <c r="C10992" s="10">
        <v>-7.0189874574819761E-2</v>
      </c>
      <c r="D10992" s="10">
        <v>-6.0428711921994255E-2</v>
      </c>
      <c r="E10992" s="10">
        <v>-9.4969519573856159E-2</v>
      </c>
      <c r="F10992" s="10">
        <v>-3.4320177455133417E-2</v>
      </c>
    </row>
    <row r="10993" spans="2:6" x14ac:dyDescent="0.2">
      <c r="B10993" s="8" t="s">
        <v>164</v>
      </c>
      <c r="C10993" s="9">
        <v>-0.22904572238477647</v>
      </c>
      <c r="D10993" s="9">
        <v>-0.19719280108131279</v>
      </c>
      <c r="E10993" s="9">
        <v>-0.30990740968117642</v>
      </c>
      <c r="F10993" s="9">
        <v>-0.11199464146648874</v>
      </c>
    </row>
    <row r="10994" spans="2:6" x14ac:dyDescent="0.2">
      <c r="B10994" s="8" t="s">
        <v>117</v>
      </c>
      <c r="C10994" s="10">
        <v>-0.56092882082498241</v>
      </c>
      <c r="D10994" s="10">
        <v>-0.48292159414310837</v>
      </c>
      <c r="E10994" s="10">
        <v>-0.75895762674562406</v>
      </c>
      <c r="F10994" s="10">
        <v>-0.27427284614807373</v>
      </c>
    </row>
    <row r="10995" spans="2:6" x14ac:dyDescent="0.2">
      <c r="B10995" s="8" t="s">
        <v>209</v>
      </c>
      <c r="C10995" s="9">
        <v>-4.920081721495239E-2</v>
      </c>
      <c r="D10995" s="9">
        <v>-4.2358559946417858E-2</v>
      </c>
      <c r="E10995" s="9">
        <v>-6.6570541717728082E-2</v>
      </c>
      <c r="F10995" s="9">
        <v>-2.4057327185487212E-2</v>
      </c>
    </row>
    <row r="10996" spans="2:6" x14ac:dyDescent="0.2">
      <c r="B10996" s="8" t="s">
        <v>69</v>
      </c>
      <c r="C10996" s="10">
        <v>0.19097384397256181</v>
      </c>
      <c r="D10996" s="10">
        <v>0.16441550112405867</v>
      </c>
      <c r="E10996" s="10">
        <v>0.25839473746193592</v>
      </c>
      <c r="F10996" s="10">
        <v>9.3378941822166855E-2</v>
      </c>
    </row>
    <row r="10997" spans="2:6" x14ac:dyDescent="0.2">
      <c r="B10997" s="8" t="s">
        <v>135</v>
      </c>
      <c r="C10997" s="9">
        <v>0.29195118519173424</v>
      </c>
      <c r="D10997" s="9">
        <v>0.25135012951804248</v>
      </c>
      <c r="E10997" s="9">
        <v>0.3950208483008692</v>
      </c>
      <c r="F10997" s="9">
        <v>0.14275301878957045</v>
      </c>
    </row>
    <row r="10998" spans="2:6" x14ac:dyDescent="0.2">
      <c r="B10998" s="8" t="s">
        <v>186</v>
      </c>
      <c r="C10998" s="10">
        <v>0.29195118519173424</v>
      </c>
      <c r="D10998" s="10">
        <v>0.25135012951804248</v>
      </c>
      <c r="E10998" s="10">
        <v>0.3950208483008692</v>
      </c>
      <c r="F10998" s="10">
        <v>0.14275301878957045</v>
      </c>
    </row>
    <row r="10999" spans="2:6" x14ac:dyDescent="0.2">
      <c r="B10999" s="8" t="s">
        <v>216</v>
      </c>
      <c r="C10999" s="9">
        <v>-4.920081721495239E-2</v>
      </c>
      <c r="D10999" s="9">
        <v>-4.2358559946417858E-2</v>
      </c>
      <c r="E10999" s="9">
        <v>-6.6570541717728082E-2</v>
      </c>
      <c r="F10999" s="9">
        <v>-2.4057327185487212E-2</v>
      </c>
    </row>
    <row r="11000" spans="2:6" x14ac:dyDescent="0.2">
      <c r="B11000" s="8" t="s">
        <v>201</v>
      </c>
      <c r="C11000" s="10">
        <v>0.24906216017294508</v>
      </c>
      <c r="D11000" s="10">
        <v>0.21442559370464775</v>
      </c>
      <c r="E11000" s="10">
        <v>0.33699039696157124</v>
      </c>
      <c r="F11000" s="10">
        <v>0.12178191778050043</v>
      </c>
    </row>
    <row r="11001" spans="2:6" x14ac:dyDescent="0.2">
      <c r="B11001" s="8" t="s">
        <v>221</v>
      </c>
      <c r="C11001" s="9">
        <v>-7.5910452180334168E-2</v>
      </c>
      <c r="D11001" s="9">
        <v>-6.5353740471269572E-2</v>
      </c>
      <c r="E11001" s="9">
        <v>-0.10270967454879557</v>
      </c>
      <c r="F11001" s="9">
        <v>-3.711732219654245E-2</v>
      </c>
    </row>
    <row r="11002" spans="2:6" x14ac:dyDescent="0.2">
      <c r="B11002" s="8" t="s">
        <v>88</v>
      </c>
      <c r="C11002" s="10">
        <v>-0.56092882082498241</v>
      </c>
      <c r="D11002" s="10">
        <v>-0.48292159414310837</v>
      </c>
      <c r="E11002" s="10">
        <v>-0.75895762674562406</v>
      </c>
      <c r="F11002" s="10">
        <v>-0.27427284614807373</v>
      </c>
    </row>
    <row r="11003" spans="2:6" x14ac:dyDescent="0.2">
      <c r="B11003" s="8" t="s">
        <v>161</v>
      </c>
      <c r="C11003" s="9">
        <v>0.18139077211417251</v>
      </c>
      <c r="D11003" s="9">
        <v>0.15903687368988778</v>
      </c>
      <c r="E11003" s="9">
        <v>0.23729928921011251</v>
      </c>
      <c r="F11003" s="9">
        <v>9.3296255057169167E-2</v>
      </c>
    </row>
    <row r="11004" spans="2:6" x14ac:dyDescent="0.2">
      <c r="B11004" s="8" t="s">
        <v>150</v>
      </c>
      <c r="C11004" s="10">
        <v>-1.8467363565037465E-2</v>
      </c>
      <c r="D11004" s="10">
        <v>-1.6191516979868596E-2</v>
      </c>
      <c r="E11004" s="10">
        <v>-2.4159400153001061E-2</v>
      </c>
      <c r="F11004" s="10">
        <v>-9.4984758117284129E-3</v>
      </c>
    </row>
    <row r="11005" spans="2:6" x14ac:dyDescent="0.2">
      <c r="B11005" s="8" t="s">
        <v>68</v>
      </c>
      <c r="C11005" s="9">
        <v>-0.16893025898047054</v>
      </c>
      <c r="D11005" s="9">
        <v>-0.14811194608602699</v>
      </c>
      <c r="E11005" s="9">
        <v>-0.2209981793170491</v>
      </c>
      <c r="F11005" s="9">
        <v>-8.6887333600385558E-2</v>
      </c>
    </row>
    <row r="11006" spans="2:6" x14ac:dyDescent="0.2">
      <c r="B11006" s="8" t="s">
        <v>121</v>
      </c>
      <c r="C11006" s="10">
        <v>-4.3604017966926062E-2</v>
      </c>
      <c r="D11006" s="10">
        <v>-3.8230427143298967E-2</v>
      </c>
      <c r="E11006" s="10">
        <v>-5.7043709278351305E-2</v>
      </c>
      <c r="F11006" s="10">
        <v>-2.2427224573470298E-2</v>
      </c>
    </row>
    <row r="11007" spans="2:6" x14ac:dyDescent="0.2">
      <c r="B11007" s="8" t="s">
        <v>80</v>
      </c>
      <c r="C11007" s="9">
        <v>-0.21755777845801025</v>
      </c>
      <c r="D11007" s="9">
        <v>-0.19074679780899287</v>
      </c>
      <c r="E11007" s="9">
        <v>-0.2846137407570099</v>
      </c>
      <c r="F11007" s="9">
        <v>-0.11189833833395842</v>
      </c>
    </row>
    <row r="11008" spans="2:6" x14ac:dyDescent="0.2">
      <c r="B11008" s="8" t="s">
        <v>142</v>
      </c>
      <c r="C11008" s="10">
        <v>-9.0023688459871645E-2</v>
      </c>
      <c r="D11008" s="10">
        <v>-7.8929516666254862E-2</v>
      </c>
      <c r="E11008" s="10">
        <v>-0.11777091543639247</v>
      </c>
      <c r="F11008" s="10">
        <v>-4.6302647603555215E-2</v>
      </c>
    </row>
    <row r="11009" spans="2:6" x14ac:dyDescent="0.2">
      <c r="B11009" s="8" t="s">
        <v>126</v>
      </c>
      <c r="C11009" s="9">
        <v>-0.38492901410956687</v>
      </c>
      <c r="D11009" s="9">
        <v>-0.33749184858193298</v>
      </c>
      <c r="E11009" s="9">
        <v>-0.50357237239750796</v>
      </c>
      <c r="F11009" s="9">
        <v>-0.19798380623611056</v>
      </c>
    </row>
    <row r="11010" spans="2:6" x14ac:dyDescent="0.2">
      <c r="B11010" s="8" t="s">
        <v>128</v>
      </c>
      <c r="C11010" s="10">
        <v>-5.7536788432218315E-2</v>
      </c>
      <c r="D11010" s="10">
        <v>-5.0446176769438605E-2</v>
      </c>
      <c r="E11010" s="10">
        <v>-7.5270857713777006E-2</v>
      </c>
      <c r="F11010" s="10">
        <v>-2.9593384636809796E-2</v>
      </c>
    </row>
    <row r="11011" spans="2:6" x14ac:dyDescent="0.2">
      <c r="B11011" s="8" t="s">
        <v>130</v>
      </c>
      <c r="C11011" s="9">
        <v>-0.19483463416859634</v>
      </c>
      <c r="D11011" s="9">
        <v>-0.17082396609008949</v>
      </c>
      <c r="E11011" s="9">
        <v>-0.25488683720150407</v>
      </c>
      <c r="F11011" s="9">
        <v>-0.10021095070879502</v>
      </c>
    </row>
    <row r="11012" spans="2:6" x14ac:dyDescent="0.2">
      <c r="B11012" s="8" t="s">
        <v>163</v>
      </c>
      <c r="C11012" s="10">
        <v>-1.2831250152996276E-2</v>
      </c>
      <c r="D11012" s="10">
        <v>-1.1249976424274681E-2</v>
      </c>
      <c r="E11012" s="10">
        <v>-1.6786115994184371E-2</v>
      </c>
      <c r="F11012" s="10">
        <v>-6.5996057738967441E-3</v>
      </c>
    </row>
    <row r="11013" spans="2:6" x14ac:dyDescent="0.2">
      <c r="B11013" s="8" t="s">
        <v>79</v>
      </c>
      <c r="C11013" s="9">
        <v>0.29842035607446588</v>
      </c>
      <c r="D11013" s="9">
        <v>0.26164418356207003</v>
      </c>
      <c r="E11013" s="9">
        <v>0.39039989497220123</v>
      </c>
      <c r="F11013" s="9">
        <v>0.15348907405857656</v>
      </c>
    </row>
    <row r="11014" spans="2:6" x14ac:dyDescent="0.2">
      <c r="B11014" s="8" t="s">
        <v>112</v>
      </c>
      <c r="C11014" s="10">
        <v>0.14232134724699166</v>
      </c>
      <c r="D11014" s="10">
        <v>0.12478221390031778</v>
      </c>
      <c r="E11014" s="10">
        <v>0.18618783164933655</v>
      </c>
      <c r="F11014" s="10">
        <v>7.320134623208778E-2</v>
      </c>
    </row>
    <row r="11015" spans="2:6" x14ac:dyDescent="0.2">
      <c r="B11015" s="8" t="s">
        <v>78</v>
      </c>
      <c r="C11015" s="9">
        <v>-9.0023688459871645E-2</v>
      </c>
      <c r="D11015" s="9">
        <v>-7.8929516666254862E-2</v>
      </c>
      <c r="E11015" s="9">
        <v>-0.11777091543639247</v>
      </c>
      <c r="F11015" s="9">
        <v>-4.6302647603555215E-2</v>
      </c>
    </row>
    <row r="11016" spans="2:6" x14ac:dyDescent="0.2">
      <c r="B11016" s="8" t="s">
        <v>124</v>
      </c>
      <c r="C11016" s="10">
        <v>-0.2517588106993871</v>
      </c>
      <c r="D11016" s="10">
        <v>-0.22073302688360111</v>
      </c>
      <c r="E11016" s="10">
        <v>-0.32935626291807391</v>
      </c>
      <c r="F11016" s="10">
        <v>-0.12948924546787571</v>
      </c>
    </row>
    <row r="11017" spans="2:6" x14ac:dyDescent="0.2">
      <c r="B11017" s="8" t="s">
        <v>87</v>
      </c>
      <c r="C11017" s="9">
        <v>0.17652237948836855</v>
      </c>
      <c r="D11017" s="9">
        <v>0.15476844297492601</v>
      </c>
      <c r="E11017" s="9">
        <v>0.23093035381040056</v>
      </c>
      <c r="F11017" s="9">
        <v>9.0792253366005063E-2</v>
      </c>
    </row>
    <row r="11018" spans="2:6" x14ac:dyDescent="0.2">
      <c r="B11018" s="8" t="s">
        <v>207</v>
      </c>
      <c r="C11018" s="10">
        <v>-0.5954973169545027</v>
      </c>
      <c r="D11018" s="10">
        <v>-0.52211052676676217</v>
      </c>
      <c r="E11018" s="10">
        <v>-0.77904233160707503</v>
      </c>
      <c r="F11018" s="10">
        <v>-0.3062871882670945</v>
      </c>
    </row>
    <row r="11019" spans="2:6" x14ac:dyDescent="0.2">
      <c r="B11019" s="8" t="s">
        <v>237</v>
      </c>
      <c r="C11019" s="9">
        <v>0.10419833380729715</v>
      </c>
      <c r="D11019" s="9">
        <v>9.135733344790764E-2</v>
      </c>
      <c r="E11019" s="9">
        <v>0.13631448976790442</v>
      </c>
      <c r="F11019" s="9">
        <v>5.3593213227510691E-2</v>
      </c>
    </row>
    <row r="11020" spans="2:6" x14ac:dyDescent="0.2">
      <c r="B11020" s="8" t="s">
        <v>107</v>
      </c>
      <c r="C11020" s="10">
        <v>0.3309072561021193</v>
      </c>
      <c r="D11020" s="10">
        <v>0.29012752345888637</v>
      </c>
      <c r="E11020" s="10">
        <v>0.43289995269481679</v>
      </c>
      <c r="F11020" s="10">
        <v>0.17019833702532203</v>
      </c>
    </row>
    <row r="11021" spans="2:6" x14ac:dyDescent="0.2">
      <c r="B11021" s="8" t="s">
        <v>176</v>
      </c>
      <c r="C11021" s="9">
        <v>-0.21138765587537431</v>
      </c>
      <c r="D11021" s="9">
        <v>-0.1933963773583674</v>
      </c>
      <c r="E11021" s="9">
        <v>-0.2897010227350208</v>
      </c>
      <c r="F11021" s="9">
        <v>-9.3190703563104937E-2</v>
      </c>
    </row>
    <row r="11022" spans="2:6" x14ac:dyDescent="0.2">
      <c r="B11022" s="8" t="s">
        <v>68</v>
      </c>
      <c r="C11022" s="10">
        <v>-0.13047840157188909</v>
      </c>
      <c r="D11022" s="10">
        <v>-0.1193733384431428</v>
      </c>
      <c r="E11022" s="10">
        <v>-0.17881709423227729</v>
      </c>
      <c r="F11022" s="10">
        <v>-5.7521684470744877E-2</v>
      </c>
    </row>
    <row r="11023" spans="2:6" x14ac:dyDescent="0.2">
      <c r="B11023" s="8" t="s">
        <v>147</v>
      </c>
      <c r="C11023" s="9">
        <v>-0.22632990243057988</v>
      </c>
      <c r="D11023" s="9">
        <v>-0.20706688399890652</v>
      </c>
      <c r="E11023" s="9">
        <v>-0.31017896451017335</v>
      </c>
      <c r="F11023" s="9">
        <v>-9.9778025152563968E-2</v>
      </c>
    </row>
    <row r="11024" spans="2:6" x14ac:dyDescent="0.2">
      <c r="B11024" s="8" t="s">
        <v>134</v>
      </c>
      <c r="C11024" s="10">
        <v>1.7403634382521741E-2</v>
      </c>
      <c r="D11024" s="10">
        <v>1.592240487511519E-2</v>
      </c>
      <c r="E11024" s="10">
        <v>2.3851206727489298E-2</v>
      </c>
      <c r="F11024" s="10">
        <v>7.6724297166076063E-3</v>
      </c>
    </row>
    <row r="11025" spans="2:6" x14ac:dyDescent="0.2">
      <c r="B11025" s="8" t="s">
        <v>117</v>
      </c>
      <c r="C11025" s="9">
        <v>-0.46321123099599576</v>
      </c>
      <c r="D11025" s="9">
        <v>-0.42378715850442211</v>
      </c>
      <c r="E11025" s="9">
        <v>-0.63481837104529237</v>
      </c>
      <c r="F11025" s="9">
        <v>-0.20420766925150205</v>
      </c>
    </row>
    <row r="11026" spans="2:6" x14ac:dyDescent="0.2">
      <c r="B11026" s="8" t="s">
        <v>62</v>
      </c>
      <c r="C11026" s="10">
        <v>0.2312480448876291</v>
      </c>
      <c r="D11026" s="10">
        <v>0.21156644160356847</v>
      </c>
      <c r="E11026" s="10">
        <v>0.31691914474379912</v>
      </c>
      <c r="F11026" s="10">
        <v>0.10194619885172361</v>
      </c>
    </row>
    <row r="11027" spans="2:6" x14ac:dyDescent="0.2">
      <c r="B11027" s="8" t="s">
        <v>203</v>
      </c>
      <c r="C11027" s="9">
        <v>-0.13643201174860317</v>
      </c>
      <c r="D11027" s="9">
        <v>-0.1248202347418521</v>
      </c>
      <c r="E11027" s="9">
        <v>-0.18697635476249744</v>
      </c>
      <c r="F11027" s="9">
        <v>-6.0146346345209052E-2</v>
      </c>
    </row>
    <row r="11028" spans="2:6" x14ac:dyDescent="0.2">
      <c r="B11028" s="8" t="s">
        <v>169</v>
      </c>
      <c r="C11028" s="10">
        <v>-0.2194807829812829</v>
      </c>
      <c r="D11028" s="10">
        <v>-0.20080069554006055</v>
      </c>
      <c r="E11028" s="10">
        <v>-0.30079243292166158</v>
      </c>
      <c r="F11028" s="10">
        <v>-9.6758576085755499E-2</v>
      </c>
    </row>
    <row r="11029" spans="2:6" x14ac:dyDescent="0.2">
      <c r="B11029" s="8" t="s">
        <v>152</v>
      </c>
      <c r="C11029" s="9">
        <v>5.2349317195452896E-2</v>
      </c>
      <c r="D11029" s="9">
        <v>4.7893848204426298E-2</v>
      </c>
      <c r="E11029" s="9">
        <v>7.1743312863754807E-2</v>
      </c>
      <c r="F11029" s="9">
        <v>2.3078309281070575E-2</v>
      </c>
    </row>
    <row r="11030" spans="2:6" x14ac:dyDescent="0.2">
      <c r="B11030" s="8" t="s">
        <v>241</v>
      </c>
      <c r="C11030" s="10">
        <v>-9.5531174359763535E-2</v>
      </c>
      <c r="D11030" s="10">
        <v>-8.7400482159001591E-2</v>
      </c>
      <c r="E11030" s="10">
        <v>-0.13092287153899584</v>
      </c>
      <c r="F11030" s="10">
        <v>-4.2115124054569401E-2</v>
      </c>
    </row>
    <row r="11031" spans="2:6" x14ac:dyDescent="0.2">
      <c r="B11031" s="8" t="s">
        <v>111</v>
      </c>
      <c r="C11031" s="9">
        <v>0.2312480448876291</v>
      </c>
      <c r="D11031" s="9">
        <v>0.21156644160356847</v>
      </c>
      <c r="E11031" s="9">
        <v>0.31691914474379912</v>
      </c>
      <c r="F11031" s="9">
        <v>0.10194619885172361</v>
      </c>
    </row>
    <row r="11032" spans="2:6" x14ac:dyDescent="0.2">
      <c r="B11032" s="8" t="s">
        <v>207</v>
      </c>
      <c r="C11032" s="10">
        <v>-0.42826400378387014</v>
      </c>
      <c r="D11032" s="10">
        <v>-0.39181430222028085</v>
      </c>
      <c r="E11032" s="10">
        <v>-0.58692414835201079</v>
      </c>
      <c r="F11032" s="10">
        <v>-0.18880110883532653</v>
      </c>
    </row>
    <row r="11033" spans="2:6" x14ac:dyDescent="0.2">
      <c r="B11033" s="8" t="s">
        <v>202</v>
      </c>
      <c r="C11033" s="9">
        <v>0.17629738141777793</v>
      </c>
      <c r="D11033" s="9">
        <v>0.16129264863065521</v>
      </c>
      <c r="E11033" s="9">
        <v>0.24161075768940465</v>
      </c>
      <c r="F11033" s="9">
        <v>7.772108046054417E-2</v>
      </c>
    </row>
    <row r="11034" spans="2:6" x14ac:dyDescent="0.2">
      <c r="B11034" s="8" t="s">
        <v>97</v>
      </c>
      <c r="C11034" s="10">
        <v>0.16135513486257236</v>
      </c>
      <c r="D11034" s="10">
        <v>0.14762214199011611</v>
      </c>
      <c r="E11034" s="10">
        <v>0.22113281591425213</v>
      </c>
      <c r="F11034" s="10">
        <v>7.113375887108514E-2</v>
      </c>
    </row>
    <row r="11035" spans="2:6" x14ac:dyDescent="0.2">
      <c r="B11035" s="8" t="s">
        <v>114</v>
      </c>
      <c r="C11035" s="9">
        <v>0.11235962596862969</v>
      </c>
      <c r="D11035" s="9">
        <v>0.10279665827074232</v>
      </c>
      <c r="E11035" s="9">
        <v>0.15398580594709377</v>
      </c>
      <c r="F11035" s="9">
        <v>4.9533983206082405E-2</v>
      </c>
    </row>
    <row r="11036" spans="2:6" x14ac:dyDescent="0.2">
      <c r="B11036" s="8" t="s">
        <v>142</v>
      </c>
      <c r="C11036" s="10">
        <v>-6.6539101723546462E-2</v>
      </c>
      <c r="D11036" s="10">
        <v>-6.087593512839979E-2</v>
      </c>
      <c r="E11036" s="10">
        <v>-9.1190025932950489E-2</v>
      </c>
      <c r="F11036" s="10">
        <v>-2.933390636457061E-2</v>
      </c>
    </row>
    <row r="11037" spans="2:6" x14ac:dyDescent="0.2">
      <c r="B11037" s="8" t="s">
        <v>81</v>
      </c>
      <c r="C11037" s="9">
        <v>9.2356189710904132E-2</v>
      </c>
      <c r="D11037" s="9">
        <v>8.4495721581970343E-2</v>
      </c>
      <c r="E11037" s="9">
        <v>0.12657164158598083</v>
      </c>
      <c r="F11037" s="9">
        <v>4.0715425231078475E-2</v>
      </c>
    </row>
    <row r="11038" spans="2:6" x14ac:dyDescent="0.2">
      <c r="B11038" s="8" t="s">
        <v>217</v>
      </c>
      <c r="C11038" s="10">
        <v>8.414998004030283E-3</v>
      </c>
      <c r="D11038" s="10">
        <v>7.6987945332854099E-3</v>
      </c>
      <c r="E11038" s="10">
        <v>1.1532525482556941E-2</v>
      </c>
      <c r="F11038" s="10">
        <v>3.7097700016127644E-3</v>
      </c>
    </row>
    <row r="11039" spans="2:6" x14ac:dyDescent="0.2">
      <c r="B11039" s="8" t="s">
        <v>222</v>
      </c>
      <c r="C11039" s="9">
        <v>-0.34432435647619075</v>
      </c>
      <c r="D11039" s="9">
        <v>-0.31501878812642609</v>
      </c>
      <c r="E11039" s="9">
        <v>-0.47188714880560295</v>
      </c>
      <c r="F11039" s="9">
        <v>-0.15179613445757337</v>
      </c>
    </row>
    <row r="11040" spans="2:6" x14ac:dyDescent="0.2">
      <c r="B11040" s="8" t="s">
        <v>161</v>
      </c>
      <c r="C11040" s="10">
        <v>0.16648405916515083</v>
      </c>
      <c r="D11040" s="10">
        <v>0.10893002496249286</v>
      </c>
      <c r="E11040" s="10">
        <v>0.21360295474808366</v>
      </c>
      <c r="F11040" s="10">
        <v>9.24647222559144E-2</v>
      </c>
    </row>
    <row r="11041" spans="2:6" x14ac:dyDescent="0.2">
      <c r="B11041" s="8" t="s">
        <v>151</v>
      </c>
      <c r="C11041" s="9">
        <v>1.1808069396213006E-2</v>
      </c>
      <c r="D11041" s="9">
        <v>7.7259847011080986E-3</v>
      </c>
      <c r="E11041" s="9">
        <v>1.5150030132311216E-2</v>
      </c>
      <c r="F11041" s="9">
        <v>6.5581645628685218E-3</v>
      </c>
    </row>
    <row r="11042" spans="2:6" x14ac:dyDescent="0.2">
      <c r="B11042" s="8" t="s">
        <v>93</v>
      </c>
      <c r="C11042" s="10">
        <v>-0.31564388378776775</v>
      </c>
      <c r="D11042" s="10">
        <v>-0.206524854767939</v>
      </c>
      <c r="E11042" s="10">
        <v>-0.40497851003467783</v>
      </c>
      <c r="F11042" s="10">
        <v>-0.1753076191953121</v>
      </c>
    </row>
    <row r="11043" spans="2:6" x14ac:dyDescent="0.2">
      <c r="B11043" s="8" t="s">
        <v>182</v>
      </c>
      <c r="C11043" s="9">
        <v>0.26554880954815951</v>
      </c>
      <c r="D11043" s="9">
        <v>0.17374779662325923</v>
      </c>
      <c r="E11043" s="9">
        <v>0.34070535421685766</v>
      </c>
      <c r="F11043" s="9">
        <v>0.14748497269580635</v>
      </c>
    </row>
    <row r="11044" spans="2:6" x14ac:dyDescent="0.2">
      <c r="B11044" s="8" t="s">
        <v>121</v>
      </c>
      <c r="C11044" s="10">
        <v>-2.594716039228891E-2</v>
      </c>
      <c r="D11044" s="10">
        <v>-1.6977149904989088E-2</v>
      </c>
      <c r="E11044" s="10">
        <v>-3.3290815678739254E-2</v>
      </c>
      <c r="F11044" s="10">
        <v>-1.4410971182668446E-2</v>
      </c>
    </row>
    <row r="11045" spans="2:6" x14ac:dyDescent="0.2">
      <c r="B11045" s="8" t="s">
        <v>160</v>
      </c>
      <c r="C11045" s="9">
        <v>-5.4343016738602465E-2</v>
      </c>
      <c r="D11045" s="9">
        <v>-3.5556474292838779E-2</v>
      </c>
      <c r="E11045" s="9">
        <v>-6.9723365729419076E-2</v>
      </c>
      <c r="F11045" s="9">
        <v>-3.0181940388051276E-2</v>
      </c>
    </row>
    <row r="11046" spans="2:6" x14ac:dyDescent="0.2">
      <c r="B11046" s="8" t="s">
        <v>60</v>
      </c>
      <c r="C11046" s="10">
        <v>-0.1294958615720922</v>
      </c>
      <c r="D11046" s="10">
        <v>-8.4728757241523664E-2</v>
      </c>
      <c r="E11046" s="10">
        <v>-0.16614622924353695</v>
      </c>
      <c r="F11046" s="10">
        <v>-7.1921593776590548E-2</v>
      </c>
    </row>
    <row r="11047" spans="2:6" x14ac:dyDescent="0.2">
      <c r="B11047" s="8" t="s">
        <v>123</v>
      </c>
      <c r="C11047" s="9">
        <v>-0.17162139146255245</v>
      </c>
      <c r="D11047" s="9">
        <v>-0.11229136621163585</v>
      </c>
      <c r="E11047" s="9">
        <v>-0.22019427264212413</v>
      </c>
      <c r="F11047" s="9">
        <v>-9.5317980438094849E-2</v>
      </c>
    </row>
    <row r="11048" spans="2:6" x14ac:dyDescent="0.2">
      <c r="B11048" s="8" t="s">
        <v>212</v>
      </c>
      <c r="C11048" s="10">
        <v>-0.52891083279430229</v>
      </c>
      <c r="D11048" s="10">
        <v>-0.34606478547032155</v>
      </c>
      <c r="E11048" s="10">
        <v>-0.67860501029146836</v>
      </c>
      <c r="F11048" s="10">
        <v>-0.29375541116495485</v>
      </c>
    </row>
    <row r="11049" spans="2:6" x14ac:dyDescent="0.2">
      <c r="B11049" s="8" t="s">
        <v>75</v>
      </c>
      <c r="C11049" s="9">
        <v>0.30613625138840772</v>
      </c>
      <c r="D11049" s="9">
        <v>0.20030403915478098</v>
      </c>
      <c r="E11049" s="9">
        <v>0.39277999455310059</v>
      </c>
      <c r="F11049" s="9">
        <v>0.17002711009716426</v>
      </c>
    </row>
    <row r="11050" spans="2:6" x14ac:dyDescent="0.2">
      <c r="B11050" s="8" t="s">
        <v>65</v>
      </c>
      <c r="C11050" s="10">
        <v>-0.24523614824583012</v>
      </c>
      <c r="D11050" s="10">
        <v>-0.16045728272173027</v>
      </c>
      <c r="E11050" s="10">
        <v>-0.3146437330938977</v>
      </c>
      <c r="F11050" s="10">
        <v>-0.13620338456648773</v>
      </c>
    </row>
    <row r="11051" spans="2:6" x14ac:dyDescent="0.2">
      <c r="B11051" s="8" t="s">
        <v>148</v>
      </c>
      <c r="C11051" s="9">
        <v>0.16648405916515083</v>
      </c>
      <c r="D11051" s="9">
        <v>0.10893002496249286</v>
      </c>
      <c r="E11051" s="9">
        <v>0.21360295474808366</v>
      </c>
      <c r="F11051" s="9">
        <v>9.24647222559144E-2</v>
      </c>
    </row>
    <row r="11052" spans="2:6" x14ac:dyDescent="0.2">
      <c r="B11052" s="8" t="s">
        <v>96</v>
      </c>
      <c r="C11052" s="10">
        <v>0.24163690399864052</v>
      </c>
      <c r="D11052" s="10">
        <v>0.15810230791117771</v>
      </c>
      <c r="E11052" s="10">
        <v>0.31002581826220149</v>
      </c>
      <c r="F11052" s="10">
        <v>0.13420437564445367</v>
      </c>
    </row>
    <row r="11053" spans="2:6" x14ac:dyDescent="0.2">
      <c r="B11053" s="8" t="s">
        <v>228</v>
      </c>
      <c r="C11053" s="9">
        <v>0.21607325970407326</v>
      </c>
      <c r="D11053" s="9">
        <v>0.14137609144875263</v>
      </c>
      <c r="E11053" s="9">
        <v>0.2772270627367141</v>
      </c>
      <c r="F11053" s="9">
        <v>0.12000640809489177</v>
      </c>
    </row>
    <row r="11054" spans="2:6" x14ac:dyDescent="0.2">
      <c r="B11054" s="8" t="s">
        <v>106</v>
      </c>
      <c r="C11054" s="10">
        <v>9.1331214331661081E-2</v>
      </c>
      <c r="D11054" s="10">
        <v>5.9757742013807992E-2</v>
      </c>
      <c r="E11054" s="10">
        <v>0.11718009123396579</v>
      </c>
      <c r="F11054" s="10">
        <v>5.0725068867375128E-2</v>
      </c>
    </row>
    <row r="11055" spans="2:6" x14ac:dyDescent="0.2">
      <c r="B11055" s="8" t="s">
        <v>162</v>
      </c>
      <c r="C11055" s="9">
        <v>-0.34867119873079711</v>
      </c>
      <c r="D11055" s="9">
        <v>-0.22813452874651161</v>
      </c>
      <c r="E11055" s="9">
        <v>-0.44735333015020839</v>
      </c>
      <c r="F11055" s="9">
        <v>-0.193650885922347</v>
      </c>
    </row>
    <row r="11056" spans="2:6" x14ac:dyDescent="0.2">
      <c r="B11056" s="8" t="s">
        <v>178</v>
      </c>
      <c r="C11056" s="10">
        <v>7.6421067480816382E-2</v>
      </c>
      <c r="D11056" s="10">
        <v>5.0002077256464515E-2</v>
      </c>
      <c r="E11056" s="10">
        <v>9.8050022931697192E-2</v>
      </c>
      <c r="F11056" s="10">
        <v>4.2444020253641912E-2</v>
      </c>
    </row>
    <row r="11057" spans="2:6" x14ac:dyDescent="0.2">
      <c r="B11057" s="8" t="s">
        <v>195</v>
      </c>
      <c r="C11057" s="9">
        <v>-1.3755574898354262E-2</v>
      </c>
      <c r="D11057" s="9">
        <v>-9.0002317613170069E-3</v>
      </c>
      <c r="E11057" s="9">
        <v>-1.7648725393176169E-2</v>
      </c>
      <c r="F11057" s="9">
        <v>-7.6398029866933696E-3</v>
      </c>
    </row>
    <row r="11058" spans="2:6" x14ac:dyDescent="0.2">
      <c r="B11058" s="8" t="s">
        <v>239</v>
      </c>
      <c r="C11058" s="10">
        <v>-0.14440600842293691</v>
      </c>
      <c r="D11058" s="10">
        <v>-9.4484421998867127E-2</v>
      </c>
      <c r="E11058" s="10">
        <v>-0.18527629754580557</v>
      </c>
      <c r="F11058" s="10">
        <v>-8.0202642390323792E-2</v>
      </c>
    </row>
    <row r="11059" spans="2:6" x14ac:dyDescent="0.2">
      <c r="B11059" s="8" t="s">
        <v>230</v>
      </c>
      <c r="C11059" s="9">
        <v>0.36323899044663438</v>
      </c>
      <c r="D11059" s="9">
        <v>0.26455563893340822</v>
      </c>
      <c r="E11059" s="9">
        <v>0.46519885743403266</v>
      </c>
      <c r="F11059" s="9">
        <v>0.18627422135399055</v>
      </c>
    </row>
    <row r="11060" spans="2:6" x14ac:dyDescent="0.2">
      <c r="B11060" s="8" t="s">
        <v>200</v>
      </c>
      <c r="C11060" s="10">
        <v>0.21021829588078855</v>
      </c>
      <c r="D11060" s="10">
        <v>0.15310700955822895</v>
      </c>
      <c r="E11060" s="10">
        <v>0.26922580897834442</v>
      </c>
      <c r="F11060" s="10">
        <v>0.10780299034365273</v>
      </c>
    </row>
    <row r="11061" spans="2:6" x14ac:dyDescent="0.2">
      <c r="B11061" s="8" t="s">
        <v>198</v>
      </c>
      <c r="C11061" s="9">
        <v>-4.3483210862618089E-2</v>
      </c>
      <c r="D11061" s="9">
        <v>-3.1669861813268439E-2</v>
      </c>
      <c r="E11061" s="9">
        <v>-5.5688790418618128E-2</v>
      </c>
      <c r="F11061" s="9">
        <v>-2.229882104739403E-2</v>
      </c>
    </row>
    <row r="11062" spans="2:6" x14ac:dyDescent="0.2">
      <c r="B11062" s="8" t="s">
        <v>103</v>
      </c>
      <c r="C11062" s="10">
        <v>4.1943725309671706E-2</v>
      </c>
      <c r="D11062" s="10">
        <v>3.0548617688050235E-2</v>
      </c>
      <c r="E11062" s="10">
        <v>5.3717176855365277E-2</v>
      </c>
      <c r="F11062" s="10">
        <v>2.1509350532931359E-2</v>
      </c>
    </row>
    <row r="11063" spans="2:6" x14ac:dyDescent="0.2">
      <c r="B11063" s="8" t="s">
        <v>159</v>
      </c>
      <c r="C11063" s="9">
        <v>0.22921480870144662</v>
      </c>
      <c r="D11063" s="9">
        <v>0.16694262390292364</v>
      </c>
      <c r="E11063" s="9">
        <v>0.29355457403887664</v>
      </c>
      <c r="F11063" s="9">
        <v>0.11754467757210307</v>
      </c>
    </row>
    <row r="11064" spans="2:6" x14ac:dyDescent="0.2">
      <c r="B11064" s="8" t="s">
        <v>112</v>
      </c>
      <c r="C11064" s="10">
        <v>0.15897087053370612</v>
      </c>
      <c r="D11064" s="10">
        <v>0.11578228475454246</v>
      </c>
      <c r="E11064" s="10">
        <v>0.20359341723376612</v>
      </c>
      <c r="F11064" s="10">
        <v>8.1522567525643019E-2</v>
      </c>
    </row>
    <row r="11065" spans="2:6" x14ac:dyDescent="0.2">
      <c r="B11065" s="8" t="s">
        <v>187</v>
      </c>
      <c r="C11065" s="9">
        <v>0.20931127662248653</v>
      </c>
      <c r="D11065" s="9">
        <v>0.15244640575270146</v>
      </c>
      <c r="E11065" s="9">
        <v>0.26806419270440324</v>
      </c>
      <c r="F11065" s="9">
        <v>0.10733785771599746</v>
      </c>
    </row>
    <row r="11066" spans="2:6" x14ac:dyDescent="0.2">
      <c r="B11066" s="8" t="s">
        <v>76</v>
      </c>
      <c r="C11066" s="10">
        <v>-4.3483210862618089E-2</v>
      </c>
      <c r="D11066" s="10">
        <v>-3.1669861813268439E-2</v>
      </c>
      <c r="E11066" s="10">
        <v>-5.5688790418618128E-2</v>
      </c>
      <c r="F11066" s="10">
        <v>-2.229882104739403E-2</v>
      </c>
    </row>
    <row r="11067" spans="2:6" x14ac:dyDescent="0.2">
      <c r="B11067" s="8" t="s">
        <v>210</v>
      </c>
      <c r="C11067" s="9">
        <v>0.12097784489238998</v>
      </c>
      <c r="D11067" s="9">
        <v>8.8111056065153043E-2</v>
      </c>
      <c r="E11067" s="9">
        <v>0.15493588711270162</v>
      </c>
      <c r="F11067" s="9">
        <v>6.2039193068742296E-2</v>
      </c>
    </row>
    <row r="11068" spans="2:6" x14ac:dyDescent="0.2">
      <c r="B11068" s="8" t="s">
        <v>209</v>
      </c>
      <c r="C11068" s="10">
        <v>-4.3483210862618089E-2</v>
      </c>
      <c r="D11068" s="10">
        <v>-3.1669861813268439E-2</v>
      </c>
      <c r="E11068" s="10">
        <v>-5.5688790418618128E-2</v>
      </c>
      <c r="F11068" s="10">
        <v>-2.229882104739403E-2</v>
      </c>
    </row>
    <row r="11069" spans="2:6" x14ac:dyDescent="0.2">
      <c r="B11069" s="8" t="s">
        <v>214</v>
      </c>
      <c r="C11069" s="9">
        <v>0.15987788979200815</v>
      </c>
      <c r="D11069" s="9">
        <v>0.1164428885600699</v>
      </c>
      <c r="E11069" s="9">
        <v>0.2047550335077073</v>
      </c>
      <c r="F11069" s="9">
        <v>8.1987700153298274E-2</v>
      </c>
    </row>
    <row r="11070" spans="2:6" x14ac:dyDescent="0.2">
      <c r="B11070" s="8" t="s">
        <v>236</v>
      </c>
      <c r="C11070" s="10">
        <v>0.15987788979200815</v>
      </c>
      <c r="D11070" s="10">
        <v>0.1164428885600699</v>
      </c>
      <c r="E11070" s="10">
        <v>0.2047550335077073</v>
      </c>
      <c r="F11070" s="10">
        <v>8.1987700153298274E-2</v>
      </c>
    </row>
    <row r="11071" spans="2:6" x14ac:dyDescent="0.2">
      <c r="B11071" s="8" t="s">
        <v>221</v>
      </c>
      <c r="C11071" s="9">
        <v>-7.7733599688547123E-2</v>
      </c>
      <c r="D11071" s="9">
        <v>-5.6615238652962495E-2</v>
      </c>
      <c r="E11071" s="9">
        <v>-9.955313914644115E-2</v>
      </c>
      <c r="F11071" s="9">
        <v>-3.9862917076227883E-2</v>
      </c>
    </row>
    <row r="11072" spans="2:6" x14ac:dyDescent="0.2">
      <c r="B11072" s="8" t="s">
        <v>165</v>
      </c>
      <c r="C11072" s="10">
        <v>0.21105443713836891</v>
      </c>
      <c r="D11072" s="10">
        <v>0.15371599122169452</v>
      </c>
      <c r="E11072" s="10">
        <v>0.27029665205386766</v>
      </c>
      <c r="F11072" s="10">
        <v>0.1082317757047898</v>
      </c>
    </row>
    <row r="11073" spans="2:6" x14ac:dyDescent="0.2">
      <c r="B11073" s="8" t="s">
        <v>205</v>
      </c>
      <c r="C11073" s="9">
        <v>0.27955521479022699</v>
      </c>
      <c r="D11073" s="9">
        <v>0.20360674490108263</v>
      </c>
      <c r="E11073" s="9">
        <v>0.3580253495095137</v>
      </c>
      <c r="F11073" s="9">
        <v>0.14335996776245752</v>
      </c>
    </row>
    <row r="11074" spans="2:6" x14ac:dyDescent="0.2">
      <c r="B11074" s="8" t="s">
        <v>181</v>
      </c>
      <c r="C11074" s="10">
        <v>7.619411413560076E-2</v>
      </c>
      <c r="D11074" s="10">
        <v>5.5493994527744304E-2</v>
      </c>
      <c r="E11074" s="10">
        <v>9.7581525583188333E-2</v>
      </c>
      <c r="F11074" s="10">
        <v>3.9073446561765229E-2</v>
      </c>
    </row>
    <row r="11075" spans="2:6" x14ac:dyDescent="0.2">
      <c r="B11075" s="8" t="s">
        <v>194</v>
      </c>
      <c r="C11075" s="9">
        <v>0.1104445029615298</v>
      </c>
      <c r="D11075" s="9">
        <v>8.0439371367438353E-2</v>
      </c>
      <c r="E11075" s="9">
        <v>0.14144587431101135</v>
      </c>
      <c r="F11075" s="9">
        <v>5.6637542590599083E-2</v>
      </c>
    </row>
    <row r="11076" spans="2:6" x14ac:dyDescent="0.2">
      <c r="B11076" s="8" t="s">
        <v>224</v>
      </c>
      <c r="C11076" s="10">
        <v>-0.14804841585700923</v>
      </c>
      <c r="D11076" s="10">
        <v>-0.10782719994340551</v>
      </c>
      <c r="E11076" s="10">
        <v>-0.1896050691499695</v>
      </c>
      <c r="F11076" s="10">
        <v>-7.5921374389206098E-2</v>
      </c>
    </row>
    <row r="11077" spans="2:6" x14ac:dyDescent="0.2">
      <c r="B11077" s="8" t="s">
        <v>109</v>
      </c>
      <c r="C11077" s="9">
        <v>0.14081049897062842</v>
      </c>
      <c r="D11077" s="9">
        <v>0.10255565207331334</v>
      </c>
      <c r="E11077" s="9">
        <v>0.18033549524875714</v>
      </c>
      <c r="F11077" s="9">
        <v>7.220966565832973E-2</v>
      </c>
    </row>
    <row r="11078" spans="2:6" x14ac:dyDescent="0.2">
      <c r="B11078" s="8" t="s">
        <v>73</v>
      </c>
      <c r="C11078" s="10">
        <v>-0.35381344208125909</v>
      </c>
      <c r="D11078" s="10">
        <v>-0.21614410148691401</v>
      </c>
      <c r="E11078" s="10">
        <v>-0.45587406795354862</v>
      </c>
      <c r="F11078" s="10">
        <v>-0.19704913032198176</v>
      </c>
    </row>
    <row r="11079" spans="2:6" x14ac:dyDescent="0.2">
      <c r="B11079" s="8" t="s">
        <v>66</v>
      </c>
      <c r="C11079" s="9">
        <v>3.5662129039863925E-2</v>
      </c>
      <c r="D11079" s="9">
        <v>2.1785941181571802E-2</v>
      </c>
      <c r="E11079" s="9">
        <v>4.5949186502510994E-2</v>
      </c>
      <c r="F11079" s="9">
        <v>1.9861290377773625E-2</v>
      </c>
    </row>
    <row r="11080" spans="2:6" x14ac:dyDescent="0.2">
      <c r="B11080" s="8" t="s">
        <v>185</v>
      </c>
      <c r="C11080" s="10">
        <v>-0.16350234365906843</v>
      </c>
      <c r="D11080" s="10">
        <v>-9.9883336690971603E-2</v>
      </c>
      <c r="E11080" s="10">
        <v>-0.21066604503590367</v>
      </c>
      <c r="F11080" s="10">
        <v>-9.1059272463214755E-2</v>
      </c>
    </row>
    <row r="11081" spans="2:6" x14ac:dyDescent="0.2">
      <c r="B11081" s="8" t="s">
        <v>131</v>
      </c>
      <c r="C11081" s="9">
        <v>-1.7169276100554492E-2</v>
      </c>
      <c r="D11081" s="9">
        <v>-1.048868503724852E-2</v>
      </c>
      <c r="E11081" s="9">
        <v>-2.2121906091911031E-2</v>
      </c>
      <c r="F11081" s="9">
        <v>-9.5620757198231123E-3</v>
      </c>
    </row>
    <row r="11082" spans="2:6" x14ac:dyDescent="0.2">
      <c r="B11082" s="8" t="s">
        <v>173</v>
      </c>
      <c r="C11082" s="10">
        <v>0.15293315036413987</v>
      </c>
      <c r="D11082" s="10">
        <v>9.3426632347756791E-2</v>
      </c>
      <c r="E11082" s="10">
        <v>0.1970480741809697</v>
      </c>
      <c r="F11082" s="10">
        <v>8.5172977316485196E-2</v>
      </c>
    </row>
    <row r="11083" spans="2:6" x14ac:dyDescent="0.2">
      <c r="B11083" s="8" t="s">
        <v>206</v>
      </c>
      <c r="C11083" s="9">
        <v>-8.59963702631317E-2</v>
      </c>
      <c r="D11083" s="9">
        <v>-5.2535053706047781E-2</v>
      </c>
      <c r="E11083" s="9">
        <v>-0.11080278609677495</v>
      </c>
      <c r="F11083" s="9">
        <v>-4.7893912315817043E-2</v>
      </c>
    </row>
    <row r="11084" spans="2:6" x14ac:dyDescent="0.2">
      <c r="B11084" s="8" t="s">
        <v>86</v>
      </c>
      <c r="C11084" s="10">
        <v>9.8271722165703804E-2</v>
      </c>
      <c r="D11084" s="10">
        <v>6.0034047785554143E-2</v>
      </c>
      <c r="E11084" s="10">
        <v>0.12661907214421592</v>
      </c>
      <c r="F11084" s="10">
        <v>5.4730417459797946E-2</v>
      </c>
    </row>
    <row r="11085" spans="2:6" x14ac:dyDescent="0.2">
      <c r="B11085" s="8" t="s">
        <v>199</v>
      </c>
      <c r="C11085" s="9">
        <v>-0.28187595617867756</v>
      </c>
      <c r="D11085" s="9">
        <v>-0.17219759916586888</v>
      </c>
      <c r="E11085" s="9">
        <v>-0.36318557612053026</v>
      </c>
      <c r="F11085" s="9">
        <v>-0.15698502492431873</v>
      </c>
    </row>
    <row r="11086" spans="2:6" x14ac:dyDescent="0.2">
      <c r="B11086" s="8" t="s">
        <v>238</v>
      </c>
      <c r="C11086" s="10">
        <v>-0.52135841362525148</v>
      </c>
      <c r="D11086" s="10">
        <v>-0.31849707349386702</v>
      </c>
      <c r="E11086" s="10">
        <v>-0.67174887274793382</v>
      </c>
      <c r="F11086" s="10">
        <v>-0.29035986136250147</v>
      </c>
    </row>
    <row r="11087" spans="2:6" x14ac:dyDescent="0.2">
      <c r="B11087" s="8" t="s">
        <v>167</v>
      </c>
      <c r="C11087" s="9">
        <v>-0.11360355277200085</v>
      </c>
      <c r="D11087" s="9">
        <v>-6.9400240124245893E-2</v>
      </c>
      <c r="E11087" s="9">
        <v>-0.14637350528998128</v>
      </c>
      <c r="F11087" s="9">
        <v>-6.3269165647100917E-2</v>
      </c>
    </row>
    <row r="11088" spans="2:6" x14ac:dyDescent="0.2">
      <c r="B11088" s="8" t="s">
        <v>240</v>
      </c>
      <c r="C11088" s="10">
        <v>-0.31003279306357773</v>
      </c>
      <c r="D11088" s="10">
        <v>-0.18939856861858573</v>
      </c>
      <c r="E11088" s="10">
        <v>-0.39946450237024567</v>
      </c>
      <c r="F11088" s="10">
        <v>-0.17266639697211453</v>
      </c>
    </row>
    <row r="11089" spans="2:6" x14ac:dyDescent="0.2">
      <c r="B11089" s="8" t="s">
        <v>85</v>
      </c>
      <c r="C11089" s="9">
        <v>0.37769700502727027</v>
      </c>
      <c r="D11089" s="9">
        <v>0.23073453429496471</v>
      </c>
      <c r="E11089" s="9">
        <v>0.48664705649060419</v>
      </c>
      <c r="F11089" s="9">
        <v>0.21035059020948074</v>
      </c>
    </row>
    <row r="11090" spans="2:6" x14ac:dyDescent="0.2">
      <c r="B11090" s="8" t="s">
        <v>120</v>
      </c>
      <c r="C11090" s="10">
        <v>-0.50663981084180798</v>
      </c>
      <c r="D11090" s="10">
        <v>-0.30950550111307679</v>
      </c>
      <c r="E11090" s="10">
        <v>-0.6527845584301647</v>
      </c>
      <c r="F11090" s="10">
        <v>-0.28216263781731427</v>
      </c>
    </row>
    <row r="11091" spans="2:6" x14ac:dyDescent="0.2">
      <c r="B11091" s="8" t="s">
        <v>77</v>
      </c>
      <c r="C11091" s="9">
        <v>-0.1879991344279332</v>
      </c>
      <c r="D11091" s="9">
        <v>-0.11484838945692379</v>
      </c>
      <c r="E11091" s="9">
        <v>-0.24222915240095547</v>
      </c>
      <c r="F11091" s="9">
        <v>-0.10470225699282948</v>
      </c>
    </row>
    <row r="11092" spans="2:6" x14ac:dyDescent="0.2">
      <c r="B11092" s="8" t="s">
        <v>136</v>
      </c>
      <c r="C11092" s="10">
        <v>-0.4819652425862897</v>
      </c>
      <c r="D11092" s="10">
        <v>-0.29443184434697334</v>
      </c>
      <c r="E11092" s="10">
        <v>-0.62099239208545809</v>
      </c>
      <c r="F11092" s="10">
        <v>-0.26842064376751329</v>
      </c>
    </row>
    <row r="11093" spans="2:6" x14ac:dyDescent="0.2">
      <c r="B11093" s="8" t="s">
        <v>211</v>
      </c>
      <c r="C11093" s="9">
        <v>-0.2573791654098127</v>
      </c>
      <c r="D11093" s="9">
        <v>-0.15723254639991666</v>
      </c>
      <c r="E11093" s="9">
        <v>-0.33162246875547829</v>
      </c>
      <c r="F11093" s="9">
        <v>-0.14334204039470394</v>
      </c>
    </row>
    <row r="11094" spans="2:6" x14ac:dyDescent="0.2">
      <c r="B11094" s="8" t="s">
        <v>145</v>
      </c>
      <c r="C11094" s="10">
        <v>0.32486559988685187</v>
      </c>
      <c r="D11094" s="10">
        <v>0.19845990807614439</v>
      </c>
      <c r="E11094" s="10">
        <v>0.41857596389618212</v>
      </c>
      <c r="F11094" s="10">
        <v>0.180927224111884</v>
      </c>
    </row>
    <row r="11095" spans="2:6" x14ac:dyDescent="0.2">
      <c r="B11095" s="8" t="s">
        <v>183</v>
      </c>
      <c r="C11095" s="9">
        <v>4.5440317025285379E-2</v>
      </c>
      <c r="D11095" s="9">
        <v>2.7759421566733816E-2</v>
      </c>
      <c r="E11095" s="9">
        <v>5.8547979549793877E-2</v>
      </c>
      <c r="F11095" s="9">
        <v>2.5307051362201204E-2</v>
      </c>
    </row>
    <row r="11096" spans="2:6" x14ac:dyDescent="0.2">
      <c r="B11096" s="8" t="s">
        <v>163</v>
      </c>
      <c r="C11096" s="10">
        <v>-1.8999299158572135E-2</v>
      </c>
      <c r="D11096" s="10">
        <v>-1.160664338063083E-2</v>
      </c>
      <c r="E11096" s="10">
        <v>-2.4479815534242774E-2</v>
      </c>
      <c r="F11096" s="10">
        <v>-1.0581269478913621E-2</v>
      </c>
    </row>
    <row r="11097" spans="2:6" x14ac:dyDescent="0.2">
      <c r="B11097" s="8" t="s">
        <v>101</v>
      </c>
      <c r="C11097" s="9">
        <v>9.766031108401961E-2</v>
      </c>
      <c r="D11097" s="9">
        <v>7.7349335442113268E-2</v>
      </c>
      <c r="E11097" s="9">
        <v>0.12514937804351353</v>
      </c>
      <c r="F11097" s="9">
        <v>5.4084865626201149E-2</v>
      </c>
    </row>
    <row r="11098" spans="2:6" x14ac:dyDescent="0.2">
      <c r="B11098" s="8" t="s">
        <v>218</v>
      </c>
      <c r="C11098" s="10">
        <v>-5.7509966588077763E-2</v>
      </c>
      <c r="D11098" s="10">
        <v>-4.554928862615356E-2</v>
      </c>
      <c r="E11098" s="10">
        <v>-7.3697661515834484E-2</v>
      </c>
      <c r="F11098" s="10">
        <v>-3.1849364194708865E-2</v>
      </c>
    </row>
    <row r="11099" spans="2:6" x14ac:dyDescent="0.2">
      <c r="B11099" s="8" t="s">
        <v>135</v>
      </c>
      <c r="C11099" s="9">
        <v>0.38789331796803456</v>
      </c>
      <c r="D11099" s="9">
        <v>0.30722091742520896</v>
      </c>
      <c r="E11099" s="9">
        <v>0.49707610954843484</v>
      </c>
      <c r="F11099" s="9">
        <v>0.21481764441190004</v>
      </c>
    </row>
    <row r="11100" spans="2:6" x14ac:dyDescent="0.2">
      <c r="B11100" s="8" t="s">
        <v>243</v>
      </c>
      <c r="C11100" s="10">
        <v>0.33500582048397098</v>
      </c>
      <c r="D11100" s="10">
        <v>0.26533273646222466</v>
      </c>
      <c r="E11100" s="10">
        <v>0.42930203282330448</v>
      </c>
      <c r="F11100" s="10">
        <v>0.18552823131274715</v>
      </c>
    </row>
    <row r="11101" spans="2:6" x14ac:dyDescent="0.2">
      <c r="B11101" s="8" t="s">
        <v>157</v>
      </c>
      <c r="C11101" s="9">
        <v>8.6395205124680616E-2</v>
      </c>
      <c r="D11101" s="9">
        <v>6.8427098251099022E-2</v>
      </c>
      <c r="E11101" s="9">
        <v>0.1107134112853015</v>
      </c>
      <c r="F11101" s="9">
        <v>4.7846182426107761E-2</v>
      </c>
    </row>
    <row r="11102" spans="2:6" x14ac:dyDescent="0.2">
      <c r="B11102" s="8" t="s">
        <v>132</v>
      </c>
      <c r="C11102" s="10">
        <v>4.9476360109298401E-2</v>
      </c>
      <c r="D11102" s="10">
        <v>3.9186477414110236E-2</v>
      </c>
      <c r="E11102" s="10">
        <v>6.3402784885750782E-2</v>
      </c>
      <c r="F11102" s="10">
        <v>2.7400304775629682E-2</v>
      </c>
    </row>
    <row r="11103" spans="2:6" x14ac:dyDescent="0.2">
      <c r="B11103" s="8" t="s">
        <v>171</v>
      </c>
      <c r="C11103" s="9">
        <v>0.20211052070536062</v>
      </c>
      <c r="D11103" s="9">
        <v>0.16007643523651649</v>
      </c>
      <c r="E11103" s="9">
        <v>0.25899985041585089</v>
      </c>
      <c r="F11103" s="9">
        <v>0.11193001775907366</v>
      </c>
    </row>
    <row r="11104" spans="2:6" x14ac:dyDescent="0.2">
      <c r="B11104" s="8" t="s">
        <v>71</v>
      </c>
      <c r="C11104" s="10">
        <v>-0.61741723499562107</v>
      </c>
      <c r="D11104" s="10">
        <v>-0.4890094275486383</v>
      </c>
      <c r="E11104" s="10">
        <v>-0.79120557875932862</v>
      </c>
      <c r="F11104" s="10">
        <v>-0.34192936536225088</v>
      </c>
    </row>
    <row r="11105" spans="2:6" x14ac:dyDescent="0.2">
      <c r="B11105" s="8" t="s">
        <v>63</v>
      </c>
      <c r="C11105" s="9">
        <v>0.16519167568997842</v>
      </c>
      <c r="D11105" s="9">
        <v>0.13083581439952771</v>
      </c>
      <c r="E11105" s="9">
        <v>0.21168922401630019</v>
      </c>
      <c r="F11105" s="9">
        <v>9.1484140108595596E-2</v>
      </c>
    </row>
    <row r="11106" spans="2:6" x14ac:dyDescent="0.2">
      <c r="B11106" s="8" t="s">
        <v>186</v>
      </c>
      <c r="C11106" s="10">
        <v>0.38789331796803456</v>
      </c>
      <c r="D11106" s="10">
        <v>0.30722091742520896</v>
      </c>
      <c r="E11106" s="10">
        <v>0.49707610954843484</v>
      </c>
      <c r="F11106" s="10">
        <v>0.21481764441190004</v>
      </c>
    </row>
    <row r="11107" spans="2:6" x14ac:dyDescent="0.2">
      <c r="B11107" s="8" t="s">
        <v>197</v>
      </c>
      <c r="C11107" s="9">
        <v>-0.17201395043950865</v>
      </c>
      <c r="D11107" s="9">
        <v>-0.13623922149727574</v>
      </c>
      <c r="E11107" s="9">
        <v>-0.22043180769505918</v>
      </c>
      <c r="F11107" s="9">
        <v>-9.5262356755641944E-2</v>
      </c>
    </row>
    <row r="11108" spans="2:6" x14ac:dyDescent="0.2">
      <c r="B11108" s="8" t="s">
        <v>108</v>
      </c>
      <c r="C11108" s="10">
        <v>-0.43633798424228926</v>
      </c>
      <c r="D11108" s="10">
        <v>-0.34559026829492689</v>
      </c>
      <c r="E11108" s="10">
        <v>-0.55915680319411198</v>
      </c>
      <c r="F11108" s="10">
        <v>-0.24164659095800581</v>
      </c>
    </row>
    <row r="11109" spans="2:6" x14ac:dyDescent="0.2">
      <c r="B11109" s="8" t="s">
        <v>119</v>
      </c>
      <c r="C11109" s="9">
        <v>0.11230417820591486</v>
      </c>
      <c r="D11109" s="9">
        <v>8.8947633436543411E-2</v>
      </c>
      <c r="E11109" s="9">
        <v>0.14391514729116986</v>
      </c>
      <c r="F11109" s="9">
        <v>6.2194727009442716E-2</v>
      </c>
    </row>
    <row r="11110" spans="2:6" x14ac:dyDescent="0.2">
      <c r="B11110" s="8" t="s">
        <v>174</v>
      </c>
      <c r="C11110" s="10">
        <v>0.35097447295265238</v>
      </c>
      <c r="D11110" s="10">
        <v>0.27798029658822021</v>
      </c>
      <c r="E11110" s="10">
        <v>0.44976548314888415</v>
      </c>
      <c r="F11110" s="10">
        <v>0.19437176676142198</v>
      </c>
    </row>
    <row r="11111" spans="2:6" x14ac:dyDescent="0.2">
      <c r="B11111" s="8" t="s">
        <v>130</v>
      </c>
      <c r="C11111" s="9">
        <v>-0.20893279545489082</v>
      </c>
      <c r="D11111" s="9">
        <v>-0.16547984233426449</v>
      </c>
      <c r="E11111" s="9">
        <v>-0.26774243409460985</v>
      </c>
      <c r="F11111" s="9">
        <v>-0.11570823440612001</v>
      </c>
    </row>
    <row r="11112" spans="2:6" x14ac:dyDescent="0.2">
      <c r="B11112" s="8" t="s">
        <v>193</v>
      </c>
      <c r="C11112" s="10">
        <v>0.24519947798452529</v>
      </c>
      <c r="D11112" s="10">
        <v>0.19420393466225161</v>
      </c>
      <c r="E11112" s="10">
        <v>0.31421732969862354</v>
      </c>
      <c r="F11112" s="10">
        <v>0.13579294056311625</v>
      </c>
    </row>
    <row r="11113" spans="2:6" x14ac:dyDescent="0.2">
      <c r="B11113" s="8" t="s">
        <v>154</v>
      </c>
      <c r="C11113" s="9">
        <v>-0.44881442193087751</v>
      </c>
      <c r="D11113" s="9">
        <v>-0.35547190960023656</v>
      </c>
      <c r="E11113" s="9">
        <v>-0.57514506290364886</v>
      </c>
      <c r="F11113" s="9">
        <v>-0.2485561169301321</v>
      </c>
    </row>
    <row r="11114" spans="2:6" x14ac:dyDescent="0.2">
      <c r="B11114" s="8" t="s">
        <v>138</v>
      </c>
      <c r="C11114" s="10">
        <v>0.12827283067459619</v>
      </c>
      <c r="D11114" s="10">
        <v>0.1015951935625389</v>
      </c>
      <c r="E11114" s="10">
        <v>0.16437859761674947</v>
      </c>
      <c r="F11114" s="10">
        <v>7.1038262458117521E-2</v>
      </c>
    </row>
    <row r="11115" spans="2:6" x14ac:dyDescent="0.2">
      <c r="B11115" s="8" t="s">
        <v>170</v>
      </c>
      <c r="C11115" s="9">
        <v>9.9883175775325989E-2</v>
      </c>
      <c r="D11115" s="9">
        <v>9.1058813283864309E-2</v>
      </c>
      <c r="E11115" s="9">
        <v>0.13195154387803656</v>
      </c>
      <c r="F11115" s="9">
        <v>5.3212374548361717E-2</v>
      </c>
    </row>
    <row r="11116" spans="2:6" x14ac:dyDescent="0.2">
      <c r="B11116" s="8" t="s">
        <v>232</v>
      </c>
      <c r="C11116" s="10">
        <v>0.24739658876413786</v>
      </c>
      <c r="D11116" s="10">
        <v>0.22553988305309342</v>
      </c>
      <c r="E11116" s="10">
        <v>0.32682542965010331</v>
      </c>
      <c r="F11116" s="10">
        <v>0.13179957326263092</v>
      </c>
    </row>
    <row r="11117" spans="2:6" x14ac:dyDescent="0.2">
      <c r="B11117" s="8" t="s">
        <v>83</v>
      </c>
      <c r="C11117" s="9">
        <v>-6.1174372045482768E-2</v>
      </c>
      <c r="D11117" s="9">
        <v>-5.5769809866451296E-2</v>
      </c>
      <c r="E11117" s="9">
        <v>-8.0814939798548951E-2</v>
      </c>
      <c r="F11117" s="9">
        <v>-3.2590409473636235E-2</v>
      </c>
    </row>
    <row r="11118" spans="2:6" x14ac:dyDescent="0.2">
      <c r="B11118" s="8" t="s">
        <v>227</v>
      </c>
      <c r="C11118" s="10">
        <v>8.82091528665962E-3</v>
      </c>
      <c r="D11118" s="10">
        <v>8.0416153355742804E-3</v>
      </c>
      <c r="E11118" s="10">
        <v>1.1652947370338172E-2</v>
      </c>
      <c r="F11118" s="10">
        <v>4.6993084115478428E-3</v>
      </c>
    </row>
    <row r="11119" spans="2:6" x14ac:dyDescent="0.2">
      <c r="B11119" s="8" t="s">
        <v>172</v>
      </c>
      <c r="C11119" s="9">
        <v>0.35080463675928208</v>
      </c>
      <c r="D11119" s="9">
        <v>0.31981215725089468</v>
      </c>
      <c r="E11119" s="9">
        <v>0.46343353683589877</v>
      </c>
      <c r="F11119" s="9">
        <v>0.18688980981668207</v>
      </c>
    </row>
    <row r="11120" spans="2:6" x14ac:dyDescent="0.2">
      <c r="B11120" s="8" t="s">
        <v>80</v>
      </c>
      <c r="C11120" s="10">
        <v>-0.22281863167144203</v>
      </c>
      <c r="D11120" s="10">
        <v>-0.20313331069062873</v>
      </c>
      <c r="E11120" s="10">
        <v>-0.29435650424224202</v>
      </c>
      <c r="F11120" s="10">
        <v>-0.11870576193456568</v>
      </c>
    </row>
    <row r="11121" spans="2:6" x14ac:dyDescent="0.2">
      <c r="B11121" s="8" t="s">
        <v>201</v>
      </c>
      <c r="C11121" s="9">
        <v>0.30009126345299414</v>
      </c>
      <c r="D11121" s="9">
        <v>0.27357914998969651</v>
      </c>
      <c r="E11121" s="9">
        <v>0.39643819101229366</v>
      </c>
      <c r="F11121" s="9">
        <v>0.1598724568537048</v>
      </c>
    </row>
    <row r="11122" spans="2:6" x14ac:dyDescent="0.2">
      <c r="B11122" s="8" t="s">
        <v>208</v>
      </c>
      <c r="C11122" s="10">
        <v>-0.12529012152696151</v>
      </c>
      <c r="D11122" s="10">
        <v>-0.11422113578065218</v>
      </c>
      <c r="E11122" s="10">
        <v>-0.16551561201194134</v>
      </c>
      <c r="F11122" s="10">
        <v>-6.6747826369667446E-2</v>
      </c>
    </row>
    <row r="11123" spans="2:6" x14ac:dyDescent="0.2">
      <c r="B11123" s="8" t="s">
        <v>99</v>
      </c>
      <c r="C11123" s="9">
        <v>2.810282931251408E-2</v>
      </c>
      <c r="D11123" s="9">
        <v>2.5620033276401669E-2</v>
      </c>
      <c r="E11123" s="9">
        <v>3.71254887156202E-2</v>
      </c>
      <c r="F11123" s="9">
        <v>1.4971673333754664E-2</v>
      </c>
    </row>
    <row r="11124" spans="2:6" x14ac:dyDescent="0.2">
      <c r="B11124" s="8" t="s">
        <v>127</v>
      </c>
      <c r="C11124" s="10">
        <v>-7.2791689090004122E-2</v>
      </c>
      <c r="D11124" s="10">
        <v>-6.6360773714016968E-2</v>
      </c>
      <c r="E11124" s="10">
        <v>-9.6162098194807089E-2</v>
      </c>
      <c r="F11124" s="10">
        <v>-3.8779490077267248E-2</v>
      </c>
    </row>
    <row r="11125" spans="2:6" x14ac:dyDescent="0.2">
      <c r="B11125" s="8" t="s">
        <v>113</v>
      </c>
      <c r="C11125" s="9">
        <v>0.28080934942713964</v>
      </c>
      <c r="D11125" s="9">
        <v>0.25600073204886908</v>
      </c>
      <c r="E11125" s="9">
        <v>0.37096564966701162</v>
      </c>
      <c r="F11125" s="9">
        <v>0.14960009193149798</v>
      </c>
    </row>
    <row r="11126" spans="2:6" x14ac:dyDescent="0.2">
      <c r="B11126" s="8" t="s">
        <v>89</v>
      </c>
      <c r="C11126" s="10">
        <v>0.14775490128223148</v>
      </c>
      <c r="D11126" s="10">
        <v>0.13470122333613405</v>
      </c>
      <c r="E11126" s="10">
        <v>0.19519290599642228</v>
      </c>
      <c r="F11126" s="10">
        <v>7.8715850666099346E-2</v>
      </c>
    </row>
    <row r="11127" spans="2:6" x14ac:dyDescent="0.2">
      <c r="B11127" s="8" t="s">
        <v>125</v>
      </c>
      <c r="C11127" s="9">
        <v>0.11328555195051676</v>
      </c>
      <c r="D11127" s="9">
        <v>0.10327713193686697</v>
      </c>
      <c r="E11127" s="9">
        <v>0.14965687026782382</v>
      </c>
      <c r="F11127" s="9">
        <v>6.0352438481415645E-2</v>
      </c>
    </row>
    <row r="11128" spans="2:6" x14ac:dyDescent="0.2">
      <c r="B11128" s="8" t="s">
        <v>220</v>
      </c>
      <c r="C11128" s="10">
        <v>-0.61373066731968295</v>
      </c>
      <c r="D11128" s="10">
        <v>-0.55950950506171027</v>
      </c>
      <c r="E11128" s="10">
        <v>-0.81077427153787851</v>
      </c>
      <c r="F11128" s="10">
        <v>-0.32696263297325423</v>
      </c>
    </row>
    <row r="11129" spans="2:6" x14ac:dyDescent="0.2">
      <c r="B11129" s="8" t="s">
        <v>115</v>
      </c>
      <c r="C11129" s="9">
        <v>-8.9764183526533842E-2</v>
      </c>
      <c r="D11129" s="9">
        <v>-8.1833801977893694E-2</v>
      </c>
      <c r="E11129" s="9">
        <v>-0.11858376057165269</v>
      </c>
      <c r="F11129" s="9">
        <v>-4.7821520669167075E-2</v>
      </c>
    </row>
    <row r="11130" spans="2:6" x14ac:dyDescent="0.2">
      <c r="B11130" s="8" t="s">
        <v>105</v>
      </c>
      <c r="C11130" s="10">
        <v>-0.14047755683282179</v>
      </c>
      <c r="D11130" s="10">
        <v>-0.12806680923909189</v>
      </c>
      <c r="E11130" s="10">
        <v>-0.18557910639525782</v>
      </c>
      <c r="F11130" s="10">
        <v>-7.4838873632144351E-2</v>
      </c>
    </row>
    <row r="11131" spans="2:6" x14ac:dyDescent="0.2">
      <c r="B11131" s="8" t="s">
        <v>191</v>
      </c>
      <c r="C11131" s="9">
        <v>4.7384743338368528E-2</v>
      </c>
      <c r="D11131" s="9">
        <v>4.3198451217229046E-2</v>
      </c>
      <c r="E11131" s="9">
        <v>6.2598030060902213E-2</v>
      </c>
      <c r="F11131" s="9">
        <v>2.5244038255961478E-2</v>
      </c>
    </row>
    <row r="11132" spans="2:6" x14ac:dyDescent="0.2">
      <c r="B11132" s="8" t="s">
        <v>74</v>
      </c>
      <c r="C11132" s="10">
        <v>-0.39139901781677783</v>
      </c>
      <c r="D11132" s="10">
        <v>-0.35682015320612226</v>
      </c>
      <c r="E11132" s="10">
        <v>-0.51706109935311995</v>
      </c>
      <c r="F11132" s="10">
        <v>-0.20851630890046466</v>
      </c>
    </row>
    <row r="11133" spans="2:6" x14ac:dyDescent="0.2">
      <c r="B11133" s="8" t="s">
        <v>150</v>
      </c>
      <c r="C11133" s="9">
        <v>-8.8864549856279493E-3</v>
      </c>
      <c r="D11133" s="9">
        <v>-7.1939174896266667E-3</v>
      </c>
      <c r="E11133" s="9">
        <v>-1.1635802266782855E-2</v>
      </c>
      <c r="F11133" s="9">
        <v>-4.7962816196462938E-3</v>
      </c>
    </row>
    <row r="11134" spans="2:6" x14ac:dyDescent="0.2">
      <c r="B11134" s="8" t="s">
        <v>137</v>
      </c>
      <c r="C11134" s="10">
        <v>0.30738192327725072</v>
      </c>
      <c r="D11134" s="10">
        <v>0.24883715693553804</v>
      </c>
      <c r="E11134" s="10">
        <v>0.40248167412337033</v>
      </c>
      <c r="F11134" s="10">
        <v>0.1659030818487881</v>
      </c>
    </row>
    <row r="11135" spans="2:6" x14ac:dyDescent="0.2">
      <c r="B11135" s="8" t="s">
        <v>216</v>
      </c>
      <c r="C11135" s="9">
        <v>-5.6379094424314567E-2</v>
      </c>
      <c r="D11135" s="9">
        <v>-4.5640984406531554E-2</v>
      </c>
      <c r="E11135" s="9">
        <v>-7.3822012913200799E-2</v>
      </c>
      <c r="F11135" s="9">
        <v>-3.0429458626299973E-2</v>
      </c>
    </row>
    <row r="11136" spans="2:6" x14ac:dyDescent="0.2">
      <c r="B11136" s="8" t="s">
        <v>126</v>
      </c>
      <c r="C11136" s="10">
        <v>-0.40409808514633355</v>
      </c>
      <c r="D11136" s="10">
        <v>-0.3271325052521416</v>
      </c>
      <c r="E11136" s="10">
        <v>-0.5291204898638282</v>
      </c>
      <c r="F11136" s="10">
        <v>-0.21810364441796184</v>
      </c>
    </row>
    <row r="11137" spans="2:6" x14ac:dyDescent="0.2">
      <c r="B11137" s="8" t="s">
        <v>188</v>
      </c>
      <c r="C11137" s="9">
        <v>-0.29860824346757442</v>
      </c>
      <c r="D11137" s="9">
        <v>-0.2417345351664193</v>
      </c>
      <c r="E11137" s="9">
        <v>-0.39099353812509352</v>
      </c>
      <c r="F11137" s="9">
        <v>-0.16116766831483448</v>
      </c>
    </row>
    <row r="11138" spans="2:6" x14ac:dyDescent="0.2">
      <c r="B11138" s="8" t="s">
        <v>192</v>
      </c>
      <c r="C11138" s="10">
        <v>0.13272722508944307</v>
      </c>
      <c r="D11138" s="10">
        <v>0.10744765009948319</v>
      </c>
      <c r="E11138" s="10">
        <v>0.17379120797407693</v>
      </c>
      <c r="F11138" s="10">
        <v>7.163679455448993E-2</v>
      </c>
    </row>
    <row r="11139" spans="2:6" x14ac:dyDescent="0.2">
      <c r="B11139" s="8" t="s">
        <v>128</v>
      </c>
      <c r="C11139" s="9">
        <v>-5.6379094424314567E-2</v>
      </c>
      <c r="D11139" s="9">
        <v>-4.5640984406531554E-2</v>
      </c>
      <c r="E11139" s="9">
        <v>-7.3822012913200799E-2</v>
      </c>
      <c r="F11139" s="9">
        <v>-3.0429458626299973E-2</v>
      </c>
    </row>
    <row r="11140" spans="2:6" x14ac:dyDescent="0.2">
      <c r="B11140" s="8" t="s">
        <v>190</v>
      </c>
      <c r="C11140" s="10">
        <v>-7.0374036167035844E-2</v>
      </c>
      <c r="D11140" s="10">
        <v>-5.6970412883027087E-2</v>
      </c>
      <c r="E11140" s="10">
        <v>-9.2146797668968411E-2</v>
      </c>
      <c r="F11140" s="10">
        <v>-3.7982941084399827E-2</v>
      </c>
    </row>
    <row r="11141" spans="2:6" x14ac:dyDescent="0.2">
      <c r="B11141" s="8" t="s">
        <v>70</v>
      </c>
      <c r="C11141" s="9">
        <v>0.11527155437302404</v>
      </c>
      <c r="D11141" s="9">
        <v>9.3316632155533374E-2</v>
      </c>
      <c r="E11141" s="9">
        <v>0.15093499216937031</v>
      </c>
      <c r="F11141" s="9">
        <v>6.2215454689362321E-2</v>
      </c>
    </row>
    <row r="11142" spans="2:6" x14ac:dyDescent="0.2">
      <c r="B11142" s="8" t="s">
        <v>141</v>
      </c>
      <c r="C11142" s="10">
        <v>0.15056080449598463</v>
      </c>
      <c r="D11142" s="10">
        <v>0.12188459925444475</v>
      </c>
      <c r="E11142" s="10">
        <v>0.19714225223403109</v>
      </c>
      <c r="F11142" s="10">
        <v>8.1262102875798409E-2</v>
      </c>
    </row>
    <row r="11143" spans="2:6" x14ac:dyDescent="0.2">
      <c r="B11143" s="8" t="s">
        <v>175</v>
      </c>
      <c r="C11143" s="9">
        <v>-5.6379094424314567E-2</v>
      </c>
      <c r="D11143" s="9">
        <v>-4.5640984406531554E-2</v>
      </c>
      <c r="E11143" s="9">
        <v>-7.3822012913200799E-2</v>
      </c>
      <c r="F11143" s="9">
        <v>-3.0429458626299973E-2</v>
      </c>
    </row>
    <row r="11144" spans="2:6" x14ac:dyDescent="0.2">
      <c r="B11144" s="8" t="s">
        <v>229</v>
      </c>
      <c r="C11144" s="10">
        <v>-0.22982129564864839</v>
      </c>
      <c r="D11144" s="10">
        <v>-0.18604892962709849</v>
      </c>
      <c r="E11144" s="10">
        <v>-0.30092485216978232</v>
      </c>
      <c r="F11144" s="10">
        <v>-0.12404132557984451</v>
      </c>
    </row>
    <row r="11145" spans="2:6" x14ac:dyDescent="0.2">
      <c r="B11145" s="8" t="s">
        <v>179</v>
      </c>
      <c r="C11145" s="9">
        <v>-4.1549564408242055E-2</v>
      </c>
      <c r="D11145" s="9">
        <v>-3.3635925525559898E-2</v>
      </c>
      <c r="E11145" s="9">
        <v>-5.4404429719968915E-2</v>
      </c>
      <c r="F11145" s="9">
        <v>-2.2425524283627381E-2</v>
      </c>
    </row>
    <row r="11146" spans="2:6" x14ac:dyDescent="0.2">
      <c r="B11146" s="8" t="s">
        <v>225</v>
      </c>
      <c r="C11146" s="10">
        <v>-0.25985826437091608</v>
      </c>
      <c r="D11146" s="10">
        <v>-0.2103649786000536</v>
      </c>
      <c r="E11146" s="10">
        <v>-0.34025484701149372</v>
      </c>
      <c r="F11146" s="10">
        <v>-0.14025316272137062</v>
      </c>
    </row>
    <row r="11147" spans="2:6" x14ac:dyDescent="0.2">
      <c r="B11147" s="8" t="s">
        <v>72</v>
      </c>
      <c r="C11147" s="9">
        <v>-0.1097030707272155</v>
      </c>
      <c r="D11147" s="9">
        <v>-8.8808736492406753E-2</v>
      </c>
      <c r="E11147" s="9">
        <v>-0.14364369606386668</v>
      </c>
      <c r="F11147" s="9">
        <v>-5.9209979974992256E-2</v>
      </c>
    </row>
    <row r="11148" spans="2:6" x14ac:dyDescent="0.2">
      <c r="B11148" s="8" t="s">
        <v>234</v>
      </c>
      <c r="C11148" s="10">
        <v>0.2720926731542902</v>
      </c>
      <c r="D11148" s="10">
        <v>0.22026918983662672</v>
      </c>
      <c r="E11148" s="10">
        <v>0.35627441405870963</v>
      </c>
      <c r="F11148" s="10">
        <v>0.14685643366235204</v>
      </c>
    </row>
    <row r="11149" spans="2:6" x14ac:dyDescent="0.2">
      <c r="B11149" s="8" t="s">
        <v>219</v>
      </c>
      <c r="C11149" s="9">
        <v>0.35750070341628382</v>
      </c>
      <c r="D11149" s="9">
        <v>0.28941018291542103</v>
      </c>
      <c r="E11149" s="9">
        <v>0.46810651738126297</v>
      </c>
      <c r="F11149" s="9">
        <v>0.19295366437789679</v>
      </c>
    </row>
    <row r="11150" spans="2:6" x14ac:dyDescent="0.2">
      <c r="B11150" s="8" t="s">
        <v>102</v>
      </c>
      <c r="C11150" s="10">
        <v>0.10044202435695154</v>
      </c>
      <c r="D11150" s="10">
        <v>8.1311573274561733E-2</v>
      </c>
      <c r="E11150" s="10">
        <v>0.13151740897613845</v>
      </c>
      <c r="F11150" s="10">
        <v>5.4211520346689739E-2</v>
      </c>
    </row>
    <row r="11151" spans="2:6" x14ac:dyDescent="0.2">
      <c r="B11151" s="8" t="s">
        <v>110</v>
      </c>
      <c r="C11151" s="9">
        <v>-0.41704248088998108</v>
      </c>
      <c r="D11151" s="9">
        <v>-0.32281889604930286</v>
      </c>
      <c r="E11151" s="9">
        <v>-0.54836768183105844</v>
      </c>
      <c r="F11151" s="9">
        <v>-0.23082501570682901</v>
      </c>
    </row>
    <row r="11152" spans="2:6" x14ac:dyDescent="0.2">
      <c r="B11152" s="8" t="s">
        <v>78</v>
      </c>
      <c r="C11152" s="10">
        <v>-8.1001025785143815E-2</v>
      </c>
      <c r="D11152" s="10">
        <v>-6.2700235398128301E-2</v>
      </c>
      <c r="E11152" s="10">
        <v>-0.10650796206886894</v>
      </c>
      <c r="F11152" s="10">
        <v>-4.4832514446070323E-2</v>
      </c>
    </row>
    <row r="11153" spans="2:6" x14ac:dyDescent="0.2">
      <c r="B11153" s="8" t="s">
        <v>139</v>
      </c>
      <c r="C11153" s="9">
        <v>0.2798106916437203</v>
      </c>
      <c r="D11153" s="9">
        <v>0.21659227229431077</v>
      </c>
      <c r="E11153" s="9">
        <v>0.36792208793878339</v>
      </c>
      <c r="F11153" s="9">
        <v>0.15486985200109396</v>
      </c>
    </row>
    <row r="11154" spans="2:6" x14ac:dyDescent="0.2">
      <c r="B11154" s="8" t="s">
        <v>129</v>
      </c>
      <c r="C11154" s="10">
        <v>-0.24156917976559958</v>
      </c>
      <c r="D11154" s="10">
        <v>-0.18699077313430565</v>
      </c>
      <c r="E11154" s="10">
        <v>-0.31763845934159957</v>
      </c>
      <c r="F11154" s="10">
        <v>-0.13370390851955027</v>
      </c>
    </row>
    <row r="11155" spans="2:6" x14ac:dyDescent="0.2">
      <c r="B11155" s="8" t="s">
        <v>213</v>
      </c>
      <c r="C11155" s="9">
        <v>1.2980397141449832E-2</v>
      </c>
      <c r="D11155" s="9">
        <v>1.0047699377152415E-2</v>
      </c>
      <c r="E11155" s="9">
        <v>1.7067878251906744E-2</v>
      </c>
      <c r="F11155" s="9">
        <v>7.1844008976305121E-3</v>
      </c>
    </row>
    <row r="11156" spans="2:6" x14ac:dyDescent="0.2">
      <c r="B11156" s="8" t="s">
        <v>91</v>
      </c>
      <c r="C11156" s="10">
        <v>0.12045033887082456</v>
      </c>
      <c r="D11156" s="10">
        <v>9.3236653829761318E-2</v>
      </c>
      <c r="E11156" s="10">
        <v>0.15837972419837071</v>
      </c>
      <c r="F11156" s="10">
        <v>6.6666952734451959E-2</v>
      </c>
    </row>
    <row r="11157" spans="2:6" x14ac:dyDescent="0.2">
      <c r="B11157" s="8" t="s">
        <v>84</v>
      </c>
      <c r="C11157" s="9">
        <v>2.4053313529110908E-2</v>
      </c>
      <c r="D11157" s="9">
        <v>1.8618880511224883E-2</v>
      </c>
      <c r="E11157" s="9">
        <v>3.1627616812959204E-2</v>
      </c>
      <c r="F11157" s="9">
        <v>1.3313047777075246E-2</v>
      </c>
    </row>
    <row r="11158" spans="2:6" x14ac:dyDescent="0.2">
      <c r="B11158" s="8" t="s">
        <v>100</v>
      </c>
      <c r="C11158" s="10">
        <v>0.2011151109236882</v>
      </c>
      <c r="D11158" s="10">
        <v>0.15567660625044449</v>
      </c>
      <c r="E11158" s="10">
        <v>0.26444554742497106</v>
      </c>
      <c r="F11158" s="10">
        <v>0.11131335718791574</v>
      </c>
    </row>
    <row r="11159" spans="2:6" x14ac:dyDescent="0.2">
      <c r="B11159" s="8" t="s">
        <v>64</v>
      </c>
      <c r="C11159" s="9">
        <v>-0.2182155457827174</v>
      </c>
      <c r="D11159" s="9">
        <v>-0.16891349159453284</v>
      </c>
      <c r="E11159" s="9">
        <v>-0.28693084868717672</v>
      </c>
      <c r="F11159" s="9">
        <v>-0.12077811995382287</v>
      </c>
    </row>
    <row r="11160" spans="2:6" x14ac:dyDescent="0.2">
      <c r="B11160" s="8" t="s">
        <v>146</v>
      </c>
      <c r="C11160" s="10">
        <v>0.1129351100861908</v>
      </c>
      <c r="D11160" s="10">
        <v>8.7419361896728193E-2</v>
      </c>
      <c r="E11160" s="10">
        <v>0.14849797647265919</v>
      </c>
      <c r="F11160" s="10">
        <v>6.2507417718854527E-2</v>
      </c>
    </row>
    <row r="11161" spans="2:6" x14ac:dyDescent="0.2">
      <c r="B11161" s="8" t="s">
        <v>107</v>
      </c>
      <c r="C11161" s="9">
        <v>0.34902185224628701</v>
      </c>
      <c r="D11161" s="9">
        <v>0.27016636002832695</v>
      </c>
      <c r="E11161" s="9">
        <v>0.45892759801409616</v>
      </c>
      <c r="F11161" s="9">
        <v>0.19317690215838917</v>
      </c>
    </row>
    <row r="11162" spans="2:6" x14ac:dyDescent="0.2">
      <c r="B11162" s="8" t="s">
        <v>164</v>
      </c>
      <c r="C11162" s="10">
        <v>-0.26595874702699063</v>
      </c>
      <c r="D11162" s="10">
        <v>-0.20586993662297559</v>
      </c>
      <c r="E11162" s="10">
        <v>-0.34970821499682736</v>
      </c>
      <c r="F11162" s="10">
        <v>-0.14720306628923208</v>
      </c>
    </row>
    <row r="11163" spans="2:6" x14ac:dyDescent="0.2">
      <c r="B11163" s="8" t="s">
        <v>69</v>
      </c>
      <c r="C11163" s="9">
        <v>0.22747386951791079</v>
      </c>
      <c r="D11163" s="9">
        <v>0.17608005611593142</v>
      </c>
      <c r="E11163" s="9">
        <v>0.29910458579298682</v>
      </c>
      <c r="F11163" s="9">
        <v>0.12590242459788306</v>
      </c>
    </row>
    <row r="11164" spans="2:6" x14ac:dyDescent="0.2">
      <c r="B11164" s="8" t="s">
        <v>166</v>
      </c>
      <c r="C11164" s="10">
        <v>7.9567128195311934E-2</v>
      </c>
      <c r="D11164" s="10">
        <v>6.1590302338049005E-2</v>
      </c>
      <c r="E11164" s="10">
        <v>0.10462253520386168</v>
      </c>
      <c r="F11164" s="10">
        <v>4.4038879627409627E-2</v>
      </c>
    </row>
    <row r="11165" spans="2:6" x14ac:dyDescent="0.2">
      <c r="B11165" s="8" t="s">
        <v>196</v>
      </c>
      <c r="C11165" s="9">
        <v>0.32266309365206441</v>
      </c>
      <c r="D11165" s="9">
        <v>0.24976291016283997</v>
      </c>
      <c r="E11165" s="9">
        <v>0.4242685596460804</v>
      </c>
      <c r="F11165" s="9">
        <v>0.17858783474842185</v>
      </c>
    </row>
    <row r="11166" spans="2:6" x14ac:dyDescent="0.2">
      <c r="B11166" s="8" t="s">
        <v>156</v>
      </c>
      <c r="C11166" s="10">
        <v>0.21760875433780971</v>
      </c>
      <c r="D11166" s="10">
        <v>0.16844379425348679</v>
      </c>
      <c r="E11166" s="10">
        <v>0.28613298076425225</v>
      </c>
      <c r="F11166" s="10">
        <v>0.12044227252527627</v>
      </c>
    </row>
    <row r="11167" spans="2:6" x14ac:dyDescent="0.2">
      <c r="B11167" s="8" t="s">
        <v>90</v>
      </c>
      <c r="C11167" s="9">
        <v>0.32266309365206441</v>
      </c>
      <c r="D11167" s="9">
        <v>0.24976291016283997</v>
      </c>
      <c r="E11167" s="9">
        <v>0.4242685596460804</v>
      </c>
      <c r="F11167" s="9">
        <v>0.17858783474842185</v>
      </c>
    </row>
    <row r="11168" spans="2:6" x14ac:dyDescent="0.2">
      <c r="B11168" s="8" t="s">
        <v>92</v>
      </c>
      <c r="C11168" s="10">
        <v>-0.17657094498193324</v>
      </c>
      <c r="D11168" s="10">
        <v>-0.13667777299763142</v>
      </c>
      <c r="E11168" s="10">
        <v>-0.23217251051219759</v>
      </c>
      <c r="F11168" s="10">
        <v>-9.7728632013332914E-2</v>
      </c>
    </row>
    <row r="11169" spans="2:6" x14ac:dyDescent="0.2">
      <c r="B11169" s="8" t="s">
        <v>116</v>
      </c>
      <c r="C11169" s="9">
        <v>-0.37136619318314434</v>
      </c>
      <c r="D11169" s="9">
        <v>-0.30208182400555783</v>
      </c>
      <c r="E11169" s="9">
        <v>-0.49619659784293191</v>
      </c>
      <c r="F11169" s="9">
        <v>-0.19627392415334921</v>
      </c>
    </row>
    <row r="11170" spans="2:6" x14ac:dyDescent="0.2">
      <c r="B11170" s="8" t="s">
        <v>149</v>
      </c>
      <c r="C11170" s="10">
        <v>-0.19887364066344546</v>
      </c>
      <c r="D11170" s="10">
        <v>-0.16177054675682906</v>
      </c>
      <c r="E11170" s="10">
        <v>-0.26572269018890954</v>
      </c>
      <c r="F11170" s="10">
        <v>-0.10510840938186182</v>
      </c>
    </row>
    <row r="11171" spans="2:6" x14ac:dyDescent="0.2">
      <c r="B11171" s="8" t="s">
        <v>237</v>
      </c>
      <c r="C11171" s="9">
        <v>0.10294863055938655</v>
      </c>
      <c r="D11171" s="9">
        <v>8.3741898614117918E-2</v>
      </c>
      <c r="E11171" s="9">
        <v>0.1375536092779569</v>
      </c>
      <c r="F11171" s="9">
        <v>5.4410261561259762E-2</v>
      </c>
    </row>
    <row r="11172" spans="2:6" x14ac:dyDescent="0.2">
      <c r="B11172" s="8" t="s">
        <v>242</v>
      </c>
      <c r="C11172" s="10">
        <v>0.31703989200308341</v>
      </c>
      <c r="D11172" s="10">
        <v>0.25789097289096857</v>
      </c>
      <c r="E11172" s="10">
        <v>0.42360914558218526</v>
      </c>
      <c r="F11172" s="10">
        <v>0.16756146590304002</v>
      </c>
    </row>
    <row r="11173" spans="2:6" x14ac:dyDescent="0.2">
      <c r="B11173" s="8" t="s">
        <v>189</v>
      </c>
      <c r="C11173" s="9">
        <v>0.25569559752539117</v>
      </c>
      <c r="D11173" s="9">
        <v>0.20799144862539681</v>
      </c>
      <c r="E11173" s="9">
        <v>0.34164468361541028</v>
      </c>
      <c r="F11173" s="9">
        <v>0.13513986796933297</v>
      </c>
    </row>
    <row r="11174" spans="2:6" x14ac:dyDescent="0.2">
      <c r="B11174" s="8" t="s">
        <v>155</v>
      </c>
      <c r="C11174" s="10">
        <v>-0.11114263088431028</v>
      </c>
      <c r="D11174" s="10">
        <v>-9.0407175662732805E-2</v>
      </c>
      <c r="E11174" s="10">
        <v>-0.14850192702627146</v>
      </c>
      <c r="F11174" s="10">
        <v>-5.87409427805205E-2</v>
      </c>
    </row>
    <row r="11175" spans="2:6" x14ac:dyDescent="0.2">
      <c r="B11175" s="8" t="s">
        <v>215</v>
      </c>
      <c r="C11175" s="9">
        <v>0.13362077779823267</v>
      </c>
      <c r="D11175" s="9">
        <v>0.10869166074690381</v>
      </c>
      <c r="E11175" s="9">
        <v>0.17853584026134439</v>
      </c>
      <c r="F11175" s="9">
        <v>7.0621060528113289E-2</v>
      </c>
    </row>
    <row r="11176" spans="2:6" x14ac:dyDescent="0.2">
      <c r="B11176" s="8" t="s">
        <v>226</v>
      </c>
      <c r="C11176" s="10">
        <v>-0.23235552138950658</v>
      </c>
      <c r="D11176" s="10">
        <v>-0.1890058411549842</v>
      </c>
      <c r="E11176" s="10">
        <v>-0.31045911372615148</v>
      </c>
      <c r="F11176" s="10">
        <v>-0.1228042046340094</v>
      </c>
    </row>
    <row r="11177" spans="2:6" x14ac:dyDescent="0.2">
      <c r="B11177" s="8" t="s">
        <v>153</v>
      </c>
      <c r="C11177" s="9">
        <v>3.3487507883757504E-2</v>
      </c>
      <c r="D11177" s="9">
        <v>2.723987171857923E-2</v>
      </c>
      <c r="E11177" s="9">
        <v>4.4743942198217902E-2</v>
      </c>
      <c r="F11177" s="9">
        <v>1.7698769309407426E-2</v>
      </c>
    </row>
    <row r="11178" spans="2:6" x14ac:dyDescent="0.2">
      <c r="B11178" s="8" t="s">
        <v>98</v>
      </c>
      <c r="C11178" s="10">
        <v>-2.7243017365708708E-2</v>
      </c>
      <c r="D11178" s="10">
        <v>-2.2160391894341935E-2</v>
      </c>
      <c r="E11178" s="10">
        <v>-3.6400439189072979E-2</v>
      </c>
      <c r="F11178" s="10">
        <v>-1.4398440198105199E-2</v>
      </c>
    </row>
    <row r="11179" spans="2:6" x14ac:dyDescent="0.2">
      <c r="B11179" s="8" t="s">
        <v>67</v>
      </c>
      <c r="C11179" s="9">
        <v>0.31703989200308341</v>
      </c>
      <c r="D11179" s="9">
        <v>0.25789097289096857</v>
      </c>
      <c r="E11179" s="9">
        <v>0.42360914558218526</v>
      </c>
      <c r="F11179" s="9">
        <v>0.16756146590304002</v>
      </c>
    </row>
    <row r="11180" spans="2:6" x14ac:dyDescent="0.2">
      <c r="B11180" s="8" t="s">
        <v>204</v>
      </c>
      <c r="C11180" s="10">
        <v>-4.979833640661803E-2</v>
      </c>
      <c r="D11180" s="10">
        <v>-4.0507651397160976E-2</v>
      </c>
      <c r="E11180" s="10">
        <v>-6.6537465059496467E-2</v>
      </c>
      <c r="F11180" s="10">
        <v>-2.6319344846813444E-2</v>
      </c>
    </row>
    <row r="11181" spans="2:6" x14ac:dyDescent="0.2">
      <c r="B11181" s="8" t="s">
        <v>124</v>
      </c>
      <c r="C11181" s="9">
        <v>-0.2332174506114687</v>
      </c>
      <c r="D11181" s="9">
        <v>-0.18970696354122576</v>
      </c>
      <c r="E11181" s="9">
        <v>-0.3116107703803373</v>
      </c>
      <c r="F11181" s="9">
        <v>-0.12325975022174017</v>
      </c>
    </row>
    <row r="11182" spans="2:6" x14ac:dyDescent="0.2">
      <c r="B11182" s="8" t="s">
        <v>231</v>
      </c>
      <c r="C11182" s="10">
        <v>0.28636774476423726</v>
      </c>
      <c r="D11182" s="10">
        <v>0.23294121075818272</v>
      </c>
      <c r="E11182" s="10">
        <v>0.38262691459879777</v>
      </c>
      <c r="F11182" s="10">
        <v>0.15135066693618651</v>
      </c>
    </row>
    <row r="11183" spans="2:6" x14ac:dyDescent="0.2">
      <c r="B11183" s="8" t="s">
        <v>94</v>
      </c>
      <c r="C11183" s="9">
        <v>-8.0470483645464136E-2</v>
      </c>
      <c r="D11183" s="9">
        <v>-6.545741352994687E-2</v>
      </c>
      <c r="E11183" s="9">
        <v>-0.10751969604288394</v>
      </c>
      <c r="F11183" s="9">
        <v>-4.2530143813666967E-2</v>
      </c>
    </row>
    <row r="11184" spans="2:6" x14ac:dyDescent="0.2">
      <c r="B11184" s="8" t="s">
        <v>95</v>
      </c>
      <c r="C11184" s="10">
        <v>-0.20254530337262258</v>
      </c>
      <c r="D11184" s="10">
        <v>-0.16475720140843983</v>
      </c>
      <c r="E11184" s="10">
        <v>-0.27062853939694981</v>
      </c>
      <c r="F11184" s="10">
        <v>-0.10704895125488664</v>
      </c>
    </row>
    <row r="11185" spans="2:6" x14ac:dyDescent="0.2">
      <c r="B11185" s="8" t="s">
        <v>122</v>
      </c>
      <c r="C11185" s="9">
        <v>0.16796458774625594</v>
      </c>
      <c r="D11185" s="9">
        <v>0.13662807753130049</v>
      </c>
      <c r="E11185" s="9">
        <v>0.22442392045277218</v>
      </c>
      <c r="F11185" s="9">
        <v>8.8772401367991638E-2</v>
      </c>
    </row>
    <row r="11186" spans="2:6" x14ac:dyDescent="0.2">
      <c r="B11186" s="8" t="s">
        <v>158</v>
      </c>
      <c r="C11186" s="10">
        <v>-8.3280217132679135E-2</v>
      </c>
      <c r="D11186" s="10">
        <v>-6.7742945795316062E-2</v>
      </c>
      <c r="E11186" s="10">
        <v>-0.11127388859673841</v>
      </c>
      <c r="F11186" s="10">
        <v>-4.4015140098961014E-2</v>
      </c>
    </row>
    <row r="11187" spans="2:6" x14ac:dyDescent="0.2">
      <c r="B11187" s="8" t="s">
        <v>143</v>
      </c>
      <c r="C11187" s="9">
        <v>0.18960121849572109</v>
      </c>
      <c r="D11187" s="9">
        <v>0.14218452227594008</v>
      </c>
      <c r="E11187" s="9">
        <v>0.24183387832756598</v>
      </c>
      <c r="F11187" s="9">
        <v>9.4130306151631066E-2</v>
      </c>
    </row>
    <row r="11188" spans="2:6" x14ac:dyDescent="0.2">
      <c r="B11188" s="8" t="s">
        <v>61</v>
      </c>
      <c r="C11188" s="10">
        <v>-3.0091736732004909E-2</v>
      </c>
      <c r="D11188" s="10">
        <v>-2.2566201027816889E-2</v>
      </c>
      <c r="E11188" s="10">
        <v>-3.8381617255677368E-2</v>
      </c>
      <c r="F11188" s="10">
        <v>-1.4939484111394723E-2</v>
      </c>
    </row>
    <row r="11189" spans="2:6" x14ac:dyDescent="0.2">
      <c r="B11189" s="8" t="s">
        <v>223</v>
      </c>
      <c r="C11189" s="9">
        <v>0.14843428610544734</v>
      </c>
      <c r="D11189" s="9">
        <v>0.11131288198841156</v>
      </c>
      <c r="E11189" s="9">
        <v>0.18932599363265157</v>
      </c>
      <c r="F11189" s="9">
        <v>7.3692378695445343E-2</v>
      </c>
    </row>
    <row r="11190" spans="2:6" x14ac:dyDescent="0.2">
      <c r="B11190" s="8" t="s">
        <v>118</v>
      </c>
      <c r="C11190" s="10">
        <v>9.7044425465599327E-2</v>
      </c>
      <c r="D11190" s="10">
        <v>7.2774929316610448E-2</v>
      </c>
      <c r="E11190" s="10">
        <v>0.12377889744915291</v>
      </c>
      <c r="F11190" s="10">
        <v>4.8179128551287032E-2</v>
      </c>
    </row>
    <row r="11191" spans="2:6" x14ac:dyDescent="0.2">
      <c r="B11191" s="8" t="s">
        <v>233</v>
      </c>
      <c r="C11191" s="9">
        <v>-0.37548341783759404</v>
      </c>
      <c r="D11191" s="9">
        <v>-0.28158010170689041</v>
      </c>
      <c r="E11191" s="9">
        <v>-0.47892419628835142</v>
      </c>
      <c r="F11191" s="9">
        <v>-0.18641425069064724</v>
      </c>
    </row>
    <row r="11192" spans="2:6" x14ac:dyDescent="0.2">
      <c r="B11192" s="8" t="s">
        <v>104</v>
      </c>
      <c r="C11192" s="10">
        <v>-7.3455042104736953E-2</v>
      </c>
      <c r="D11192" s="10">
        <v>-5.5084931169135876E-2</v>
      </c>
      <c r="E11192" s="10">
        <v>-9.369094700888797E-2</v>
      </c>
      <c r="F11192" s="10">
        <v>-3.6467833152959844E-2</v>
      </c>
    </row>
    <row r="11193" spans="2:6" x14ac:dyDescent="0.2">
      <c r="B11193" s="8" t="s">
        <v>87</v>
      </c>
      <c r="C11193" s="9">
        <v>0.18425164203263678</v>
      </c>
      <c r="D11193" s="9">
        <v>0.138172802415609</v>
      </c>
      <c r="E11193" s="9">
        <v>0.23501056340511078</v>
      </c>
      <c r="F11193" s="9">
        <v>9.1474430444465973E-2</v>
      </c>
    </row>
    <row r="11194" spans="2:6" x14ac:dyDescent="0.2">
      <c r="B11194" s="8" t="s">
        <v>235</v>
      </c>
      <c r="C11194" s="10">
        <v>-0.21133340115175184</v>
      </c>
      <c r="D11194" s="10">
        <v>-0.15848178045538019</v>
      </c>
      <c r="E11194" s="10">
        <v>-0.26955299352064471</v>
      </c>
      <c r="F11194" s="10">
        <v>-0.10491956701706959</v>
      </c>
    </row>
    <row r="11195" spans="2:6" x14ac:dyDescent="0.2">
      <c r="B11195" s="8" t="s">
        <v>133</v>
      </c>
      <c r="C11195" s="9">
        <v>0.14332282198066018</v>
      </c>
      <c r="D11195" s="9">
        <v>0.10747972579627524</v>
      </c>
      <c r="E11195" s="9">
        <v>0.18280638788835943</v>
      </c>
      <c r="F11195" s="9">
        <v>7.1154717351459049E-2</v>
      </c>
    </row>
    <row r="11196" spans="2:6" x14ac:dyDescent="0.2">
      <c r="B11196" s="8" t="s">
        <v>79</v>
      </c>
      <c r="C11196" s="10">
        <v>0.30627634010545385</v>
      </c>
      <c r="D11196" s="10">
        <v>0.22968077656789998</v>
      </c>
      <c r="E11196" s="10">
        <v>0.3906514723656489</v>
      </c>
      <c r="F11196" s="10">
        <v>0.15205538176316141</v>
      </c>
    </row>
    <row r="11197" spans="2:6" x14ac:dyDescent="0.2">
      <c r="B11197" s="8" t="s">
        <v>180</v>
      </c>
      <c r="C11197" s="9">
        <v>0.12311945896478786</v>
      </c>
      <c r="D11197" s="9">
        <v>9.2328950175895819E-2</v>
      </c>
      <c r="E11197" s="9">
        <v>0.15703726218256456</v>
      </c>
      <c r="F11197" s="9">
        <v>6.1124461422383772E-2</v>
      </c>
    </row>
    <row r="11198" spans="2:6" x14ac:dyDescent="0.2">
      <c r="B11198" s="8" t="s">
        <v>184</v>
      </c>
      <c r="C11198" s="10">
        <v>0.25999794359039297</v>
      </c>
      <c r="D11198" s="10">
        <v>0.19497598008823516</v>
      </c>
      <c r="E11198" s="10">
        <v>0.33162398192644238</v>
      </c>
      <c r="F11198" s="10">
        <v>0.12907979296298941</v>
      </c>
    </row>
    <row r="11199" spans="2:6" x14ac:dyDescent="0.2">
      <c r="B11199" s="8" t="s">
        <v>88</v>
      </c>
      <c r="C11199" s="9">
        <v>-0.62636287068929564</v>
      </c>
      <c r="D11199" s="9">
        <v>-0.46971800206206898</v>
      </c>
      <c r="E11199" s="9">
        <v>-0.79891766234929851</v>
      </c>
      <c r="F11199" s="9">
        <v>-0.31096703516875607</v>
      </c>
    </row>
    <row r="11200" spans="2:6" x14ac:dyDescent="0.2">
      <c r="B11200" s="8" t="s">
        <v>82</v>
      </c>
      <c r="C11200" s="10">
        <v>-0.41713095604944117</v>
      </c>
      <c r="D11200" s="10">
        <v>-0.31281215481077956</v>
      </c>
      <c r="E11200" s="10">
        <v>-0.53204508743280254</v>
      </c>
      <c r="F11200" s="10">
        <v>-0.20709078195688169</v>
      </c>
    </row>
    <row r="11201" spans="2:6" x14ac:dyDescent="0.2">
      <c r="B11201" s="8" t="s">
        <v>177</v>
      </c>
      <c r="C11201" s="9">
        <v>0.26754389303593556</v>
      </c>
      <c r="D11201" s="9">
        <v>0.20063478980235672</v>
      </c>
      <c r="E11201" s="9">
        <v>0.34124874190719373</v>
      </c>
      <c r="F11201" s="9">
        <v>0.13282609025553388</v>
      </c>
    </row>
    <row r="11202" spans="2:6" x14ac:dyDescent="0.2">
      <c r="B11202" s="8" t="s">
        <v>140</v>
      </c>
      <c r="C11202" s="10">
        <v>0.30627634010545385</v>
      </c>
      <c r="D11202" s="10">
        <v>0.22968077656789998</v>
      </c>
      <c r="E11202" s="10">
        <v>0.3906514723656489</v>
      </c>
      <c r="F11202" s="10">
        <v>0.15205538176316141</v>
      </c>
    </row>
    <row r="11203" spans="2:6" x14ac:dyDescent="0.2">
      <c r="B11203" s="8" t="s">
        <v>144</v>
      </c>
      <c r="C11203" s="9">
        <v>0.33574424514814921</v>
      </c>
      <c r="D11203" s="9">
        <v>0.25177915776086135</v>
      </c>
      <c r="E11203" s="9">
        <v>0.42823740044777397</v>
      </c>
      <c r="F11203" s="9">
        <v>0.16668515548151283</v>
      </c>
    </row>
    <row r="11204" spans="2:6" x14ac:dyDescent="0.2">
      <c r="B11204" s="8" t="s">
        <v>168</v>
      </c>
      <c r="C11204" s="10">
        <v>0.28726947565063005</v>
      </c>
      <c r="D11204" s="10">
        <v>0.21542727142740609</v>
      </c>
      <c r="E11204" s="10">
        <v>0.36640846495027124</v>
      </c>
      <c r="F11204" s="10">
        <v>0.14261914509596141</v>
      </c>
    </row>
    <row r="11207" spans="2:6" ht="19" x14ac:dyDescent="0.25">
      <c r="B11207" s="3" t="s">
        <v>250</v>
      </c>
    </row>
    <row r="11209" spans="2:6" ht="19" x14ac:dyDescent="0.25">
      <c r="B11209" s="4" t="s">
        <v>251</v>
      </c>
    </row>
    <row r="11211" spans="2:6" ht="17" x14ac:dyDescent="0.2">
      <c r="B11211" s="5" t="s">
        <v>252</v>
      </c>
    </row>
    <row r="11213" spans="2:6" x14ac:dyDescent="0.2">
      <c r="B11213" s="6" t="s">
        <v>5</v>
      </c>
      <c r="C11213" s="7" t="s">
        <v>251</v>
      </c>
    </row>
    <row r="11214" spans="2:6" x14ac:dyDescent="0.2">
      <c r="B11214" s="8" t="s">
        <v>252</v>
      </c>
      <c r="C11214" s="9" t="s">
        <v>253</v>
      </c>
    </row>
    <row r="11217" spans="2:3" ht="17" x14ac:dyDescent="0.2">
      <c r="B11217" s="5" t="s">
        <v>254</v>
      </c>
    </row>
    <row r="11219" spans="2:3" x14ac:dyDescent="0.2">
      <c r="B11219" s="6" t="s">
        <v>5</v>
      </c>
      <c r="C11219" s="7" t="s">
        <v>251</v>
      </c>
    </row>
    <row r="11220" spans="2:3" x14ac:dyDescent="0.2">
      <c r="B11220" s="8" t="s">
        <v>255</v>
      </c>
      <c r="C11220" s="9" t="s">
        <v>256</v>
      </c>
    </row>
    <row r="11221" spans="2:3" x14ac:dyDescent="0.2">
      <c r="B11221" s="8" t="s">
        <v>257</v>
      </c>
      <c r="C11221" s="10" t="s">
        <v>258</v>
      </c>
    </row>
    <row r="11224" spans="2:3" ht="17" x14ac:dyDescent="0.2">
      <c r="B11224" s="5" t="s">
        <v>259</v>
      </c>
    </row>
    <row r="11226" spans="2:3" x14ac:dyDescent="0.2">
      <c r="B11226" s="6" t="s">
        <v>5</v>
      </c>
      <c r="C11226" s="7" t="s">
        <v>251</v>
      </c>
    </row>
    <row r="11227" spans="2:3" x14ac:dyDescent="0.2">
      <c r="B11227" s="8" t="s">
        <v>260</v>
      </c>
      <c r="C11227" s="9" t="s">
        <v>261</v>
      </c>
    </row>
    <row r="11228" spans="2:3" x14ac:dyDescent="0.2">
      <c r="B11228" s="8" t="s">
        <v>262</v>
      </c>
      <c r="C11228" s="10" t="s">
        <v>263</v>
      </c>
    </row>
    <row r="11229" spans="2:3" x14ac:dyDescent="0.2">
      <c r="B11229" s="8" t="s">
        <v>264</v>
      </c>
      <c r="C11229" s="9" t="s">
        <v>265</v>
      </c>
    </row>
    <row r="11230" spans="2:3" x14ac:dyDescent="0.2">
      <c r="B11230" s="8" t="s">
        <v>266</v>
      </c>
      <c r="C11230" s="10" t="s">
        <v>267</v>
      </c>
    </row>
    <row r="11231" spans="2:3" x14ac:dyDescent="0.2">
      <c r="B11231" s="8" t="s">
        <v>268</v>
      </c>
      <c r="C11231" s="9" t="s">
        <v>269</v>
      </c>
    </row>
    <row r="11232" spans="2:3" x14ac:dyDescent="0.2">
      <c r="B11232" s="8" t="s">
        <v>270</v>
      </c>
      <c r="C11232" s="10" t="s">
        <v>271</v>
      </c>
    </row>
    <row r="11235" spans="2:3" ht="17" x14ac:dyDescent="0.2">
      <c r="B11235" s="5" t="s">
        <v>272</v>
      </c>
    </row>
    <row r="11237" spans="2:3" x14ac:dyDescent="0.2">
      <c r="B11237" s="6" t="s">
        <v>5</v>
      </c>
      <c r="C11237" s="7" t="s">
        <v>251</v>
      </c>
    </row>
    <row r="11238" spans="2:3" x14ac:dyDescent="0.2">
      <c r="B11238" s="8" t="s">
        <v>273</v>
      </c>
      <c r="C11238" s="9" t="s">
        <v>145</v>
      </c>
    </row>
    <row r="11239" spans="2:3" x14ac:dyDescent="0.2">
      <c r="B11239" s="8" t="s">
        <v>274</v>
      </c>
      <c r="C11239" s="10" t="s">
        <v>145</v>
      </c>
    </row>
    <row r="11240" spans="2:3" x14ac:dyDescent="0.2">
      <c r="B11240" s="8" t="s">
        <v>275</v>
      </c>
      <c r="C11240" s="9" t="s">
        <v>276</v>
      </c>
    </row>
    <row r="11243" spans="2:3" ht="17" x14ac:dyDescent="0.2">
      <c r="B11243" s="5" t="s">
        <v>277</v>
      </c>
    </row>
    <row r="11245" spans="2:3" x14ac:dyDescent="0.2">
      <c r="B11245" s="6" t="s">
        <v>5</v>
      </c>
      <c r="C11245" s="7" t="s">
        <v>251</v>
      </c>
    </row>
    <row r="11246" spans="2:3" x14ac:dyDescent="0.2">
      <c r="B11246" s="8" t="s">
        <v>46</v>
      </c>
      <c r="C11246" s="9" t="s">
        <v>278</v>
      </c>
    </row>
    <row r="11247" spans="2:3" x14ac:dyDescent="0.2">
      <c r="B11247" s="8" t="s">
        <v>47</v>
      </c>
      <c r="C11247" s="10" t="s">
        <v>278</v>
      </c>
    </row>
    <row r="11248" spans="2:3" x14ac:dyDescent="0.2">
      <c r="B11248" s="8" t="s">
        <v>279</v>
      </c>
      <c r="C11248" s="9" t="s">
        <v>278</v>
      </c>
    </row>
    <row r="11249" spans="2:3" x14ac:dyDescent="0.2">
      <c r="B11249" s="8" t="s">
        <v>48</v>
      </c>
      <c r="C11249" s="10" t="s">
        <v>278</v>
      </c>
    </row>
    <row r="11250" spans="2:3" x14ac:dyDescent="0.2">
      <c r="B11250" s="8" t="s">
        <v>49</v>
      </c>
      <c r="C11250" s="9" t="s">
        <v>278</v>
      </c>
    </row>
    <row r="11253" spans="2:3" ht="19" x14ac:dyDescent="0.25">
      <c r="B11253" s="4" t="s">
        <v>280</v>
      </c>
    </row>
    <row r="11254" spans="2:3" x14ac:dyDescent="0.2">
      <c r="B11254" s="11" t="s">
        <v>281</v>
      </c>
    </row>
    <row r="11255" spans="2:3" x14ac:dyDescent="0.2">
      <c r="B11255" s="11" t="s">
        <v>282</v>
      </c>
    </row>
    <row r="11256" spans="2:3" x14ac:dyDescent="0.2">
      <c r="B11256" s="12" t="s">
        <v>283</v>
      </c>
    </row>
    <row r="11257" spans="2:3" x14ac:dyDescent="0.2">
      <c r="B11257" s="11" t="s">
        <v>284</v>
      </c>
    </row>
    <row r="11258" spans="2:3" x14ac:dyDescent="0.2">
      <c r="B11258" s="12" t="s">
        <v>285</v>
      </c>
    </row>
    <row r="11261" spans="2:3" ht="19" x14ac:dyDescent="0.25">
      <c r="B11261" s="3" t="s">
        <v>286</v>
      </c>
    </row>
    <row r="11263" spans="2:3" ht="19" x14ac:dyDescent="0.25">
      <c r="B11263" s="4" t="s">
        <v>287</v>
      </c>
    </row>
    <row r="11265" spans="2:7" ht="19" x14ac:dyDescent="0.25">
      <c r="B11265" s="4" t="s">
        <v>245</v>
      </c>
    </row>
    <row r="11267" spans="2:7" ht="19" x14ac:dyDescent="0.25">
      <c r="B11267" s="4" t="s">
        <v>288</v>
      </c>
    </row>
    <row r="11269" spans="2:7" ht="19" x14ac:dyDescent="0.25">
      <c r="B11269" s="3" t="s">
        <v>289</v>
      </c>
    </row>
    <row r="11271" spans="2:7" ht="19" x14ac:dyDescent="0.25">
      <c r="B11271" s="4" t="s">
        <v>290</v>
      </c>
    </row>
    <row r="11272" spans="2:7" x14ac:dyDescent="0.2">
      <c r="B11272" s="6" t="s">
        <v>5</v>
      </c>
      <c r="C11272" s="7" t="s">
        <v>46</v>
      </c>
      <c r="D11272" s="7" t="s">
        <v>47</v>
      </c>
      <c r="E11272" s="7" t="s">
        <v>279</v>
      </c>
      <c r="F11272" s="7" t="s">
        <v>48</v>
      </c>
      <c r="G11272" s="7" t="s">
        <v>49</v>
      </c>
    </row>
    <row r="11273" spans="2:7" x14ac:dyDescent="0.2">
      <c r="B11273" s="8" t="s">
        <v>46</v>
      </c>
      <c r="C11273" s="13" t="s">
        <v>5</v>
      </c>
      <c r="D11273" s="9">
        <v>1</v>
      </c>
      <c r="E11273" s="13" t="s">
        <v>5</v>
      </c>
      <c r="F11273" s="13" t="s">
        <v>5</v>
      </c>
      <c r="G11273" s="13" t="s">
        <v>5</v>
      </c>
    </row>
    <row r="11274" spans="2:7" x14ac:dyDescent="0.2">
      <c r="B11274" s="8" t="s">
        <v>47</v>
      </c>
      <c r="C11274" s="14" t="s">
        <v>5</v>
      </c>
      <c r="D11274" s="14" t="s">
        <v>5</v>
      </c>
      <c r="E11274" s="14" t="s">
        <v>5</v>
      </c>
      <c r="F11274" s="14" t="s">
        <v>5</v>
      </c>
      <c r="G11274" s="14" t="s">
        <v>5</v>
      </c>
    </row>
    <row r="11275" spans="2:7" x14ac:dyDescent="0.2">
      <c r="B11275" s="8" t="s">
        <v>279</v>
      </c>
      <c r="C11275" s="13" t="s">
        <v>5</v>
      </c>
      <c r="D11275" s="9">
        <v>1</v>
      </c>
      <c r="E11275" s="13" t="s">
        <v>5</v>
      </c>
      <c r="F11275" s="9">
        <v>1</v>
      </c>
      <c r="G11275" s="13" t="s">
        <v>5</v>
      </c>
    </row>
    <row r="11276" spans="2:7" x14ac:dyDescent="0.2">
      <c r="B11276" s="8" t="s">
        <v>48</v>
      </c>
      <c r="C11276" s="10">
        <v>1</v>
      </c>
      <c r="D11276" s="10">
        <v>1</v>
      </c>
      <c r="E11276" s="14" t="s">
        <v>5</v>
      </c>
      <c r="F11276" s="14" t="s">
        <v>5</v>
      </c>
      <c r="G11276" s="10">
        <v>1</v>
      </c>
    </row>
    <row r="11277" spans="2:7" x14ac:dyDescent="0.2">
      <c r="B11277" s="8" t="s">
        <v>49</v>
      </c>
      <c r="C11277" s="13" t="s">
        <v>5</v>
      </c>
      <c r="D11277" s="9">
        <v>1</v>
      </c>
      <c r="E11277" s="13" t="s">
        <v>5</v>
      </c>
      <c r="F11277" s="13" t="s">
        <v>5</v>
      </c>
      <c r="G11277" s="13" t="s">
        <v>5</v>
      </c>
    </row>
    <row r="11280" spans="2:7" ht="19" x14ac:dyDescent="0.25">
      <c r="B11280" s="4" t="s">
        <v>291</v>
      </c>
    </row>
    <row r="11281" spans="2:7" x14ac:dyDescent="0.2">
      <c r="B11281" s="6" t="s">
        <v>5</v>
      </c>
      <c r="C11281" s="7" t="s">
        <v>46</v>
      </c>
      <c r="D11281" s="7" t="s">
        <v>47</v>
      </c>
      <c r="E11281" s="7" t="s">
        <v>279</v>
      </c>
      <c r="F11281" s="7" t="s">
        <v>48</v>
      </c>
      <c r="G11281" s="7" t="s">
        <v>49</v>
      </c>
    </row>
    <row r="11282" spans="2:7" x14ac:dyDescent="0.2">
      <c r="B11282" s="8" t="s">
        <v>11</v>
      </c>
      <c r="C11282" s="9">
        <v>-1</v>
      </c>
      <c r="D11282" s="13" t="s">
        <v>5</v>
      </c>
      <c r="E11282" s="13" t="s">
        <v>5</v>
      </c>
      <c r="F11282" s="13" t="s">
        <v>5</v>
      </c>
      <c r="G11282" s="13" t="s">
        <v>5</v>
      </c>
    </row>
    <row r="11283" spans="2:7" x14ac:dyDescent="0.2">
      <c r="B11283" s="8" t="s">
        <v>12</v>
      </c>
      <c r="C11283" s="10">
        <v>-1</v>
      </c>
      <c r="D11283" s="14" t="s">
        <v>5</v>
      </c>
      <c r="E11283" s="14" t="s">
        <v>5</v>
      </c>
      <c r="F11283" s="14" t="s">
        <v>5</v>
      </c>
      <c r="G11283" s="14" t="s">
        <v>5</v>
      </c>
    </row>
    <row r="11284" spans="2:7" x14ac:dyDescent="0.2">
      <c r="B11284" s="8" t="s">
        <v>13</v>
      </c>
      <c r="C11284" s="9">
        <v>-1</v>
      </c>
      <c r="D11284" s="13" t="s">
        <v>5</v>
      </c>
      <c r="E11284" s="13" t="s">
        <v>5</v>
      </c>
      <c r="F11284" s="13" t="s">
        <v>5</v>
      </c>
      <c r="G11284" s="13" t="s">
        <v>5</v>
      </c>
    </row>
    <row r="11285" spans="2:7" x14ac:dyDescent="0.2">
      <c r="B11285" s="8" t="s">
        <v>14</v>
      </c>
      <c r="C11285" s="10">
        <v>-1</v>
      </c>
      <c r="D11285" s="14" t="s">
        <v>5</v>
      </c>
      <c r="E11285" s="14" t="s">
        <v>5</v>
      </c>
      <c r="F11285" s="14" t="s">
        <v>5</v>
      </c>
      <c r="G11285" s="14" t="s">
        <v>5</v>
      </c>
    </row>
    <row r="11286" spans="2:7" x14ac:dyDescent="0.2">
      <c r="B11286" s="8" t="s">
        <v>15</v>
      </c>
      <c r="C11286" s="13" t="s">
        <v>5</v>
      </c>
      <c r="D11286" s="9">
        <v>-1</v>
      </c>
      <c r="E11286" s="13" t="s">
        <v>5</v>
      </c>
      <c r="F11286" s="13" t="s">
        <v>5</v>
      </c>
      <c r="G11286" s="13" t="s">
        <v>5</v>
      </c>
    </row>
    <row r="11287" spans="2:7" x14ac:dyDescent="0.2">
      <c r="B11287" s="8" t="s">
        <v>16</v>
      </c>
      <c r="C11287" s="14" t="s">
        <v>5</v>
      </c>
      <c r="D11287" s="10">
        <v>-1</v>
      </c>
      <c r="E11287" s="14" t="s">
        <v>5</v>
      </c>
      <c r="F11287" s="14" t="s">
        <v>5</v>
      </c>
      <c r="G11287" s="14" t="s">
        <v>5</v>
      </c>
    </row>
    <row r="11288" spans="2:7" x14ac:dyDescent="0.2">
      <c r="B11288" s="8" t="s">
        <v>17</v>
      </c>
      <c r="C11288" s="13" t="s">
        <v>5</v>
      </c>
      <c r="D11288" s="9">
        <v>-1</v>
      </c>
      <c r="E11288" s="13" t="s">
        <v>5</v>
      </c>
      <c r="F11288" s="13" t="s">
        <v>5</v>
      </c>
      <c r="G11288" s="13" t="s">
        <v>5</v>
      </c>
    </row>
    <row r="11289" spans="2:7" x14ac:dyDescent="0.2">
      <c r="B11289" s="8" t="s">
        <v>292</v>
      </c>
      <c r="C11289" s="14" t="s">
        <v>5</v>
      </c>
      <c r="D11289" s="14" t="s">
        <v>5</v>
      </c>
      <c r="E11289" s="10">
        <v>-1</v>
      </c>
      <c r="F11289" s="14" t="s">
        <v>5</v>
      </c>
      <c r="G11289" s="14" t="s">
        <v>5</v>
      </c>
    </row>
    <row r="11290" spans="2:7" x14ac:dyDescent="0.2">
      <c r="B11290" s="8" t="s">
        <v>293</v>
      </c>
      <c r="C11290" s="13" t="s">
        <v>5</v>
      </c>
      <c r="D11290" s="13" t="s">
        <v>5</v>
      </c>
      <c r="E11290" s="9">
        <v>-1</v>
      </c>
      <c r="F11290" s="13" t="s">
        <v>5</v>
      </c>
      <c r="G11290" s="13" t="s">
        <v>5</v>
      </c>
    </row>
    <row r="11291" spans="2:7" x14ac:dyDescent="0.2">
      <c r="B11291" s="8" t="s">
        <v>294</v>
      </c>
      <c r="C11291" s="14" t="s">
        <v>5</v>
      </c>
      <c r="D11291" s="14" t="s">
        <v>5</v>
      </c>
      <c r="E11291" s="10">
        <v>-1</v>
      </c>
      <c r="F11291" s="14" t="s">
        <v>5</v>
      </c>
      <c r="G11291" s="14" t="s">
        <v>5</v>
      </c>
    </row>
    <row r="11292" spans="2:7" x14ac:dyDescent="0.2">
      <c r="B11292" s="8" t="s">
        <v>295</v>
      </c>
      <c r="C11292" s="13" t="s">
        <v>5</v>
      </c>
      <c r="D11292" s="13" t="s">
        <v>5</v>
      </c>
      <c r="E11292" s="9">
        <v>-1</v>
      </c>
      <c r="F11292" s="13" t="s">
        <v>5</v>
      </c>
      <c r="G11292" s="13" t="s">
        <v>5</v>
      </c>
    </row>
    <row r="11293" spans="2:7" x14ac:dyDescent="0.2">
      <c r="B11293" s="8" t="s">
        <v>18</v>
      </c>
      <c r="C11293" s="14" t="s">
        <v>5</v>
      </c>
      <c r="D11293" s="14" t="s">
        <v>5</v>
      </c>
      <c r="E11293" s="14" t="s">
        <v>5</v>
      </c>
      <c r="F11293" s="10">
        <v>-1</v>
      </c>
      <c r="G11293" s="14" t="s">
        <v>5</v>
      </c>
    </row>
    <row r="11294" spans="2:7" x14ac:dyDescent="0.2">
      <c r="B11294" s="8" t="s">
        <v>19</v>
      </c>
      <c r="C11294" s="13" t="s">
        <v>5</v>
      </c>
      <c r="D11294" s="13" t="s">
        <v>5</v>
      </c>
      <c r="E11294" s="13" t="s">
        <v>5</v>
      </c>
      <c r="F11294" s="9">
        <v>-1</v>
      </c>
      <c r="G11294" s="13" t="s">
        <v>5</v>
      </c>
    </row>
    <row r="11295" spans="2:7" x14ac:dyDescent="0.2">
      <c r="B11295" s="8" t="s">
        <v>20</v>
      </c>
      <c r="C11295" s="14" t="s">
        <v>5</v>
      </c>
      <c r="D11295" s="14" t="s">
        <v>5</v>
      </c>
      <c r="E11295" s="14" t="s">
        <v>5</v>
      </c>
      <c r="F11295" s="10">
        <v>-1</v>
      </c>
      <c r="G11295" s="14" t="s">
        <v>5</v>
      </c>
    </row>
    <row r="11296" spans="2:7" x14ac:dyDescent="0.2">
      <c r="B11296" s="8" t="s">
        <v>21</v>
      </c>
      <c r="C11296" s="13" t="s">
        <v>5</v>
      </c>
      <c r="D11296" s="13" t="s">
        <v>5</v>
      </c>
      <c r="E11296" s="13" t="s">
        <v>5</v>
      </c>
      <c r="F11296" s="9">
        <v>-1</v>
      </c>
      <c r="G11296" s="13" t="s">
        <v>5</v>
      </c>
    </row>
    <row r="11297" spans="2:25" x14ac:dyDescent="0.2">
      <c r="B11297" s="8" t="s">
        <v>22</v>
      </c>
      <c r="C11297" s="14" t="s">
        <v>5</v>
      </c>
      <c r="D11297" s="14" t="s">
        <v>5</v>
      </c>
      <c r="E11297" s="14" t="s">
        <v>5</v>
      </c>
      <c r="F11297" s="10">
        <v>-1</v>
      </c>
      <c r="G11297" s="14" t="s">
        <v>5</v>
      </c>
    </row>
    <row r="11298" spans="2:25" x14ac:dyDescent="0.2">
      <c r="B11298" s="8" t="s">
        <v>23</v>
      </c>
      <c r="C11298" s="13" t="s">
        <v>5</v>
      </c>
      <c r="D11298" s="13" t="s">
        <v>5</v>
      </c>
      <c r="E11298" s="13" t="s">
        <v>5</v>
      </c>
      <c r="F11298" s="9">
        <v>-1</v>
      </c>
      <c r="G11298" s="13" t="s">
        <v>5</v>
      </c>
    </row>
    <row r="11299" spans="2:25" x14ac:dyDescent="0.2">
      <c r="B11299" s="8" t="s">
        <v>24</v>
      </c>
      <c r="C11299" s="14" t="s">
        <v>5</v>
      </c>
      <c r="D11299" s="14" t="s">
        <v>5</v>
      </c>
      <c r="E11299" s="14" t="s">
        <v>5</v>
      </c>
      <c r="F11299" s="10">
        <v>-1</v>
      </c>
      <c r="G11299" s="14" t="s">
        <v>5</v>
      </c>
    </row>
    <row r="11300" spans="2:25" x14ac:dyDescent="0.2">
      <c r="B11300" s="8" t="s">
        <v>25</v>
      </c>
      <c r="C11300" s="13" t="s">
        <v>5</v>
      </c>
      <c r="D11300" s="13" t="s">
        <v>5</v>
      </c>
      <c r="E11300" s="13" t="s">
        <v>5</v>
      </c>
      <c r="F11300" s="9">
        <v>-1</v>
      </c>
      <c r="G11300" s="13" t="s">
        <v>5</v>
      </c>
    </row>
    <row r="11301" spans="2:25" x14ac:dyDescent="0.2">
      <c r="B11301" s="8" t="s">
        <v>26</v>
      </c>
      <c r="C11301" s="14" t="s">
        <v>5</v>
      </c>
      <c r="D11301" s="14" t="s">
        <v>5</v>
      </c>
      <c r="E11301" s="14" t="s">
        <v>5</v>
      </c>
      <c r="F11301" s="10">
        <v>-1</v>
      </c>
      <c r="G11301" s="14" t="s">
        <v>5</v>
      </c>
    </row>
    <row r="11302" spans="2:25" x14ac:dyDescent="0.2">
      <c r="B11302" s="8" t="s">
        <v>27</v>
      </c>
      <c r="C11302" s="13" t="s">
        <v>5</v>
      </c>
      <c r="D11302" s="13" t="s">
        <v>5</v>
      </c>
      <c r="E11302" s="13" t="s">
        <v>5</v>
      </c>
      <c r="F11302" s="9">
        <v>-1</v>
      </c>
      <c r="G11302" s="13" t="s">
        <v>5</v>
      </c>
    </row>
    <row r="11303" spans="2:25" x14ac:dyDescent="0.2">
      <c r="B11303" s="8" t="s">
        <v>28</v>
      </c>
      <c r="C11303" s="14" t="s">
        <v>5</v>
      </c>
      <c r="D11303" s="14" t="s">
        <v>5</v>
      </c>
      <c r="E11303" s="14" t="s">
        <v>5</v>
      </c>
      <c r="F11303" s="14" t="s">
        <v>5</v>
      </c>
      <c r="G11303" s="10">
        <v>-1</v>
      </c>
    </row>
    <row r="11304" spans="2:25" x14ac:dyDescent="0.2">
      <c r="B11304" s="8" t="s">
        <v>29</v>
      </c>
      <c r="C11304" s="13" t="s">
        <v>5</v>
      </c>
      <c r="D11304" s="13" t="s">
        <v>5</v>
      </c>
      <c r="E11304" s="13" t="s">
        <v>5</v>
      </c>
      <c r="F11304" s="13" t="s">
        <v>5</v>
      </c>
      <c r="G11304" s="9">
        <v>-1</v>
      </c>
    </row>
    <row r="11307" spans="2:25" ht="19" x14ac:dyDescent="0.25">
      <c r="B11307" s="4" t="s">
        <v>296</v>
      </c>
    </row>
    <row r="11309" spans="2:25" ht="17" x14ac:dyDescent="0.2">
      <c r="B11309" s="5" t="s">
        <v>297</v>
      </c>
    </row>
    <row r="11311" spans="2:25" x14ac:dyDescent="0.2">
      <c r="B11311" s="6" t="s">
        <v>59</v>
      </c>
      <c r="C11311" s="7" t="s">
        <v>11</v>
      </c>
      <c r="D11311" s="7" t="s">
        <v>12</v>
      </c>
      <c r="E11311" s="7" t="s">
        <v>13</v>
      </c>
      <c r="F11311" s="7" t="s">
        <v>14</v>
      </c>
      <c r="G11311" s="7" t="s">
        <v>15</v>
      </c>
      <c r="H11311" s="7" t="s">
        <v>16</v>
      </c>
      <c r="I11311" s="7" t="s">
        <v>17</v>
      </c>
      <c r="J11311" s="7" t="s">
        <v>292</v>
      </c>
      <c r="K11311" s="7" t="s">
        <v>293</v>
      </c>
      <c r="L11311" s="7" t="s">
        <v>294</v>
      </c>
      <c r="M11311" s="7" t="s">
        <v>295</v>
      </c>
      <c r="N11311" s="7" t="s">
        <v>18</v>
      </c>
      <c r="O11311" s="7" t="s">
        <v>19</v>
      </c>
      <c r="P11311" s="7" t="s">
        <v>20</v>
      </c>
      <c r="Q11311" s="7" t="s">
        <v>21</v>
      </c>
      <c r="R11311" s="7" t="s">
        <v>22</v>
      </c>
      <c r="S11311" s="7" t="s">
        <v>23</v>
      </c>
      <c r="T11311" s="7" t="s">
        <v>24</v>
      </c>
      <c r="U11311" s="7" t="s">
        <v>25</v>
      </c>
      <c r="V11311" s="7" t="s">
        <v>26</v>
      </c>
      <c r="W11311" s="7" t="s">
        <v>27</v>
      </c>
      <c r="X11311" s="7" t="s">
        <v>28</v>
      </c>
      <c r="Y11311" s="7" t="s">
        <v>29</v>
      </c>
    </row>
    <row r="11312" spans="2:25" x14ac:dyDescent="0.2">
      <c r="B11312" s="8" t="s">
        <v>238</v>
      </c>
      <c r="C11312" s="9">
        <v>5</v>
      </c>
      <c r="D11312" s="9">
        <v>4</v>
      </c>
      <c r="E11312" s="9">
        <v>6</v>
      </c>
      <c r="F11312" s="9">
        <v>6</v>
      </c>
      <c r="G11312" s="9">
        <v>4</v>
      </c>
      <c r="H11312" s="9">
        <v>5</v>
      </c>
      <c r="I11312" s="9">
        <v>4</v>
      </c>
      <c r="J11312" s="9">
        <v>2</v>
      </c>
      <c r="K11312" s="9">
        <v>2</v>
      </c>
      <c r="L11312" s="9">
        <v>2</v>
      </c>
      <c r="M11312" s="9">
        <v>2</v>
      </c>
      <c r="N11312" s="9">
        <v>4</v>
      </c>
      <c r="O11312" s="9">
        <v>5</v>
      </c>
      <c r="P11312" s="9">
        <v>4</v>
      </c>
      <c r="Q11312" s="9">
        <v>4</v>
      </c>
      <c r="R11312" s="9">
        <v>5</v>
      </c>
      <c r="S11312" s="9">
        <v>4</v>
      </c>
      <c r="T11312" s="9">
        <v>5</v>
      </c>
      <c r="U11312" s="9">
        <v>4</v>
      </c>
      <c r="V11312" s="9">
        <v>5</v>
      </c>
      <c r="W11312" s="9">
        <v>5</v>
      </c>
      <c r="X11312" s="9">
        <v>4</v>
      </c>
      <c r="Y11312" s="9">
        <v>5</v>
      </c>
    </row>
    <row r="11313" spans="2:25" x14ac:dyDescent="0.2">
      <c r="B11313" s="8" t="s">
        <v>194</v>
      </c>
      <c r="C11313" s="10">
        <v>6</v>
      </c>
      <c r="D11313" s="10">
        <v>5</v>
      </c>
      <c r="E11313" s="10">
        <v>5</v>
      </c>
      <c r="F11313" s="10">
        <v>5</v>
      </c>
      <c r="G11313" s="10">
        <v>6</v>
      </c>
      <c r="H11313" s="10">
        <v>6</v>
      </c>
      <c r="I11313" s="10">
        <v>6</v>
      </c>
      <c r="J11313" s="10">
        <v>5</v>
      </c>
      <c r="K11313" s="10">
        <v>5</v>
      </c>
      <c r="L11313" s="10">
        <v>5</v>
      </c>
      <c r="M11313" s="10">
        <v>4</v>
      </c>
      <c r="N11313" s="10">
        <v>5</v>
      </c>
      <c r="O11313" s="10">
        <v>6</v>
      </c>
      <c r="P11313" s="10">
        <v>5</v>
      </c>
      <c r="Q11313" s="10">
        <v>5</v>
      </c>
      <c r="R11313" s="10">
        <v>5</v>
      </c>
      <c r="S11313" s="10">
        <v>5</v>
      </c>
      <c r="T11313" s="10">
        <v>4</v>
      </c>
      <c r="U11313" s="10">
        <v>4</v>
      </c>
      <c r="V11313" s="10">
        <v>5</v>
      </c>
      <c r="W11313" s="10">
        <v>5</v>
      </c>
      <c r="X11313" s="10">
        <v>2</v>
      </c>
      <c r="Y11313" s="10">
        <v>2</v>
      </c>
    </row>
    <row r="11314" spans="2:25" x14ac:dyDescent="0.2">
      <c r="B11314" s="8" t="s">
        <v>180</v>
      </c>
      <c r="C11314" s="9">
        <v>6</v>
      </c>
      <c r="D11314" s="9">
        <v>6</v>
      </c>
      <c r="E11314" s="9">
        <v>6</v>
      </c>
      <c r="F11314" s="9">
        <v>6</v>
      </c>
      <c r="G11314" s="9">
        <v>6</v>
      </c>
      <c r="H11314" s="9">
        <v>6</v>
      </c>
      <c r="I11314" s="9">
        <v>6</v>
      </c>
      <c r="J11314" s="9">
        <v>5</v>
      </c>
      <c r="K11314" s="9">
        <v>2</v>
      </c>
      <c r="L11314" s="9">
        <v>6</v>
      </c>
      <c r="M11314" s="9">
        <v>5</v>
      </c>
      <c r="N11314" s="9">
        <v>6</v>
      </c>
      <c r="O11314" s="9">
        <v>6</v>
      </c>
      <c r="P11314" s="9">
        <v>6</v>
      </c>
      <c r="Q11314" s="9">
        <v>6</v>
      </c>
      <c r="R11314" s="9">
        <v>6</v>
      </c>
      <c r="S11314" s="9">
        <v>6</v>
      </c>
      <c r="T11314" s="9">
        <v>6</v>
      </c>
      <c r="U11314" s="9">
        <v>6</v>
      </c>
      <c r="V11314" s="9">
        <v>6</v>
      </c>
      <c r="W11314" s="9">
        <v>6</v>
      </c>
      <c r="X11314" s="9">
        <v>4</v>
      </c>
      <c r="Y11314" s="9">
        <v>4</v>
      </c>
    </row>
    <row r="11315" spans="2:25" x14ac:dyDescent="0.2">
      <c r="B11315" s="8" t="s">
        <v>176</v>
      </c>
      <c r="C11315" s="10">
        <v>6</v>
      </c>
      <c r="D11315" s="10">
        <v>6</v>
      </c>
      <c r="E11315" s="10">
        <v>6</v>
      </c>
      <c r="F11315" s="10">
        <v>6</v>
      </c>
      <c r="G11315" s="10">
        <v>6</v>
      </c>
      <c r="H11315" s="10">
        <v>6</v>
      </c>
      <c r="I11315" s="10">
        <v>6</v>
      </c>
      <c r="J11315" s="10">
        <v>1</v>
      </c>
      <c r="K11315" s="10">
        <v>1</v>
      </c>
      <c r="L11315" s="10">
        <v>4</v>
      </c>
      <c r="M11315" s="10">
        <v>4</v>
      </c>
      <c r="N11315" s="10">
        <v>5</v>
      </c>
      <c r="O11315" s="10">
        <v>6</v>
      </c>
      <c r="P11315" s="10">
        <v>5</v>
      </c>
      <c r="Q11315" s="10">
        <v>6</v>
      </c>
      <c r="R11315" s="10">
        <v>5</v>
      </c>
      <c r="S11315" s="10">
        <v>6</v>
      </c>
      <c r="T11315" s="10">
        <v>4</v>
      </c>
      <c r="U11315" s="10">
        <v>6</v>
      </c>
      <c r="V11315" s="10">
        <v>6</v>
      </c>
      <c r="W11315" s="10">
        <v>6</v>
      </c>
      <c r="X11315" s="10">
        <v>5</v>
      </c>
      <c r="Y11315" s="10">
        <v>5</v>
      </c>
    </row>
    <row r="11316" spans="2:25" x14ac:dyDescent="0.2">
      <c r="B11316" s="8" t="s">
        <v>216</v>
      </c>
      <c r="C11316" s="9">
        <v>5</v>
      </c>
      <c r="D11316" s="9">
        <v>5</v>
      </c>
      <c r="E11316" s="9">
        <v>6</v>
      </c>
      <c r="F11316" s="9">
        <v>6</v>
      </c>
      <c r="G11316" s="9">
        <v>5</v>
      </c>
      <c r="H11316" s="9">
        <v>5</v>
      </c>
      <c r="I11316" s="9">
        <v>6</v>
      </c>
      <c r="J11316" s="9">
        <v>4</v>
      </c>
      <c r="K11316" s="9">
        <v>4</v>
      </c>
      <c r="L11316" s="9">
        <v>4</v>
      </c>
      <c r="M11316" s="9">
        <v>4</v>
      </c>
      <c r="N11316" s="9">
        <v>6</v>
      </c>
      <c r="O11316" s="9">
        <v>6</v>
      </c>
      <c r="P11316" s="9">
        <v>6</v>
      </c>
      <c r="Q11316" s="9">
        <v>6</v>
      </c>
      <c r="R11316" s="9">
        <v>5</v>
      </c>
      <c r="S11316" s="9">
        <v>6</v>
      </c>
      <c r="T11316" s="9">
        <v>6</v>
      </c>
      <c r="U11316" s="9">
        <v>6</v>
      </c>
      <c r="V11316" s="9">
        <v>6</v>
      </c>
      <c r="W11316" s="9">
        <v>5</v>
      </c>
      <c r="X11316" s="9">
        <v>5</v>
      </c>
      <c r="Y11316" s="9">
        <v>3</v>
      </c>
    </row>
    <row r="11317" spans="2:25" x14ac:dyDescent="0.2">
      <c r="B11317" s="8" t="s">
        <v>158</v>
      </c>
      <c r="C11317" s="10">
        <v>5</v>
      </c>
      <c r="D11317" s="10">
        <v>4</v>
      </c>
      <c r="E11317" s="10">
        <v>4</v>
      </c>
      <c r="F11317" s="10">
        <v>4</v>
      </c>
      <c r="G11317" s="10">
        <v>6</v>
      </c>
      <c r="H11317" s="10">
        <v>6</v>
      </c>
      <c r="I11317" s="10">
        <v>5</v>
      </c>
      <c r="J11317" s="10">
        <v>3</v>
      </c>
      <c r="K11317" s="10">
        <v>3</v>
      </c>
      <c r="L11317" s="10">
        <v>4</v>
      </c>
      <c r="M11317" s="10">
        <v>5</v>
      </c>
      <c r="N11317" s="10">
        <v>5</v>
      </c>
      <c r="O11317" s="10">
        <v>5</v>
      </c>
      <c r="P11317" s="10">
        <v>5</v>
      </c>
      <c r="Q11317" s="10">
        <v>5</v>
      </c>
      <c r="R11317" s="10">
        <v>5</v>
      </c>
      <c r="S11317" s="10">
        <v>5</v>
      </c>
      <c r="T11317" s="10">
        <v>5</v>
      </c>
      <c r="U11317" s="10">
        <v>5</v>
      </c>
      <c r="V11317" s="10">
        <v>5</v>
      </c>
      <c r="W11317" s="10">
        <v>5</v>
      </c>
      <c r="X11317" s="10">
        <v>5</v>
      </c>
      <c r="Y11317" s="10">
        <v>4</v>
      </c>
    </row>
    <row r="11318" spans="2:25" x14ac:dyDescent="0.2">
      <c r="B11318" s="8" t="s">
        <v>142</v>
      </c>
      <c r="C11318" s="9">
        <v>6</v>
      </c>
      <c r="D11318" s="9">
        <v>6</v>
      </c>
      <c r="E11318" s="9">
        <v>6</v>
      </c>
      <c r="F11318" s="9">
        <v>6</v>
      </c>
      <c r="G11318" s="9">
        <v>6</v>
      </c>
      <c r="H11318" s="9">
        <v>6</v>
      </c>
      <c r="I11318" s="9">
        <v>6</v>
      </c>
      <c r="J11318" s="9">
        <v>4</v>
      </c>
      <c r="K11318" s="9">
        <v>3</v>
      </c>
      <c r="L11318" s="9">
        <v>4</v>
      </c>
      <c r="M11318" s="9">
        <v>4</v>
      </c>
      <c r="N11318" s="9">
        <v>6</v>
      </c>
      <c r="O11318" s="9">
        <v>6</v>
      </c>
      <c r="P11318" s="9">
        <v>6</v>
      </c>
      <c r="Q11318" s="9">
        <v>6</v>
      </c>
      <c r="R11318" s="9">
        <v>6</v>
      </c>
      <c r="S11318" s="9">
        <v>6</v>
      </c>
      <c r="T11318" s="9">
        <v>6</v>
      </c>
      <c r="U11318" s="9">
        <v>6</v>
      </c>
      <c r="V11318" s="9">
        <v>6</v>
      </c>
      <c r="W11318" s="9">
        <v>6</v>
      </c>
      <c r="X11318" s="9">
        <v>4</v>
      </c>
      <c r="Y11318" s="9">
        <v>4</v>
      </c>
    </row>
    <row r="11319" spans="2:25" x14ac:dyDescent="0.2">
      <c r="B11319" s="8" t="s">
        <v>240</v>
      </c>
      <c r="C11319" s="10">
        <v>6</v>
      </c>
      <c r="D11319" s="10">
        <v>6</v>
      </c>
      <c r="E11319" s="10">
        <v>6</v>
      </c>
      <c r="F11319" s="10">
        <v>6</v>
      </c>
      <c r="G11319" s="10">
        <v>6</v>
      </c>
      <c r="H11319" s="10">
        <v>6</v>
      </c>
      <c r="I11319" s="10">
        <v>6</v>
      </c>
      <c r="J11319" s="10">
        <v>6</v>
      </c>
      <c r="K11319" s="10">
        <v>2</v>
      </c>
      <c r="L11319" s="10">
        <v>2</v>
      </c>
      <c r="M11319" s="10">
        <v>2</v>
      </c>
      <c r="N11319" s="10">
        <v>6</v>
      </c>
      <c r="O11319" s="10">
        <v>6</v>
      </c>
      <c r="P11319" s="10">
        <v>6</v>
      </c>
      <c r="Q11319" s="10">
        <v>6</v>
      </c>
      <c r="R11319" s="10">
        <v>6</v>
      </c>
      <c r="S11319" s="10">
        <v>6</v>
      </c>
      <c r="T11319" s="10">
        <v>6</v>
      </c>
      <c r="U11319" s="10">
        <v>6</v>
      </c>
      <c r="V11319" s="10">
        <v>6</v>
      </c>
      <c r="W11319" s="10">
        <v>6</v>
      </c>
      <c r="X11319" s="10">
        <v>5</v>
      </c>
      <c r="Y11319" s="10">
        <v>6</v>
      </c>
    </row>
    <row r="11320" spans="2:25" x14ac:dyDescent="0.2">
      <c r="B11320" s="8" t="s">
        <v>111</v>
      </c>
      <c r="C11320" s="9">
        <v>6</v>
      </c>
      <c r="D11320" s="9">
        <v>6</v>
      </c>
      <c r="E11320" s="9">
        <v>6</v>
      </c>
      <c r="F11320" s="9">
        <v>6</v>
      </c>
      <c r="G11320" s="9">
        <v>5</v>
      </c>
      <c r="H11320" s="9">
        <v>5</v>
      </c>
      <c r="I11320" s="9">
        <v>5</v>
      </c>
      <c r="J11320" s="9">
        <v>6</v>
      </c>
      <c r="K11320" s="9">
        <v>6</v>
      </c>
      <c r="L11320" s="9">
        <v>6</v>
      </c>
      <c r="M11320" s="9">
        <v>6</v>
      </c>
      <c r="N11320" s="9">
        <v>6</v>
      </c>
      <c r="O11320" s="9">
        <v>6</v>
      </c>
      <c r="P11320" s="9">
        <v>6</v>
      </c>
      <c r="Q11320" s="9">
        <v>6</v>
      </c>
      <c r="R11320" s="9">
        <v>6</v>
      </c>
      <c r="S11320" s="9">
        <v>6</v>
      </c>
      <c r="T11320" s="9">
        <v>6</v>
      </c>
      <c r="U11320" s="9">
        <v>6</v>
      </c>
      <c r="V11320" s="9">
        <v>6</v>
      </c>
      <c r="W11320" s="9">
        <v>6</v>
      </c>
      <c r="X11320" s="9">
        <v>3</v>
      </c>
      <c r="Y11320" s="9">
        <v>3</v>
      </c>
    </row>
    <row r="11321" spans="2:25" x14ac:dyDescent="0.2">
      <c r="B11321" s="8" t="s">
        <v>80</v>
      </c>
      <c r="C11321" s="10">
        <v>4</v>
      </c>
      <c r="D11321" s="10">
        <v>4</v>
      </c>
      <c r="E11321" s="10">
        <v>6</v>
      </c>
      <c r="F11321" s="10">
        <v>6</v>
      </c>
      <c r="G11321" s="10">
        <v>5</v>
      </c>
      <c r="H11321" s="10">
        <v>6</v>
      </c>
      <c r="I11321" s="10">
        <v>5</v>
      </c>
      <c r="J11321" s="10">
        <v>3</v>
      </c>
      <c r="K11321" s="10">
        <v>2</v>
      </c>
      <c r="L11321" s="10">
        <v>4</v>
      </c>
      <c r="M11321" s="10">
        <v>3</v>
      </c>
      <c r="N11321" s="10">
        <v>5</v>
      </c>
      <c r="O11321" s="10">
        <v>5</v>
      </c>
      <c r="P11321" s="10">
        <v>4</v>
      </c>
      <c r="Q11321" s="10">
        <v>5</v>
      </c>
      <c r="R11321" s="10">
        <v>5</v>
      </c>
      <c r="S11321" s="10">
        <v>5</v>
      </c>
      <c r="T11321" s="10">
        <v>6</v>
      </c>
      <c r="U11321" s="10">
        <v>5</v>
      </c>
      <c r="V11321" s="10">
        <v>6</v>
      </c>
      <c r="W11321" s="10">
        <v>6</v>
      </c>
      <c r="X11321" s="10">
        <v>4</v>
      </c>
      <c r="Y11321" s="10">
        <v>3</v>
      </c>
    </row>
    <row r="11322" spans="2:25" x14ac:dyDescent="0.2">
      <c r="B11322" s="8" t="s">
        <v>145</v>
      </c>
      <c r="C11322" s="9">
        <v>5</v>
      </c>
      <c r="D11322" s="9">
        <v>5</v>
      </c>
      <c r="E11322" s="9">
        <v>6</v>
      </c>
      <c r="F11322" s="9">
        <v>6</v>
      </c>
      <c r="G11322" s="9">
        <v>6</v>
      </c>
      <c r="H11322" s="9">
        <v>6</v>
      </c>
      <c r="I11322" s="9">
        <v>6</v>
      </c>
      <c r="J11322" s="9">
        <v>5</v>
      </c>
      <c r="K11322" s="9">
        <v>6</v>
      </c>
      <c r="L11322" s="9">
        <v>6</v>
      </c>
      <c r="M11322" s="9">
        <v>6</v>
      </c>
      <c r="N11322" s="9">
        <v>4</v>
      </c>
      <c r="O11322" s="9">
        <v>4</v>
      </c>
      <c r="P11322" s="9">
        <v>4</v>
      </c>
      <c r="Q11322" s="9">
        <v>5</v>
      </c>
      <c r="R11322" s="9">
        <v>5</v>
      </c>
      <c r="S11322" s="9">
        <v>4</v>
      </c>
      <c r="T11322" s="9">
        <v>5</v>
      </c>
      <c r="U11322" s="9">
        <v>4</v>
      </c>
      <c r="V11322" s="9">
        <v>5</v>
      </c>
      <c r="W11322" s="9">
        <v>6</v>
      </c>
      <c r="X11322" s="9">
        <v>4</v>
      </c>
      <c r="Y11322" s="9">
        <v>5</v>
      </c>
    </row>
    <row r="11323" spans="2:25" x14ac:dyDescent="0.2">
      <c r="B11323" s="8" t="s">
        <v>183</v>
      </c>
      <c r="C11323" s="10">
        <v>5</v>
      </c>
      <c r="D11323" s="10">
        <v>5</v>
      </c>
      <c r="E11323" s="10">
        <v>5</v>
      </c>
      <c r="F11323" s="10">
        <v>5</v>
      </c>
      <c r="G11323" s="10">
        <v>5</v>
      </c>
      <c r="H11323" s="10">
        <v>6</v>
      </c>
      <c r="I11323" s="10">
        <v>6</v>
      </c>
      <c r="J11323" s="10">
        <v>4</v>
      </c>
      <c r="K11323" s="10">
        <v>5</v>
      </c>
      <c r="L11323" s="10">
        <v>5</v>
      </c>
      <c r="M11323" s="10">
        <v>4</v>
      </c>
      <c r="N11323" s="10">
        <v>6</v>
      </c>
      <c r="O11323" s="10">
        <v>5</v>
      </c>
      <c r="P11323" s="10">
        <v>5</v>
      </c>
      <c r="Q11323" s="10">
        <v>5</v>
      </c>
      <c r="R11323" s="10">
        <v>5</v>
      </c>
      <c r="S11323" s="10">
        <v>6</v>
      </c>
      <c r="T11323" s="10">
        <v>6</v>
      </c>
      <c r="U11323" s="10">
        <v>6</v>
      </c>
      <c r="V11323" s="10">
        <v>6</v>
      </c>
      <c r="W11323" s="10">
        <v>6</v>
      </c>
      <c r="X11323" s="10">
        <v>3</v>
      </c>
      <c r="Y11323" s="10">
        <v>4</v>
      </c>
    </row>
    <row r="11324" spans="2:25" x14ac:dyDescent="0.2">
      <c r="B11324" s="8" t="s">
        <v>206</v>
      </c>
      <c r="C11324" s="9">
        <v>6</v>
      </c>
      <c r="D11324" s="9">
        <v>6</v>
      </c>
      <c r="E11324" s="9">
        <v>6</v>
      </c>
      <c r="F11324" s="9">
        <v>6</v>
      </c>
      <c r="G11324" s="9">
        <v>6</v>
      </c>
      <c r="H11324" s="9">
        <v>6</v>
      </c>
      <c r="I11324" s="9">
        <v>6</v>
      </c>
      <c r="J11324" s="9">
        <v>6</v>
      </c>
      <c r="K11324" s="9">
        <v>1</v>
      </c>
      <c r="L11324" s="9">
        <v>4</v>
      </c>
      <c r="M11324" s="9">
        <v>4</v>
      </c>
      <c r="N11324" s="9">
        <v>6</v>
      </c>
      <c r="O11324" s="9">
        <v>6</v>
      </c>
      <c r="P11324" s="9">
        <v>2</v>
      </c>
      <c r="Q11324" s="9">
        <v>6</v>
      </c>
      <c r="R11324" s="9">
        <v>6</v>
      </c>
      <c r="S11324" s="9">
        <v>5</v>
      </c>
      <c r="T11324" s="9">
        <v>6</v>
      </c>
      <c r="U11324" s="9">
        <v>4</v>
      </c>
      <c r="V11324" s="9">
        <v>6</v>
      </c>
      <c r="W11324" s="9">
        <v>6</v>
      </c>
      <c r="X11324" s="9">
        <v>2</v>
      </c>
      <c r="Y11324" s="9">
        <v>2</v>
      </c>
    </row>
    <row r="11325" spans="2:25" x14ac:dyDescent="0.2">
      <c r="B11325" s="8" t="s">
        <v>65</v>
      </c>
      <c r="C11325" s="10">
        <v>5</v>
      </c>
      <c r="D11325" s="10">
        <v>5</v>
      </c>
      <c r="E11325" s="10">
        <v>4</v>
      </c>
      <c r="F11325" s="10">
        <v>4</v>
      </c>
      <c r="G11325" s="10">
        <v>4</v>
      </c>
      <c r="H11325" s="10">
        <v>5</v>
      </c>
      <c r="I11325" s="10">
        <v>4</v>
      </c>
      <c r="J11325" s="10">
        <v>3</v>
      </c>
      <c r="K11325" s="10">
        <v>2</v>
      </c>
      <c r="L11325" s="10">
        <v>4</v>
      </c>
      <c r="M11325" s="10">
        <v>2</v>
      </c>
      <c r="N11325" s="10">
        <v>5</v>
      </c>
      <c r="O11325" s="10">
        <v>5</v>
      </c>
      <c r="P11325" s="10">
        <v>4</v>
      </c>
      <c r="Q11325" s="10">
        <v>5</v>
      </c>
      <c r="R11325" s="10">
        <v>5</v>
      </c>
      <c r="S11325" s="10">
        <v>5</v>
      </c>
      <c r="T11325" s="10">
        <v>5</v>
      </c>
      <c r="U11325" s="10">
        <v>4</v>
      </c>
      <c r="V11325" s="10">
        <v>6</v>
      </c>
      <c r="W11325" s="10">
        <v>6</v>
      </c>
      <c r="X11325" s="10">
        <v>2</v>
      </c>
      <c r="Y11325" s="10">
        <v>2</v>
      </c>
    </row>
    <row r="11326" spans="2:25" x14ac:dyDescent="0.2">
      <c r="B11326" s="8" t="s">
        <v>221</v>
      </c>
      <c r="C11326" s="9">
        <v>5</v>
      </c>
      <c r="D11326" s="9">
        <v>5</v>
      </c>
      <c r="E11326" s="9">
        <v>5</v>
      </c>
      <c r="F11326" s="9">
        <v>5</v>
      </c>
      <c r="G11326" s="9">
        <v>6</v>
      </c>
      <c r="H11326" s="9">
        <v>5</v>
      </c>
      <c r="I11326" s="9">
        <v>5</v>
      </c>
      <c r="J11326" s="9">
        <v>4</v>
      </c>
      <c r="K11326" s="9">
        <v>3</v>
      </c>
      <c r="L11326" s="9">
        <v>4</v>
      </c>
      <c r="M11326" s="9">
        <v>4</v>
      </c>
      <c r="N11326" s="9">
        <v>6</v>
      </c>
      <c r="O11326" s="9">
        <v>5</v>
      </c>
      <c r="P11326" s="9">
        <v>4</v>
      </c>
      <c r="Q11326" s="9">
        <v>5</v>
      </c>
      <c r="R11326" s="9">
        <v>5</v>
      </c>
      <c r="S11326" s="9">
        <v>5</v>
      </c>
      <c r="T11326" s="9">
        <v>5</v>
      </c>
      <c r="U11326" s="9">
        <v>5</v>
      </c>
      <c r="V11326" s="9">
        <v>5</v>
      </c>
      <c r="W11326" s="9">
        <v>6</v>
      </c>
      <c r="X11326" s="9">
        <v>4</v>
      </c>
      <c r="Y11326" s="9">
        <v>5</v>
      </c>
    </row>
    <row r="11327" spans="2:25" x14ac:dyDescent="0.2">
      <c r="B11327" s="8" t="s">
        <v>207</v>
      </c>
      <c r="C11327" s="10">
        <v>4</v>
      </c>
      <c r="D11327" s="10">
        <v>4</v>
      </c>
      <c r="E11327" s="10">
        <v>6</v>
      </c>
      <c r="F11327" s="10">
        <v>6</v>
      </c>
      <c r="G11327" s="10">
        <v>6</v>
      </c>
      <c r="H11327" s="10">
        <v>6</v>
      </c>
      <c r="I11327" s="10">
        <v>6</v>
      </c>
      <c r="J11327" s="10">
        <v>2</v>
      </c>
      <c r="K11327" s="10">
        <v>1</v>
      </c>
      <c r="L11327" s="10">
        <v>1</v>
      </c>
      <c r="M11327" s="10">
        <v>1</v>
      </c>
      <c r="N11327" s="10">
        <v>5</v>
      </c>
      <c r="O11327" s="10">
        <v>6</v>
      </c>
      <c r="P11327" s="10">
        <v>2</v>
      </c>
      <c r="Q11327" s="10">
        <v>5</v>
      </c>
      <c r="R11327" s="10">
        <v>4</v>
      </c>
      <c r="S11327" s="10">
        <v>4</v>
      </c>
      <c r="T11327" s="10">
        <v>5</v>
      </c>
      <c r="U11327" s="10">
        <v>4</v>
      </c>
      <c r="V11327" s="10">
        <v>5</v>
      </c>
      <c r="W11327" s="10">
        <v>6</v>
      </c>
      <c r="X11327" s="10">
        <v>1</v>
      </c>
      <c r="Y11327" s="10">
        <v>1</v>
      </c>
    </row>
    <row r="11328" spans="2:25" x14ac:dyDescent="0.2">
      <c r="B11328" s="8" t="s">
        <v>62</v>
      </c>
      <c r="C11328" s="9">
        <v>6</v>
      </c>
      <c r="D11328" s="9">
        <v>6</v>
      </c>
      <c r="E11328" s="9">
        <v>6</v>
      </c>
      <c r="F11328" s="9">
        <v>6</v>
      </c>
      <c r="G11328" s="9">
        <v>6</v>
      </c>
      <c r="H11328" s="9">
        <v>6</v>
      </c>
      <c r="I11328" s="9">
        <v>6</v>
      </c>
      <c r="J11328" s="9">
        <v>6</v>
      </c>
      <c r="K11328" s="9">
        <v>6</v>
      </c>
      <c r="L11328" s="9">
        <v>6</v>
      </c>
      <c r="M11328" s="9">
        <v>6</v>
      </c>
      <c r="N11328" s="9">
        <v>6</v>
      </c>
      <c r="O11328" s="9">
        <v>6</v>
      </c>
      <c r="P11328" s="9">
        <v>6</v>
      </c>
      <c r="Q11328" s="9">
        <v>6</v>
      </c>
      <c r="R11328" s="9">
        <v>6</v>
      </c>
      <c r="S11328" s="9">
        <v>6</v>
      </c>
      <c r="T11328" s="9">
        <v>6</v>
      </c>
      <c r="U11328" s="9">
        <v>6</v>
      </c>
      <c r="V11328" s="9">
        <v>6</v>
      </c>
      <c r="W11328" s="9">
        <v>6</v>
      </c>
      <c r="X11328" s="9">
        <v>6</v>
      </c>
      <c r="Y11328" s="9">
        <v>6</v>
      </c>
    </row>
    <row r="11329" spans="2:25" x14ac:dyDescent="0.2">
      <c r="B11329" s="8" t="s">
        <v>239</v>
      </c>
      <c r="C11329" s="10">
        <v>5</v>
      </c>
      <c r="D11329" s="10">
        <v>6</v>
      </c>
      <c r="E11329" s="10">
        <v>6</v>
      </c>
      <c r="F11329" s="10">
        <v>5</v>
      </c>
      <c r="G11329" s="10">
        <v>5</v>
      </c>
      <c r="H11329" s="10">
        <v>5</v>
      </c>
      <c r="I11329" s="10">
        <v>5</v>
      </c>
      <c r="J11329" s="10">
        <v>4</v>
      </c>
      <c r="K11329" s="10">
        <v>3</v>
      </c>
      <c r="L11329" s="10">
        <v>3</v>
      </c>
      <c r="M11329" s="10">
        <v>4</v>
      </c>
      <c r="N11329" s="10">
        <v>5</v>
      </c>
      <c r="O11329" s="10">
        <v>6</v>
      </c>
      <c r="P11329" s="10">
        <v>6</v>
      </c>
      <c r="Q11329" s="10">
        <v>5</v>
      </c>
      <c r="R11329" s="10">
        <v>6</v>
      </c>
      <c r="S11329" s="10">
        <v>5</v>
      </c>
      <c r="T11329" s="10">
        <v>6</v>
      </c>
      <c r="U11329" s="10">
        <v>5</v>
      </c>
      <c r="V11329" s="10">
        <v>6</v>
      </c>
      <c r="W11329" s="10">
        <v>5</v>
      </c>
      <c r="X11329" s="10">
        <v>4</v>
      </c>
      <c r="Y11329" s="10">
        <v>4</v>
      </c>
    </row>
    <row r="11330" spans="2:25" x14ac:dyDescent="0.2">
      <c r="B11330" s="8" t="s">
        <v>174</v>
      </c>
      <c r="C11330" s="9">
        <v>6</v>
      </c>
      <c r="D11330" s="9">
        <v>6</v>
      </c>
      <c r="E11330" s="9">
        <v>6</v>
      </c>
      <c r="F11330" s="9">
        <v>6</v>
      </c>
      <c r="G11330" s="9">
        <v>6</v>
      </c>
      <c r="H11330" s="9">
        <v>6</v>
      </c>
      <c r="I11330" s="9">
        <v>6</v>
      </c>
      <c r="J11330" s="9">
        <v>6</v>
      </c>
      <c r="K11330" s="9">
        <v>5</v>
      </c>
      <c r="L11330" s="9">
        <v>6</v>
      </c>
      <c r="M11330" s="9">
        <v>6</v>
      </c>
      <c r="N11330" s="9">
        <v>6</v>
      </c>
      <c r="O11330" s="9">
        <v>6</v>
      </c>
      <c r="P11330" s="9">
        <v>6</v>
      </c>
      <c r="Q11330" s="9">
        <v>6</v>
      </c>
      <c r="R11330" s="9">
        <v>6</v>
      </c>
      <c r="S11330" s="9">
        <v>6</v>
      </c>
      <c r="T11330" s="9">
        <v>6</v>
      </c>
      <c r="U11330" s="9">
        <v>6</v>
      </c>
      <c r="V11330" s="9">
        <v>6</v>
      </c>
      <c r="W11330" s="9">
        <v>6</v>
      </c>
      <c r="X11330" s="9">
        <v>4</v>
      </c>
      <c r="Y11330" s="9">
        <v>4</v>
      </c>
    </row>
    <row r="11331" spans="2:25" x14ac:dyDescent="0.2">
      <c r="B11331" s="8" t="s">
        <v>219</v>
      </c>
      <c r="C11331" s="10">
        <v>6</v>
      </c>
      <c r="D11331" s="10">
        <v>6</v>
      </c>
      <c r="E11331" s="10">
        <v>6</v>
      </c>
      <c r="F11331" s="10">
        <v>6</v>
      </c>
      <c r="G11331" s="10">
        <v>4</v>
      </c>
      <c r="H11331" s="10">
        <v>5</v>
      </c>
      <c r="I11331" s="10">
        <v>5</v>
      </c>
      <c r="J11331" s="10">
        <v>6</v>
      </c>
      <c r="K11331" s="10">
        <v>6</v>
      </c>
      <c r="L11331" s="10">
        <v>6</v>
      </c>
      <c r="M11331" s="10">
        <v>6</v>
      </c>
      <c r="N11331" s="10">
        <v>6</v>
      </c>
      <c r="O11331" s="10">
        <v>6</v>
      </c>
      <c r="P11331" s="10">
        <v>6</v>
      </c>
      <c r="Q11331" s="10">
        <v>6</v>
      </c>
      <c r="R11331" s="10">
        <v>6</v>
      </c>
      <c r="S11331" s="10">
        <v>6</v>
      </c>
      <c r="T11331" s="10">
        <v>6</v>
      </c>
      <c r="U11331" s="10">
        <v>5</v>
      </c>
      <c r="V11331" s="10">
        <v>6</v>
      </c>
      <c r="W11331" s="10">
        <v>6</v>
      </c>
      <c r="X11331" s="10">
        <v>5</v>
      </c>
      <c r="Y11331" s="10">
        <v>6</v>
      </c>
    </row>
    <row r="11332" spans="2:25" x14ac:dyDescent="0.2">
      <c r="B11332" s="8" t="s">
        <v>76</v>
      </c>
      <c r="C11332" s="9">
        <v>4</v>
      </c>
      <c r="D11332" s="9">
        <v>5</v>
      </c>
      <c r="E11332" s="9">
        <v>5</v>
      </c>
      <c r="F11332" s="9">
        <v>5</v>
      </c>
      <c r="G11332" s="9">
        <v>6</v>
      </c>
      <c r="H11332" s="9">
        <v>6</v>
      </c>
      <c r="I11332" s="9">
        <v>6</v>
      </c>
      <c r="J11332" s="9">
        <v>4</v>
      </c>
      <c r="K11332" s="9">
        <v>4</v>
      </c>
      <c r="L11332" s="9">
        <v>4</v>
      </c>
      <c r="M11332" s="9">
        <v>4</v>
      </c>
      <c r="N11332" s="9">
        <v>5</v>
      </c>
      <c r="O11332" s="9">
        <v>6</v>
      </c>
      <c r="P11332" s="9">
        <v>4</v>
      </c>
      <c r="Q11332" s="9">
        <v>5</v>
      </c>
      <c r="R11332" s="9">
        <v>5</v>
      </c>
      <c r="S11332" s="9">
        <v>6</v>
      </c>
      <c r="T11332" s="9">
        <v>6</v>
      </c>
      <c r="U11332" s="9">
        <v>6</v>
      </c>
      <c r="V11332" s="9">
        <v>6</v>
      </c>
      <c r="W11332" s="9">
        <v>5</v>
      </c>
      <c r="X11332" s="9">
        <v>4</v>
      </c>
      <c r="Y11332" s="9">
        <v>4</v>
      </c>
    </row>
    <row r="11333" spans="2:25" x14ac:dyDescent="0.2">
      <c r="B11333" s="8" t="s">
        <v>139</v>
      </c>
      <c r="C11333" s="10">
        <v>6</v>
      </c>
      <c r="D11333" s="10">
        <v>6</v>
      </c>
      <c r="E11333" s="10">
        <v>6</v>
      </c>
      <c r="F11333" s="10">
        <v>6</v>
      </c>
      <c r="G11333" s="10">
        <v>5</v>
      </c>
      <c r="H11333" s="10">
        <v>5</v>
      </c>
      <c r="I11333" s="10">
        <v>6</v>
      </c>
      <c r="J11333" s="10">
        <v>6</v>
      </c>
      <c r="K11333" s="10">
        <v>6</v>
      </c>
      <c r="L11333" s="10">
        <v>5</v>
      </c>
      <c r="M11333" s="10">
        <v>6</v>
      </c>
      <c r="N11333" s="10">
        <v>6</v>
      </c>
      <c r="O11333" s="10">
        <v>6</v>
      </c>
      <c r="P11333" s="10">
        <v>6</v>
      </c>
      <c r="Q11333" s="10">
        <v>6</v>
      </c>
      <c r="R11333" s="10">
        <v>5</v>
      </c>
      <c r="S11333" s="10">
        <v>6</v>
      </c>
      <c r="T11333" s="10">
        <v>5</v>
      </c>
      <c r="U11333" s="10">
        <v>6</v>
      </c>
      <c r="V11333" s="10">
        <v>5</v>
      </c>
      <c r="W11333" s="10">
        <v>6</v>
      </c>
      <c r="X11333" s="10">
        <v>6</v>
      </c>
      <c r="Y11333" s="10">
        <v>6</v>
      </c>
    </row>
    <row r="11334" spans="2:25" x14ac:dyDescent="0.2">
      <c r="B11334" s="8" t="s">
        <v>168</v>
      </c>
      <c r="C11334" s="9">
        <v>6</v>
      </c>
      <c r="D11334" s="9">
        <v>5</v>
      </c>
      <c r="E11334" s="9">
        <v>6</v>
      </c>
      <c r="F11334" s="9">
        <v>6</v>
      </c>
      <c r="G11334" s="9">
        <v>6</v>
      </c>
      <c r="H11334" s="9">
        <v>6</v>
      </c>
      <c r="I11334" s="9">
        <v>6</v>
      </c>
      <c r="J11334" s="9">
        <v>6</v>
      </c>
      <c r="K11334" s="9">
        <v>6</v>
      </c>
      <c r="L11334" s="9">
        <v>6</v>
      </c>
      <c r="M11334" s="9">
        <v>5</v>
      </c>
      <c r="N11334" s="9">
        <v>6</v>
      </c>
      <c r="O11334" s="9">
        <v>6</v>
      </c>
      <c r="P11334" s="9">
        <v>5</v>
      </c>
      <c r="Q11334" s="9">
        <v>6</v>
      </c>
      <c r="R11334" s="9">
        <v>6</v>
      </c>
      <c r="S11334" s="9">
        <v>6</v>
      </c>
      <c r="T11334" s="9">
        <v>6</v>
      </c>
      <c r="U11334" s="9">
        <v>6</v>
      </c>
      <c r="V11334" s="9">
        <v>6</v>
      </c>
      <c r="W11334" s="9">
        <v>6</v>
      </c>
      <c r="X11334" s="9">
        <v>6</v>
      </c>
      <c r="Y11334" s="9">
        <v>6</v>
      </c>
    </row>
    <row r="11335" spans="2:25" x14ac:dyDescent="0.2">
      <c r="B11335" s="8" t="s">
        <v>166</v>
      </c>
      <c r="C11335" s="10">
        <v>6</v>
      </c>
      <c r="D11335" s="10">
        <v>6</v>
      </c>
      <c r="E11335" s="10">
        <v>6</v>
      </c>
      <c r="F11335" s="10">
        <v>6</v>
      </c>
      <c r="G11335" s="10">
        <v>6</v>
      </c>
      <c r="H11335" s="10">
        <v>6</v>
      </c>
      <c r="I11335" s="10">
        <v>6</v>
      </c>
      <c r="J11335" s="10">
        <v>6</v>
      </c>
      <c r="K11335" s="10">
        <v>5</v>
      </c>
      <c r="L11335" s="10">
        <v>4</v>
      </c>
      <c r="M11335" s="10">
        <v>4</v>
      </c>
      <c r="N11335" s="10">
        <v>6</v>
      </c>
      <c r="O11335" s="10">
        <v>6</v>
      </c>
      <c r="P11335" s="10">
        <v>6</v>
      </c>
      <c r="Q11335" s="10">
        <v>6</v>
      </c>
      <c r="R11335" s="10">
        <v>6</v>
      </c>
      <c r="S11335" s="10">
        <v>6</v>
      </c>
      <c r="T11335" s="10">
        <v>6</v>
      </c>
      <c r="U11335" s="10">
        <v>6</v>
      </c>
      <c r="V11335" s="10">
        <v>6</v>
      </c>
      <c r="W11335" s="10">
        <v>6</v>
      </c>
      <c r="X11335" s="10">
        <v>2</v>
      </c>
      <c r="Y11335" s="10">
        <v>2</v>
      </c>
    </row>
    <row r="11336" spans="2:25" x14ac:dyDescent="0.2">
      <c r="B11336" s="8" t="s">
        <v>236</v>
      </c>
      <c r="C11336" s="9">
        <v>5</v>
      </c>
      <c r="D11336" s="9">
        <v>5</v>
      </c>
      <c r="E11336" s="9">
        <v>4</v>
      </c>
      <c r="F11336" s="9">
        <v>5</v>
      </c>
      <c r="G11336" s="9">
        <v>5</v>
      </c>
      <c r="H11336" s="9">
        <v>5</v>
      </c>
      <c r="I11336" s="9">
        <v>5</v>
      </c>
      <c r="J11336" s="9">
        <v>5</v>
      </c>
      <c r="K11336" s="9">
        <v>5</v>
      </c>
      <c r="L11336" s="9">
        <v>5</v>
      </c>
      <c r="M11336" s="9">
        <v>5</v>
      </c>
      <c r="N11336" s="9">
        <v>5</v>
      </c>
      <c r="O11336" s="9">
        <v>5</v>
      </c>
      <c r="P11336" s="9">
        <v>5</v>
      </c>
      <c r="Q11336" s="9">
        <v>5</v>
      </c>
      <c r="R11336" s="9">
        <v>5</v>
      </c>
      <c r="S11336" s="9">
        <v>5</v>
      </c>
      <c r="T11336" s="9">
        <v>5</v>
      </c>
      <c r="U11336" s="9">
        <v>5</v>
      </c>
      <c r="V11336" s="9">
        <v>5</v>
      </c>
      <c r="W11336" s="9">
        <v>5</v>
      </c>
      <c r="X11336" s="9">
        <v>5</v>
      </c>
      <c r="Y11336" s="9">
        <v>4</v>
      </c>
    </row>
    <row r="11337" spans="2:25" x14ac:dyDescent="0.2">
      <c r="B11337" s="8" t="s">
        <v>107</v>
      </c>
      <c r="C11337" s="10">
        <v>6</v>
      </c>
      <c r="D11337" s="10">
        <v>6</v>
      </c>
      <c r="E11337" s="10">
        <v>5</v>
      </c>
      <c r="F11337" s="10">
        <v>6</v>
      </c>
      <c r="G11337" s="10">
        <v>6</v>
      </c>
      <c r="H11337" s="10">
        <v>6</v>
      </c>
      <c r="I11337" s="10">
        <v>6</v>
      </c>
      <c r="J11337" s="10">
        <v>6</v>
      </c>
      <c r="K11337" s="10">
        <v>6</v>
      </c>
      <c r="L11337" s="10">
        <v>6</v>
      </c>
      <c r="M11337" s="10">
        <v>6</v>
      </c>
      <c r="N11337" s="10">
        <v>6</v>
      </c>
      <c r="O11337" s="10">
        <v>6</v>
      </c>
      <c r="P11337" s="10">
        <v>5</v>
      </c>
      <c r="Q11337" s="10">
        <v>6</v>
      </c>
      <c r="R11337" s="10">
        <v>5</v>
      </c>
      <c r="S11337" s="10">
        <v>6</v>
      </c>
      <c r="T11337" s="10">
        <v>6</v>
      </c>
      <c r="U11337" s="10">
        <v>6</v>
      </c>
      <c r="V11337" s="10">
        <v>6</v>
      </c>
      <c r="W11337" s="10">
        <v>6</v>
      </c>
      <c r="X11337" s="10">
        <v>2</v>
      </c>
      <c r="Y11337" s="10">
        <v>2</v>
      </c>
    </row>
    <row r="11338" spans="2:25" x14ac:dyDescent="0.2">
      <c r="B11338" s="8" t="s">
        <v>94</v>
      </c>
      <c r="C11338" s="9">
        <v>5</v>
      </c>
      <c r="D11338" s="9">
        <v>5</v>
      </c>
      <c r="E11338" s="9">
        <v>6</v>
      </c>
      <c r="F11338" s="9">
        <v>5</v>
      </c>
      <c r="G11338" s="9">
        <v>6</v>
      </c>
      <c r="H11338" s="9">
        <v>6</v>
      </c>
      <c r="I11338" s="9">
        <v>5</v>
      </c>
      <c r="J11338" s="9">
        <v>4</v>
      </c>
      <c r="K11338" s="9">
        <v>3</v>
      </c>
      <c r="L11338" s="9">
        <v>4</v>
      </c>
      <c r="M11338" s="9">
        <v>4</v>
      </c>
      <c r="N11338" s="9">
        <v>6</v>
      </c>
      <c r="O11338" s="9">
        <v>6</v>
      </c>
      <c r="P11338" s="9">
        <v>5</v>
      </c>
      <c r="Q11338" s="9">
        <v>6</v>
      </c>
      <c r="R11338" s="9">
        <v>6</v>
      </c>
      <c r="S11338" s="9">
        <v>6</v>
      </c>
      <c r="T11338" s="9">
        <v>6</v>
      </c>
      <c r="U11338" s="9">
        <v>6</v>
      </c>
      <c r="V11338" s="9">
        <v>6</v>
      </c>
      <c r="W11338" s="9">
        <v>5</v>
      </c>
      <c r="X11338" s="9">
        <v>6</v>
      </c>
      <c r="Y11338" s="9">
        <v>6</v>
      </c>
    </row>
    <row r="11339" spans="2:25" x14ac:dyDescent="0.2">
      <c r="B11339" s="8" t="s">
        <v>89</v>
      </c>
      <c r="C11339" s="10">
        <v>6</v>
      </c>
      <c r="D11339" s="10">
        <v>4</v>
      </c>
      <c r="E11339" s="10">
        <v>6</v>
      </c>
      <c r="F11339" s="10">
        <v>5</v>
      </c>
      <c r="G11339" s="10">
        <v>3</v>
      </c>
      <c r="H11339" s="10">
        <v>3</v>
      </c>
      <c r="I11339" s="10">
        <v>3</v>
      </c>
      <c r="J11339" s="10">
        <v>5</v>
      </c>
      <c r="K11339" s="10">
        <v>5</v>
      </c>
      <c r="L11339" s="10">
        <v>5</v>
      </c>
      <c r="M11339" s="10">
        <v>5</v>
      </c>
      <c r="N11339" s="10">
        <v>5</v>
      </c>
      <c r="O11339" s="10">
        <v>5</v>
      </c>
      <c r="P11339" s="10">
        <v>6</v>
      </c>
      <c r="Q11339" s="10">
        <v>6</v>
      </c>
      <c r="R11339" s="10">
        <v>5</v>
      </c>
      <c r="S11339" s="10">
        <v>6</v>
      </c>
      <c r="T11339" s="10">
        <v>6</v>
      </c>
      <c r="U11339" s="10">
        <v>6</v>
      </c>
      <c r="V11339" s="10">
        <v>6</v>
      </c>
      <c r="W11339" s="10">
        <v>6</v>
      </c>
      <c r="X11339" s="10">
        <v>4</v>
      </c>
      <c r="Y11339" s="10">
        <v>4</v>
      </c>
    </row>
    <row r="11340" spans="2:25" x14ac:dyDescent="0.2">
      <c r="B11340" s="8" t="s">
        <v>133</v>
      </c>
      <c r="C11340" s="9">
        <v>5</v>
      </c>
      <c r="D11340" s="9">
        <v>4</v>
      </c>
      <c r="E11340" s="9">
        <v>4</v>
      </c>
      <c r="F11340" s="9">
        <v>6</v>
      </c>
      <c r="G11340" s="9">
        <v>6</v>
      </c>
      <c r="H11340" s="9">
        <v>6</v>
      </c>
      <c r="I11340" s="9">
        <v>6</v>
      </c>
      <c r="J11340" s="9">
        <v>5</v>
      </c>
      <c r="K11340" s="9">
        <v>5</v>
      </c>
      <c r="L11340" s="9">
        <v>5</v>
      </c>
      <c r="M11340" s="9">
        <v>5</v>
      </c>
      <c r="N11340" s="9">
        <v>6</v>
      </c>
      <c r="O11340" s="9">
        <v>6</v>
      </c>
      <c r="P11340" s="9">
        <v>6</v>
      </c>
      <c r="Q11340" s="9">
        <v>6</v>
      </c>
      <c r="R11340" s="9">
        <v>6</v>
      </c>
      <c r="S11340" s="9">
        <v>6</v>
      </c>
      <c r="T11340" s="9">
        <v>6</v>
      </c>
      <c r="U11340" s="9">
        <v>6</v>
      </c>
      <c r="V11340" s="9">
        <v>6</v>
      </c>
      <c r="W11340" s="9">
        <v>5</v>
      </c>
      <c r="X11340" s="9">
        <v>6</v>
      </c>
      <c r="Y11340" s="9">
        <v>5</v>
      </c>
    </row>
    <row r="11341" spans="2:25" x14ac:dyDescent="0.2">
      <c r="B11341" s="8" t="s">
        <v>75</v>
      </c>
      <c r="C11341" s="10">
        <v>5</v>
      </c>
      <c r="D11341" s="10">
        <v>6</v>
      </c>
      <c r="E11341" s="10">
        <v>6</v>
      </c>
      <c r="F11341" s="10">
        <v>6</v>
      </c>
      <c r="G11341" s="10">
        <v>6</v>
      </c>
      <c r="H11341" s="10">
        <v>6</v>
      </c>
      <c r="I11341" s="10">
        <v>6</v>
      </c>
      <c r="J11341" s="10">
        <v>6</v>
      </c>
      <c r="K11341" s="10">
        <v>6</v>
      </c>
      <c r="L11341" s="10">
        <v>6</v>
      </c>
      <c r="M11341" s="10">
        <v>6</v>
      </c>
      <c r="N11341" s="10">
        <v>6</v>
      </c>
      <c r="O11341" s="10">
        <v>6</v>
      </c>
      <c r="P11341" s="10">
        <v>6</v>
      </c>
      <c r="Q11341" s="10">
        <v>6</v>
      </c>
      <c r="R11341" s="10">
        <v>6</v>
      </c>
      <c r="S11341" s="10">
        <v>6</v>
      </c>
      <c r="T11341" s="10">
        <v>6</v>
      </c>
      <c r="U11341" s="10">
        <v>6</v>
      </c>
      <c r="V11341" s="10">
        <v>6</v>
      </c>
      <c r="W11341" s="10">
        <v>6</v>
      </c>
      <c r="X11341" s="10">
        <v>5</v>
      </c>
      <c r="Y11341" s="10">
        <v>5</v>
      </c>
    </row>
    <row r="11342" spans="2:25" x14ac:dyDescent="0.2">
      <c r="B11342" s="8" t="s">
        <v>79</v>
      </c>
      <c r="C11342" s="9">
        <v>5</v>
      </c>
      <c r="D11342" s="9">
        <v>6</v>
      </c>
      <c r="E11342" s="9">
        <v>6</v>
      </c>
      <c r="F11342" s="9">
        <v>6</v>
      </c>
      <c r="G11342" s="9">
        <v>6</v>
      </c>
      <c r="H11342" s="9">
        <v>6</v>
      </c>
      <c r="I11342" s="9">
        <v>6</v>
      </c>
      <c r="J11342" s="9">
        <v>6</v>
      </c>
      <c r="K11342" s="9">
        <v>5</v>
      </c>
      <c r="L11342" s="9">
        <v>6</v>
      </c>
      <c r="M11342" s="9">
        <v>6</v>
      </c>
      <c r="N11342" s="9">
        <v>6</v>
      </c>
      <c r="O11342" s="9">
        <v>6</v>
      </c>
      <c r="P11342" s="9">
        <v>5</v>
      </c>
      <c r="Q11342" s="9">
        <v>6</v>
      </c>
      <c r="R11342" s="9">
        <v>6</v>
      </c>
      <c r="S11342" s="9">
        <v>6</v>
      </c>
      <c r="T11342" s="9">
        <v>6</v>
      </c>
      <c r="U11342" s="9">
        <v>6</v>
      </c>
      <c r="V11342" s="9">
        <v>6</v>
      </c>
      <c r="W11342" s="9">
        <v>6</v>
      </c>
      <c r="X11342" s="9">
        <v>6</v>
      </c>
      <c r="Y11342" s="9">
        <v>6</v>
      </c>
    </row>
    <row r="11343" spans="2:25" x14ac:dyDescent="0.2">
      <c r="B11343" s="8" t="s">
        <v>214</v>
      </c>
      <c r="C11343" s="10">
        <v>4</v>
      </c>
      <c r="D11343" s="10">
        <v>5</v>
      </c>
      <c r="E11343" s="10">
        <v>5</v>
      </c>
      <c r="F11343" s="10">
        <v>5</v>
      </c>
      <c r="G11343" s="10">
        <v>6</v>
      </c>
      <c r="H11343" s="10">
        <v>6</v>
      </c>
      <c r="I11343" s="10">
        <v>6</v>
      </c>
      <c r="J11343" s="10">
        <v>5</v>
      </c>
      <c r="K11343" s="10">
        <v>5</v>
      </c>
      <c r="L11343" s="10">
        <v>5</v>
      </c>
      <c r="M11343" s="10">
        <v>5</v>
      </c>
      <c r="N11343" s="10">
        <v>6</v>
      </c>
      <c r="O11343" s="10">
        <v>6</v>
      </c>
      <c r="P11343" s="10">
        <v>6</v>
      </c>
      <c r="Q11343" s="10">
        <v>6</v>
      </c>
      <c r="R11343" s="10">
        <v>6</v>
      </c>
      <c r="S11343" s="10">
        <v>6</v>
      </c>
      <c r="T11343" s="10">
        <v>6</v>
      </c>
      <c r="U11343" s="10">
        <v>6</v>
      </c>
      <c r="V11343" s="10">
        <v>6</v>
      </c>
      <c r="W11343" s="10">
        <v>6</v>
      </c>
      <c r="X11343" s="10">
        <v>6</v>
      </c>
      <c r="Y11343" s="10">
        <v>5</v>
      </c>
    </row>
    <row r="11344" spans="2:25" x14ac:dyDescent="0.2">
      <c r="B11344" s="8" t="s">
        <v>125</v>
      </c>
      <c r="C11344" s="9">
        <v>6</v>
      </c>
      <c r="D11344" s="9">
        <v>6</v>
      </c>
      <c r="E11344" s="9">
        <v>6</v>
      </c>
      <c r="F11344" s="9">
        <v>6</v>
      </c>
      <c r="G11344" s="9">
        <v>6</v>
      </c>
      <c r="H11344" s="9">
        <v>6</v>
      </c>
      <c r="I11344" s="9">
        <v>6</v>
      </c>
      <c r="J11344" s="9">
        <v>5</v>
      </c>
      <c r="K11344" s="9">
        <v>4</v>
      </c>
      <c r="L11344" s="9">
        <v>5</v>
      </c>
      <c r="M11344" s="9">
        <v>5</v>
      </c>
      <c r="N11344" s="9">
        <v>6</v>
      </c>
      <c r="O11344" s="9">
        <v>6</v>
      </c>
      <c r="P11344" s="9">
        <v>6</v>
      </c>
      <c r="Q11344" s="9">
        <v>6</v>
      </c>
      <c r="R11344" s="9">
        <v>6</v>
      </c>
      <c r="S11344" s="9">
        <v>6</v>
      </c>
      <c r="T11344" s="9">
        <v>6</v>
      </c>
      <c r="U11344" s="9">
        <v>6</v>
      </c>
      <c r="V11344" s="9">
        <v>6</v>
      </c>
      <c r="W11344" s="9">
        <v>6</v>
      </c>
      <c r="X11344" s="9">
        <v>2</v>
      </c>
      <c r="Y11344" s="9">
        <v>2</v>
      </c>
    </row>
    <row r="11345" spans="2:25" x14ac:dyDescent="0.2">
      <c r="B11345" s="8" t="s">
        <v>203</v>
      </c>
      <c r="C11345" s="10">
        <v>5</v>
      </c>
      <c r="D11345" s="10">
        <v>5</v>
      </c>
      <c r="E11345" s="10">
        <v>4</v>
      </c>
      <c r="F11345" s="10">
        <v>5</v>
      </c>
      <c r="G11345" s="10">
        <v>6</v>
      </c>
      <c r="H11345" s="10">
        <v>6</v>
      </c>
      <c r="I11345" s="10">
        <v>6</v>
      </c>
      <c r="J11345" s="10">
        <v>3</v>
      </c>
      <c r="K11345" s="10">
        <v>3</v>
      </c>
      <c r="L11345" s="10">
        <v>4</v>
      </c>
      <c r="M11345" s="10">
        <v>3</v>
      </c>
      <c r="N11345" s="10">
        <v>5</v>
      </c>
      <c r="O11345" s="10">
        <v>4</v>
      </c>
      <c r="P11345" s="10">
        <v>5</v>
      </c>
      <c r="Q11345" s="10">
        <v>4</v>
      </c>
      <c r="R11345" s="10">
        <v>4</v>
      </c>
      <c r="S11345" s="10">
        <v>5</v>
      </c>
      <c r="T11345" s="10">
        <v>4</v>
      </c>
      <c r="U11345" s="10">
        <v>4</v>
      </c>
      <c r="V11345" s="10">
        <v>4</v>
      </c>
      <c r="W11345" s="10">
        <v>3</v>
      </c>
      <c r="X11345" s="10">
        <v>4</v>
      </c>
      <c r="Y11345" s="10">
        <v>6</v>
      </c>
    </row>
    <row r="11346" spans="2:25" x14ac:dyDescent="0.2">
      <c r="B11346" s="8" t="s">
        <v>189</v>
      </c>
      <c r="C11346" s="9">
        <v>6</v>
      </c>
      <c r="D11346" s="9">
        <v>6</v>
      </c>
      <c r="E11346" s="9">
        <v>6</v>
      </c>
      <c r="F11346" s="9">
        <v>6</v>
      </c>
      <c r="G11346" s="9">
        <v>6</v>
      </c>
      <c r="H11346" s="9">
        <v>6</v>
      </c>
      <c r="I11346" s="9">
        <v>6</v>
      </c>
      <c r="J11346" s="9">
        <v>6</v>
      </c>
      <c r="K11346" s="9">
        <v>4</v>
      </c>
      <c r="L11346" s="9">
        <v>6</v>
      </c>
      <c r="M11346" s="9">
        <v>6</v>
      </c>
      <c r="N11346" s="9">
        <v>6</v>
      </c>
      <c r="O11346" s="9">
        <v>6</v>
      </c>
      <c r="P11346" s="9">
        <v>6</v>
      </c>
      <c r="Q11346" s="9">
        <v>6</v>
      </c>
      <c r="R11346" s="9">
        <v>6</v>
      </c>
      <c r="S11346" s="9">
        <v>6</v>
      </c>
      <c r="T11346" s="9">
        <v>6</v>
      </c>
      <c r="U11346" s="9">
        <v>6</v>
      </c>
      <c r="V11346" s="9">
        <v>6</v>
      </c>
      <c r="W11346" s="9">
        <v>6</v>
      </c>
      <c r="X11346" s="9">
        <v>6</v>
      </c>
      <c r="Y11346" s="9">
        <v>4</v>
      </c>
    </row>
    <row r="11347" spans="2:25" x14ac:dyDescent="0.2">
      <c r="B11347" s="8" t="s">
        <v>71</v>
      </c>
      <c r="C11347" s="10">
        <v>5</v>
      </c>
      <c r="D11347" s="10">
        <v>6</v>
      </c>
      <c r="E11347" s="10">
        <v>6</v>
      </c>
      <c r="F11347" s="10">
        <v>6</v>
      </c>
      <c r="G11347" s="10">
        <v>5</v>
      </c>
      <c r="H11347" s="10">
        <v>6</v>
      </c>
      <c r="I11347" s="10">
        <v>6</v>
      </c>
      <c r="J11347" s="10">
        <v>3</v>
      </c>
      <c r="K11347" s="10">
        <v>1</v>
      </c>
      <c r="L11347" s="10">
        <v>1</v>
      </c>
      <c r="M11347" s="10">
        <v>1</v>
      </c>
      <c r="N11347" s="10">
        <v>6</v>
      </c>
      <c r="O11347" s="10">
        <v>6</v>
      </c>
      <c r="P11347" s="10">
        <v>6</v>
      </c>
      <c r="Q11347" s="10">
        <v>6</v>
      </c>
      <c r="R11347" s="10">
        <v>6</v>
      </c>
      <c r="S11347" s="10">
        <v>6</v>
      </c>
      <c r="T11347" s="10">
        <v>6</v>
      </c>
      <c r="U11347" s="10">
        <v>6</v>
      </c>
      <c r="V11347" s="10">
        <v>6</v>
      </c>
      <c r="W11347" s="10">
        <v>5</v>
      </c>
      <c r="X11347" s="10">
        <v>1</v>
      </c>
      <c r="Y11347" s="10">
        <v>1</v>
      </c>
    </row>
    <row r="11348" spans="2:25" x14ac:dyDescent="0.2">
      <c r="B11348" s="8" t="s">
        <v>86</v>
      </c>
      <c r="C11348" s="9">
        <v>5</v>
      </c>
      <c r="D11348" s="9">
        <v>5</v>
      </c>
      <c r="E11348" s="9">
        <v>5</v>
      </c>
      <c r="F11348" s="9">
        <v>6</v>
      </c>
      <c r="G11348" s="9">
        <v>6</v>
      </c>
      <c r="H11348" s="9">
        <v>6</v>
      </c>
      <c r="I11348" s="9">
        <v>5</v>
      </c>
      <c r="J11348" s="9">
        <v>5</v>
      </c>
      <c r="K11348" s="9">
        <v>5</v>
      </c>
      <c r="L11348" s="9">
        <v>5</v>
      </c>
      <c r="M11348" s="9">
        <v>4</v>
      </c>
      <c r="N11348" s="9">
        <v>6</v>
      </c>
      <c r="O11348" s="9">
        <v>6</v>
      </c>
      <c r="P11348" s="9">
        <v>5</v>
      </c>
      <c r="Q11348" s="9">
        <v>6</v>
      </c>
      <c r="R11348" s="9">
        <v>6</v>
      </c>
      <c r="S11348" s="9">
        <v>6</v>
      </c>
      <c r="T11348" s="9">
        <v>6</v>
      </c>
      <c r="U11348" s="9">
        <v>6</v>
      </c>
      <c r="V11348" s="9">
        <v>6</v>
      </c>
      <c r="W11348" s="9">
        <v>6</v>
      </c>
      <c r="X11348" s="9">
        <v>4</v>
      </c>
      <c r="Y11348" s="9">
        <v>4</v>
      </c>
    </row>
    <row r="11349" spans="2:25" x14ac:dyDescent="0.2">
      <c r="B11349" s="8" t="s">
        <v>243</v>
      </c>
      <c r="C11349" s="10">
        <v>4</v>
      </c>
      <c r="D11349" s="10">
        <v>5</v>
      </c>
      <c r="E11349" s="10">
        <v>6</v>
      </c>
      <c r="F11349" s="10">
        <v>6</v>
      </c>
      <c r="G11349" s="10">
        <v>6</v>
      </c>
      <c r="H11349" s="10">
        <v>6</v>
      </c>
      <c r="I11349" s="10">
        <v>6</v>
      </c>
      <c r="J11349" s="10">
        <v>6</v>
      </c>
      <c r="K11349" s="10">
        <v>6</v>
      </c>
      <c r="L11349" s="10">
        <v>6</v>
      </c>
      <c r="M11349" s="10">
        <v>5</v>
      </c>
      <c r="N11349" s="10">
        <v>5</v>
      </c>
      <c r="O11349" s="10">
        <v>5</v>
      </c>
      <c r="P11349" s="10">
        <v>5</v>
      </c>
      <c r="Q11349" s="10">
        <v>4</v>
      </c>
      <c r="R11349" s="10">
        <v>5</v>
      </c>
      <c r="S11349" s="10">
        <v>5</v>
      </c>
      <c r="T11349" s="10">
        <v>5</v>
      </c>
      <c r="U11349" s="10">
        <v>5</v>
      </c>
      <c r="V11349" s="10">
        <v>6</v>
      </c>
      <c r="W11349" s="10">
        <v>5</v>
      </c>
      <c r="X11349" s="10">
        <v>3</v>
      </c>
      <c r="Y11349" s="10">
        <v>6</v>
      </c>
    </row>
    <row r="11350" spans="2:25" x14ac:dyDescent="0.2">
      <c r="B11350" s="8" t="s">
        <v>228</v>
      </c>
      <c r="C11350" s="9">
        <v>5</v>
      </c>
      <c r="D11350" s="9">
        <v>6</v>
      </c>
      <c r="E11350" s="9">
        <v>5</v>
      </c>
      <c r="F11350" s="9">
        <v>5</v>
      </c>
      <c r="G11350" s="9">
        <v>5</v>
      </c>
      <c r="H11350" s="9">
        <v>6</v>
      </c>
      <c r="I11350" s="9">
        <v>5</v>
      </c>
      <c r="J11350" s="9">
        <v>6</v>
      </c>
      <c r="K11350" s="9">
        <v>5</v>
      </c>
      <c r="L11350" s="9">
        <v>5</v>
      </c>
      <c r="M11350" s="9">
        <v>6</v>
      </c>
      <c r="N11350" s="9">
        <v>6</v>
      </c>
      <c r="O11350" s="9">
        <v>4</v>
      </c>
      <c r="P11350" s="9">
        <v>4</v>
      </c>
      <c r="Q11350" s="9">
        <v>6</v>
      </c>
      <c r="R11350" s="9">
        <v>5</v>
      </c>
      <c r="S11350" s="9">
        <v>5</v>
      </c>
      <c r="T11350" s="9">
        <v>5</v>
      </c>
      <c r="U11350" s="9">
        <v>4</v>
      </c>
      <c r="V11350" s="9">
        <v>4</v>
      </c>
      <c r="W11350" s="9">
        <v>6</v>
      </c>
      <c r="X11350" s="9">
        <v>5</v>
      </c>
      <c r="Y11350" s="9">
        <v>5</v>
      </c>
    </row>
    <row r="11351" spans="2:25" x14ac:dyDescent="0.2">
      <c r="B11351" s="8" t="s">
        <v>60</v>
      </c>
      <c r="C11351" s="10">
        <v>4</v>
      </c>
      <c r="D11351" s="10">
        <v>4</v>
      </c>
      <c r="E11351" s="10">
        <v>4</v>
      </c>
      <c r="F11351" s="10">
        <v>5</v>
      </c>
      <c r="G11351" s="10">
        <v>6</v>
      </c>
      <c r="H11351" s="10">
        <v>5</v>
      </c>
      <c r="I11351" s="10">
        <v>5</v>
      </c>
      <c r="J11351" s="10">
        <v>4</v>
      </c>
      <c r="K11351" s="10">
        <v>3</v>
      </c>
      <c r="L11351" s="10">
        <v>4</v>
      </c>
      <c r="M11351" s="10">
        <v>3</v>
      </c>
      <c r="N11351" s="10">
        <v>5</v>
      </c>
      <c r="O11351" s="10">
        <v>5</v>
      </c>
      <c r="P11351" s="10">
        <v>6</v>
      </c>
      <c r="Q11351" s="10">
        <v>6</v>
      </c>
      <c r="R11351" s="10">
        <v>5</v>
      </c>
      <c r="S11351" s="10">
        <v>6</v>
      </c>
      <c r="T11351" s="10">
        <v>5</v>
      </c>
      <c r="U11351" s="10">
        <v>6</v>
      </c>
      <c r="V11351" s="10">
        <v>6</v>
      </c>
      <c r="W11351" s="10">
        <v>5</v>
      </c>
      <c r="X11351" s="10">
        <v>4</v>
      </c>
      <c r="Y11351" s="10">
        <v>5</v>
      </c>
    </row>
    <row r="11352" spans="2:25" x14ac:dyDescent="0.2">
      <c r="B11352" s="8" t="s">
        <v>85</v>
      </c>
      <c r="C11352" s="9">
        <v>5</v>
      </c>
      <c r="D11352" s="9">
        <v>6</v>
      </c>
      <c r="E11352" s="9">
        <v>6</v>
      </c>
      <c r="F11352" s="9">
        <v>6</v>
      </c>
      <c r="G11352" s="9">
        <v>6</v>
      </c>
      <c r="H11352" s="9">
        <v>6</v>
      </c>
      <c r="I11352" s="9">
        <v>6</v>
      </c>
      <c r="J11352" s="9">
        <v>6</v>
      </c>
      <c r="K11352" s="9">
        <v>6</v>
      </c>
      <c r="L11352" s="9">
        <v>6</v>
      </c>
      <c r="M11352" s="9">
        <v>6</v>
      </c>
      <c r="N11352" s="9">
        <v>6</v>
      </c>
      <c r="O11352" s="9">
        <v>5</v>
      </c>
      <c r="P11352" s="9">
        <v>6</v>
      </c>
      <c r="Q11352" s="9">
        <v>5</v>
      </c>
      <c r="R11352" s="9">
        <v>5</v>
      </c>
      <c r="S11352" s="9">
        <v>6</v>
      </c>
      <c r="T11352" s="9">
        <v>6</v>
      </c>
      <c r="U11352" s="9">
        <v>6</v>
      </c>
      <c r="V11352" s="9">
        <v>6</v>
      </c>
      <c r="W11352" s="9">
        <v>6</v>
      </c>
      <c r="X11352" s="9">
        <v>1</v>
      </c>
      <c r="Y11352" s="9">
        <v>1</v>
      </c>
    </row>
    <row r="11353" spans="2:25" x14ac:dyDescent="0.2">
      <c r="B11353" s="8" t="s">
        <v>208</v>
      </c>
      <c r="C11353" s="10">
        <v>5</v>
      </c>
      <c r="D11353" s="10">
        <v>5</v>
      </c>
      <c r="E11353" s="10">
        <v>6</v>
      </c>
      <c r="F11353" s="10">
        <v>6</v>
      </c>
      <c r="G11353" s="10">
        <v>5</v>
      </c>
      <c r="H11353" s="10">
        <v>5</v>
      </c>
      <c r="I11353" s="10">
        <v>5</v>
      </c>
      <c r="J11353" s="10">
        <v>4</v>
      </c>
      <c r="K11353" s="10">
        <v>4</v>
      </c>
      <c r="L11353" s="10">
        <v>3</v>
      </c>
      <c r="M11353" s="10">
        <v>4</v>
      </c>
      <c r="N11353" s="10">
        <v>6</v>
      </c>
      <c r="O11353" s="10">
        <v>6</v>
      </c>
      <c r="P11353" s="10">
        <v>6</v>
      </c>
      <c r="Q11353" s="10">
        <v>6</v>
      </c>
      <c r="R11353" s="10">
        <v>6</v>
      </c>
      <c r="S11353" s="10">
        <v>6</v>
      </c>
      <c r="T11353" s="10">
        <v>6</v>
      </c>
      <c r="U11353" s="10">
        <v>6</v>
      </c>
      <c r="V11353" s="10">
        <v>6</v>
      </c>
      <c r="W11353" s="10">
        <v>6</v>
      </c>
      <c r="X11353" s="10">
        <v>4</v>
      </c>
      <c r="Y11353" s="10">
        <v>4</v>
      </c>
    </row>
    <row r="11354" spans="2:25" x14ac:dyDescent="0.2">
      <c r="B11354" s="8" t="s">
        <v>210</v>
      </c>
      <c r="C11354" s="9">
        <v>4</v>
      </c>
      <c r="D11354" s="9">
        <v>5</v>
      </c>
      <c r="E11354" s="9">
        <v>5</v>
      </c>
      <c r="F11354" s="9">
        <v>4</v>
      </c>
      <c r="G11354" s="9">
        <v>4</v>
      </c>
      <c r="H11354" s="9">
        <v>6</v>
      </c>
      <c r="I11354" s="9">
        <v>5</v>
      </c>
      <c r="J11354" s="9">
        <v>6</v>
      </c>
      <c r="K11354" s="9">
        <v>5</v>
      </c>
      <c r="L11354" s="9">
        <v>3</v>
      </c>
      <c r="M11354" s="9">
        <v>6</v>
      </c>
      <c r="N11354" s="9">
        <v>6</v>
      </c>
      <c r="O11354" s="9">
        <v>6</v>
      </c>
      <c r="P11354" s="9">
        <v>5</v>
      </c>
      <c r="Q11354" s="9">
        <v>4</v>
      </c>
      <c r="R11354" s="9">
        <v>6</v>
      </c>
      <c r="S11354" s="9">
        <v>4</v>
      </c>
      <c r="T11354" s="9">
        <v>6</v>
      </c>
      <c r="U11354" s="9">
        <v>5</v>
      </c>
      <c r="V11354" s="9">
        <v>5</v>
      </c>
      <c r="W11354" s="9">
        <v>5</v>
      </c>
      <c r="X11354" s="9">
        <v>5</v>
      </c>
      <c r="Y11354" s="9">
        <v>4</v>
      </c>
    </row>
    <row r="11355" spans="2:25" x14ac:dyDescent="0.2">
      <c r="B11355" s="8" t="s">
        <v>100</v>
      </c>
      <c r="C11355" s="10">
        <v>5</v>
      </c>
      <c r="D11355" s="10">
        <v>4</v>
      </c>
      <c r="E11355" s="10">
        <v>6</v>
      </c>
      <c r="F11355" s="10">
        <v>6</v>
      </c>
      <c r="G11355" s="10">
        <v>6</v>
      </c>
      <c r="H11355" s="10">
        <v>5</v>
      </c>
      <c r="I11355" s="10">
        <v>5</v>
      </c>
      <c r="J11355" s="10">
        <v>6</v>
      </c>
      <c r="K11355" s="10">
        <v>5</v>
      </c>
      <c r="L11355" s="10">
        <v>5</v>
      </c>
      <c r="M11355" s="10">
        <v>5</v>
      </c>
      <c r="N11355" s="10">
        <v>6</v>
      </c>
      <c r="O11355" s="10">
        <v>5</v>
      </c>
      <c r="P11355" s="10">
        <v>5</v>
      </c>
      <c r="Q11355" s="10">
        <v>5</v>
      </c>
      <c r="R11355" s="10">
        <v>5</v>
      </c>
      <c r="S11355" s="10">
        <v>6</v>
      </c>
      <c r="T11355" s="10">
        <v>5</v>
      </c>
      <c r="U11355" s="10">
        <v>6</v>
      </c>
      <c r="V11355" s="10">
        <v>5</v>
      </c>
      <c r="W11355" s="10">
        <v>5</v>
      </c>
      <c r="X11355" s="10">
        <v>4</v>
      </c>
      <c r="Y11355" s="10">
        <v>3</v>
      </c>
    </row>
    <row r="11356" spans="2:25" x14ac:dyDescent="0.2">
      <c r="B11356" s="8" t="s">
        <v>127</v>
      </c>
      <c r="C11356" s="9">
        <v>5</v>
      </c>
      <c r="D11356" s="9">
        <v>6</v>
      </c>
      <c r="E11356" s="9">
        <v>3</v>
      </c>
      <c r="F11356" s="9">
        <v>5</v>
      </c>
      <c r="G11356" s="9">
        <v>3</v>
      </c>
      <c r="H11356" s="9">
        <v>2</v>
      </c>
      <c r="I11356" s="9">
        <v>3</v>
      </c>
      <c r="J11356" s="9">
        <v>6</v>
      </c>
      <c r="K11356" s="9">
        <v>6</v>
      </c>
      <c r="L11356" s="9">
        <v>2</v>
      </c>
      <c r="M11356" s="9">
        <v>3</v>
      </c>
      <c r="N11356" s="9">
        <v>5</v>
      </c>
      <c r="O11356" s="9">
        <v>5</v>
      </c>
      <c r="P11356" s="9">
        <v>5</v>
      </c>
      <c r="Q11356" s="9">
        <v>5</v>
      </c>
      <c r="R11356" s="9">
        <v>6</v>
      </c>
      <c r="S11356" s="9">
        <v>6</v>
      </c>
      <c r="T11356" s="9">
        <v>6</v>
      </c>
      <c r="U11356" s="9">
        <v>6</v>
      </c>
      <c r="V11356" s="9">
        <v>6</v>
      </c>
      <c r="W11356" s="9">
        <v>6</v>
      </c>
      <c r="X11356" s="9">
        <v>3</v>
      </c>
      <c r="Y11356" s="9">
        <v>5</v>
      </c>
    </row>
    <row r="11357" spans="2:25" x14ac:dyDescent="0.2">
      <c r="B11357" s="8" t="s">
        <v>81</v>
      </c>
      <c r="C11357" s="10">
        <v>5</v>
      </c>
      <c r="D11357" s="10">
        <v>5</v>
      </c>
      <c r="E11357" s="10">
        <v>5</v>
      </c>
      <c r="F11357" s="10">
        <v>5</v>
      </c>
      <c r="G11357" s="10">
        <v>5</v>
      </c>
      <c r="H11357" s="10">
        <v>5</v>
      </c>
      <c r="I11357" s="10">
        <v>5</v>
      </c>
      <c r="J11357" s="10">
        <v>5</v>
      </c>
      <c r="K11357" s="10">
        <v>5</v>
      </c>
      <c r="L11357" s="10">
        <v>5</v>
      </c>
      <c r="M11357" s="10">
        <v>5</v>
      </c>
      <c r="N11357" s="10">
        <v>6</v>
      </c>
      <c r="O11357" s="10">
        <v>5</v>
      </c>
      <c r="P11357" s="10">
        <v>4</v>
      </c>
      <c r="Q11357" s="10">
        <v>5</v>
      </c>
      <c r="R11357" s="10">
        <v>5</v>
      </c>
      <c r="S11357" s="10">
        <v>5</v>
      </c>
      <c r="T11357" s="10">
        <v>6</v>
      </c>
      <c r="U11357" s="10">
        <v>6</v>
      </c>
      <c r="V11357" s="10">
        <v>6</v>
      </c>
      <c r="W11357" s="10">
        <v>5</v>
      </c>
      <c r="X11357" s="10">
        <v>6</v>
      </c>
      <c r="Y11357" s="10">
        <v>5</v>
      </c>
    </row>
    <row r="11358" spans="2:25" x14ac:dyDescent="0.2">
      <c r="B11358" s="8" t="s">
        <v>99</v>
      </c>
      <c r="C11358" s="9">
        <v>5</v>
      </c>
      <c r="D11358" s="9">
        <v>5</v>
      </c>
      <c r="E11358" s="9">
        <v>6</v>
      </c>
      <c r="F11358" s="9">
        <v>6</v>
      </c>
      <c r="G11358" s="9">
        <v>5</v>
      </c>
      <c r="H11358" s="9">
        <v>5</v>
      </c>
      <c r="I11358" s="9">
        <v>5</v>
      </c>
      <c r="J11358" s="9">
        <v>4</v>
      </c>
      <c r="K11358" s="9">
        <v>3</v>
      </c>
      <c r="L11358" s="9">
        <v>5</v>
      </c>
      <c r="M11358" s="9">
        <v>5</v>
      </c>
      <c r="N11358" s="9">
        <v>6</v>
      </c>
      <c r="O11358" s="9">
        <v>6</v>
      </c>
      <c r="P11358" s="9">
        <v>3</v>
      </c>
      <c r="Q11358" s="9">
        <v>5</v>
      </c>
      <c r="R11358" s="9">
        <v>5</v>
      </c>
      <c r="S11358" s="9">
        <v>5</v>
      </c>
      <c r="T11358" s="9">
        <v>5</v>
      </c>
      <c r="U11358" s="9">
        <v>5</v>
      </c>
      <c r="V11358" s="9">
        <v>6</v>
      </c>
      <c r="W11358" s="9">
        <v>6</v>
      </c>
      <c r="X11358" s="9">
        <v>4</v>
      </c>
      <c r="Y11358" s="9">
        <v>4</v>
      </c>
    </row>
    <row r="11359" spans="2:25" x14ac:dyDescent="0.2">
      <c r="B11359" s="8" t="s">
        <v>144</v>
      </c>
      <c r="C11359" s="10">
        <v>5</v>
      </c>
      <c r="D11359" s="10">
        <v>6</v>
      </c>
      <c r="E11359" s="10">
        <v>5</v>
      </c>
      <c r="F11359" s="10">
        <v>6</v>
      </c>
      <c r="G11359" s="10">
        <v>6</v>
      </c>
      <c r="H11359" s="10">
        <v>6</v>
      </c>
      <c r="I11359" s="10">
        <v>6</v>
      </c>
      <c r="J11359" s="10">
        <v>6</v>
      </c>
      <c r="K11359" s="10">
        <v>6</v>
      </c>
      <c r="L11359" s="10">
        <v>6</v>
      </c>
      <c r="M11359" s="10">
        <v>6</v>
      </c>
      <c r="N11359" s="10">
        <v>6</v>
      </c>
      <c r="O11359" s="10">
        <v>6</v>
      </c>
      <c r="P11359" s="10">
        <v>5</v>
      </c>
      <c r="Q11359" s="10">
        <v>6</v>
      </c>
      <c r="R11359" s="10">
        <v>5</v>
      </c>
      <c r="S11359" s="10">
        <v>6</v>
      </c>
      <c r="T11359" s="10">
        <v>6</v>
      </c>
      <c r="U11359" s="10">
        <v>6</v>
      </c>
      <c r="V11359" s="10">
        <v>6</v>
      </c>
      <c r="W11359" s="10">
        <v>6</v>
      </c>
      <c r="X11359" s="10">
        <v>5</v>
      </c>
      <c r="Y11359" s="10">
        <v>5</v>
      </c>
    </row>
    <row r="11360" spans="2:25" x14ac:dyDescent="0.2">
      <c r="B11360" s="8" t="s">
        <v>93</v>
      </c>
      <c r="C11360" s="9">
        <v>3</v>
      </c>
      <c r="D11360" s="9">
        <v>2</v>
      </c>
      <c r="E11360" s="9">
        <v>5</v>
      </c>
      <c r="F11360" s="9">
        <v>5</v>
      </c>
      <c r="G11360" s="9">
        <v>2</v>
      </c>
      <c r="H11360" s="9">
        <v>2</v>
      </c>
      <c r="I11360" s="9">
        <v>2</v>
      </c>
      <c r="J11360" s="9">
        <v>2</v>
      </c>
      <c r="K11360" s="9">
        <v>2</v>
      </c>
      <c r="L11360" s="9">
        <v>2</v>
      </c>
      <c r="M11360" s="9">
        <v>4</v>
      </c>
      <c r="N11360" s="9">
        <v>2</v>
      </c>
      <c r="O11360" s="9">
        <v>2</v>
      </c>
      <c r="P11360" s="9">
        <v>1</v>
      </c>
      <c r="Q11360" s="9">
        <v>2</v>
      </c>
      <c r="R11360" s="9">
        <v>2</v>
      </c>
      <c r="S11360" s="9">
        <v>2</v>
      </c>
      <c r="T11360" s="9">
        <v>2</v>
      </c>
      <c r="U11360" s="9">
        <v>2</v>
      </c>
      <c r="V11360" s="9">
        <v>2</v>
      </c>
      <c r="W11360" s="9">
        <v>4</v>
      </c>
      <c r="X11360" s="9">
        <v>5</v>
      </c>
      <c r="Y11360" s="9">
        <v>4</v>
      </c>
    </row>
    <row r="11361" spans="2:25" x14ac:dyDescent="0.2">
      <c r="B11361" s="8" t="s">
        <v>171</v>
      </c>
      <c r="C11361" s="10">
        <v>4</v>
      </c>
      <c r="D11361" s="10">
        <v>4</v>
      </c>
      <c r="E11361" s="10">
        <v>6</v>
      </c>
      <c r="F11361" s="10">
        <v>6</v>
      </c>
      <c r="G11361" s="10">
        <v>4</v>
      </c>
      <c r="H11361" s="10">
        <v>5</v>
      </c>
      <c r="I11361" s="10">
        <v>4</v>
      </c>
      <c r="J11361" s="10">
        <v>5</v>
      </c>
      <c r="K11361" s="10">
        <v>6</v>
      </c>
      <c r="L11361" s="10">
        <v>5</v>
      </c>
      <c r="M11361" s="10">
        <v>5</v>
      </c>
      <c r="N11361" s="10">
        <v>6</v>
      </c>
      <c r="O11361" s="10">
        <v>5</v>
      </c>
      <c r="P11361" s="10">
        <v>3</v>
      </c>
      <c r="Q11361" s="10">
        <v>5</v>
      </c>
      <c r="R11361" s="10">
        <v>4</v>
      </c>
      <c r="S11361" s="10">
        <v>5</v>
      </c>
      <c r="T11361" s="10">
        <v>5</v>
      </c>
      <c r="U11361" s="10">
        <v>4</v>
      </c>
      <c r="V11361" s="10">
        <v>5</v>
      </c>
      <c r="W11361" s="10">
        <v>6</v>
      </c>
      <c r="X11361" s="10">
        <v>5</v>
      </c>
      <c r="Y11361" s="10">
        <v>5</v>
      </c>
    </row>
    <row r="11362" spans="2:25" x14ac:dyDescent="0.2">
      <c r="B11362" s="8" t="s">
        <v>150</v>
      </c>
      <c r="C11362" s="9">
        <v>4</v>
      </c>
      <c r="D11362" s="9">
        <v>5</v>
      </c>
      <c r="E11362" s="9">
        <v>5</v>
      </c>
      <c r="F11362" s="9">
        <v>5</v>
      </c>
      <c r="G11362" s="9">
        <v>5</v>
      </c>
      <c r="H11362" s="9">
        <v>5</v>
      </c>
      <c r="I11362" s="9">
        <v>5</v>
      </c>
      <c r="J11362" s="9">
        <v>6</v>
      </c>
      <c r="K11362" s="9">
        <v>4</v>
      </c>
      <c r="L11362" s="9">
        <v>4</v>
      </c>
      <c r="M11362" s="9">
        <v>3</v>
      </c>
      <c r="N11362" s="9">
        <v>5</v>
      </c>
      <c r="O11362" s="9">
        <v>4</v>
      </c>
      <c r="P11362" s="9">
        <v>4</v>
      </c>
      <c r="Q11362" s="9">
        <v>5</v>
      </c>
      <c r="R11362" s="9">
        <v>5</v>
      </c>
      <c r="S11362" s="9">
        <v>6</v>
      </c>
      <c r="T11362" s="9">
        <v>6</v>
      </c>
      <c r="U11362" s="9">
        <v>5</v>
      </c>
      <c r="V11362" s="9">
        <v>5</v>
      </c>
      <c r="W11362" s="9">
        <v>4</v>
      </c>
      <c r="X11362" s="9">
        <v>4</v>
      </c>
      <c r="Y11362" s="9">
        <v>4</v>
      </c>
    </row>
    <row r="11363" spans="2:25" x14ac:dyDescent="0.2">
      <c r="B11363" s="8" t="s">
        <v>147</v>
      </c>
      <c r="C11363" s="10">
        <v>4</v>
      </c>
      <c r="D11363" s="10">
        <v>3</v>
      </c>
      <c r="E11363" s="10">
        <v>1</v>
      </c>
      <c r="F11363" s="10">
        <v>6</v>
      </c>
      <c r="G11363" s="10">
        <v>3</v>
      </c>
      <c r="H11363" s="10">
        <v>5</v>
      </c>
      <c r="I11363" s="10">
        <v>3</v>
      </c>
      <c r="J11363" s="10">
        <v>1</v>
      </c>
      <c r="K11363" s="10">
        <v>2</v>
      </c>
      <c r="L11363" s="10">
        <v>4</v>
      </c>
      <c r="M11363" s="10">
        <v>3</v>
      </c>
      <c r="N11363" s="10">
        <v>6</v>
      </c>
      <c r="O11363" s="10">
        <v>6</v>
      </c>
      <c r="P11363" s="10">
        <v>6</v>
      </c>
      <c r="Q11363" s="10">
        <v>6</v>
      </c>
      <c r="R11363" s="10">
        <v>6</v>
      </c>
      <c r="S11363" s="10">
        <v>6</v>
      </c>
      <c r="T11363" s="10">
        <v>6</v>
      </c>
      <c r="U11363" s="10">
        <v>6</v>
      </c>
      <c r="V11363" s="10">
        <v>6</v>
      </c>
      <c r="W11363" s="10">
        <v>6</v>
      </c>
      <c r="X11363" s="10">
        <v>6</v>
      </c>
      <c r="Y11363" s="10">
        <v>6</v>
      </c>
    </row>
    <row r="11364" spans="2:25" x14ac:dyDescent="0.2">
      <c r="B11364" s="8" t="s">
        <v>196</v>
      </c>
      <c r="C11364" s="9">
        <v>6</v>
      </c>
      <c r="D11364" s="9">
        <v>6</v>
      </c>
      <c r="E11364" s="9">
        <v>6</v>
      </c>
      <c r="F11364" s="9">
        <v>6</v>
      </c>
      <c r="G11364" s="9">
        <v>6</v>
      </c>
      <c r="H11364" s="9">
        <v>6</v>
      </c>
      <c r="I11364" s="9">
        <v>6</v>
      </c>
      <c r="J11364" s="9">
        <v>6</v>
      </c>
      <c r="K11364" s="9">
        <v>5</v>
      </c>
      <c r="L11364" s="9">
        <v>6</v>
      </c>
      <c r="M11364" s="9">
        <v>6</v>
      </c>
      <c r="N11364" s="9">
        <v>6</v>
      </c>
      <c r="O11364" s="9">
        <v>6</v>
      </c>
      <c r="P11364" s="9">
        <v>6</v>
      </c>
      <c r="Q11364" s="9">
        <v>6</v>
      </c>
      <c r="R11364" s="9">
        <v>6</v>
      </c>
      <c r="S11364" s="9">
        <v>6</v>
      </c>
      <c r="T11364" s="9">
        <v>6</v>
      </c>
      <c r="U11364" s="9">
        <v>6</v>
      </c>
      <c r="V11364" s="9">
        <v>6</v>
      </c>
      <c r="W11364" s="9">
        <v>6</v>
      </c>
      <c r="X11364" s="9">
        <v>6</v>
      </c>
      <c r="Y11364" s="9">
        <v>6</v>
      </c>
    </row>
    <row r="11365" spans="2:25" x14ac:dyDescent="0.2">
      <c r="B11365" s="8" t="s">
        <v>97</v>
      </c>
      <c r="C11365" s="10">
        <v>6</v>
      </c>
      <c r="D11365" s="10">
        <v>5</v>
      </c>
      <c r="E11365" s="10">
        <v>6</v>
      </c>
      <c r="F11365" s="10">
        <v>5</v>
      </c>
      <c r="G11365" s="10">
        <v>6</v>
      </c>
      <c r="H11365" s="10">
        <v>6</v>
      </c>
      <c r="I11365" s="10">
        <v>6</v>
      </c>
      <c r="J11365" s="10">
        <v>5</v>
      </c>
      <c r="K11365" s="10">
        <v>6</v>
      </c>
      <c r="L11365" s="10">
        <v>6</v>
      </c>
      <c r="M11365" s="10">
        <v>5</v>
      </c>
      <c r="N11365" s="10">
        <v>5</v>
      </c>
      <c r="O11365" s="10">
        <v>5</v>
      </c>
      <c r="P11365" s="10">
        <v>5</v>
      </c>
      <c r="Q11365" s="10">
        <v>4</v>
      </c>
      <c r="R11365" s="10">
        <v>5</v>
      </c>
      <c r="S11365" s="10">
        <v>6</v>
      </c>
      <c r="T11365" s="10">
        <v>5</v>
      </c>
      <c r="U11365" s="10">
        <v>5</v>
      </c>
      <c r="V11365" s="10">
        <v>6</v>
      </c>
      <c r="W11365" s="10">
        <v>6</v>
      </c>
      <c r="X11365" s="10">
        <v>6</v>
      </c>
      <c r="Y11365" s="10">
        <v>5</v>
      </c>
    </row>
    <row r="11366" spans="2:25" x14ac:dyDescent="0.2">
      <c r="B11366" s="8" t="s">
        <v>112</v>
      </c>
      <c r="C11366" s="9">
        <v>5</v>
      </c>
      <c r="D11366" s="9">
        <v>4</v>
      </c>
      <c r="E11366" s="9">
        <v>5</v>
      </c>
      <c r="F11366" s="9">
        <v>4</v>
      </c>
      <c r="G11366" s="9">
        <v>5</v>
      </c>
      <c r="H11366" s="9">
        <v>4</v>
      </c>
      <c r="I11366" s="9">
        <v>5</v>
      </c>
      <c r="J11366" s="9">
        <v>4</v>
      </c>
      <c r="K11366" s="9">
        <v>5</v>
      </c>
      <c r="L11366" s="9">
        <v>5</v>
      </c>
      <c r="M11366" s="9">
        <v>6</v>
      </c>
      <c r="N11366" s="9">
        <v>5</v>
      </c>
      <c r="O11366" s="9">
        <v>6</v>
      </c>
      <c r="P11366" s="9">
        <v>6</v>
      </c>
      <c r="Q11366" s="9">
        <v>5</v>
      </c>
      <c r="R11366" s="9">
        <v>6</v>
      </c>
      <c r="S11366" s="9">
        <v>4</v>
      </c>
      <c r="T11366" s="9">
        <v>4</v>
      </c>
      <c r="U11366" s="9">
        <v>5</v>
      </c>
      <c r="V11366" s="9">
        <v>6</v>
      </c>
      <c r="W11366" s="9">
        <v>6</v>
      </c>
      <c r="X11366" s="9">
        <v>4</v>
      </c>
      <c r="Y11366" s="9">
        <v>5</v>
      </c>
    </row>
    <row r="11367" spans="2:25" x14ac:dyDescent="0.2">
      <c r="B11367" s="8" t="s">
        <v>186</v>
      </c>
      <c r="C11367" s="10">
        <v>4</v>
      </c>
      <c r="D11367" s="10">
        <v>4</v>
      </c>
      <c r="E11367" s="10">
        <v>6</v>
      </c>
      <c r="F11367" s="10">
        <v>6</v>
      </c>
      <c r="G11367" s="10">
        <v>5</v>
      </c>
      <c r="H11367" s="10">
        <v>5</v>
      </c>
      <c r="I11367" s="10">
        <v>5</v>
      </c>
      <c r="J11367" s="10">
        <v>6</v>
      </c>
      <c r="K11367" s="10">
        <v>6</v>
      </c>
      <c r="L11367" s="10">
        <v>6</v>
      </c>
      <c r="M11367" s="10">
        <v>6</v>
      </c>
      <c r="N11367" s="10">
        <v>5</v>
      </c>
      <c r="O11367" s="10">
        <v>5</v>
      </c>
      <c r="P11367" s="10">
        <v>5</v>
      </c>
      <c r="Q11367" s="10">
        <v>5</v>
      </c>
      <c r="R11367" s="10">
        <v>4</v>
      </c>
      <c r="S11367" s="10">
        <v>5</v>
      </c>
      <c r="T11367" s="10">
        <v>5</v>
      </c>
      <c r="U11367" s="10">
        <v>5</v>
      </c>
      <c r="V11367" s="10">
        <v>5</v>
      </c>
      <c r="W11367" s="10">
        <v>6</v>
      </c>
      <c r="X11367" s="10">
        <v>6</v>
      </c>
      <c r="Y11367" s="10">
        <v>5</v>
      </c>
    </row>
    <row r="11368" spans="2:25" x14ac:dyDescent="0.2">
      <c r="B11368" s="8" t="s">
        <v>193</v>
      </c>
      <c r="C11368" s="9">
        <v>6</v>
      </c>
      <c r="D11368" s="9">
        <v>6</v>
      </c>
      <c r="E11368" s="9">
        <v>6</v>
      </c>
      <c r="F11368" s="9">
        <v>4</v>
      </c>
      <c r="G11368" s="9">
        <v>5</v>
      </c>
      <c r="H11368" s="9">
        <v>4</v>
      </c>
      <c r="I11368" s="9">
        <v>5</v>
      </c>
      <c r="J11368" s="9">
        <v>6</v>
      </c>
      <c r="K11368" s="9">
        <v>5</v>
      </c>
      <c r="L11368" s="9">
        <v>6</v>
      </c>
      <c r="M11368" s="9">
        <v>4</v>
      </c>
      <c r="N11368" s="9">
        <v>4</v>
      </c>
      <c r="O11368" s="9">
        <v>4</v>
      </c>
      <c r="P11368" s="9">
        <v>3</v>
      </c>
      <c r="Q11368" s="9">
        <v>5</v>
      </c>
      <c r="R11368" s="9">
        <v>5</v>
      </c>
      <c r="S11368" s="9">
        <v>5</v>
      </c>
      <c r="T11368" s="9">
        <v>5</v>
      </c>
      <c r="U11368" s="9">
        <v>3</v>
      </c>
      <c r="V11368" s="9">
        <v>6</v>
      </c>
      <c r="W11368" s="9">
        <v>4</v>
      </c>
      <c r="X11368" s="9">
        <v>5</v>
      </c>
      <c r="Y11368" s="9">
        <v>3</v>
      </c>
    </row>
    <row r="11369" spans="2:25" x14ac:dyDescent="0.2">
      <c r="B11369" s="8" t="s">
        <v>223</v>
      </c>
      <c r="C11369" s="10">
        <v>5</v>
      </c>
      <c r="D11369" s="10">
        <v>6</v>
      </c>
      <c r="E11369" s="10">
        <v>6</v>
      </c>
      <c r="F11369" s="10">
        <v>5</v>
      </c>
      <c r="G11369" s="10">
        <v>3</v>
      </c>
      <c r="H11369" s="10">
        <v>5</v>
      </c>
      <c r="I11369" s="10">
        <v>6</v>
      </c>
      <c r="J11369" s="10">
        <v>3</v>
      </c>
      <c r="K11369" s="10">
        <v>6</v>
      </c>
      <c r="L11369" s="10">
        <v>6</v>
      </c>
      <c r="M11369" s="10">
        <v>5</v>
      </c>
      <c r="N11369" s="10">
        <v>6</v>
      </c>
      <c r="O11369" s="10">
        <v>6</v>
      </c>
      <c r="P11369" s="10">
        <v>5</v>
      </c>
      <c r="Q11369" s="10">
        <v>6</v>
      </c>
      <c r="R11369" s="10">
        <v>6</v>
      </c>
      <c r="S11369" s="10">
        <v>6</v>
      </c>
      <c r="T11369" s="10">
        <v>6</v>
      </c>
      <c r="U11369" s="10">
        <v>6</v>
      </c>
      <c r="V11369" s="10">
        <v>6</v>
      </c>
      <c r="W11369" s="10">
        <v>6</v>
      </c>
      <c r="X11369" s="10">
        <v>5</v>
      </c>
      <c r="Y11369" s="10">
        <v>6</v>
      </c>
    </row>
    <row r="11370" spans="2:25" x14ac:dyDescent="0.2">
      <c r="B11370" s="8" t="s">
        <v>77</v>
      </c>
      <c r="C11370" s="9">
        <v>6</v>
      </c>
      <c r="D11370" s="9">
        <v>6</v>
      </c>
      <c r="E11370" s="9">
        <v>5</v>
      </c>
      <c r="F11370" s="9">
        <v>6</v>
      </c>
      <c r="G11370" s="9">
        <v>6</v>
      </c>
      <c r="H11370" s="9">
        <v>6</v>
      </c>
      <c r="I11370" s="9">
        <v>6</v>
      </c>
      <c r="J11370" s="9">
        <v>2</v>
      </c>
      <c r="K11370" s="9">
        <v>1</v>
      </c>
      <c r="L11370" s="9">
        <v>4</v>
      </c>
      <c r="M11370" s="9">
        <v>6</v>
      </c>
      <c r="N11370" s="9">
        <v>6</v>
      </c>
      <c r="O11370" s="9">
        <v>6</v>
      </c>
      <c r="P11370" s="9">
        <v>6</v>
      </c>
      <c r="Q11370" s="9">
        <v>6</v>
      </c>
      <c r="R11370" s="9">
        <v>6</v>
      </c>
      <c r="S11370" s="9">
        <v>6</v>
      </c>
      <c r="T11370" s="9">
        <v>6</v>
      </c>
      <c r="U11370" s="9">
        <v>6</v>
      </c>
      <c r="V11370" s="9">
        <v>6</v>
      </c>
      <c r="W11370" s="9">
        <v>6</v>
      </c>
      <c r="X11370" s="9">
        <v>4</v>
      </c>
      <c r="Y11370" s="9">
        <v>5</v>
      </c>
    </row>
    <row r="11371" spans="2:25" x14ac:dyDescent="0.2">
      <c r="B11371" s="8" t="s">
        <v>148</v>
      </c>
      <c r="C11371" s="10">
        <v>6</v>
      </c>
      <c r="D11371" s="10">
        <v>5</v>
      </c>
      <c r="E11371" s="10">
        <v>6</v>
      </c>
      <c r="F11371" s="10">
        <v>6</v>
      </c>
      <c r="G11371" s="10">
        <v>4</v>
      </c>
      <c r="H11371" s="10">
        <v>4</v>
      </c>
      <c r="I11371" s="10">
        <v>4</v>
      </c>
      <c r="J11371" s="10">
        <v>6</v>
      </c>
      <c r="K11371" s="10">
        <v>5</v>
      </c>
      <c r="L11371" s="10">
        <v>5</v>
      </c>
      <c r="M11371" s="10">
        <v>5</v>
      </c>
      <c r="N11371" s="10">
        <v>6</v>
      </c>
      <c r="O11371" s="10">
        <v>6</v>
      </c>
      <c r="P11371" s="10">
        <v>5</v>
      </c>
      <c r="Q11371" s="10">
        <v>6</v>
      </c>
      <c r="R11371" s="10">
        <v>6</v>
      </c>
      <c r="S11371" s="10">
        <v>6</v>
      </c>
      <c r="T11371" s="10">
        <v>6</v>
      </c>
      <c r="U11371" s="10">
        <v>6</v>
      </c>
      <c r="V11371" s="10">
        <v>6</v>
      </c>
      <c r="W11371" s="10">
        <v>6</v>
      </c>
      <c r="X11371" s="10">
        <v>2</v>
      </c>
      <c r="Y11371" s="10">
        <v>2</v>
      </c>
    </row>
    <row r="11372" spans="2:25" x14ac:dyDescent="0.2">
      <c r="B11372" s="8" t="s">
        <v>184</v>
      </c>
      <c r="C11372" s="9">
        <v>6</v>
      </c>
      <c r="D11372" s="9">
        <v>6</v>
      </c>
      <c r="E11372" s="9">
        <v>6</v>
      </c>
      <c r="F11372" s="9">
        <v>6</v>
      </c>
      <c r="G11372" s="9">
        <v>6</v>
      </c>
      <c r="H11372" s="9">
        <v>6</v>
      </c>
      <c r="I11372" s="9">
        <v>6</v>
      </c>
      <c r="J11372" s="9">
        <v>5</v>
      </c>
      <c r="K11372" s="9">
        <v>5</v>
      </c>
      <c r="L11372" s="9">
        <v>6</v>
      </c>
      <c r="M11372" s="9">
        <v>6</v>
      </c>
      <c r="N11372" s="9">
        <v>6</v>
      </c>
      <c r="O11372" s="9">
        <v>6</v>
      </c>
      <c r="P11372" s="9">
        <v>6</v>
      </c>
      <c r="Q11372" s="9">
        <v>6</v>
      </c>
      <c r="R11372" s="9">
        <v>6</v>
      </c>
      <c r="S11372" s="9">
        <v>6</v>
      </c>
      <c r="T11372" s="9">
        <v>6</v>
      </c>
      <c r="U11372" s="9">
        <v>6</v>
      </c>
      <c r="V11372" s="9">
        <v>6</v>
      </c>
      <c r="W11372" s="9">
        <v>6</v>
      </c>
      <c r="X11372" s="9">
        <v>6</v>
      </c>
      <c r="Y11372" s="9">
        <v>6</v>
      </c>
    </row>
    <row r="11373" spans="2:25" x14ac:dyDescent="0.2">
      <c r="B11373" s="8" t="s">
        <v>66</v>
      </c>
      <c r="C11373" s="10">
        <v>4</v>
      </c>
      <c r="D11373" s="10">
        <v>4</v>
      </c>
      <c r="E11373" s="10">
        <v>5</v>
      </c>
      <c r="F11373" s="10">
        <v>5</v>
      </c>
      <c r="G11373" s="10">
        <v>6</v>
      </c>
      <c r="H11373" s="10">
        <v>6</v>
      </c>
      <c r="I11373" s="10">
        <v>5</v>
      </c>
      <c r="J11373" s="10">
        <v>5</v>
      </c>
      <c r="K11373" s="10">
        <v>4</v>
      </c>
      <c r="L11373" s="10">
        <v>4</v>
      </c>
      <c r="M11373" s="10">
        <v>5</v>
      </c>
      <c r="N11373" s="10">
        <v>5</v>
      </c>
      <c r="O11373" s="10">
        <v>5</v>
      </c>
      <c r="P11373" s="10">
        <v>5</v>
      </c>
      <c r="Q11373" s="10">
        <v>5</v>
      </c>
      <c r="R11373" s="10">
        <v>5</v>
      </c>
      <c r="S11373" s="10">
        <v>4</v>
      </c>
      <c r="T11373" s="10">
        <v>4</v>
      </c>
      <c r="U11373" s="10">
        <v>4</v>
      </c>
      <c r="V11373" s="10">
        <v>5</v>
      </c>
      <c r="W11373" s="10">
        <v>5</v>
      </c>
      <c r="X11373" s="10">
        <v>4</v>
      </c>
      <c r="Y11373" s="10">
        <v>4</v>
      </c>
    </row>
    <row r="11374" spans="2:25" x14ac:dyDescent="0.2">
      <c r="B11374" s="8" t="s">
        <v>199</v>
      </c>
      <c r="C11374" s="9">
        <v>6</v>
      </c>
      <c r="D11374" s="9">
        <v>6</v>
      </c>
      <c r="E11374" s="9">
        <v>5</v>
      </c>
      <c r="F11374" s="9">
        <v>6</v>
      </c>
      <c r="G11374" s="9">
        <v>6</v>
      </c>
      <c r="H11374" s="9">
        <v>6</v>
      </c>
      <c r="I11374" s="9">
        <v>6</v>
      </c>
      <c r="J11374" s="9">
        <v>3</v>
      </c>
      <c r="K11374" s="9">
        <v>2</v>
      </c>
      <c r="L11374" s="9">
        <v>3</v>
      </c>
      <c r="M11374" s="9">
        <v>4</v>
      </c>
      <c r="N11374" s="9">
        <v>6</v>
      </c>
      <c r="O11374" s="9">
        <v>6</v>
      </c>
      <c r="P11374" s="9">
        <v>6</v>
      </c>
      <c r="Q11374" s="9">
        <v>6</v>
      </c>
      <c r="R11374" s="9">
        <v>6</v>
      </c>
      <c r="S11374" s="9">
        <v>6</v>
      </c>
      <c r="T11374" s="9">
        <v>6</v>
      </c>
      <c r="U11374" s="9">
        <v>6</v>
      </c>
      <c r="V11374" s="9">
        <v>6</v>
      </c>
      <c r="W11374" s="9">
        <v>6</v>
      </c>
      <c r="X11374" s="9">
        <v>6</v>
      </c>
      <c r="Y11374" s="9">
        <v>6</v>
      </c>
    </row>
    <row r="11375" spans="2:25" x14ac:dyDescent="0.2">
      <c r="B11375" s="8" t="s">
        <v>155</v>
      </c>
      <c r="C11375" s="10">
        <v>3</v>
      </c>
      <c r="D11375" s="10">
        <v>3</v>
      </c>
      <c r="E11375" s="10">
        <v>5</v>
      </c>
      <c r="F11375" s="10">
        <v>5</v>
      </c>
      <c r="G11375" s="10">
        <v>4</v>
      </c>
      <c r="H11375" s="10">
        <v>4</v>
      </c>
      <c r="I11375" s="10">
        <v>4</v>
      </c>
      <c r="J11375" s="10">
        <v>4</v>
      </c>
      <c r="K11375" s="10">
        <v>2</v>
      </c>
      <c r="L11375" s="10">
        <v>4</v>
      </c>
      <c r="M11375" s="10">
        <v>4</v>
      </c>
      <c r="N11375" s="10">
        <v>6</v>
      </c>
      <c r="O11375" s="10">
        <v>6</v>
      </c>
      <c r="P11375" s="10">
        <v>3</v>
      </c>
      <c r="Q11375" s="10">
        <v>5</v>
      </c>
      <c r="R11375" s="10">
        <v>5</v>
      </c>
      <c r="S11375" s="10">
        <v>6</v>
      </c>
      <c r="T11375" s="10">
        <v>6</v>
      </c>
      <c r="U11375" s="10">
        <v>5</v>
      </c>
      <c r="V11375" s="10">
        <v>6</v>
      </c>
      <c r="W11375" s="10">
        <v>5</v>
      </c>
      <c r="X11375" s="10">
        <v>5</v>
      </c>
      <c r="Y11375" s="10">
        <v>3</v>
      </c>
    </row>
    <row r="11376" spans="2:25" x14ac:dyDescent="0.2">
      <c r="B11376" s="8" t="s">
        <v>173</v>
      </c>
      <c r="C11376" s="9">
        <v>5</v>
      </c>
      <c r="D11376" s="9">
        <v>5</v>
      </c>
      <c r="E11376" s="9">
        <v>5</v>
      </c>
      <c r="F11376" s="9">
        <v>5</v>
      </c>
      <c r="G11376" s="9">
        <v>4</v>
      </c>
      <c r="H11376" s="9">
        <v>5</v>
      </c>
      <c r="I11376" s="9">
        <v>5</v>
      </c>
      <c r="J11376" s="9">
        <v>5</v>
      </c>
      <c r="K11376" s="9">
        <v>5</v>
      </c>
      <c r="L11376" s="9">
        <v>5</v>
      </c>
      <c r="M11376" s="9">
        <v>5</v>
      </c>
      <c r="N11376" s="9">
        <v>6</v>
      </c>
      <c r="O11376" s="9">
        <v>5</v>
      </c>
      <c r="P11376" s="9">
        <v>5</v>
      </c>
      <c r="Q11376" s="9">
        <v>5</v>
      </c>
      <c r="R11376" s="9">
        <v>5</v>
      </c>
      <c r="S11376" s="9">
        <v>6</v>
      </c>
      <c r="T11376" s="9">
        <v>5</v>
      </c>
      <c r="U11376" s="9">
        <v>6</v>
      </c>
      <c r="V11376" s="9">
        <v>6</v>
      </c>
      <c r="W11376" s="9">
        <v>5</v>
      </c>
      <c r="X11376" s="9">
        <v>5</v>
      </c>
      <c r="Y11376" s="9">
        <v>5</v>
      </c>
    </row>
    <row r="11377" spans="2:25" x14ac:dyDescent="0.2">
      <c r="B11377" s="8" t="s">
        <v>118</v>
      </c>
      <c r="C11377" s="10">
        <v>4</v>
      </c>
      <c r="D11377" s="10">
        <v>4</v>
      </c>
      <c r="E11377" s="10">
        <v>4</v>
      </c>
      <c r="F11377" s="10">
        <v>4</v>
      </c>
      <c r="G11377" s="10">
        <v>6</v>
      </c>
      <c r="H11377" s="10">
        <v>6</v>
      </c>
      <c r="I11377" s="10">
        <v>6</v>
      </c>
      <c r="J11377" s="10">
        <v>4</v>
      </c>
      <c r="K11377" s="10">
        <v>5</v>
      </c>
      <c r="L11377" s="10">
        <v>5</v>
      </c>
      <c r="M11377" s="10">
        <v>5</v>
      </c>
      <c r="N11377" s="10">
        <v>4</v>
      </c>
      <c r="O11377" s="10">
        <v>4</v>
      </c>
      <c r="P11377" s="10">
        <v>4</v>
      </c>
      <c r="Q11377" s="10">
        <v>4</v>
      </c>
      <c r="R11377" s="10">
        <v>4</v>
      </c>
      <c r="S11377" s="10">
        <v>4</v>
      </c>
      <c r="T11377" s="10">
        <v>5</v>
      </c>
      <c r="U11377" s="10">
        <v>4</v>
      </c>
      <c r="V11377" s="10">
        <v>4</v>
      </c>
      <c r="W11377" s="10">
        <v>4</v>
      </c>
      <c r="X11377" s="10">
        <v>5</v>
      </c>
      <c r="Y11377" s="10">
        <v>5</v>
      </c>
    </row>
    <row r="11378" spans="2:25" x14ac:dyDescent="0.2">
      <c r="B11378" s="8" t="s">
        <v>134</v>
      </c>
      <c r="C11378" s="9">
        <v>4</v>
      </c>
      <c r="D11378" s="9">
        <v>5</v>
      </c>
      <c r="E11378" s="9">
        <v>5</v>
      </c>
      <c r="F11378" s="9">
        <v>3</v>
      </c>
      <c r="G11378" s="9">
        <v>5</v>
      </c>
      <c r="H11378" s="9">
        <v>4</v>
      </c>
      <c r="I11378" s="9">
        <v>6</v>
      </c>
      <c r="J11378" s="9">
        <v>5</v>
      </c>
      <c r="K11378" s="9">
        <v>3</v>
      </c>
      <c r="L11378" s="9">
        <v>5</v>
      </c>
      <c r="M11378" s="9">
        <v>4</v>
      </c>
      <c r="N11378" s="9">
        <v>5</v>
      </c>
      <c r="O11378" s="9">
        <v>5</v>
      </c>
      <c r="P11378" s="9">
        <v>5</v>
      </c>
      <c r="Q11378" s="9">
        <v>6</v>
      </c>
      <c r="R11378" s="9">
        <v>6</v>
      </c>
      <c r="S11378" s="9">
        <v>4</v>
      </c>
      <c r="T11378" s="9">
        <v>5</v>
      </c>
      <c r="U11378" s="9">
        <v>3</v>
      </c>
      <c r="V11378" s="9">
        <v>4</v>
      </c>
      <c r="W11378" s="9">
        <v>4</v>
      </c>
      <c r="X11378" s="9">
        <v>5</v>
      </c>
      <c r="Y11378" s="9">
        <v>3</v>
      </c>
    </row>
    <row r="11379" spans="2:25" x14ac:dyDescent="0.2">
      <c r="B11379" s="8" t="s">
        <v>98</v>
      </c>
      <c r="C11379" s="10">
        <v>2</v>
      </c>
      <c r="D11379" s="10">
        <v>1</v>
      </c>
      <c r="E11379" s="10">
        <v>5</v>
      </c>
      <c r="F11379" s="10">
        <v>4</v>
      </c>
      <c r="G11379" s="10">
        <v>3</v>
      </c>
      <c r="H11379" s="10">
        <v>4</v>
      </c>
      <c r="I11379" s="10">
        <v>3</v>
      </c>
      <c r="J11379" s="10">
        <v>4</v>
      </c>
      <c r="K11379" s="10">
        <v>4</v>
      </c>
      <c r="L11379" s="10">
        <v>5</v>
      </c>
      <c r="M11379" s="10">
        <v>3</v>
      </c>
      <c r="N11379" s="10">
        <v>4</v>
      </c>
      <c r="O11379" s="10">
        <v>4</v>
      </c>
      <c r="P11379" s="10">
        <v>2</v>
      </c>
      <c r="Q11379" s="10">
        <v>3</v>
      </c>
      <c r="R11379" s="10">
        <v>3</v>
      </c>
      <c r="S11379" s="10">
        <v>3</v>
      </c>
      <c r="T11379" s="10">
        <v>3</v>
      </c>
      <c r="U11379" s="10">
        <v>3</v>
      </c>
      <c r="V11379" s="10">
        <v>5</v>
      </c>
      <c r="W11379" s="10">
        <v>5</v>
      </c>
      <c r="X11379" s="10">
        <v>5</v>
      </c>
      <c r="Y11379" s="10">
        <v>5</v>
      </c>
    </row>
    <row r="11380" spans="2:25" x14ac:dyDescent="0.2">
      <c r="B11380" s="8" t="s">
        <v>191</v>
      </c>
      <c r="C11380" s="9">
        <v>6</v>
      </c>
      <c r="D11380" s="9">
        <v>6</v>
      </c>
      <c r="E11380" s="9">
        <v>6</v>
      </c>
      <c r="F11380" s="9">
        <v>6</v>
      </c>
      <c r="G11380" s="9">
        <v>6</v>
      </c>
      <c r="H11380" s="9">
        <v>6</v>
      </c>
      <c r="I11380" s="9">
        <v>6</v>
      </c>
      <c r="J11380" s="9">
        <v>3</v>
      </c>
      <c r="K11380" s="9">
        <v>3</v>
      </c>
      <c r="L11380" s="9">
        <v>6</v>
      </c>
      <c r="M11380" s="9">
        <v>5</v>
      </c>
      <c r="N11380" s="9">
        <v>6</v>
      </c>
      <c r="O11380" s="9">
        <v>6</v>
      </c>
      <c r="P11380" s="9">
        <v>6</v>
      </c>
      <c r="Q11380" s="9">
        <v>6</v>
      </c>
      <c r="R11380" s="9">
        <v>6</v>
      </c>
      <c r="S11380" s="9">
        <v>6</v>
      </c>
      <c r="T11380" s="9">
        <v>6</v>
      </c>
      <c r="U11380" s="9">
        <v>6</v>
      </c>
      <c r="V11380" s="9">
        <v>6</v>
      </c>
      <c r="W11380" s="9">
        <v>6</v>
      </c>
      <c r="X11380" s="9">
        <v>6</v>
      </c>
      <c r="Y11380" s="9">
        <v>6</v>
      </c>
    </row>
    <row r="11381" spans="2:25" x14ac:dyDescent="0.2">
      <c r="B11381" s="8" t="s">
        <v>137</v>
      </c>
      <c r="C11381" s="10">
        <v>5</v>
      </c>
      <c r="D11381" s="10">
        <v>5</v>
      </c>
      <c r="E11381" s="10">
        <v>5</v>
      </c>
      <c r="F11381" s="10">
        <v>5</v>
      </c>
      <c r="G11381" s="10">
        <v>5</v>
      </c>
      <c r="H11381" s="10">
        <v>5</v>
      </c>
      <c r="I11381" s="10">
        <v>5</v>
      </c>
      <c r="J11381" s="10">
        <v>5</v>
      </c>
      <c r="K11381" s="10">
        <v>6</v>
      </c>
      <c r="L11381" s="10">
        <v>6</v>
      </c>
      <c r="M11381" s="10">
        <v>6</v>
      </c>
      <c r="N11381" s="10">
        <v>5</v>
      </c>
      <c r="O11381" s="10">
        <v>5</v>
      </c>
      <c r="P11381" s="10">
        <v>5</v>
      </c>
      <c r="Q11381" s="10">
        <v>5</v>
      </c>
      <c r="R11381" s="10">
        <v>5</v>
      </c>
      <c r="S11381" s="10">
        <v>5</v>
      </c>
      <c r="T11381" s="10">
        <v>5</v>
      </c>
      <c r="U11381" s="10">
        <v>5</v>
      </c>
      <c r="V11381" s="10">
        <v>5</v>
      </c>
      <c r="W11381" s="10">
        <v>5</v>
      </c>
      <c r="X11381" s="10">
        <v>5</v>
      </c>
      <c r="Y11381" s="10">
        <v>5</v>
      </c>
    </row>
    <row r="11382" spans="2:25" x14ac:dyDescent="0.2">
      <c r="B11382" s="8" t="s">
        <v>120</v>
      </c>
      <c r="C11382" s="9">
        <v>6</v>
      </c>
      <c r="D11382" s="9">
        <v>6</v>
      </c>
      <c r="E11382" s="9">
        <v>6</v>
      </c>
      <c r="F11382" s="9">
        <v>6</v>
      </c>
      <c r="G11382" s="9">
        <v>5</v>
      </c>
      <c r="H11382" s="9">
        <v>5</v>
      </c>
      <c r="I11382" s="9">
        <v>5</v>
      </c>
      <c r="J11382" s="9">
        <v>2</v>
      </c>
      <c r="K11382" s="9">
        <v>1</v>
      </c>
      <c r="L11382" s="9">
        <v>2</v>
      </c>
      <c r="M11382" s="9">
        <v>3</v>
      </c>
      <c r="N11382" s="9">
        <v>6</v>
      </c>
      <c r="O11382" s="9">
        <v>5</v>
      </c>
      <c r="P11382" s="9">
        <v>4</v>
      </c>
      <c r="Q11382" s="9">
        <v>6</v>
      </c>
      <c r="R11382" s="9">
        <v>6</v>
      </c>
      <c r="S11382" s="9">
        <v>6</v>
      </c>
      <c r="T11382" s="9">
        <v>6</v>
      </c>
      <c r="U11382" s="9">
        <v>6</v>
      </c>
      <c r="V11382" s="9">
        <v>6</v>
      </c>
      <c r="W11382" s="9">
        <v>5</v>
      </c>
      <c r="X11382" s="9">
        <v>2</v>
      </c>
      <c r="Y11382" s="9">
        <v>4</v>
      </c>
    </row>
    <row r="11383" spans="2:25" x14ac:dyDescent="0.2">
      <c r="B11383" s="8" t="s">
        <v>162</v>
      </c>
      <c r="C11383" s="10">
        <v>4</v>
      </c>
      <c r="D11383" s="10">
        <v>4</v>
      </c>
      <c r="E11383" s="10">
        <v>6</v>
      </c>
      <c r="F11383" s="10">
        <v>6</v>
      </c>
      <c r="G11383" s="10">
        <v>6</v>
      </c>
      <c r="H11383" s="10">
        <v>6</v>
      </c>
      <c r="I11383" s="10">
        <v>6</v>
      </c>
      <c r="J11383" s="10">
        <v>3</v>
      </c>
      <c r="K11383" s="10">
        <v>3</v>
      </c>
      <c r="L11383" s="10">
        <v>2</v>
      </c>
      <c r="M11383" s="10">
        <v>2</v>
      </c>
      <c r="N11383" s="10">
        <v>6</v>
      </c>
      <c r="O11383" s="10">
        <v>6</v>
      </c>
      <c r="P11383" s="10">
        <v>4</v>
      </c>
      <c r="Q11383" s="10">
        <v>6</v>
      </c>
      <c r="R11383" s="10">
        <v>6</v>
      </c>
      <c r="S11383" s="10">
        <v>6</v>
      </c>
      <c r="T11383" s="10">
        <v>6</v>
      </c>
      <c r="U11383" s="10">
        <v>6</v>
      </c>
      <c r="V11383" s="10">
        <v>6</v>
      </c>
      <c r="W11383" s="10">
        <v>6</v>
      </c>
      <c r="X11383" s="10">
        <v>3</v>
      </c>
      <c r="Y11383" s="10">
        <v>4</v>
      </c>
    </row>
    <row r="11384" spans="2:25" x14ac:dyDescent="0.2">
      <c r="B11384" s="8" t="s">
        <v>188</v>
      </c>
      <c r="C11384" s="9">
        <v>6</v>
      </c>
      <c r="D11384" s="9">
        <v>6</v>
      </c>
      <c r="E11384" s="9">
        <v>6</v>
      </c>
      <c r="F11384" s="9">
        <v>6</v>
      </c>
      <c r="G11384" s="9">
        <v>6</v>
      </c>
      <c r="H11384" s="9">
        <v>6</v>
      </c>
      <c r="I11384" s="9">
        <v>6</v>
      </c>
      <c r="J11384" s="9">
        <v>3</v>
      </c>
      <c r="K11384" s="9">
        <v>2</v>
      </c>
      <c r="L11384" s="9">
        <v>3</v>
      </c>
      <c r="M11384" s="9">
        <v>3</v>
      </c>
      <c r="N11384" s="9">
        <v>6</v>
      </c>
      <c r="O11384" s="9">
        <v>6</v>
      </c>
      <c r="P11384" s="9">
        <v>5</v>
      </c>
      <c r="Q11384" s="9">
        <v>6</v>
      </c>
      <c r="R11384" s="9">
        <v>6</v>
      </c>
      <c r="S11384" s="9">
        <v>6</v>
      </c>
      <c r="T11384" s="9">
        <v>6</v>
      </c>
      <c r="U11384" s="9">
        <v>6</v>
      </c>
      <c r="V11384" s="9">
        <v>6</v>
      </c>
      <c r="W11384" s="9">
        <v>6</v>
      </c>
      <c r="X11384" s="9">
        <v>3</v>
      </c>
      <c r="Y11384" s="9">
        <v>3</v>
      </c>
    </row>
    <row r="11385" spans="2:25" x14ac:dyDescent="0.2">
      <c r="B11385" s="8" t="s">
        <v>185</v>
      </c>
      <c r="C11385" s="10">
        <v>5</v>
      </c>
      <c r="D11385" s="10">
        <v>5</v>
      </c>
      <c r="E11385" s="10">
        <v>6</v>
      </c>
      <c r="F11385" s="10">
        <v>6</v>
      </c>
      <c r="G11385" s="10">
        <v>6</v>
      </c>
      <c r="H11385" s="10">
        <v>5</v>
      </c>
      <c r="I11385" s="10">
        <v>5</v>
      </c>
      <c r="J11385" s="10">
        <v>1</v>
      </c>
      <c r="K11385" s="10">
        <v>1</v>
      </c>
      <c r="L11385" s="10">
        <v>5</v>
      </c>
      <c r="M11385" s="10">
        <v>6</v>
      </c>
      <c r="N11385" s="10">
        <v>6</v>
      </c>
      <c r="O11385" s="10">
        <v>6</v>
      </c>
      <c r="P11385" s="10">
        <v>5</v>
      </c>
      <c r="Q11385" s="10">
        <v>5</v>
      </c>
      <c r="R11385" s="10">
        <v>6</v>
      </c>
      <c r="S11385" s="10">
        <v>5</v>
      </c>
      <c r="T11385" s="10">
        <v>6</v>
      </c>
      <c r="U11385" s="10">
        <v>6</v>
      </c>
      <c r="V11385" s="10">
        <v>6</v>
      </c>
      <c r="W11385" s="10">
        <v>6</v>
      </c>
      <c r="X11385" s="10">
        <v>5</v>
      </c>
      <c r="Y11385" s="10">
        <v>6</v>
      </c>
    </row>
    <row r="11386" spans="2:25" x14ac:dyDescent="0.2">
      <c r="B11386" s="8" t="s">
        <v>190</v>
      </c>
      <c r="C11386" s="9">
        <v>2</v>
      </c>
      <c r="D11386" s="9">
        <v>5</v>
      </c>
      <c r="E11386" s="9">
        <v>5</v>
      </c>
      <c r="F11386" s="9">
        <v>4</v>
      </c>
      <c r="G11386" s="9">
        <v>6</v>
      </c>
      <c r="H11386" s="9">
        <v>5</v>
      </c>
      <c r="I11386" s="9">
        <v>3</v>
      </c>
      <c r="J11386" s="9">
        <v>2</v>
      </c>
      <c r="K11386" s="9">
        <v>3</v>
      </c>
      <c r="L11386" s="9">
        <v>5</v>
      </c>
      <c r="M11386" s="9">
        <v>5</v>
      </c>
      <c r="N11386" s="9">
        <v>6</v>
      </c>
      <c r="O11386" s="9">
        <v>5</v>
      </c>
      <c r="P11386" s="9">
        <v>2</v>
      </c>
      <c r="Q11386" s="9">
        <v>2</v>
      </c>
      <c r="R11386" s="9">
        <v>4</v>
      </c>
      <c r="S11386" s="9">
        <v>3</v>
      </c>
      <c r="T11386" s="9">
        <v>5</v>
      </c>
      <c r="U11386" s="9">
        <v>3</v>
      </c>
      <c r="V11386" s="9">
        <v>5</v>
      </c>
      <c r="W11386" s="9">
        <v>5</v>
      </c>
      <c r="X11386" s="9">
        <v>3</v>
      </c>
      <c r="Y11386" s="9">
        <v>3</v>
      </c>
    </row>
    <row r="11387" spans="2:25" x14ac:dyDescent="0.2">
      <c r="B11387" s="8" t="s">
        <v>179</v>
      </c>
      <c r="C11387" s="10">
        <v>6</v>
      </c>
      <c r="D11387" s="10">
        <v>5</v>
      </c>
      <c r="E11387" s="10">
        <v>6</v>
      </c>
      <c r="F11387" s="10">
        <v>6</v>
      </c>
      <c r="G11387" s="10">
        <v>6</v>
      </c>
      <c r="H11387" s="10">
        <v>6</v>
      </c>
      <c r="I11387" s="10">
        <v>6</v>
      </c>
      <c r="J11387" s="10">
        <v>5</v>
      </c>
      <c r="K11387" s="10">
        <v>3</v>
      </c>
      <c r="L11387" s="10">
        <v>4</v>
      </c>
      <c r="M11387" s="10">
        <v>4</v>
      </c>
      <c r="N11387" s="10">
        <v>6</v>
      </c>
      <c r="O11387" s="10">
        <v>6</v>
      </c>
      <c r="P11387" s="10">
        <v>6</v>
      </c>
      <c r="Q11387" s="10">
        <v>6</v>
      </c>
      <c r="R11387" s="10">
        <v>6</v>
      </c>
      <c r="S11387" s="10">
        <v>6</v>
      </c>
      <c r="T11387" s="10">
        <v>5</v>
      </c>
      <c r="U11387" s="10">
        <v>6</v>
      </c>
      <c r="V11387" s="10">
        <v>6</v>
      </c>
      <c r="W11387" s="10">
        <v>6</v>
      </c>
      <c r="X11387" s="10">
        <v>4</v>
      </c>
      <c r="Y11387" s="10">
        <v>4</v>
      </c>
    </row>
    <row r="11388" spans="2:25" x14ac:dyDescent="0.2">
      <c r="B11388" s="8" t="s">
        <v>78</v>
      </c>
      <c r="C11388" s="9">
        <v>5</v>
      </c>
      <c r="D11388" s="9">
        <v>5</v>
      </c>
      <c r="E11388" s="9">
        <v>5</v>
      </c>
      <c r="F11388" s="9">
        <v>5</v>
      </c>
      <c r="G11388" s="9">
        <v>6</v>
      </c>
      <c r="H11388" s="9">
        <v>6</v>
      </c>
      <c r="I11388" s="9">
        <v>6</v>
      </c>
      <c r="J11388" s="9">
        <v>4</v>
      </c>
      <c r="K11388" s="9">
        <v>3</v>
      </c>
      <c r="L11388" s="9">
        <v>4</v>
      </c>
      <c r="M11388" s="9">
        <v>4</v>
      </c>
      <c r="N11388" s="9">
        <v>6</v>
      </c>
      <c r="O11388" s="9">
        <v>6</v>
      </c>
      <c r="P11388" s="9">
        <v>4</v>
      </c>
      <c r="Q11388" s="9">
        <v>5</v>
      </c>
      <c r="R11388" s="9">
        <v>5</v>
      </c>
      <c r="S11388" s="9">
        <v>6</v>
      </c>
      <c r="T11388" s="9">
        <v>6</v>
      </c>
      <c r="U11388" s="9">
        <v>5</v>
      </c>
      <c r="V11388" s="9">
        <v>6</v>
      </c>
      <c r="W11388" s="9">
        <v>5</v>
      </c>
      <c r="X11388" s="9">
        <v>6</v>
      </c>
      <c r="Y11388" s="9">
        <v>6</v>
      </c>
    </row>
    <row r="11389" spans="2:25" x14ac:dyDescent="0.2">
      <c r="B11389" s="8" t="s">
        <v>222</v>
      </c>
      <c r="C11389" s="10">
        <v>5</v>
      </c>
      <c r="D11389" s="10">
        <v>5</v>
      </c>
      <c r="E11389" s="10">
        <v>6</v>
      </c>
      <c r="F11389" s="10">
        <v>6</v>
      </c>
      <c r="G11389" s="10">
        <v>5</v>
      </c>
      <c r="H11389" s="10">
        <v>5</v>
      </c>
      <c r="I11389" s="10">
        <v>5</v>
      </c>
      <c r="J11389" s="10">
        <v>1</v>
      </c>
      <c r="K11389" s="10">
        <v>1</v>
      </c>
      <c r="L11389" s="10">
        <v>2</v>
      </c>
      <c r="M11389" s="10">
        <v>3</v>
      </c>
      <c r="N11389" s="10">
        <v>5</v>
      </c>
      <c r="O11389" s="10">
        <v>5</v>
      </c>
      <c r="P11389" s="10">
        <v>3</v>
      </c>
      <c r="Q11389" s="10">
        <v>5</v>
      </c>
      <c r="R11389" s="10">
        <v>5</v>
      </c>
      <c r="S11389" s="10">
        <v>5</v>
      </c>
      <c r="T11389" s="10">
        <v>5</v>
      </c>
      <c r="U11389" s="10">
        <v>5</v>
      </c>
      <c r="V11389" s="10">
        <v>5</v>
      </c>
      <c r="W11389" s="10">
        <v>6</v>
      </c>
      <c r="X11389" s="10">
        <v>4</v>
      </c>
      <c r="Y11389" s="10">
        <v>4</v>
      </c>
    </row>
    <row r="11390" spans="2:25" x14ac:dyDescent="0.2">
      <c r="B11390" s="8" t="s">
        <v>132</v>
      </c>
      <c r="C11390" s="9">
        <v>6</v>
      </c>
      <c r="D11390" s="9">
        <v>6</v>
      </c>
      <c r="E11390" s="9">
        <v>6</v>
      </c>
      <c r="F11390" s="9">
        <v>6</v>
      </c>
      <c r="G11390" s="9">
        <v>5</v>
      </c>
      <c r="H11390" s="9">
        <v>6</v>
      </c>
      <c r="I11390" s="9">
        <v>6</v>
      </c>
      <c r="J11390" s="9">
        <v>5</v>
      </c>
      <c r="K11390" s="9">
        <v>4</v>
      </c>
      <c r="L11390" s="9">
        <v>4</v>
      </c>
      <c r="M11390" s="9">
        <v>5</v>
      </c>
      <c r="N11390" s="9">
        <v>6</v>
      </c>
      <c r="O11390" s="9">
        <v>6</v>
      </c>
      <c r="P11390" s="9">
        <v>6</v>
      </c>
      <c r="Q11390" s="9">
        <v>6</v>
      </c>
      <c r="R11390" s="9">
        <v>6</v>
      </c>
      <c r="S11390" s="9">
        <v>6</v>
      </c>
      <c r="T11390" s="9">
        <v>6</v>
      </c>
      <c r="U11390" s="9">
        <v>6</v>
      </c>
      <c r="V11390" s="9">
        <v>6</v>
      </c>
      <c r="W11390" s="9">
        <v>6</v>
      </c>
      <c r="X11390" s="9">
        <v>4</v>
      </c>
      <c r="Y11390" s="9">
        <v>4</v>
      </c>
    </row>
    <row r="11391" spans="2:25" x14ac:dyDescent="0.2">
      <c r="B11391" s="8" t="s">
        <v>92</v>
      </c>
      <c r="C11391" s="10">
        <v>3</v>
      </c>
      <c r="D11391" s="10">
        <v>3</v>
      </c>
      <c r="E11391" s="10">
        <v>5</v>
      </c>
      <c r="F11391" s="10">
        <v>5</v>
      </c>
      <c r="G11391" s="10">
        <v>2</v>
      </c>
      <c r="H11391" s="10">
        <v>2</v>
      </c>
      <c r="I11391" s="10">
        <v>2</v>
      </c>
      <c r="J11391" s="10">
        <v>4</v>
      </c>
      <c r="K11391" s="10">
        <v>2</v>
      </c>
      <c r="L11391" s="10">
        <v>3</v>
      </c>
      <c r="M11391" s="10">
        <v>4</v>
      </c>
      <c r="N11391" s="10">
        <v>3</v>
      </c>
      <c r="O11391" s="10">
        <v>3</v>
      </c>
      <c r="P11391" s="10">
        <v>4</v>
      </c>
      <c r="Q11391" s="10">
        <v>4</v>
      </c>
      <c r="R11391" s="10">
        <v>4</v>
      </c>
      <c r="S11391" s="10">
        <v>4</v>
      </c>
      <c r="T11391" s="10">
        <v>4</v>
      </c>
      <c r="U11391" s="10">
        <v>4</v>
      </c>
      <c r="V11391" s="10">
        <v>4</v>
      </c>
      <c r="W11391" s="10">
        <v>5</v>
      </c>
      <c r="X11391" s="10">
        <v>4</v>
      </c>
      <c r="Y11391" s="10">
        <v>3</v>
      </c>
    </row>
    <row r="11392" spans="2:25" x14ac:dyDescent="0.2">
      <c r="B11392" s="8" t="s">
        <v>73</v>
      </c>
      <c r="C11392" s="9">
        <v>5</v>
      </c>
      <c r="D11392" s="9">
        <v>5</v>
      </c>
      <c r="E11392" s="9">
        <v>6</v>
      </c>
      <c r="F11392" s="9">
        <v>6</v>
      </c>
      <c r="G11392" s="9">
        <v>5</v>
      </c>
      <c r="H11392" s="9">
        <v>5</v>
      </c>
      <c r="I11392" s="9">
        <v>4</v>
      </c>
      <c r="J11392" s="9">
        <v>3</v>
      </c>
      <c r="K11392" s="9">
        <v>1</v>
      </c>
      <c r="L11392" s="9">
        <v>4</v>
      </c>
      <c r="M11392" s="9">
        <v>2</v>
      </c>
      <c r="N11392" s="9">
        <v>6</v>
      </c>
      <c r="O11392" s="9">
        <v>6</v>
      </c>
      <c r="P11392" s="9">
        <v>4</v>
      </c>
      <c r="Q11392" s="9">
        <v>5</v>
      </c>
      <c r="R11392" s="9">
        <v>4</v>
      </c>
      <c r="S11392" s="9">
        <v>5</v>
      </c>
      <c r="T11392" s="9">
        <v>6</v>
      </c>
      <c r="U11392" s="9">
        <v>4</v>
      </c>
      <c r="V11392" s="9">
        <v>6</v>
      </c>
      <c r="W11392" s="9">
        <v>6</v>
      </c>
      <c r="X11392" s="9">
        <v>4</v>
      </c>
      <c r="Y11392" s="9">
        <v>4</v>
      </c>
    </row>
    <row r="11393" spans="2:25" x14ac:dyDescent="0.2">
      <c r="B11393" s="8" t="s">
        <v>83</v>
      </c>
      <c r="C11393" s="10">
        <v>6</v>
      </c>
      <c r="D11393" s="10">
        <v>6</v>
      </c>
      <c r="E11393" s="10">
        <v>6</v>
      </c>
      <c r="F11393" s="10">
        <v>6</v>
      </c>
      <c r="G11393" s="10">
        <v>6</v>
      </c>
      <c r="H11393" s="10">
        <v>6</v>
      </c>
      <c r="I11393" s="10">
        <v>6</v>
      </c>
      <c r="J11393" s="10">
        <v>5</v>
      </c>
      <c r="K11393" s="10">
        <v>3</v>
      </c>
      <c r="L11393" s="10">
        <v>3</v>
      </c>
      <c r="M11393" s="10">
        <v>5</v>
      </c>
      <c r="N11393" s="10">
        <v>5</v>
      </c>
      <c r="O11393" s="10">
        <v>6</v>
      </c>
      <c r="P11393" s="10">
        <v>6</v>
      </c>
      <c r="Q11393" s="10">
        <v>6</v>
      </c>
      <c r="R11393" s="10">
        <v>6</v>
      </c>
      <c r="S11393" s="10">
        <v>6</v>
      </c>
      <c r="T11393" s="10">
        <v>6</v>
      </c>
      <c r="U11393" s="10">
        <v>5</v>
      </c>
      <c r="V11393" s="10">
        <v>5</v>
      </c>
      <c r="W11393" s="10">
        <v>6</v>
      </c>
      <c r="X11393" s="10">
        <v>5</v>
      </c>
      <c r="Y11393" s="10">
        <v>5</v>
      </c>
    </row>
    <row r="11394" spans="2:25" x14ac:dyDescent="0.2">
      <c r="B11394" s="8" t="s">
        <v>181</v>
      </c>
      <c r="C11394" s="9">
        <v>6</v>
      </c>
      <c r="D11394" s="9">
        <v>6</v>
      </c>
      <c r="E11394" s="9">
        <v>5</v>
      </c>
      <c r="F11394" s="9">
        <v>5</v>
      </c>
      <c r="G11394" s="9">
        <v>6</v>
      </c>
      <c r="H11394" s="9">
        <v>6</v>
      </c>
      <c r="I11394" s="9">
        <v>6</v>
      </c>
      <c r="J11394" s="9">
        <v>5</v>
      </c>
      <c r="K11394" s="9">
        <v>4</v>
      </c>
      <c r="L11394" s="9">
        <v>5</v>
      </c>
      <c r="M11394" s="9">
        <v>4</v>
      </c>
      <c r="N11394" s="9">
        <v>5</v>
      </c>
      <c r="O11394" s="9">
        <v>5</v>
      </c>
      <c r="P11394" s="9">
        <v>5</v>
      </c>
      <c r="Q11394" s="9">
        <v>5</v>
      </c>
      <c r="R11394" s="9">
        <v>5</v>
      </c>
      <c r="S11394" s="9">
        <v>5</v>
      </c>
      <c r="T11394" s="9">
        <v>5</v>
      </c>
      <c r="U11394" s="9">
        <v>5</v>
      </c>
      <c r="V11394" s="9">
        <v>6</v>
      </c>
      <c r="W11394" s="9">
        <v>5</v>
      </c>
      <c r="X11394" s="9">
        <v>4</v>
      </c>
      <c r="Y11394" s="9">
        <v>5</v>
      </c>
    </row>
    <row r="11395" spans="2:25" x14ac:dyDescent="0.2">
      <c r="B11395" s="8" t="s">
        <v>116</v>
      </c>
      <c r="C11395" s="10">
        <v>3</v>
      </c>
      <c r="D11395" s="10">
        <v>3</v>
      </c>
      <c r="E11395" s="10">
        <v>3</v>
      </c>
      <c r="F11395" s="10">
        <v>3</v>
      </c>
      <c r="G11395" s="10">
        <v>3</v>
      </c>
      <c r="H11395" s="10">
        <v>3</v>
      </c>
      <c r="I11395" s="10">
        <v>3</v>
      </c>
      <c r="J11395" s="10">
        <v>3</v>
      </c>
      <c r="K11395" s="10">
        <v>2</v>
      </c>
      <c r="L11395" s="10">
        <v>2</v>
      </c>
      <c r="M11395" s="10">
        <v>2</v>
      </c>
      <c r="N11395" s="10">
        <v>5</v>
      </c>
      <c r="O11395" s="10">
        <v>4</v>
      </c>
      <c r="P11395" s="10">
        <v>2</v>
      </c>
      <c r="Q11395" s="10">
        <v>3</v>
      </c>
      <c r="R11395" s="10">
        <v>3</v>
      </c>
      <c r="S11395" s="10">
        <v>3</v>
      </c>
      <c r="T11395" s="10">
        <v>3</v>
      </c>
      <c r="U11395" s="10">
        <v>3</v>
      </c>
      <c r="V11395" s="10">
        <v>3</v>
      </c>
      <c r="W11395" s="10">
        <v>5</v>
      </c>
      <c r="X11395" s="10">
        <v>2</v>
      </c>
      <c r="Y11395" s="10">
        <v>2</v>
      </c>
    </row>
    <row r="11396" spans="2:25" x14ac:dyDescent="0.2">
      <c r="B11396" s="8" t="s">
        <v>122</v>
      </c>
      <c r="C11396" s="9">
        <v>6</v>
      </c>
      <c r="D11396" s="9">
        <v>6</v>
      </c>
      <c r="E11396" s="9">
        <v>6</v>
      </c>
      <c r="F11396" s="9">
        <v>6</v>
      </c>
      <c r="G11396" s="9">
        <v>5</v>
      </c>
      <c r="H11396" s="9">
        <v>4</v>
      </c>
      <c r="I11396" s="9">
        <v>5</v>
      </c>
      <c r="J11396" s="9">
        <v>5</v>
      </c>
      <c r="K11396" s="9">
        <v>4</v>
      </c>
      <c r="L11396" s="9">
        <v>6</v>
      </c>
      <c r="M11396" s="9">
        <v>5</v>
      </c>
      <c r="N11396" s="9">
        <v>6</v>
      </c>
      <c r="O11396" s="9">
        <v>6</v>
      </c>
      <c r="P11396" s="9">
        <v>6</v>
      </c>
      <c r="Q11396" s="9">
        <v>6</v>
      </c>
      <c r="R11396" s="9">
        <v>6</v>
      </c>
      <c r="S11396" s="9">
        <v>6</v>
      </c>
      <c r="T11396" s="9">
        <v>6</v>
      </c>
      <c r="U11396" s="9">
        <v>6</v>
      </c>
      <c r="V11396" s="9">
        <v>6</v>
      </c>
      <c r="W11396" s="9">
        <v>6</v>
      </c>
      <c r="X11396" s="9">
        <v>6</v>
      </c>
      <c r="Y11396" s="9">
        <v>6</v>
      </c>
    </row>
    <row r="11397" spans="2:25" x14ac:dyDescent="0.2">
      <c r="B11397" s="8" t="s">
        <v>143</v>
      </c>
      <c r="C11397" s="10">
        <v>6</v>
      </c>
      <c r="D11397" s="10">
        <v>6</v>
      </c>
      <c r="E11397" s="10">
        <v>6</v>
      </c>
      <c r="F11397" s="10">
        <v>6</v>
      </c>
      <c r="G11397" s="10">
        <v>6</v>
      </c>
      <c r="H11397" s="10">
        <v>6</v>
      </c>
      <c r="I11397" s="10">
        <v>6</v>
      </c>
      <c r="J11397" s="10">
        <v>6</v>
      </c>
      <c r="K11397" s="10">
        <v>5</v>
      </c>
      <c r="L11397" s="10">
        <v>5</v>
      </c>
      <c r="M11397" s="10">
        <v>5</v>
      </c>
      <c r="N11397" s="10">
        <v>6</v>
      </c>
      <c r="O11397" s="10">
        <v>6</v>
      </c>
      <c r="P11397" s="10">
        <v>6</v>
      </c>
      <c r="Q11397" s="10">
        <v>6</v>
      </c>
      <c r="R11397" s="10">
        <v>6</v>
      </c>
      <c r="S11397" s="10">
        <v>6</v>
      </c>
      <c r="T11397" s="10">
        <v>6</v>
      </c>
      <c r="U11397" s="10">
        <v>6</v>
      </c>
      <c r="V11397" s="10">
        <v>6</v>
      </c>
      <c r="W11397" s="10">
        <v>6</v>
      </c>
      <c r="X11397" s="10">
        <v>5</v>
      </c>
      <c r="Y11397" s="10">
        <v>5</v>
      </c>
    </row>
    <row r="11398" spans="2:25" x14ac:dyDescent="0.2">
      <c r="B11398" s="8" t="s">
        <v>218</v>
      </c>
      <c r="C11398" s="9">
        <v>4</v>
      </c>
      <c r="D11398" s="9">
        <v>4</v>
      </c>
      <c r="E11398" s="9">
        <v>5</v>
      </c>
      <c r="F11398" s="9">
        <v>5</v>
      </c>
      <c r="G11398" s="9">
        <v>4</v>
      </c>
      <c r="H11398" s="9">
        <v>5</v>
      </c>
      <c r="I11398" s="9">
        <v>4</v>
      </c>
      <c r="J11398" s="9">
        <v>4</v>
      </c>
      <c r="K11398" s="9">
        <v>4</v>
      </c>
      <c r="L11398" s="9">
        <v>4</v>
      </c>
      <c r="M11398" s="9">
        <v>4</v>
      </c>
      <c r="N11398" s="9">
        <v>6</v>
      </c>
      <c r="O11398" s="9">
        <v>5</v>
      </c>
      <c r="P11398" s="9">
        <v>4</v>
      </c>
      <c r="Q11398" s="9">
        <v>5</v>
      </c>
      <c r="R11398" s="9">
        <v>5</v>
      </c>
      <c r="S11398" s="9">
        <v>5</v>
      </c>
      <c r="T11398" s="9">
        <v>5</v>
      </c>
      <c r="U11398" s="9">
        <v>5</v>
      </c>
      <c r="V11398" s="9">
        <v>5</v>
      </c>
      <c r="W11398" s="9">
        <v>5</v>
      </c>
      <c r="X11398" s="9">
        <v>3</v>
      </c>
      <c r="Y11398" s="9">
        <v>3</v>
      </c>
    </row>
    <row r="11399" spans="2:25" x14ac:dyDescent="0.2">
      <c r="B11399" s="8" t="s">
        <v>114</v>
      </c>
      <c r="C11399" s="10">
        <v>5</v>
      </c>
      <c r="D11399" s="10">
        <v>5</v>
      </c>
      <c r="E11399" s="10">
        <v>6</v>
      </c>
      <c r="F11399" s="10">
        <v>6</v>
      </c>
      <c r="G11399" s="10">
        <v>6</v>
      </c>
      <c r="H11399" s="10">
        <v>6</v>
      </c>
      <c r="I11399" s="10">
        <v>6</v>
      </c>
      <c r="J11399" s="10">
        <v>5</v>
      </c>
      <c r="K11399" s="10">
        <v>6</v>
      </c>
      <c r="L11399" s="10">
        <v>5</v>
      </c>
      <c r="M11399" s="10">
        <v>5</v>
      </c>
      <c r="N11399" s="10">
        <v>6</v>
      </c>
      <c r="O11399" s="10">
        <v>6</v>
      </c>
      <c r="P11399" s="10">
        <v>5</v>
      </c>
      <c r="Q11399" s="10">
        <v>6</v>
      </c>
      <c r="R11399" s="10">
        <v>6</v>
      </c>
      <c r="S11399" s="10">
        <v>6</v>
      </c>
      <c r="T11399" s="10">
        <v>6</v>
      </c>
      <c r="U11399" s="10">
        <v>6</v>
      </c>
      <c r="V11399" s="10">
        <v>6</v>
      </c>
      <c r="W11399" s="10">
        <v>6</v>
      </c>
      <c r="X11399" s="10">
        <v>5</v>
      </c>
      <c r="Y11399" s="10">
        <v>5</v>
      </c>
    </row>
    <row r="11400" spans="2:25" x14ac:dyDescent="0.2">
      <c r="B11400" s="8" t="s">
        <v>74</v>
      </c>
      <c r="C11400" s="9">
        <v>5</v>
      </c>
      <c r="D11400" s="9">
        <v>5</v>
      </c>
      <c r="E11400" s="9">
        <v>6</v>
      </c>
      <c r="F11400" s="9">
        <v>5</v>
      </c>
      <c r="G11400" s="9">
        <v>6</v>
      </c>
      <c r="H11400" s="9">
        <v>5</v>
      </c>
      <c r="I11400" s="9">
        <v>5</v>
      </c>
      <c r="J11400" s="9">
        <v>2</v>
      </c>
      <c r="K11400" s="9">
        <v>2</v>
      </c>
      <c r="L11400" s="9">
        <v>3</v>
      </c>
      <c r="M11400" s="9">
        <v>2</v>
      </c>
      <c r="N11400" s="9">
        <v>6</v>
      </c>
      <c r="O11400" s="9">
        <v>4</v>
      </c>
      <c r="P11400" s="9">
        <v>5</v>
      </c>
      <c r="Q11400" s="9">
        <v>4</v>
      </c>
      <c r="R11400" s="9">
        <v>5</v>
      </c>
      <c r="S11400" s="9">
        <v>5</v>
      </c>
      <c r="T11400" s="9">
        <v>4</v>
      </c>
      <c r="U11400" s="9">
        <v>5</v>
      </c>
      <c r="V11400" s="9">
        <v>5</v>
      </c>
      <c r="W11400" s="9">
        <v>4</v>
      </c>
      <c r="X11400" s="9">
        <v>3</v>
      </c>
      <c r="Y11400" s="9">
        <v>2</v>
      </c>
    </row>
    <row r="11401" spans="2:25" x14ac:dyDescent="0.2">
      <c r="B11401" s="8" t="s">
        <v>217</v>
      </c>
      <c r="C11401" s="10">
        <v>6</v>
      </c>
      <c r="D11401" s="10">
        <v>6</v>
      </c>
      <c r="E11401" s="10">
        <v>5</v>
      </c>
      <c r="F11401" s="10">
        <v>5</v>
      </c>
      <c r="G11401" s="10">
        <v>6</v>
      </c>
      <c r="H11401" s="10">
        <v>6</v>
      </c>
      <c r="I11401" s="10">
        <v>6</v>
      </c>
      <c r="J11401" s="10">
        <v>5</v>
      </c>
      <c r="K11401" s="10">
        <v>5</v>
      </c>
      <c r="L11401" s="10">
        <v>4</v>
      </c>
      <c r="M11401" s="10">
        <v>4</v>
      </c>
      <c r="N11401" s="10">
        <v>6</v>
      </c>
      <c r="O11401" s="10">
        <v>6</v>
      </c>
      <c r="P11401" s="10">
        <v>6</v>
      </c>
      <c r="Q11401" s="10">
        <v>5</v>
      </c>
      <c r="R11401" s="10">
        <v>5</v>
      </c>
      <c r="S11401" s="10">
        <v>6</v>
      </c>
      <c r="T11401" s="10">
        <v>5</v>
      </c>
      <c r="U11401" s="10">
        <v>6</v>
      </c>
      <c r="V11401" s="10">
        <v>6</v>
      </c>
      <c r="W11401" s="10">
        <v>5</v>
      </c>
      <c r="X11401" s="10">
        <v>5</v>
      </c>
      <c r="Y11401" s="10">
        <v>4</v>
      </c>
    </row>
    <row r="11402" spans="2:25" x14ac:dyDescent="0.2">
      <c r="B11402" s="8" t="s">
        <v>153</v>
      </c>
      <c r="C11402" s="9">
        <v>6</v>
      </c>
      <c r="D11402" s="9">
        <v>6</v>
      </c>
      <c r="E11402" s="9">
        <v>6</v>
      </c>
      <c r="F11402" s="9">
        <v>6</v>
      </c>
      <c r="G11402" s="9">
        <v>6</v>
      </c>
      <c r="H11402" s="9">
        <v>6</v>
      </c>
      <c r="I11402" s="9">
        <v>6</v>
      </c>
      <c r="J11402" s="9">
        <v>5</v>
      </c>
      <c r="K11402" s="9">
        <v>1</v>
      </c>
      <c r="L11402" s="9">
        <v>6</v>
      </c>
      <c r="M11402" s="9">
        <v>4</v>
      </c>
      <c r="N11402" s="9">
        <v>6</v>
      </c>
      <c r="O11402" s="9">
        <v>6</v>
      </c>
      <c r="P11402" s="9">
        <v>6</v>
      </c>
      <c r="Q11402" s="9">
        <v>6</v>
      </c>
      <c r="R11402" s="9">
        <v>6</v>
      </c>
      <c r="S11402" s="9">
        <v>6</v>
      </c>
      <c r="T11402" s="9">
        <v>6</v>
      </c>
      <c r="U11402" s="9">
        <v>6</v>
      </c>
      <c r="V11402" s="9">
        <v>6</v>
      </c>
      <c r="W11402" s="9">
        <v>6</v>
      </c>
      <c r="X11402" s="9">
        <v>6</v>
      </c>
      <c r="Y11402" s="9">
        <v>6</v>
      </c>
    </row>
    <row r="11403" spans="2:25" x14ac:dyDescent="0.2">
      <c r="B11403" s="8" t="s">
        <v>204</v>
      </c>
      <c r="C11403" s="10">
        <v>6</v>
      </c>
      <c r="D11403" s="10">
        <v>6</v>
      </c>
      <c r="E11403" s="10">
        <v>6</v>
      </c>
      <c r="F11403" s="10">
        <v>6</v>
      </c>
      <c r="G11403" s="10">
        <v>6</v>
      </c>
      <c r="H11403" s="10">
        <v>6</v>
      </c>
      <c r="I11403" s="10">
        <v>6</v>
      </c>
      <c r="J11403" s="10">
        <v>4</v>
      </c>
      <c r="K11403" s="10">
        <v>4</v>
      </c>
      <c r="L11403" s="10">
        <v>4</v>
      </c>
      <c r="M11403" s="10">
        <v>4</v>
      </c>
      <c r="N11403" s="10">
        <v>6</v>
      </c>
      <c r="O11403" s="10">
        <v>6</v>
      </c>
      <c r="P11403" s="10">
        <v>6</v>
      </c>
      <c r="Q11403" s="10">
        <v>6</v>
      </c>
      <c r="R11403" s="10">
        <v>6</v>
      </c>
      <c r="S11403" s="10">
        <v>6</v>
      </c>
      <c r="T11403" s="10">
        <v>6</v>
      </c>
      <c r="U11403" s="10">
        <v>6</v>
      </c>
      <c r="V11403" s="10">
        <v>6</v>
      </c>
      <c r="W11403" s="10">
        <v>6</v>
      </c>
      <c r="X11403" s="10">
        <v>3</v>
      </c>
      <c r="Y11403" s="10">
        <v>5</v>
      </c>
    </row>
    <row r="11404" spans="2:25" x14ac:dyDescent="0.2">
      <c r="B11404" s="8" t="s">
        <v>104</v>
      </c>
      <c r="C11404" s="9">
        <v>4</v>
      </c>
      <c r="D11404" s="9">
        <v>4</v>
      </c>
      <c r="E11404" s="9">
        <v>4</v>
      </c>
      <c r="F11404" s="9">
        <v>2</v>
      </c>
      <c r="G11404" s="9">
        <v>4</v>
      </c>
      <c r="H11404" s="9">
        <v>5</v>
      </c>
      <c r="I11404" s="9">
        <v>5</v>
      </c>
      <c r="J11404" s="9">
        <v>2</v>
      </c>
      <c r="K11404" s="9">
        <v>4</v>
      </c>
      <c r="L11404" s="9">
        <v>5</v>
      </c>
      <c r="M11404" s="9">
        <v>4</v>
      </c>
      <c r="N11404" s="9">
        <v>6</v>
      </c>
      <c r="O11404" s="9">
        <v>4</v>
      </c>
      <c r="P11404" s="9">
        <v>6</v>
      </c>
      <c r="Q11404" s="9">
        <v>6</v>
      </c>
      <c r="R11404" s="9">
        <v>6</v>
      </c>
      <c r="S11404" s="9">
        <v>5</v>
      </c>
      <c r="T11404" s="9">
        <v>4</v>
      </c>
      <c r="U11404" s="9">
        <v>6</v>
      </c>
      <c r="V11404" s="9">
        <v>6</v>
      </c>
      <c r="W11404" s="9">
        <v>5</v>
      </c>
      <c r="X11404" s="9">
        <v>1</v>
      </c>
      <c r="Y11404" s="9">
        <v>4</v>
      </c>
    </row>
    <row r="11405" spans="2:25" x14ac:dyDescent="0.2">
      <c r="B11405" s="8" t="s">
        <v>135</v>
      </c>
      <c r="C11405" s="10">
        <v>6</v>
      </c>
      <c r="D11405" s="10">
        <v>6</v>
      </c>
      <c r="E11405" s="10">
        <v>5</v>
      </c>
      <c r="F11405" s="10">
        <v>5</v>
      </c>
      <c r="G11405" s="10">
        <v>4</v>
      </c>
      <c r="H11405" s="10">
        <v>5</v>
      </c>
      <c r="I11405" s="10">
        <v>4</v>
      </c>
      <c r="J11405" s="10">
        <v>6</v>
      </c>
      <c r="K11405" s="10">
        <v>6</v>
      </c>
      <c r="L11405" s="10">
        <v>6</v>
      </c>
      <c r="M11405" s="10">
        <v>6</v>
      </c>
      <c r="N11405" s="10">
        <v>6</v>
      </c>
      <c r="O11405" s="10">
        <v>6</v>
      </c>
      <c r="P11405" s="10">
        <v>6</v>
      </c>
      <c r="Q11405" s="10">
        <v>6</v>
      </c>
      <c r="R11405" s="10">
        <v>6</v>
      </c>
      <c r="S11405" s="10">
        <v>6</v>
      </c>
      <c r="T11405" s="10">
        <v>6</v>
      </c>
      <c r="U11405" s="10">
        <v>6</v>
      </c>
      <c r="V11405" s="10">
        <v>6</v>
      </c>
      <c r="W11405" s="10">
        <v>4</v>
      </c>
      <c r="X11405" s="10">
        <v>5</v>
      </c>
      <c r="Y11405" s="10">
        <v>6</v>
      </c>
    </row>
    <row r="11406" spans="2:25" x14ac:dyDescent="0.2">
      <c r="B11406" s="8" t="s">
        <v>101</v>
      </c>
      <c r="C11406" s="9">
        <v>6</v>
      </c>
      <c r="D11406" s="9">
        <v>6</v>
      </c>
      <c r="E11406" s="9">
        <v>5</v>
      </c>
      <c r="F11406" s="9">
        <v>5</v>
      </c>
      <c r="G11406" s="9">
        <v>6</v>
      </c>
      <c r="H11406" s="9">
        <v>6</v>
      </c>
      <c r="I11406" s="9">
        <v>6</v>
      </c>
      <c r="J11406" s="9">
        <v>2</v>
      </c>
      <c r="K11406" s="9">
        <v>4</v>
      </c>
      <c r="L11406" s="9">
        <v>6</v>
      </c>
      <c r="M11406" s="9">
        <v>6</v>
      </c>
      <c r="N11406" s="9">
        <v>6</v>
      </c>
      <c r="O11406" s="9">
        <v>6</v>
      </c>
      <c r="P11406" s="9">
        <v>5</v>
      </c>
      <c r="Q11406" s="9">
        <v>6</v>
      </c>
      <c r="R11406" s="9">
        <v>5</v>
      </c>
      <c r="S11406" s="9">
        <v>6</v>
      </c>
      <c r="T11406" s="9">
        <v>6</v>
      </c>
      <c r="U11406" s="9">
        <v>6</v>
      </c>
      <c r="V11406" s="9">
        <v>6</v>
      </c>
      <c r="W11406" s="9">
        <v>6</v>
      </c>
      <c r="X11406" s="9">
        <v>4</v>
      </c>
      <c r="Y11406" s="9">
        <v>3</v>
      </c>
    </row>
    <row r="11407" spans="2:25" x14ac:dyDescent="0.2">
      <c r="B11407" s="8" t="s">
        <v>241</v>
      </c>
      <c r="C11407" s="10">
        <v>4</v>
      </c>
      <c r="D11407" s="10">
        <v>4</v>
      </c>
      <c r="E11407" s="10">
        <v>4</v>
      </c>
      <c r="F11407" s="10">
        <v>4</v>
      </c>
      <c r="G11407" s="10">
        <v>4</v>
      </c>
      <c r="H11407" s="10">
        <v>4</v>
      </c>
      <c r="I11407" s="10">
        <v>4</v>
      </c>
      <c r="J11407" s="10">
        <v>4</v>
      </c>
      <c r="K11407" s="10">
        <v>4</v>
      </c>
      <c r="L11407" s="10">
        <v>3</v>
      </c>
      <c r="M11407" s="10">
        <v>4</v>
      </c>
      <c r="N11407" s="10">
        <v>4</v>
      </c>
      <c r="O11407" s="10">
        <v>6</v>
      </c>
      <c r="P11407" s="10">
        <v>5</v>
      </c>
      <c r="Q11407" s="10">
        <v>5</v>
      </c>
      <c r="R11407" s="10">
        <v>5</v>
      </c>
      <c r="S11407" s="10">
        <v>5</v>
      </c>
      <c r="T11407" s="10">
        <v>5</v>
      </c>
      <c r="U11407" s="10">
        <v>5</v>
      </c>
      <c r="V11407" s="10">
        <v>5</v>
      </c>
      <c r="W11407" s="10">
        <v>4</v>
      </c>
      <c r="X11407" s="10">
        <v>3</v>
      </c>
      <c r="Y11407" s="10">
        <v>3</v>
      </c>
    </row>
    <row r="11408" spans="2:25" x14ac:dyDescent="0.2">
      <c r="B11408" s="8" t="s">
        <v>88</v>
      </c>
      <c r="C11408" s="9">
        <v>5</v>
      </c>
      <c r="D11408" s="9">
        <v>5</v>
      </c>
      <c r="E11408" s="9">
        <v>5</v>
      </c>
      <c r="F11408" s="9">
        <v>4</v>
      </c>
      <c r="G11408" s="9">
        <v>5</v>
      </c>
      <c r="H11408" s="9">
        <v>5</v>
      </c>
      <c r="I11408" s="9">
        <v>5</v>
      </c>
      <c r="J11408" s="9">
        <v>1</v>
      </c>
      <c r="K11408" s="9">
        <v>1</v>
      </c>
      <c r="L11408" s="9">
        <v>1</v>
      </c>
      <c r="M11408" s="9">
        <v>1</v>
      </c>
      <c r="N11408" s="9">
        <v>6</v>
      </c>
      <c r="O11408" s="9">
        <v>6</v>
      </c>
      <c r="P11408" s="9">
        <v>5</v>
      </c>
      <c r="Q11408" s="9">
        <v>4</v>
      </c>
      <c r="R11408" s="9">
        <v>5</v>
      </c>
      <c r="S11408" s="9">
        <v>6</v>
      </c>
      <c r="T11408" s="9">
        <v>6</v>
      </c>
      <c r="U11408" s="9">
        <v>6</v>
      </c>
      <c r="V11408" s="9">
        <v>5</v>
      </c>
      <c r="W11408" s="9">
        <v>5</v>
      </c>
      <c r="X11408" s="9">
        <v>4</v>
      </c>
      <c r="Y11408" s="9">
        <v>4</v>
      </c>
    </row>
    <row r="11409" spans="2:25" x14ac:dyDescent="0.2">
      <c r="B11409" s="8" t="s">
        <v>172</v>
      </c>
      <c r="C11409" s="10">
        <v>6</v>
      </c>
      <c r="D11409" s="10">
        <v>6</v>
      </c>
      <c r="E11409" s="10">
        <v>6</v>
      </c>
      <c r="F11409" s="10">
        <v>6</v>
      </c>
      <c r="G11409" s="10">
        <v>6</v>
      </c>
      <c r="H11409" s="10">
        <v>6</v>
      </c>
      <c r="I11409" s="10">
        <v>6</v>
      </c>
      <c r="J11409" s="10">
        <v>6</v>
      </c>
      <c r="K11409" s="10">
        <v>6</v>
      </c>
      <c r="L11409" s="10">
        <v>6</v>
      </c>
      <c r="M11409" s="10">
        <v>6</v>
      </c>
      <c r="N11409" s="10">
        <v>6</v>
      </c>
      <c r="O11409" s="10">
        <v>6</v>
      </c>
      <c r="P11409" s="10">
        <v>6</v>
      </c>
      <c r="Q11409" s="10">
        <v>6</v>
      </c>
      <c r="R11409" s="10">
        <v>6</v>
      </c>
      <c r="S11409" s="10">
        <v>6</v>
      </c>
      <c r="T11409" s="10">
        <v>6</v>
      </c>
      <c r="U11409" s="10">
        <v>6</v>
      </c>
      <c r="V11409" s="10">
        <v>6</v>
      </c>
      <c r="W11409" s="10">
        <v>6</v>
      </c>
      <c r="X11409" s="10">
        <v>4</v>
      </c>
      <c r="Y11409" s="10">
        <v>4</v>
      </c>
    </row>
    <row r="11410" spans="2:25" x14ac:dyDescent="0.2">
      <c r="B11410" s="8" t="s">
        <v>160</v>
      </c>
      <c r="C11410" s="9">
        <v>5</v>
      </c>
      <c r="D11410" s="9">
        <v>5</v>
      </c>
      <c r="E11410" s="9">
        <v>5</v>
      </c>
      <c r="F11410" s="9">
        <v>5</v>
      </c>
      <c r="G11410" s="9">
        <v>5</v>
      </c>
      <c r="H11410" s="9">
        <v>5</v>
      </c>
      <c r="I11410" s="9">
        <v>5</v>
      </c>
      <c r="J11410" s="9">
        <v>4</v>
      </c>
      <c r="K11410" s="9">
        <v>4</v>
      </c>
      <c r="L11410" s="9">
        <v>4</v>
      </c>
      <c r="M11410" s="9">
        <v>4</v>
      </c>
      <c r="N11410" s="9">
        <v>5</v>
      </c>
      <c r="O11410" s="9">
        <v>5</v>
      </c>
      <c r="P11410" s="9">
        <v>5</v>
      </c>
      <c r="Q11410" s="9">
        <v>5</v>
      </c>
      <c r="R11410" s="9">
        <v>5</v>
      </c>
      <c r="S11410" s="9">
        <v>5</v>
      </c>
      <c r="T11410" s="9">
        <v>5</v>
      </c>
      <c r="U11410" s="9">
        <v>5</v>
      </c>
      <c r="V11410" s="9">
        <v>5</v>
      </c>
      <c r="W11410" s="9">
        <v>5</v>
      </c>
      <c r="X11410" s="9">
        <v>2</v>
      </c>
      <c r="Y11410" s="9">
        <v>2</v>
      </c>
    </row>
    <row r="11411" spans="2:25" x14ac:dyDescent="0.2">
      <c r="B11411" s="8" t="s">
        <v>67</v>
      </c>
      <c r="C11411" s="10">
        <v>5</v>
      </c>
      <c r="D11411" s="10">
        <v>6</v>
      </c>
      <c r="E11411" s="10">
        <v>6</v>
      </c>
      <c r="F11411" s="10">
        <v>5</v>
      </c>
      <c r="G11411" s="10">
        <v>6</v>
      </c>
      <c r="H11411" s="10">
        <v>6</v>
      </c>
      <c r="I11411" s="10">
        <v>6</v>
      </c>
      <c r="J11411" s="10">
        <v>6</v>
      </c>
      <c r="K11411" s="10">
        <v>6</v>
      </c>
      <c r="L11411" s="10">
        <v>6</v>
      </c>
      <c r="M11411" s="10">
        <v>6</v>
      </c>
      <c r="N11411" s="10">
        <v>6</v>
      </c>
      <c r="O11411" s="10">
        <v>6</v>
      </c>
      <c r="P11411" s="10">
        <v>6</v>
      </c>
      <c r="Q11411" s="10">
        <v>6</v>
      </c>
      <c r="R11411" s="10">
        <v>6</v>
      </c>
      <c r="S11411" s="10">
        <v>6</v>
      </c>
      <c r="T11411" s="10">
        <v>5</v>
      </c>
      <c r="U11411" s="10">
        <v>5</v>
      </c>
      <c r="V11411" s="10">
        <v>6</v>
      </c>
      <c r="W11411" s="10">
        <v>6</v>
      </c>
      <c r="X11411" s="10">
        <v>4</v>
      </c>
      <c r="Y11411" s="10">
        <v>4</v>
      </c>
    </row>
    <row r="11412" spans="2:25" x14ac:dyDescent="0.2">
      <c r="B11412" s="8" t="s">
        <v>69</v>
      </c>
      <c r="C11412" s="9">
        <v>6</v>
      </c>
      <c r="D11412" s="9">
        <v>6</v>
      </c>
      <c r="E11412" s="9">
        <v>6</v>
      </c>
      <c r="F11412" s="9">
        <v>6</v>
      </c>
      <c r="G11412" s="9">
        <v>4</v>
      </c>
      <c r="H11412" s="9">
        <v>4</v>
      </c>
      <c r="I11412" s="9">
        <v>4</v>
      </c>
      <c r="J11412" s="9">
        <v>6</v>
      </c>
      <c r="K11412" s="9">
        <v>6</v>
      </c>
      <c r="L11412" s="9">
        <v>5</v>
      </c>
      <c r="M11412" s="9">
        <v>5</v>
      </c>
      <c r="N11412" s="9">
        <v>6</v>
      </c>
      <c r="O11412" s="9">
        <v>6</v>
      </c>
      <c r="P11412" s="9">
        <v>6</v>
      </c>
      <c r="Q11412" s="9">
        <v>6</v>
      </c>
      <c r="R11412" s="9">
        <v>6</v>
      </c>
      <c r="S11412" s="9">
        <v>6</v>
      </c>
      <c r="T11412" s="9">
        <v>6</v>
      </c>
      <c r="U11412" s="9">
        <v>6</v>
      </c>
      <c r="V11412" s="9">
        <v>6</v>
      </c>
      <c r="W11412" s="9">
        <v>6</v>
      </c>
      <c r="X11412" s="9">
        <v>6</v>
      </c>
      <c r="Y11412" s="9">
        <v>6</v>
      </c>
    </row>
    <row r="11413" spans="2:25" x14ac:dyDescent="0.2">
      <c r="B11413" s="8" t="s">
        <v>84</v>
      </c>
      <c r="C11413" s="10">
        <v>5</v>
      </c>
      <c r="D11413" s="10">
        <v>4</v>
      </c>
      <c r="E11413" s="10">
        <v>4</v>
      </c>
      <c r="F11413" s="10">
        <v>5</v>
      </c>
      <c r="G11413" s="10">
        <v>5</v>
      </c>
      <c r="H11413" s="10">
        <v>6</v>
      </c>
      <c r="I11413" s="10">
        <v>5</v>
      </c>
      <c r="J11413" s="10">
        <v>4</v>
      </c>
      <c r="K11413" s="10">
        <v>5</v>
      </c>
      <c r="L11413" s="10">
        <v>4</v>
      </c>
      <c r="M11413" s="10">
        <v>5</v>
      </c>
      <c r="N11413" s="10">
        <v>6</v>
      </c>
      <c r="O11413" s="10">
        <v>6</v>
      </c>
      <c r="P11413" s="10">
        <v>5</v>
      </c>
      <c r="Q11413" s="10">
        <v>6</v>
      </c>
      <c r="R11413" s="10">
        <v>5</v>
      </c>
      <c r="S11413" s="10">
        <v>5</v>
      </c>
      <c r="T11413" s="10">
        <v>5</v>
      </c>
      <c r="U11413" s="10">
        <v>6</v>
      </c>
      <c r="V11413" s="10">
        <v>6</v>
      </c>
      <c r="W11413" s="10">
        <v>6</v>
      </c>
      <c r="X11413" s="10">
        <v>4</v>
      </c>
      <c r="Y11413" s="10">
        <v>5</v>
      </c>
    </row>
    <row r="11414" spans="2:25" x14ac:dyDescent="0.2">
      <c r="B11414" s="8" t="s">
        <v>154</v>
      </c>
      <c r="C11414" s="9">
        <v>3</v>
      </c>
      <c r="D11414" s="9">
        <v>3</v>
      </c>
      <c r="E11414" s="9">
        <v>3</v>
      </c>
      <c r="F11414" s="9">
        <v>3</v>
      </c>
      <c r="G11414" s="9">
        <v>3</v>
      </c>
      <c r="H11414" s="9">
        <v>3</v>
      </c>
      <c r="I11414" s="9">
        <v>3</v>
      </c>
      <c r="J11414" s="9">
        <v>3</v>
      </c>
      <c r="K11414" s="9">
        <v>2</v>
      </c>
      <c r="L11414" s="9">
        <v>2</v>
      </c>
      <c r="M11414" s="9">
        <v>2</v>
      </c>
      <c r="N11414" s="9">
        <v>3</v>
      </c>
      <c r="O11414" s="9">
        <v>5</v>
      </c>
      <c r="P11414" s="9">
        <v>5</v>
      </c>
      <c r="Q11414" s="9">
        <v>5</v>
      </c>
      <c r="R11414" s="9">
        <v>5</v>
      </c>
      <c r="S11414" s="9">
        <v>3</v>
      </c>
      <c r="T11414" s="9">
        <v>5</v>
      </c>
      <c r="U11414" s="9">
        <v>3</v>
      </c>
      <c r="V11414" s="9">
        <v>5</v>
      </c>
      <c r="W11414" s="9">
        <v>5</v>
      </c>
      <c r="X11414" s="9">
        <v>3</v>
      </c>
      <c r="Y11414" s="9">
        <v>3</v>
      </c>
    </row>
    <row r="11415" spans="2:25" x14ac:dyDescent="0.2">
      <c r="B11415" s="8" t="s">
        <v>129</v>
      </c>
      <c r="C11415" s="10">
        <v>6</v>
      </c>
      <c r="D11415" s="10">
        <v>6</v>
      </c>
      <c r="E11415" s="10">
        <v>6</v>
      </c>
      <c r="F11415" s="10">
        <v>6</v>
      </c>
      <c r="G11415" s="10">
        <v>6</v>
      </c>
      <c r="H11415" s="10">
        <v>6</v>
      </c>
      <c r="I11415" s="10">
        <v>6</v>
      </c>
      <c r="J11415" s="10">
        <v>2</v>
      </c>
      <c r="K11415" s="10">
        <v>1</v>
      </c>
      <c r="L11415" s="10">
        <v>4</v>
      </c>
      <c r="M11415" s="10">
        <v>4</v>
      </c>
      <c r="N11415" s="10">
        <v>6</v>
      </c>
      <c r="O11415" s="10">
        <v>6</v>
      </c>
      <c r="P11415" s="10">
        <v>5</v>
      </c>
      <c r="Q11415" s="10">
        <v>6</v>
      </c>
      <c r="R11415" s="10">
        <v>6</v>
      </c>
      <c r="S11415" s="10">
        <v>6</v>
      </c>
      <c r="T11415" s="10">
        <v>6</v>
      </c>
      <c r="U11415" s="10">
        <v>6</v>
      </c>
      <c r="V11415" s="10">
        <v>6</v>
      </c>
      <c r="W11415" s="10">
        <v>5</v>
      </c>
      <c r="X11415" s="10">
        <v>6</v>
      </c>
      <c r="Y11415" s="10">
        <v>6</v>
      </c>
    </row>
    <row r="11416" spans="2:25" x14ac:dyDescent="0.2">
      <c r="B11416" s="8" t="s">
        <v>178</v>
      </c>
      <c r="C11416" s="9">
        <v>6</v>
      </c>
      <c r="D11416" s="9">
        <v>6</v>
      </c>
      <c r="E11416" s="9">
        <v>6</v>
      </c>
      <c r="F11416" s="9">
        <v>6</v>
      </c>
      <c r="G11416" s="9">
        <v>6</v>
      </c>
      <c r="H11416" s="9">
        <v>5</v>
      </c>
      <c r="I11416" s="9">
        <v>5</v>
      </c>
      <c r="J11416" s="9">
        <v>6</v>
      </c>
      <c r="K11416" s="9">
        <v>4</v>
      </c>
      <c r="L11416" s="9">
        <v>4</v>
      </c>
      <c r="M11416" s="9">
        <v>5</v>
      </c>
      <c r="N11416" s="9">
        <v>6</v>
      </c>
      <c r="O11416" s="9">
        <v>6</v>
      </c>
      <c r="P11416" s="9">
        <v>5</v>
      </c>
      <c r="Q11416" s="9">
        <v>6</v>
      </c>
      <c r="R11416" s="9">
        <v>6</v>
      </c>
      <c r="S11416" s="9">
        <v>6</v>
      </c>
      <c r="T11416" s="9">
        <v>6</v>
      </c>
      <c r="U11416" s="9">
        <v>6</v>
      </c>
      <c r="V11416" s="9">
        <v>6</v>
      </c>
      <c r="W11416" s="9">
        <v>6</v>
      </c>
      <c r="X11416" s="9">
        <v>4</v>
      </c>
      <c r="Y11416" s="9">
        <v>4</v>
      </c>
    </row>
    <row r="11417" spans="2:25" x14ac:dyDescent="0.2">
      <c r="B11417" s="8" t="s">
        <v>175</v>
      </c>
      <c r="C11417" s="10">
        <v>4</v>
      </c>
      <c r="D11417" s="10">
        <v>4</v>
      </c>
      <c r="E11417" s="10">
        <v>4</v>
      </c>
      <c r="F11417" s="10">
        <v>4</v>
      </c>
      <c r="G11417" s="10">
        <v>5</v>
      </c>
      <c r="H11417" s="10">
        <v>5</v>
      </c>
      <c r="I11417" s="10">
        <v>5</v>
      </c>
      <c r="J11417" s="10">
        <v>4</v>
      </c>
      <c r="K11417" s="10">
        <v>4</v>
      </c>
      <c r="L11417" s="10">
        <v>4</v>
      </c>
      <c r="M11417" s="10">
        <v>4</v>
      </c>
      <c r="N11417" s="10">
        <v>5</v>
      </c>
      <c r="O11417" s="10">
        <v>6</v>
      </c>
      <c r="P11417" s="10">
        <v>6</v>
      </c>
      <c r="Q11417" s="10">
        <v>6</v>
      </c>
      <c r="R11417" s="10">
        <v>6</v>
      </c>
      <c r="S11417" s="10">
        <v>5</v>
      </c>
      <c r="T11417" s="10">
        <v>5</v>
      </c>
      <c r="U11417" s="10">
        <v>6</v>
      </c>
      <c r="V11417" s="10">
        <v>6</v>
      </c>
      <c r="W11417" s="10">
        <v>6</v>
      </c>
      <c r="X11417" s="10">
        <v>5</v>
      </c>
      <c r="Y11417" s="10">
        <v>5</v>
      </c>
    </row>
    <row r="11418" spans="2:25" x14ac:dyDescent="0.2">
      <c r="B11418" s="8" t="s">
        <v>131</v>
      </c>
      <c r="C11418" s="9">
        <v>5</v>
      </c>
      <c r="D11418" s="9">
        <v>4</v>
      </c>
      <c r="E11418" s="9">
        <v>5</v>
      </c>
      <c r="F11418" s="9">
        <v>5</v>
      </c>
      <c r="G11418" s="9">
        <v>5</v>
      </c>
      <c r="H11418" s="9">
        <v>4</v>
      </c>
      <c r="I11418" s="9">
        <v>4</v>
      </c>
      <c r="J11418" s="9">
        <v>4</v>
      </c>
      <c r="K11418" s="9">
        <v>4</v>
      </c>
      <c r="L11418" s="9">
        <v>4</v>
      </c>
      <c r="M11418" s="9">
        <v>5</v>
      </c>
      <c r="N11418" s="9">
        <v>5</v>
      </c>
      <c r="O11418" s="9">
        <v>4</v>
      </c>
      <c r="P11418" s="9">
        <v>6</v>
      </c>
      <c r="Q11418" s="9">
        <v>3</v>
      </c>
      <c r="R11418" s="9">
        <v>4</v>
      </c>
      <c r="S11418" s="9">
        <v>5</v>
      </c>
      <c r="T11418" s="9">
        <v>4</v>
      </c>
      <c r="U11418" s="9">
        <v>5</v>
      </c>
      <c r="V11418" s="9">
        <v>4</v>
      </c>
      <c r="W11418" s="9">
        <v>5</v>
      </c>
      <c r="X11418" s="9">
        <v>5</v>
      </c>
      <c r="Y11418" s="9">
        <v>4</v>
      </c>
    </row>
    <row r="11419" spans="2:25" x14ac:dyDescent="0.2">
      <c r="B11419" s="8" t="s">
        <v>156</v>
      </c>
      <c r="C11419" s="10">
        <v>4</v>
      </c>
      <c r="D11419" s="10">
        <v>6</v>
      </c>
      <c r="E11419" s="10">
        <v>3</v>
      </c>
      <c r="F11419" s="10">
        <v>2</v>
      </c>
      <c r="G11419" s="10">
        <v>5</v>
      </c>
      <c r="H11419" s="10">
        <v>6</v>
      </c>
      <c r="I11419" s="10">
        <v>6</v>
      </c>
      <c r="J11419" s="10">
        <v>6</v>
      </c>
      <c r="K11419" s="10">
        <v>3</v>
      </c>
      <c r="L11419" s="10">
        <v>6</v>
      </c>
      <c r="M11419" s="10">
        <v>5</v>
      </c>
      <c r="N11419" s="10">
        <v>3</v>
      </c>
      <c r="O11419" s="10">
        <v>3</v>
      </c>
      <c r="P11419" s="10">
        <v>2</v>
      </c>
      <c r="Q11419" s="10">
        <v>2</v>
      </c>
      <c r="R11419" s="10">
        <v>1</v>
      </c>
      <c r="S11419" s="10">
        <v>6</v>
      </c>
      <c r="T11419" s="10">
        <v>5</v>
      </c>
      <c r="U11419" s="10">
        <v>5</v>
      </c>
      <c r="V11419" s="10">
        <v>3</v>
      </c>
      <c r="W11419" s="10">
        <v>1</v>
      </c>
      <c r="X11419" s="10">
        <v>6</v>
      </c>
      <c r="Y11419" s="10">
        <v>4</v>
      </c>
    </row>
    <row r="11420" spans="2:25" x14ac:dyDescent="0.2">
      <c r="B11420" s="8" t="s">
        <v>224</v>
      </c>
      <c r="C11420" s="9">
        <v>6</v>
      </c>
      <c r="D11420" s="9">
        <v>6</v>
      </c>
      <c r="E11420" s="9">
        <v>6</v>
      </c>
      <c r="F11420" s="9">
        <v>6</v>
      </c>
      <c r="G11420" s="9">
        <v>6</v>
      </c>
      <c r="H11420" s="9">
        <v>6</v>
      </c>
      <c r="I11420" s="9">
        <v>6</v>
      </c>
      <c r="J11420" s="9">
        <v>2</v>
      </c>
      <c r="K11420" s="9">
        <v>1</v>
      </c>
      <c r="L11420" s="9">
        <v>4</v>
      </c>
      <c r="M11420" s="9">
        <v>6</v>
      </c>
      <c r="N11420" s="9">
        <v>6</v>
      </c>
      <c r="O11420" s="9">
        <v>6</v>
      </c>
      <c r="P11420" s="9">
        <v>6</v>
      </c>
      <c r="Q11420" s="9">
        <v>6</v>
      </c>
      <c r="R11420" s="9">
        <v>6</v>
      </c>
      <c r="S11420" s="9">
        <v>6</v>
      </c>
      <c r="T11420" s="9">
        <v>6</v>
      </c>
      <c r="U11420" s="9">
        <v>6</v>
      </c>
      <c r="V11420" s="9">
        <v>6</v>
      </c>
      <c r="W11420" s="9">
        <v>6</v>
      </c>
      <c r="X11420" s="9">
        <v>5</v>
      </c>
      <c r="Y11420" s="9">
        <v>6</v>
      </c>
    </row>
    <row r="11421" spans="2:25" x14ac:dyDescent="0.2">
      <c r="B11421" s="8" t="s">
        <v>149</v>
      </c>
      <c r="C11421" s="10">
        <v>6</v>
      </c>
      <c r="D11421" s="10">
        <v>6</v>
      </c>
      <c r="E11421" s="10">
        <v>6</v>
      </c>
      <c r="F11421" s="10">
        <v>6</v>
      </c>
      <c r="G11421" s="10">
        <v>6</v>
      </c>
      <c r="H11421" s="10">
        <v>6</v>
      </c>
      <c r="I11421" s="10">
        <v>6</v>
      </c>
      <c r="J11421" s="10">
        <v>3</v>
      </c>
      <c r="K11421" s="10">
        <v>2</v>
      </c>
      <c r="L11421" s="10">
        <v>4</v>
      </c>
      <c r="M11421" s="10">
        <v>3</v>
      </c>
      <c r="N11421" s="10">
        <v>6</v>
      </c>
      <c r="O11421" s="10">
        <v>6</v>
      </c>
      <c r="P11421" s="10">
        <v>4</v>
      </c>
      <c r="Q11421" s="10">
        <v>6</v>
      </c>
      <c r="R11421" s="10">
        <v>6</v>
      </c>
      <c r="S11421" s="10">
        <v>6</v>
      </c>
      <c r="T11421" s="10">
        <v>6</v>
      </c>
      <c r="U11421" s="10">
        <v>6</v>
      </c>
      <c r="V11421" s="10">
        <v>6</v>
      </c>
      <c r="W11421" s="10">
        <v>6</v>
      </c>
      <c r="X11421" s="10">
        <v>6</v>
      </c>
      <c r="Y11421" s="10">
        <v>5</v>
      </c>
    </row>
    <row r="11422" spans="2:25" x14ac:dyDescent="0.2">
      <c r="B11422" s="8" t="s">
        <v>201</v>
      </c>
      <c r="C11422" s="9">
        <v>6</v>
      </c>
      <c r="D11422" s="9">
        <v>6</v>
      </c>
      <c r="E11422" s="9">
        <v>6</v>
      </c>
      <c r="F11422" s="9">
        <v>6</v>
      </c>
      <c r="G11422" s="9">
        <v>6</v>
      </c>
      <c r="H11422" s="9">
        <v>6</v>
      </c>
      <c r="I11422" s="9">
        <v>6</v>
      </c>
      <c r="J11422" s="9">
        <v>5</v>
      </c>
      <c r="K11422" s="9">
        <v>6</v>
      </c>
      <c r="L11422" s="9">
        <v>6</v>
      </c>
      <c r="M11422" s="9">
        <v>6</v>
      </c>
      <c r="N11422" s="9">
        <v>6</v>
      </c>
      <c r="O11422" s="9">
        <v>6</v>
      </c>
      <c r="P11422" s="9">
        <v>6</v>
      </c>
      <c r="Q11422" s="9">
        <v>6</v>
      </c>
      <c r="R11422" s="9">
        <v>6</v>
      </c>
      <c r="S11422" s="9">
        <v>6</v>
      </c>
      <c r="T11422" s="9">
        <v>6</v>
      </c>
      <c r="U11422" s="9">
        <v>6</v>
      </c>
      <c r="V11422" s="9">
        <v>6</v>
      </c>
      <c r="W11422" s="9">
        <v>6</v>
      </c>
      <c r="X11422" s="9">
        <v>6</v>
      </c>
      <c r="Y11422" s="9">
        <v>5</v>
      </c>
    </row>
    <row r="11423" spans="2:25" x14ac:dyDescent="0.2">
      <c r="B11423" s="8" t="s">
        <v>167</v>
      </c>
      <c r="C11423" s="10">
        <v>5</v>
      </c>
      <c r="D11423" s="10">
        <v>5</v>
      </c>
      <c r="E11423" s="10">
        <v>6</v>
      </c>
      <c r="F11423" s="10">
        <v>6</v>
      </c>
      <c r="G11423" s="10">
        <v>6</v>
      </c>
      <c r="H11423" s="10">
        <v>5</v>
      </c>
      <c r="I11423" s="10">
        <v>5</v>
      </c>
      <c r="J11423" s="10">
        <v>5</v>
      </c>
      <c r="K11423" s="10">
        <v>3</v>
      </c>
      <c r="L11423" s="10">
        <v>4</v>
      </c>
      <c r="M11423" s="10">
        <v>3</v>
      </c>
      <c r="N11423" s="10">
        <v>6</v>
      </c>
      <c r="O11423" s="10">
        <v>6</v>
      </c>
      <c r="P11423" s="10">
        <v>5</v>
      </c>
      <c r="Q11423" s="10">
        <v>6</v>
      </c>
      <c r="R11423" s="10">
        <v>6</v>
      </c>
      <c r="S11423" s="10">
        <v>5</v>
      </c>
      <c r="T11423" s="10">
        <v>5</v>
      </c>
      <c r="U11423" s="10">
        <v>6</v>
      </c>
      <c r="V11423" s="10">
        <v>5</v>
      </c>
      <c r="W11423" s="10">
        <v>5</v>
      </c>
      <c r="X11423" s="10">
        <v>4</v>
      </c>
      <c r="Y11423" s="10">
        <v>3</v>
      </c>
    </row>
    <row r="11424" spans="2:25" x14ac:dyDescent="0.2">
      <c r="B11424" s="8" t="s">
        <v>82</v>
      </c>
      <c r="C11424" s="9">
        <v>3</v>
      </c>
      <c r="D11424" s="9">
        <v>3</v>
      </c>
      <c r="E11424" s="9">
        <v>5</v>
      </c>
      <c r="F11424" s="9">
        <v>5</v>
      </c>
      <c r="G11424" s="9">
        <v>5</v>
      </c>
      <c r="H11424" s="9">
        <v>5</v>
      </c>
      <c r="I11424" s="9">
        <v>5</v>
      </c>
      <c r="J11424" s="9">
        <v>3</v>
      </c>
      <c r="K11424" s="9">
        <v>1</v>
      </c>
      <c r="L11424" s="9">
        <v>2</v>
      </c>
      <c r="M11424" s="9">
        <v>2</v>
      </c>
      <c r="N11424" s="9">
        <v>5</v>
      </c>
      <c r="O11424" s="9">
        <v>6</v>
      </c>
      <c r="P11424" s="9">
        <v>4</v>
      </c>
      <c r="Q11424" s="9">
        <v>6</v>
      </c>
      <c r="R11424" s="9">
        <v>5</v>
      </c>
      <c r="S11424" s="9">
        <v>5</v>
      </c>
      <c r="T11424" s="9">
        <v>5</v>
      </c>
      <c r="U11424" s="9">
        <v>5</v>
      </c>
      <c r="V11424" s="9">
        <v>6</v>
      </c>
      <c r="W11424" s="9">
        <v>5</v>
      </c>
      <c r="X11424" s="9">
        <v>5</v>
      </c>
      <c r="Y11424" s="9">
        <v>4</v>
      </c>
    </row>
    <row r="11425" spans="2:25" x14ac:dyDescent="0.2">
      <c r="B11425" s="8" t="s">
        <v>237</v>
      </c>
      <c r="C11425" s="10">
        <v>6</v>
      </c>
      <c r="D11425" s="10">
        <v>6</v>
      </c>
      <c r="E11425" s="10">
        <v>6</v>
      </c>
      <c r="F11425" s="10">
        <v>6</v>
      </c>
      <c r="G11425" s="10">
        <v>6</v>
      </c>
      <c r="H11425" s="10">
        <v>6</v>
      </c>
      <c r="I11425" s="10">
        <v>6</v>
      </c>
      <c r="J11425" s="10">
        <v>5</v>
      </c>
      <c r="K11425" s="10">
        <v>4</v>
      </c>
      <c r="L11425" s="10">
        <v>5</v>
      </c>
      <c r="M11425" s="10">
        <v>5</v>
      </c>
      <c r="N11425" s="10">
        <v>6</v>
      </c>
      <c r="O11425" s="10">
        <v>6</v>
      </c>
      <c r="P11425" s="10">
        <v>6</v>
      </c>
      <c r="Q11425" s="10">
        <v>6</v>
      </c>
      <c r="R11425" s="10">
        <v>6</v>
      </c>
      <c r="S11425" s="10">
        <v>6</v>
      </c>
      <c r="T11425" s="10">
        <v>6</v>
      </c>
      <c r="U11425" s="10">
        <v>6</v>
      </c>
      <c r="V11425" s="10">
        <v>6</v>
      </c>
      <c r="W11425" s="10">
        <v>6</v>
      </c>
      <c r="X11425" s="10">
        <v>5</v>
      </c>
      <c r="Y11425" s="10">
        <v>6</v>
      </c>
    </row>
    <row r="11426" spans="2:25" x14ac:dyDescent="0.2">
      <c r="B11426" s="8" t="s">
        <v>225</v>
      </c>
      <c r="C11426" s="9">
        <v>6</v>
      </c>
      <c r="D11426" s="9">
        <v>6</v>
      </c>
      <c r="E11426" s="9">
        <v>6</v>
      </c>
      <c r="F11426" s="9">
        <v>6</v>
      </c>
      <c r="G11426" s="9">
        <v>6</v>
      </c>
      <c r="H11426" s="9">
        <v>6</v>
      </c>
      <c r="I11426" s="9">
        <v>6</v>
      </c>
      <c r="J11426" s="9">
        <v>1</v>
      </c>
      <c r="K11426" s="9">
        <v>1</v>
      </c>
      <c r="L11426" s="9">
        <v>4</v>
      </c>
      <c r="M11426" s="9">
        <v>5</v>
      </c>
      <c r="N11426" s="9">
        <v>6</v>
      </c>
      <c r="O11426" s="9">
        <v>6</v>
      </c>
      <c r="P11426" s="9">
        <v>6</v>
      </c>
      <c r="Q11426" s="9">
        <v>6</v>
      </c>
      <c r="R11426" s="9">
        <v>6</v>
      </c>
      <c r="S11426" s="9">
        <v>6</v>
      </c>
      <c r="T11426" s="9">
        <v>6</v>
      </c>
      <c r="U11426" s="9">
        <v>6</v>
      </c>
      <c r="V11426" s="9">
        <v>6</v>
      </c>
      <c r="W11426" s="9">
        <v>6</v>
      </c>
      <c r="X11426" s="9">
        <v>4</v>
      </c>
      <c r="Y11426" s="9">
        <v>6</v>
      </c>
    </row>
    <row r="11427" spans="2:25" x14ac:dyDescent="0.2">
      <c r="B11427" s="8" t="s">
        <v>70</v>
      </c>
      <c r="C11427" s="10">
        <v>6</v>
      </c>
      <c r="D11427" s="10">
        <v>5</v>
      </c>
      <c r="E11427" s="10">
        <v>5</v>
      </c>
      <c r="F11427" s="10">
        <v>5</v>
      </c>
      <c r="G11427" s="10">
        <v>5</v>
      </c>
      <c r="H11427" s="10">
        <v>6</v>
      </c>
      <c r="I11427" s="10">
        <v>6</v>
      </c>
      <c r="J11427" s="10">
        <v>5</v>
      </c>
      <c r="K11427" s="10">
        <v>4</v>
      </c>
      <c r="L11427" s="10">
        <v>5</v>
      </c>
      <c r="M11427" s="10">
        <v>5</v>
      </c>
      <c r="N11427" s="10">
        <v>6</v>
      </c>
      <c r="O11427" s="10">
        <v>6</v>
      </c>
      <c r="P11427" s="10">
        <v>6</v>
      </c>
      <c r="Q11427" s="10">
        <v>5</v>
      </c>
      <c r="R11427" s="10">
        <v>5</v>
      </c>
      <c r="S11427" s="10">
        <v>5</v>
      </c>
      <c r="T11427" s="10">
        <v>6</v>
      </c>
      <c r="U11427" s="10">
        <v>6</v>
      </c>
      <c r="V11427" s="10">
        <v>6</v>
      </c>
      <c r="W11427" s="10">
        <v>5</v>
      </c>
      <c r="X11427" s="10">
        <v>5</v>
      </c>
      <c r="Y11427" s="10">
        <v>6</v>
      </c>
    </row>
    <row r="11428" spans="2:25" x14ac:dyDescent="0.2">
      <c r="B11428" s="8" t="s">
        <v>205</v>
      </c>
      <c r="C11428" s="9">
        <v>6</v>
      </c>
      <c r="D11428" s="9">
        <v>6</v>
      </c>
      <c r="E11428" s="9">
        <v>5</v>
      </c>
      <c r="F11428" s="9">
        <v>5</v>
      </c>
      <c r="G11428" s="9">
        <v>5</v>
      </c>
      <c r="H11428" s="9">
        <v>5</v>
      </c>
      <c r="I11428" s="9">
        <v>5</v>
      </c>
      <c r="J11428" s="9">
        <v>6</v>
      </c>
      <c r="K11428" s="9">
        <v>5</v>
      </c>
      <c r="L11428" s="9">
        <v>6</v>
      </c>
      <c r="M11428" s="9">
        <v>5</v>
      </c>
      <c r="N11428" s="9">
        <v>6</v>
      </c>
      <c r="O11428" s="9">
        <v>6</v>
      </c>
      <c r="P11428" s="9">
        <v>5</v>
      </c>
      <c r="Q11428" s="9">
        <v>5</v>
      </c>
      <c r="R11428" s="9">
        <v>6</v>
      </c>
      <c r="S11428" s="9">
        <v>6</v>
      </c>
      <c r="T11428" s="9">
        <v>6</v>
      </c>
      <c r="U11428" s="9">
        <v>6</v>
      </c>
      <c r="V11428" s="9">
        <v>5</v>
      </c>
      <c r="W11428" s="9">
        <v>6</v>
      </c>
      <c r="X11428" s="9">
        <v>5</v>
      </c>
      <c r="Y11428" s="9">
        <v>5</v>
      </c>
    </row>
    <row r="11429" spans="2:25" x14ac:dyDescent="0.2">
      <c r="B11429" s="8" t="s">
        <v>233</v>
      </c>
      <c r="C11429" s="10">
        <v>6</v>
      </c>
      <c r="D11429" s="10">
        <v>6</v>
      </c>
      <c r="E11429" s="10">
        <v>5</v>
      </c>
      <c r="F11429" s="10">
        <v>6</v>
      </c>
      <c r="G11429" s="10">
        <v>6</v>
      </c>
      <c r="H11429" s="10">
        <v>6</v>
      </c>
      <c r="I11429" s="10">
        <v>6</v>
      </c>
      <c r="J11429" s="10">
        <v>2</v>
      </c>
      <c r="K11429" s="10">
        <v>1</v>
      </c>
      <c r="L11429" s="10">
        <v>4</v>
      </c>
      <c r="M11429" s="10">
        <v>1</v>
      </c>
      <c r="N11429" s="10">
        <v>4</v>
      </c>
      <c r="O11429" s="10">
        <v>5</v>
      </c>
      <c r="P11429" s="10">
        <v>4</v>
      </c>
      <c r="Q11429" s="10">
        <v>5</v>
      </c>
      <c r="R11429" s="10">
        <v>4</v>
      </c>
      <c r="S11429" s="10">
        <v>4</v>
      </c>
      <c r="T11429" s="10">
        <v>4</v>
      </c>
      <c r="U11429" s="10">
        <v>5</v>
      </c>
      <c r="V11429" s="10">
        <v>6</v>
      </c>
      <c r="W11429" s="10">
        <v>5</v>
      </c>
      <c r="X11429" s="10">
        <v>4</v>
      </c>
      <c r="Y11429" s="10">
        <v>2</v>
      </c>
    </row>
    <row r="11430" spans="2:25" x14ac:dyDescent="0.2">
      <c r="B11430" s="8" t="s">
        <v>72</v>
      </c>
      <c r="C11430" s="9">
        <v>6</v>
      </c>
      <c r="D11430" s="9">
        <v>6</v>
      </c>
      <c r="E11430" s="9">
        <v>6</v>
      </c>
      <c r="F11430" s="9">
        <v>6</v>
      </c>
      <c r="G11430" s="9">
        <v>6</v>
      </c>
      <c r="H11430" s="9">
        <v>6</v>
      </c>
      <c r="I11430" s="9">
        <v>6</v>
      </c>
      <c r="J11430" s="9">
        <v>3</v>
      </c>
      <c r="K11430" s="9">
        <v>3</v>
      </c>
      <c r="L11430" s="9">
        <v>6</v>
      </c>
      <c r="M11430" s="9">
        <v>2</v>
      </c>
      <c r="N11430" s="9">
        <v>6</v>
      </c>
      <c r="O11430" s="9">
        <v>6</v>
      </c>
      <c r="P11430" s="9">
        <v>5</v>
      </c>
      <c r="Q11430" s="9">
        <v>6</v>
      </c>
      <c r="R11430" s="9">
        <v>6</v>
      </c>
      <c r="S11430" s="9">
        <v>6</v>
      </c>
      <c r="T11430" s="9">
        <v>6</v>
      </c>
      <c r="U11430" s="9">
        <v>6</v>
      </c>
      <c r="V11430" s="9">
        <v>6</v>
      </c>
      <c r="W11430" s="9">
        <v>6</v>
      </c>
      <c r="X11430" s="9">
        <v>4</v>
      </c>
      <c r="Y11430" s="9">
        <v>4</v>
      </c>
    </row>
    <row r="11431" spans="2:25" x14ac:dyDescent="0.2">
      <c r="B11431" s="8" t="s">
        <v>200</v>
      </c>
      <c r="C11431" s="10">
        <v>5</v>
      </c>
      <c r="D11431" s="10">
        <v>5</v>
      </c>
      <c r="E11431" s="10">
        <v>6</v>
      </c>
      <c r="F11431" s="10">
        <v>5</v>
      </c>
      <c r="G11431" s="10">
        <v>5</v>
      </c>
      <c r="H11431" s="10">
        <v>6</v>
      </c>
      <c r="I11431" s="10">
        <v>5</v>
      </c>
      <c r="J11431" s="10">
        <v>6</v>
      </c>
      <c r="K11431" s="10">
        <v>5</v>
      </c>
      <c r="L11431" s="10">
        <v>5</v>
      </c>
      <c r="M11431" s="10">
        <v>5</v>
      </c>
      <c r="N11431" s="10">
        <v>6</v>
      </c>
      <c r="O11431" s="10">
        <v>5</v>
      </c>
      <c r="P11431" s="10">
        <v>5</v>
      </c>
      <c r="Q11431" s="10">
        <v>6</v>
      </c>
      <c r="R11431" s="10">
        <v>6</v>
      </c>
      <c r="S11431" s="10">
        <v>6</v>
      </c>
      <c r="T11431" s="10">
        <v>6</v>
      </c>
      <c r="U11431" s="10">
        <v>5</v>
      </c>
      <c r="V11431" s="10">
        <v>5</v>
      </c>
      <c r="W11431" s="10">
        <v>5</v>
      </c>
      <c r="X11431" s="10">
        <v>5</v>
      </c>
      <c r="Y11431" s="10">
        <v>4</v>
      </c>
    </row>
    <row r="11432" spans="2:25" x14ac:dyDescent="0.2">
      <c r="B11432" s="8" t="s">
        <v>87</v>
      </c>
      <c r="C11432" s="9">
        <v>6</v>
      </c>
      <c r="D11432" s="9">
        <v>6</v>
      </c>
      <c r="E11432" s="9">
        <v>6</v>
      </c>
      <c r="F11432" s="9">
        <v>6</v>
      </c>
      <c r="G11432" s="9">
        <v>5</v>
      </c>
      <c r="H11432" s="9">
        <v>6</v>
      </c>
      <c r="I11432" s="9">
        <v>5</v>
      </c>
      <c r="J11432" s="9">
        <v>4</v>
      </c>
      <c r="K11432" s="9">
        <v>4</v>
      </c>
      <c r="L11432" s="9">
        <v>6</v>
      </c>
      <c r="M11432" s="9">
        <v>6</v>
      </c>
      <c r="N11432" s="9">
        <v>6</v>
      </c>
      <c r="O11432" s="9">
        <v>6</v>
      </c>
      <c r="P11432" s="9">
        <v>6</v>
      </c>
      <c r="Q11432" s="9">
        <v>6</v>
      </c>
      <c r="R11432" s="9">
        <v>6</v>
      </c>
      <c r="S11432" s="9">
        <v>6</v>
      </c>
      <c r="T11432" s="9">
        <v>6</v>
      </c>
      <c r="U11432" s="9">
        <v>6</v>
      </c>
      <c r="V11432" s="9">
        <v>6</v>
      </c>
      <c r="W11432" s="9">
        <v>6</v>
      </c>
      <c r="X11432" s="9">
        <v>6</v>
      </c>
      <c r="Y11432" s="9">
        <v>6</v>
      </c>
    </row>
    <row r="11433" spans="2:25" x14ac:dyDescent="0.2">
      <c r="B11433" s="8" t="s">
        <v>121</v>
      </c>
      <c r="C11433" s="10">
        <v>6</v>
      </c>
      <c r="D11433" s="10">
        <v>6</v>
      </c>
      <c r="E11433" s="10">
        <v>5</v>
      </c>
      <c r="F11433" s="10">
        <v>6</v>
      </c>
      <c r="G11433" s="10">
        <v>6</v>
      </c>
      <c r="H11433" s="10">
        <v>6</v>
      </c>
      <c r="I11433" s="10">
        <v>6</v>
      </c>
      <c r="J11433" s="10">
        <v>5</v>
      </c>
      <c r="K11433" s="10">
        <v>1</v>
      </c>
      <c r="L11433" s="10">
        <v>5</v>
      </c>
      <c r="M11433" s="10">
        <v>4</v>
      </c>
      <c r="N11433" s="10">
        <v>6</v>
      </c>
      <c r="O11433" s="10">
        <v>6</v>
      </c>
      <c r="P11433" s="10">
        <v>3</v>
      </c>
      <c r="Q11433" s="10">
        <v>6</v>
      </c>
      <c r="R11433" s="10">
        <v>5</v>
      </c>
      <c r="S11433" s="10">
        <v>6</v>
      </c>
      <c r="T11433" s="10">
        <v>6</v>
      </c>
      <c r="U11433" s="10">
        <v>6</v>
      </c>
      <c r="V11433" s="10">
        <v>6</v>
      </c>
      <c r="W11433" s="10">
        <v>6</v>
      </c>
      <c r="X11433" s="10">
        <v>5</v>
      </c>
      <c r="Y11433" s="10">
        <v>5</v>
      </c>
    </row>
    <row r="11434" spans="2:25" x14ac:dyDescent="0.2">
      <c r="B11434" s="8" t="s">
        <v>211</v>
      </c>
      <c r="C11434" s="9">
        <v>6</v>
      </c>
      <c r="D11434" s="9">
        <v>5</v>
      </c>
      <c r="E11434" s="9">
        <v>5</v>
      </c>
      <c r="F11434" s="9">
        <v>5</v>
      </c>
      <c r="G11434" s="9">
        <v>6</v>
      </c>
      <c r="H11434" s="9">
        <v>6</v>
      </c>
      <c r="I11434" s="9">
        <v>6</v>
      </c>
      <c r="J11434" s="9">
        <v>2</v>
      </c>
      <c r="K11434" s="9">
        <v>2</v>
      </c>
      <c r="L11434" s="9">
        <v>4</v>
      </c>
      <c r="M11434" s="9">
        <v>4</v>
      </c>
      <c r="N11434" s="9">
        <v>6</v>
      </c>
      <c r="O11434" s="9">
        <v>5</v>
      </c>
      <c r="P11434" s="9">
        <v>5</v>
      </c>
      <c r="Q11434" s="9">
        <v>5</v>
      </c>
      <c r="R11434" s="9">
        <v>5</v>
      </c>
      <c r="S11434" s="9">
        <v>6</v>
      </c>
      <c r="T11434" s="9">
        <v>5</v>
      </c>
      <c r="U11434" s="9">
        <v>4</v>
      </c>
      <c r="V11434" s="9">
        <v>6</v>
      </c>
      <c r="W11434" s="9">
        <v>4</v>
      </c>
      <c r="X11434" s="9">
        <v>5</v>
      </c>
      <c r="Y11434" s="9">
        <v>5</v>
      </c>
    </row>
    <row r="11435" spans="2:25" x14ac:dyDescent="0.2">
      <c r="B11435" s="8" t="s">
        <v>209</v>
      </c>
      <c r="C11435" s="10">
        <v>3</v>
      </c>
      <c r="D11435" s="10">
        <v>4</v>
      </c>
      <c r="E11435" s="10">
        <v>3</v>
      </c>
      <c r="F11435" s="10">
        <v>4</v>
      </c>
      <c r="G11435" s="10">
        <v>4</v>
      </c>
      <c r="H11435" s="10">
        <v>4</v>
      </c>
      <c r="I11435" s="10">
        <v>4</v>
      </c>
      <c r="J11435" s="10">
        <v>4</v>
      </c>
      <c r="K11435" s="10">
        <v>4</v>
      </c>
      <c r="L11435" s="10">
        <v>4</v>
      </c>
      <c r="M11435" s="10">
        <v>4</v>
      </c>
      <c r="N11435" s="10">
        <v>5</v>
      </c>
      <c r="O11435" s="10">
        <v>5</v>
      </c>
      <c r="P11435" s="10">
        <v>4</v>
      </c>
      <c r="Q11435" s="10">
        <v>5</v>
      </c>
      <c r="R11435" s="10">
        <v>5</v>
      </c>
      <c r="S11435" s="10">
        <v>5</v>
      </c>
      <c r="T11435" s="10">
        <v>5</v>
      </c>
      <c r="U11435" s="10">
        <v>4</v>
      </c>
      <c r="V11435" s="10">
        <v>5</v>
      </c>
      <c r="W11435" s="10">
        <v>4</v>
      </c>
      <c r="X11435" s="10">
        <v>2</v>
      </c>
      <c r="Y11435" s="10">
        <v>2</v>
      </c>
    </row>
    <row r="11436" spans="2:25" x14ac:dyDescent="0.2">
      <c r="B11436" s="8" t="s">
        <v>157</v>
      </c>
      <c r="C11436" s="9">
        <v>6</v>
      </c>
      <c r="D11436" s="9">
        <v>5</v>
      </c>
      <c r="E11436" s="9">
        <v>6</v>
      </c>
      <c r="F11436" s="9">
        <v>6</v>
      </c>
      <c r="G11436" s="9">
        <v>5</v>
      </c>
      <c r="H11436" s="9">
        <v>6</v>
      </c>
      <c r="I11436" s="9">
        <v>5</v>
      </c>
      <c r="J11436" s="9">
        <v>5</v>
      </c>
      <c r="K11436" s="9">
        <v>5</v>
      </c>
      <c r="L11436" s="9">
        <v>4</v>
      </c>
      <c r="M11436" s="9">
        <v>5</v>
      </c>
      <c r="N11436" s="9">
        <v>6</v>
      </c>
      <c r="O11436" s="9">
        <v>6</v>
      </c>
      <c r="P11436" s="9">
        <v>6</v>
      </c>
      <c r="Q11436" s="9">
        <v>6</v>
      </c>
      <c r="R11436" s="9">
        <v>6</v>
      </c>
      <c r="S11436" s="9">
        <v>5</v>
      </c>
      <c r="T11436" s="9">
        <v>6</v>
      </c>
      <c r="U11436" s="9">
        <v>6</v>
      </c>
      <c r="V11436" s="9">
        <v>5</v>
      </c>
      <c r="W11436" s="9">
        <v>6</v>
      </c>
      <c r="X11436" s="9">
        <v>4</v>
      </c>
      <c r="Y11436" s="9">
        <v>4</v>
      </c>
    </row>
    <row r="11437" spans="2:25" x14ac:dyDescent="0.2">
      <c r="B11437" s="8" t="s">
        <v>226</v>
      </c>
      <c r="C11437" s="10">
        <v>5</v>
      </c>
      <c r="D11437" s="10">
        <v>5</v>
      </c>
      <c r="E11437" s="10">
        <v>6</v>
      </c>
      <c r="F11437" s="10">
        <v>6</v>
      </c>
      <c r="G11437" s="10">
        <v>5</v>
      </c>
      <c r="H11437" s="10">
        <v>5</v>
      </c>
      <c r="I11437" s="10">
        <v>5</v>
      </c>
      <c r="J11437" s="10">
        <v>2</v>
      </c>
      <c r="K11437" s="10">
        <v>1</v>
      </c>
      <c r="L11437" s="10">
        <v>4</v>
      </c>
      <c r="M11437" s="10">
        <v>4</v>
      </c>
      <c r="N11437" s="10">
        <v>5</v>
      </c>
      <c r="O11437" s="10">
        <v>6</v>
      </c>
      <c r="P11437" s="10">
        <v>3</v>
      </c>
      <c r="Q11437" s="10">
        <v>5</v>
      </c>
      <c r="R11437" s="10">
        <v>5</v>
      </c>
      <c r="S11437" s="10">
        <v>5</v>
      </c>
      <c r="T11437" s="10">
        <v>6</v>
      </c>
      <c r="U11437" s="10">
        <v>5</v>
      </c>
      <c r="V11437" s="10">
        <v>6</v>
      </c>
      <c r="W11437" s="10">
        <v>6</v>
      </c>
      <c r="X11437" s="10">
        <v>2</v>
      </c>
      <c r="Y11437" s="10">
        <v>2</v>
      </c>
    </row>
    <row r="11438" spans="2:25" x14ac:dyDescent="0.2">
      <c r="B11438" s="8" t="s">
        <v>215</v>
      </c>
      <c r="C11438" s="9">
        <v>4</v>
      </c>
      <c r="D11438" s="9">
        <v>5</v>
      </c>
      <c r="E11438" s="9">
        <v>5</v>
      </c>
      <c r="F11438" s="9">
        <v>5</v>
      </c>
      <c r="G11438" s="9">
        <v>4</v>
      </c>
      <c r="H11438" s="9">
        <v>4</v>
      </c>
      <c r="I11438" s="9">
        <v>4</v>
      </c>
      <c r="J11438" s="9">
        <v>5</v>
      </c>
      <c r="K11438" s="9">
        <v>5</v>
      </c>
      <c r="L11438" s="9">
        <v>5</v>
      </c>
      <c r="M11438" s="9">
        <v>5</v>
      </c>
      <c r="N11438" s="9">
        <v>5</v>
      </c>
      <c r="O11438" s="9">
        <v>5</v>
      </c>
      <c r="P11438" s="9">
        <v>5</v>
      </c>
      <c r="Q11438" s="9">
        <v>5</v>
      </c>
      <c r="R11438" s="9">
        <v>5</v>
      </c>
      <c r="S11438" s="9">
        <v>4</v>
      </c>
      <c r="T11438" s="9">
        <v>5</v>
      </c>
      <c r="U11438" s="9">
        <v>5</v>
      </c>
      <c r="V11438" s="9">
        <v>5</v>
      </c>
      <c r="W11438" s="9">
        <v>5</v>
      </c>
      <c r="X11438" s="9">
        <v>4</v>
      </c>
      <c r="Y11438" s="9">
        <v>5</v>
      </c>
    </row>
    <row r="11439" spans="2:25" x14ac:dyDescent="0.2">
      <c r="B11439" s="8" t="s">
        <v>231</v>
      </c>
      <c r="C11439" s="10">
        <v>6</v>
      </c>
      <c r="D11439" s="10">
        <v>6</v>
      </c>
      <c r="E11439" s="10">
        <v>6</v>
      </c>
      <c r="F11439" s="10">
        <v>6</v>
      </c>
      <c r="G11439" s="10">
        <v>5</v>
      </c>
      <c r="H11439" s="10">
        <v>5</v>
      </c>
      <c r="I11439" s="10">
        <v>5</v>
      </c>
      <c r="J11439" s="10">
        <v>6</v>
      </c>
      <c r="K11439" s="10">
        <v>5</v>
      </c>
      <c r="L11439" s="10">
        <v>6</v>
      </c>
      <c r="M11439" s="10">
        <v>6</v>
      </c>
      <c r="N11439" s="10">
        <v>6</v>
      </c>
      <c r="O11439" s="10">
        <v>6</v>
      </c>
      <c r="P11439" s="10">
        <v>6</v>
      </c>
      <c r="Q11439" s="10">
        <v>6</v>
      </c>
      <c r="R11439" s="10">
        <v>6</v>
      </c>
      <c r="S11439" s="10">
        <v>6</v>
      </c>
      <c r="T11439" s="10">
        <v>6</v>
      </c>
      <c r="U11439" s="10">
        <v>6</v>
      </c>
      <c r="V11439" s="10">
        <v>6</v>
      </c>
      <c r="W11439" s="10">
        <v>6</v>
      </c>
      <c r="X11439" s="10">
        <v>5</v>
      </c>
      <c r="Y11439" s="10">
        <v>5</v>
      </c>
    </row>
    <row r="11440" spans="2:25" x14ac:dyDescent="0.2">
      <c r="B11440" s="8" t="s">
        <v>119</v>
      </c>
      <c r="C11440" s="9">
        <v>6</v>
      </c>
      <c r="D11440" s="9">
        <v>6</v>
      </c>
      <c r="E11440" s="9">
        <v>6</v>
      </c>
      <c r="F11440" s="9">
        <v>6</v>
      </c>
      <c r="G11440" s="9">
        <v>6</v>
      </c>
      <c r="H11440" s="9">
        <v>6</v>
      </c>
      <c r="I11440" s="9">
        <v>6</v>
      </c>
      <c r="J11440" s="9">
        <v>5</v>
      </c>
      <c r="K11440" s="9">
        <v>5</v>
      </c>
      <c r="L11440" s="9">
        <v>5</v>
      </c>
      <c r="M11440" s="9">
        <v>4</v>
      </c>
      <c r="N11440" s="9">
        <v>6</v>
      </c>
      <c r="O11440" s="9">
        <v>6</v>
      </c>
      <c r="P11440" s="9">
        <v>6</v>
      </c>
      <c r="Q11440" s="9">
        <v>6</v>
      </c>
      <c r="R11440" s="9">
        <v>6</v>
      </c>
      <c r="S11440" s="9">
        <v>6</v>
      </c>
      <c r="T11440" s="9">
        <v>6</v>
      </c>
      <c r="U11440" s="9">
        <v>6</v>
      </c>
      <c r="V11440" s="9">
        <v>6</v>
      </c>
      <c r="W11440" s="9">
        <v>6</v>
      </c>
      <c r="X11440" s="9">
        <v>3</v>
      </c>
      <c r="Y11440" s="9">
        <v>6</v>
      </c>
    </row>
    <row r="11441" spans="2:25" x14ac:dyDescent="0.2">
      <c r="B11441" s="8" t="s">
        <v>128</v>
      </c>
      <c r="C11441" s="10">
        <v>4</v>
      </c>
      <c r="D11441" s="10">
        <v>4</v>
      </c>
      <c r="E11441" s="10">
        <v>5</v>
      </c>
      <c r="F11441" s="10">
        <v>5</v>
      </c>
      <c r="G11441" s="10">
        <v>5</v>
      </c>
      <c r="H11441" s="10">
        <v>4</v>
      </c>
      <c r="I11441" s="10">
        <v>5</v>
      </c>
      <c r="J11441" s="10">
        <v>4</v>
      </c>
      <c r="K11441" s="10">
        <v>4</v>
      </c>
      <c r="L11441" s="10">
        <v>4</v>
      </c>
      <c r="M11441" s="10">
        <v>4</v>
      </c>
      <c r="N11441" s="10">
        <v>5</v>
      </c>
      <c r="O11441" s="10">
        <v>5</v>
      </c>
      <c r="P11441" s="10">
        <v>4</v>
      </c>
      <c r="Q11441" s="10">
        <v>4</v>
      </c>
      <c r="R11441" s="10">
        <v>4</v>
      </c>
      <c r="S11441" s="10">
        <v>5</v>
      </c>
      <c r="T11441" s="10">
        <v>5</v>
      </c>
      <c r="U11441" s="10">
        <v>5</v>
      </c>
      <c r="V11441" s="10">
        <v>4</v>
      </c>
      <c r="W11441" s="10">
        <v>3</v>
      </c>
      <c r="X11441" s="10">
        <v>3</v>
      </c>
      <c r="Y11441" s="10">
        <v>4</v>
      </c>
    </row>
    <row r="11442" spans="2:25" x14ac:dyDescent="0.2">
      <c r="B11442" s="8" t="s">
        <v>117</v>
      </c>
      <c r="C11442" s="9">
        <v>2</v>
      </c>
      <c r="D11442" s="9">
        <v>2</v>
      </c>
      <c r="E11442" s="9">
        <v>1</v>
      </c>
      <c r="F11442" s="9">
        <v>1</v>
      </c>
      <c r="G11442" s="9">
        <v>2</v>
      </c>
      <c r="H11442" s="9">
        <v>3</v>
      </c>
      <c r="I11442" s="9">
        <v>3</v>
      </c>
      <c r="J11442" s="9">
        <v>1</v>
      </c>
      <c r="K11442" s="9">
        <v>1</v>
      </c>
      <c r="L11442" s="9">
        <v>1</v>
      </c>
      <c r="M11442" s="9">
        <v>1</v>
      </c>
      <c r="N11442" s="9">
        <v>2</v>
      </c>
      <c r="O11442" s="9">
        <v>2</v>
      </c>
      <c r="P11442" s="9">
        <v>2</v>
      </c>
      <c r="Q11442" s="9">
        <v>2</v>
      </c>
      <c r="R11442" s="9">
        <v>3</v>
      </c>
      <c r="S11442" s="9">
        <v>2</v>
      </c>
      <c r="T11442" s="9">
        <v>2</v>
      </c>
      <c r="U11442" s="9">
        <v>2</v>
      </c>
      <c r="V11442" s="9">
        <v>2</v>
      </c>
      <c r="W11442" s="9">
        <v>1</v>
      </c>
      <c r="X11442" s="9">
        <v>1</v>
      </c>
      <c r="Y11442" s="9">
        <v>1</v>
      </c>
    </row>
    <row r="11443" spans="2:25" x14ac:dyDescent="0.2">
      <c r="B11443" s="8" t="s">
        <v>165</v>
      </c>
      <c r="C11443" s="10">
        <v>6</v>
      </c>
      <c r="D11443" s="10">
        <v>6</v>
      </c>
      <c r="E11443" s="10">
        <v>6</v>
      </c>
      <c r="F11443" s="10">
        <v>6</v>
      </c>
      <c r="G11443" s="10">
        <v>6</v>
      </c>
      <c r="H11443" s="10">
        <v>4</v>
      </c>
      <c r="I11443" s="10">
        <v>6</v>
      </c>
      <c r="J11443" s="10">
        <v>6</v>
      </c>
      <c r="K11443" s="10">
        <v>3</v>
      </c>
      <c r="L11443" s="10">
        <v>6</v>
      </c>
      <c r="M11443" s="10">
        <v>5</v>
      </c>
      <c r="N11443" s="10">
        <v>6</v>
      </c>
      <c r="O11443" s="10">
        <v>6</v>
      </c>
      <c r="P11443" s="10">
        <v>5</v>
      </c>
      <c r="Q11443" s="10">
        <v>6</v>
      </c>
      <c r="R11443" s="10">
        <v>6</v>
      </c>
      <c r="S11443" s="10">
        <v>6</v>
      </c>
      <c r="T11443" s="10">
        <v>6</v>
      </c>
      <c r="U11443" s="10">
        <v>6</v>
      </c>
      <c r="V11443" s="10">
        <v>6</v>
      </c>
      <c r="W11443" s="10">
        <v>6</v>
      </c>
      <c r="X11443" s="10">
        <v>5</v>
      </c>
      <c r="Y11443" s="10">
        <v>4</v>
      </c>
    </row>
    <row r="11444" spans="2:25" x14ac:dyDescent="0.2">
      <c r="B11444" s="8" t="s">
        <v>108</v>
      </c>
      <c r="C11444" s="9">
        <v>5</v>
      </c>
      <c r="D11444" s="9">
        <v>5</v>
      </c>
      <c r="E11444" s="9">
        <v>6</v>
      </c>
      <c r="F11444" s="9">
        <v>5</v>
      </c>
      <c r="G11444" s="9">
        <v>5</v>
      </c>
      <c r="H11444" s="9">
        <v>5</v>
      </c>
      <c r="I11444" s="9">
        <v>5</v>
      </c>
      <c r="J11444" s="9">
        <v>1</v>
      </c>
      <c r="K11444" s="9">
        <v>1</v>
      </c>
      <c r="L11444" s="9">
        <v>4</v>
      </c>
      <c r="M11444" s="9">
        <v>2</v>
      </c>
      <c r="N11444" s="9">
        <v>6</v>
      </c>
      <c r="O11444" s="9">
        <v>5</v>
      </c>
      <c r="P11444" s="9">
        <v>4</v>
      </c>
      <c r="Q11444" s="9">
        <v>3</v>
      </c>
      <c r="R11444" s="9">
        <v>4</v>
      </c>
      <c r="S11444" s="9">
        <v>5</v>
      </c>
      <c r="T11444" s="9">
        <v>6</v>
      </c>
      <c r="U11444" s="9">
        <v>4</v>
      </c>
      <c r="V11444" s="9">
        <v>5</v>
      </c>
      <c r="W11444" s="9">
        <v>6</v>
      </c>
      <c r="X11444" s="9">
        <v>2</v>
      </c>
      <c r="Y11444" s="9">
        <v>4</v>
      </c>
    </row>
    <row r="11445" spans="2:25" x14ac:dyDescent="0.2">
      <c r="B11445" s="8" t="s">
        <v>90</v>
      </c>
      <c r="C11445" s="10">
        <v>6</v>
      </c>
      <c r="D11445" s="10">
        <v>6</v>
      </c>
      <c r="E11445" s="10">
        <v>6</v>
      </c>
      <c r="F11445" s="10">
        <v>6</v>
      </c>
      <c r="G11445" s="10">
        <v>6</v>
      </c>
      <c r="H11445" s="10">
        <v>6</v>
      </c>
      <c r="I11445" s="10">
        <v>6</v>
      </c>
      <c r="J11445" s="10">
        <v>6</v>
      </c>
      <c r="K11445" s="10">
        <v>5</v>
      </c>
      <c r="L11445" s="10">
        <v>6</v>
      </c>
      <c r="M11445" s="10">
        <v>6</v>
      </c>
      <c r="N11445" s="10">
        <v>6</v>
      </c>
      <c r="O11445" s="10">
        <v>6</v>
      </c>
      <c r="P11445" s="10">
        <v>4</v>
      </c>
      <c r="Q11445" s="10">
        <v>6</v>
      </c>
      <c r="R11445" s="10">
        <v>6</v>
      </c>
      <c r="S11445" s="10">
        <v>6</v>
      </c>
      <c r="T11445" s="10">
        <v>6</v>
      </c>
      <c r="U11445" s="10">
        <v>6</v>
      </c>
      <c r="V11445" s="10">
        <v>6</v>
      </c>
      <c r="W11445" s="10">
        <v>5</v>
      </c>
      <c r="X11445" s="10">
        <v>6</v>
      </c>
      <c r="Y11445" s="10">
        <v>6</v>
      </c>
    </row>
    <row r="11446" spans="2:25" x14ac:dyDescent="0.2">
      <c r="B11446" s="8" t="s">
        <v>115</v>
      </c>
      <c r="C11446" s="9">
        <v>3</v>
      </c>
      <c r="D11446" s="9">
        <v>4</v>
      </c>
      <c r="E11446" s="9">
        <v>1</v>
      </c>
      <c r="F11446" s="9">
        <v>4</v>
      </c>
      <c r="G11446" s="9">
        <v>2</v>
      </c>
      <c r="H11446" s="9">
        <v>1</v>
      </c>
      <c r="I11446" s="9">
        <v>1</v>
      </c>
      <c r="J11446" s="9">
        <v>4</v>
      </c>
      <c r="K11446" s="9">
        <v>3</v>
      </c>
      <c r="L11446" s="9">
        <v>4</v>
      </c>
      <c r="M11446" s="9">
        <v>4</v>
      </c>
      <c r="N11446" s="9">
        <v>2</v>
      </c>
      <c r="O11446" s="9">
        <v>4</v>
      </c>
      <c r="P11446" s="9">
        <v>2</v>
      </c>
      <c r="Q11446" s="9">
        <v>2</v>
      </c>
      <c r="R11446" s="9">
        <v>2</v>
      </c>
      <c r="S11446" s="9">
        <v>4</v>
      </c>
      <c r="T11446" s="9">
        <v>4</v>
      </c>
      <c r="U11446" s="9">
        <v>4</v>
      </c>
      <c r="V11446" s="9">
        <v>3</v>
      </c>
      <c r="W11446" s="9">
        <v>4</v>
      </c>
      <c r="X11446" s="9">
        <v>2</v>
      </c>
      <c r="Y11446" s="9">
        <v>1</v>
      </c>
    </row>
    <row r="11447" spans="2:25" x14ac:dyDescent="0.2">
      <c r="B11447" s="8" t="s">
        <v>105</v>
      </c>
      <c r="C11447" s="10">
        <v>5</v>
      </c>
      <c r="D11447" s="10">
        <v>5</v>
      </c>
      <c r="E11447" s="10">
        <v>5</v>
      </c>
      <c r="F11447" s="10">
        <v>6</v>
      </c>
      <c r="G11447" s="10">
        <v>4</v>
      </c>
      <c r="H11447" s="10">
        <v>4</v>
      </c>
      <c r="I11447" s="10">
        <v>4</v>
      </c>
      <c r="J11447" s="10">
        <v>3</v>
      </c>
      <c r="K11447" s="10">
        <v>3</v>
      </c>
      <c r="L11447" s="10">
        <v>4</v>
      </c>
      <c r="M11447" s="10">
        <v>4</v>
      </c>
      <c r="N11447" s="10">
        <v>6</v>
      </c>
      <c r="O11447" s="10">
        <v>6</v>
      </c>
      <c r="P11447" s="10">
        <v>6</v>
      </c>
      <c r="Q11447" s="10">
        <v>6</v>
      </c>
      <c r="R11447" s="10">
        <v>5</v>
      </c>
      <c r="S11447" s="10">
        <v>6</v>
      </c>
      <c r="T11447" s="10">
        <v>6</v>
      </c>
      <c r="U11447" s="10">
        <v>6</v>
      </c>
      <c r="V11447" s="10">
        <v>6</v>
      </c>
      <c r="W11447" s="10">
        <v>6</v>
      </c>
      <c r="X11447" s="10">
        <v>4</v>
      </c>
      <c r="Y11447" s="10">
        <v>4</v>
      </c>
    </row>
    <row r="11448" spans="2:25" x14ac:dyDescent="0.2">
      <c r="B11448" s="8" t="s">
        <v>227</v>
      </c>
      <c r="C11448" s="9">
        <v>6</v>
      </c>
      <c r="D11448" s="9">
        <v>5</v>
      </c>
      <c r="E11448" s="9">
        <v>6</v>
      </c>
      <c r="F11448" s="9">
        <v>6</v>
      </c>
      <c r="G11448" s="9">
        <v>5</v>
      </c>
      <c r="H11448" s="9">
        <v>5</v>
      </c>
      <c r="I11448" s="9">
        <v>5</v>
      </c>
      <c r="J11448" s="9">
        <v>5</v>
      </c>
      <c r="K11448" s="9">
        <v>3</v>
      </c>
      <c r="L11448" s="9">
        <v>4</v>
      </c>
      <c r="M11448" s="9">
        <v>5</v>
      </c>
      <c r="N11448" s="9">
        <v>6</v>
      </c>
      <c r="O11448" s="9">
        <v>6</v>
      </c>
      <c r="P11448" s="9">
        <v>5</v>
      </c>
      <c r="Q11448" s="9">
        <v>5</v>
      </c>
      <c r="R11448" s="9">
        <v>5</v>
      </c>
      <c r="S11448" s="9">
        <v>5</v>
      </c>
      <c r="T11448" s="9">
        <v>5</v>
      </c>
      <c r="U11448" s="9">
        <v>5</v>
      </c>
      <c r="V11448" s="9">
        <v>6</v>
      </c>
      <c r="W11448" s="9">
        <v>6</v>
      </c>
      <c r="X11448" s="9">
        <v>5</v>
      </c>
      <c r="Y11448" s="9">
        <v>5</v>
      </c>
    </row>
    <row r="11449" spans="2:25" x14ac:dyDescent="0.2">
      <c r="B11449" s="8" t="s">
        <v>113</v>
      </c>
      <c r="C11449" s="10">
        <v>4</v>
      </c>
      <c r="D11449" s="10">
        <v>5</v>
      </c>
      <c r="E11449" s="10">
        <v>6</v>
      </c>
      <c r="F11449" s="10">
        <v>4</v>
      </c>
      <c r="G11449" s="10">
        <v>5</v>
      </c>
      <c r="H11449" s="10">
        <v>4</v>
      </c>
      <c r="I11449" s="10">
        <v>5</v>
      </c>
      <c r="J11449" s="10">
        <v>6</v>
      </c>
      <c r="K11449" s="10">
        <v>6</v>
      </c>
      <c r="L11449" s="10">
        <v>5</v>
      </c>
      <c r="M11449" s="10">
        <v>6</v>
      </c>
      <c r="N11449" s="10">
        <v>4</v>
      </c>
      <c r="O11449" s="10">
        <v>4</v>
      </c>
      <c r="P11449" s="10">
        <v>5</v>
      </c>
      <c r="Q11449" s="10">
        <v>3</v>
      </c>
      <c r="R11449" s="10">
        <v>6</v>
      </c>
      <c r="S11449" s="10">
        <v>5</v>
      </c>
      <c r="T11449" s="10">
        <v>5</v>
      </c>
      <c r="U11449" s="10">
        <v>6</v>
      </c>
      <c r="V11449" s="10">
        <v>5</v>
      </c>
      <c r="W11449" s="10">
        <v>4</v>
      </c>
      <c r="X11449" s="10">
        <v>5</v>
      </c>
      <c r="Y11449" s="10">
        <v>5</v>
      </c>
    </row>
    <row r="11450" spans="2:25" x14ac:dyDescent="0.2">
      <c r="B11450" s="8" t="s">
        <v>106</v>
      </c>
      <c r="C11450" s="9">
        <v>6</v>
      </c>
      <c r="D11450" s="9">
        <v>6</v>
      </c>
      <c r="E11450" s="9">
        <v>6</v>
      </c>
      <c r="F11450" s="9">
        <v>6</v>
      </c>
      <c r="G11450" s="9">
        <v>6</v>
      </c>
      <c r="H11450" s="9">
        <v>6</v>
      </c>
      <c r="I11450" s="9">
        <v>6</v>
      </c>
      <c r="J11450" s="9">
        <v>6</v>
      </c>
      <c r="K11450" s="9">
        <v>4</v>
      </c>
      <c r="L11450" s="9">
        <v>5</v>
      </c>
      <c r="M11450" s="9">
        <v>4</v>
      </c>
      <c r="N11450" s="9">
        <v>6</v>
      </c>
      <c r="O11450" s="9">
        <v>5</v>
      </c>
      <c r="P11450" s="9">
        <v>4</v>
      </c>
      <c r="Q11450" s="9">
        <v>6</v>
      </c>
      <c r="R11450" s="9">
        <v>5</v>
      </c>
      <c r="S11450" s="9">
        <v>5</v>
      </c>
      <c r="T11450" s="9">
        <v>5</v>
      </c>
      <c r="U11450" s="9">
        <v>6</v>
      </c>
      <c r="V11450" s="9">
        <v>6</v>
      </c>
      <c r="W11450" s="9">
        <v>6</v>
      </c>
      <c r="X11450" s="9">
        <v>5</v>
      </c>
      <c r="Y11450" s="9">
        <v>4</v>
      </c>
    </row>
    <row r="11451" spans="2:25" x14ac:dyDescent="0.2">
      <c r="B11451" s="8" t="s">
        <v>109</v>
      </c>
      <c r="C11451" s="10">
        <v>6</v>
      </c>
      <c r="D11451" s="10">
        <v>6</v>
      </c>
      <c r="E11451" s="10">
        <v>6</v>
      </c>
      <c r="F11451" s="10">
        <v>6</v>
      </c>
      <c r="G11451" s="10">
        <v>6</v>
      </c>
      <c r="H11451" s="10">
        <v>6</v>
      </c>
      <c r="I11451" s="10">
        <v>6</v>
      </c>
      <c r="J11451" s="10">
        <v>5</v>
      </c>
      <c r="K11451" s="10">
        <v>3</v>
      </c>
      <c r="L11451" s="10">
        <v>5</v>
      </c>
      <c r="M11451" s="10">
        <v>6</v>
      </c>
      <c r="N11451" s="10">
        <v>5</v>
      </c>
      <c r="O11451" s="10">
        <v>5</v>
      </c>
      <c r="P11451" s="10">
        <v>3</v>
      </c>
      <c r="Q11451" s="10">
        <v>5</v>
      </c>
      <c r="R11451" s="10">
        <v>5</v>
      </c>
      <c r="S11451" s="10">
        <v>5</v>
      </c>
      <c r="T11451" s="10">
        <v>5</v>
      </c>
      <c r="U11451" s="10">
        <v>5</v>
      </c>
      <c r="V11451" s="10">
        <v>6</v>
      </c>
      <c r="W11451" s="10">
        <v>6</v>
      </c>
      <c r="X11451" s="10">
        <v>6</v>
      </c>
      <c r="Y11451" s="10">
        <v>6</v>
      </c>
    </row>
    <row r="11452" spans="2:25" x14ac:dyDescent="0.2">
      <c r="B11452" s="8" t="s">
        <v>138</v>
      </c>
      <c r="C11452" s="9">
        <v>6</v>
      </c>
      <c r="D11452" s="9">
        <v>6</v>
      </c>
      <c r="E11452" s="9">
        <v>6</v>
      </c>
      <c r="F11452" s="9">
        <v>6</v>
      </c>
      <c r="G11452" s="9">
        <v>6</v>
      </c>
      <c r="H11452" s="9">
        <v>6</v>
      </c>
      <c r="I11452" s="9">
        <v>6</v>
      </c>
      <c r="J11452" s="9">
        <v>5</v>
      </c>
      <c r="K11452" s="9">
        <v>4</v>
      </c>
      <c r="L11452" s="9">
        <v>5</v>
      </c>
      <c r="M11452" s="9">
        <v>5</v>
      </c>
      <c r="N11452" s="9">
        <v>5</v>
      </c>
      <c r="O11452" s="9">
        <v>5</v>
      </c>
      <c r="P11452" s="9">
        <v>6</v>
      </c>
      <c r="Q11452" s="9">
        <v>6</v>
      </c>
      <c r="R11452" s="9">
        <v>6</v>
      </c>
      <c r="S11452" s="9">
        <v>4</v>
      </c>
      <c r="T11452" s="9">
        <v>5</v>
      </c>
      <c r="U11452" s="9">
        <v>5</v>
      </c>
      <c r="V11452" s="9">
        <v>6</v>
      </c>
      <c r="W11452" s="9">
        <v>5</v>
      </c>
      <c r="X11452" s="9">
        <v>5</v>
      </c>
      <c r="Y11452" s="9">
        <v>5</v>
      </c>
    </row>
    <row r="11453" spans="2:25" x14ac:dyDescent="0.2">
      <c r="B11453" s="8" t="s">
        <v>95</v>
      </c>
      <c r="C11453" s="10">
        <v>5</v>
      </c>
      <c r="D11453" s="10">
        <v>5</v>
      </c>
      <c r="E11453" s="10">
        <v>5</v>
      </c>
      <c r="F11453" s="10">
        <v>5</v>
      </c>
      <c r="G11453" s="10">
        <v>6</v>
      </c>
      <c r="H11453" s="10">
        <v>6</v>
      </c>
      <c r="I11453" s="10">
        <v>6</v>
      </c>
      <c r="J11453" s="10">
        <v>3</v>
      </c>
      <c r="K11453" s="10">
        <v>4</v>
      </c>
      <c r="L11453" s="10">
        <v>3</v>
      </c>
      <c r="M11453" s="10">
        <v>3</v>
      </c>
      <c r="N11453" s="10">
        <v>6</v>
      </c>
      <c r="O11453" s="10">
        <v>6</v>
      </c>
      <c r="P11453" s="10">
        <v>5</v>
      </c>
      <c r="Q11453" s="10">
        <v>5</v>
      </c>
      <c r="R11453" s="10">
        <v>6</v>
      </c>
      <c r="S11453" s="10">
        <v>6</v>
      </c>
      <c r="T11453" s="10">
        <v>6</v>
      </c>
      <c r="U11453" s="10">
        <v>5</v>
      </c>
      <c r="V11453" s="10">
        <v>6</v>
      </c>
      <c r="W11453" s="10">
        <v>4</v>
      </c>
      <c r="X11453" s="10">
        <v>4</v>
      </c>
      <c r="Y11453" s="10">
        <v>4</v>
      </c>
    </row>
    <row r="11454" spans="2:25" x14ac:dyDescent="0.2">
      <c r="B11454" s="8" t="s">
        <v>123</v>
      </c>
      <c r="C11454" s="9">
        <v>5</v>
      </c>
      <c r="D11454" s="9">
        <v>5</v>
      </c>
      <c r="E11454" s="9">
        <v>6</v>
      </c>
      <c r="F11454" s="9">
        <v>4</v>
      </c>
      <c r="G11454" s="9">
        <v>3</v>
      </c>
      <c r="H11454" s="9">
        <v>3</v>
      </c>
      <c r="I11454" s="9">
        <v>3</v>
      </c>
      <c r="J11454" s="9">
        <v>3</v>
      </c>
      <c r="K11454" s="9">
        <v>1</v>
      </c>
      <c r="L11454" s="9">
        <v>4</v>
      </c>
      <c r="M11454" s="9">
        <v>4</v>
      </c>
      <c r="N11454" s="9">
        <v>5</v>
      </c>
      <c r="O11454" s="9">
        <v>6</v>
      </c>
      <c r="P11454" s="9">
        <v>3</v>
      </c>
      <c r="Q11454" s="9">
        <v>5</v>
      </c>
      <c r="R11454" s="9">
        <v>5</v>
      </c>
      <c r="S11454" s="9">
        <v>5</v>
      </c>
      <c r="T11454" s="9">
        <v>5</v>
      </c>
      <c r="U11454" s="9">
        <v>5</v>
      </c>
      <c r="V11454" s="9">
        <v>5</v>
      </c>
      <c r="W11454" s="9">
        <v>5</v>
      </c>
      <c r="X11454" s="9">
        <v>5</v>
      </c>
      <c r="Y11454" s="9">
        <v>4</v>
      </c>
    </row>
    <row r="11455" spans="2:25" x14ac:dyDescent="0.2">
      <c r="B11455" s="8" t="s">
        <v>213</v>
      </c>
      <c r="C11455" s="10">
        <v>6</v>
      </c>
      <c r="D11455" s="10">
        <v>5</v>
      </c>
      <c r="E11455" s="10">
        <v>6</v>
      </c>
      <c r="F11455" s="10">
        <v>6</v>
      </c>
      <c r="G11455" s="10">
        <v>6</v>
      </c>
      <c r="H11455" s="10">
        <v>6</v>
      </c>
      <c r="I11455" s="10">
        <v>6</v>
      </c>
      <c r="J11455" s="10">
        <v>3</v>
      </c>
      <c r="K11455" s="10">
        <v>4</v>
      </c>
      <c r="L11455" s="10">
        <v>5</v>
      </c>
      <c r="M11455" s="10">
        <v>5</v>
      </c>
      <c r="N11455" s="10">
        <v>6</v>
      </c>
      <c r="O11455" s="10">
        <v>6</v>
      </c>
      <c r="P11455" s="10">
        <v>5</v>
      </c>
      <c r="Q11455" s="10">
        <v>6</v>
      </c>
      <c r="R11455" s="10">
        <v>6</v>
      </c>
      <c r="S11455" s="10">
        <v>6</v>
      </c>
      <c r="T11455" s="10">
        <v>6</v>
      </c>
      <c r="U11455" s="10">
        <v>6</v>
      </c>
      <c r="V11455" s="10">
        <v>6</v>
      </c>
      <c r="W11455" s="10">
        <v>5</v>
      </c>
      <c r="X11455" s="10">
        <v>5</v>
      </c>
      <c r="Y11455" s="10">
        <v>5</v>
      </c>
    </row>
    <row r="11456" spans="2:25" x14ac:dyDescent="0.2">
      <c r="B11456" s="8" t="s">
        <v>61</v>
      </c>
      <c r="C11456" s="9">
        <v>5</v>
      </c>
      <c r="D11456" s="9">
        <v>6</v>
      </c>
      <c r="E11456" s="9">
        <v>6</v>
      </c>
      <c r="F11456" s="9">
        <v>6</v>
      </c>
      <c r="G11456" s="9">
        <v>5</v>
      </c>
      <c r="H11456" s="9">
        <v>5</v>
      </c>
      <c r="I11456" s="9">
        <v>5</v>
      </c>
      <c r="J11456" s="9">
        <v>4</v>
      </c>
      <c r="K11456" s="9">
        <v>3</v>
      </c>
      <c r="L11456" s="9">
        <v>4</v>
      </c>
      <c r="M11456" s="9">
        <v>5</v>
      </c>
      <c r="N11456" s="9">
        <v>6</v>
      </c>
      <c r="O11456" s="9">
        <v>6</v>
      </c>
      <c r="P11456" s="9">
        <v>5</v>
      </c>
      <c r="Q11456" s="9">
        <v>6</v>
      </c>
      <c r="R11456" s="9">
        <v>5</v>
      </c>
      <c r="S11456" s="9">
        <v>5</v>
      </c>
      <c r="T11456" s="9">
        <v>6</v>
      </c>
      <c r="U11456" s="9">
        <v>5</v>
      </c>
      <c r="V11456" s="9">
        <v>6</v>
      </c>
      <c r="W11456" s="9">
        <v>5</v>
      </c>
      <c r="X11456" s="9">
        <v>4</v>
      </c>
      <c r="Y11456" s="9">
        <v>4</v>
      </c>
    </row>
    <row r="11457" spans="2:25" x14ac:dyDescent="0.2">
      <c r="B11457" s="8" t="s">
        <v>63</v>
      </c>
      <c r="C11457" s="10">
        <v>5</v>
      </c>
      <c r="D11457" s="10">
        <v>5</v>
      </c>
      <c r="E11457" s="10">
        <v>4</v>
      </c>
      <c r="F11457" s="10">
        <v>5</v>
      </c>
      <c r="G11457" s="10">
        <v>6</v>
      </c>
      <c r="H11457" s="10">
        <v>6</v>
      </c>
      <c r="I11457" s="10">
        <v>6</v>
      </c>
      <c r="J11457" s="10">
        <v>5</v>
      </c>
      <c r="K11457" s="10">
        <v>5</v>
      </c>
      <c r="L11457" s="10">
        <v>5</v>
      </c>
      <c r="M11457" s="10">
        <v>5</v>
      </c>
      <c r="N11457" s="10">
        <v>4</v>
      </c>
      <c r="O11457" s="10">
        <v>3</v>
      </c>
      <c r="P11457" s="10">
        <v>5</v>
      </c>
      <c r="Q11457" s="10">
        <v>3</v>
      </c>
      <c r="R11457" s="10">
        <v>3</v>
      </c>
      <c r="S11457" s="10">
        <v>5</v>
      </c>
      <c r="T11457" s="10">
        <v>4</v>
      </c>
      <c r="U11457" s="10">
        <v>3</v>
      </c>
      <c r="V11457" s="10">
        <v>4</v>
      </c>
      <c r="W11457" s="10">
        <v>3</v>
      </c>
      <c r="X11457" s="10">
        <v>4</v>
      </c>
      <c r="Y11457" s="10">
        <v>4</v>
      </c>
    </row>
    <row r="11458" spans="2:25" x14ac:dyDescent="0.2">
      <c r="B11458" s="8" t="s">
        <v>202</v>
      </c>
      <c r="C11458" s="9">
        <v>6</v>
      </c>
      <c r="D11458" s="9">
        <v>6</v>
      </c>
      <c r="E11458" s="9">
        <v>6</v>
      </c>
      <c r="F11458" s="9">
        <v>6</v>
      </c>
      <c r="G11458" s="9">
        <v>6</v>
      </c>
      <c r="H11458" s="9">
        <v>6</v>
      </c>
      <c r="I11458" s="9">
        <v>6</v>
      </c>
      <c r="J11458" s="9">
        <v>5</v>
      </c>
      <c r="K11458" s="9">
        <v>5</v>
      </c>
      <c r="L11458" s="9">
        <v>6</v>
      </c>
      <c r="M11458" s="9">
        <v>6</v>
      </c>
      <c r="N11458" s="9">
        <v>6</v>
      </c>
      <c r="O11458" s="9">
        <v>6</v>
      </c>
      <c r="P11458" s="9">
        <v>6</v>
      </c>
      <c r="Q11458" s="9">
        <v>6</v>
      </c>
      <c r="R11458" s="9">
        <v>6</v>
      </c>
      <c r="S11458" s="9">
        <v>6</v>
      </c>
      <c r="T11458" s="9">
        <v>6</v>
      </c>
      <c r="U11458" s="9">
        <v>6</v>
      </c>
      <c r="V11458" s="9">
        <v>6</v>
      </c>
      <c r="W11458" s="9">
        <v>6</v>
      </c>
      <c r="X11458" s="9">
        <v>6</v>
      </c>
      <c r="Y11458" s="9">
        <v>6</v>
      </c>
    </row>
    <row r="11459" spans="2:25" x14ac:dyDescent="0.2">
      <c r="B11459" s="8" t="s">
        <v>68</v>
      </c>
      <c r="C11459" s="10">
        <v>5</v>
      </c>
      <c r="D11459" s="10">
        <v>5</v>
      </c>
      <c r="E11459" s="10">
        <v>4</v>
      </c>
      <c r="F11459" s="10">
        <v>3</v>
      </c>
      <c r="G11459" s="10">
        <v>4</v>
      </c>
      <c r="H11459" s="10">
        <v>5</v>
      </c>
      <c r="I11459" s="10">
        <v>4</v>
      </c>
      <c r="J11459" s="10">
        <v>3</v>
      </c>
      <c r="K11459" s="10">
        <v>4</v>
      </c>
      <c r="L11459" s="10">
        <v>3</v>
      </c>
      <c r="M11459" s="10">
        <v>4</v>
      </c>
      <c r="N11459" s="10">
        <v>3</v>
      </c>
      <c r="O11459" s="10">
        <v>5</v>
      </c>
      <c r="P11459" s="10">
        <v>5</v>
      </c>
      <c r="Q11459" s="10">
        <v>5</v>
      </c>
      <c r="R11459" s="10">
        <v>4</v>
      </c>
      <c r="S11459" s="10">
        <v>4</v>
      </c>
      <c r="T11459" s="10">
        <v>4</v>
      </c>
      <c r="U11459" s="10">
        <v>4</v>
      </c>
      <c r="V11459" s="10">
        <v>5</v>
      </c>
      <c r="W11459" s="10">
        <v>4</v>
      </c>
      <c r="X11459" s="10">
        <v>2</v>
      </c>
      <c r="Y11459" s="10">
        <v>3</v>
      </c>
    </row>
    <row r="11460" spans="2:25" x14ac:dyDescent="0.2">
      <c r="B11460" s="8" t="s">
        <v>146</v>
      </c>
      <c r="C11460" s="9">
        <v>5</v>
      </c>
      <c r="D11460" s="9">
        <v>5</v>
      </c>
      <c r="E11460" s="9">
        <v>5</v>
      </c>
      <c r="F11460" s="9">
        <v>5</v>
      </c>
      <c r="G11460" s="9">
        <v>5</v>
      </c>
      <c r="H11460" s="9">
        <v>6</v>
      </c>
      <c r="I11460" s="9">
        <v>6</v>
      </c>
      <c r="J11460" s="9">
        <v>6</v>
      </c>
      <c r="K11460" s="9">
        <v>3</v>
      </c>
      <c r="L11460" s="9">
        <v>6</v>
      </c>
      <c r="M11460" s="9">
        <v>3</v>
      </c>
      <c r="N11460" s="9">
        <v>6</v>
      </c>
      <c r="O11460" s="9">
        <v>6</v>
      </c>
      <c r="P11460" s="9">
        <v>3</v>
      </c>
      <c r="Q11460" s="9">
        <v>5</v>
      </c>
      <c r="R11460" s="9">
        <v>5</v>
      </c>
      <c r="S11460" s="9">
        <v>5</v>
      </c>
      <c r="T11460" s="9">
        <v>5</v>
      </c>
      <c r="U11460" s="9">
        <v>5</v>
      </c>
      <c r="V11460" s="9">
        <v>6</v>
      </c>
      <c r="W11460" s="9">
        <v>5</v>
      </c>
      <c r="X11460" s="9">
        <v>5</v>
      </c>
      <c r="Y11460" s="9">
        <v>3</v>
      </c>
    </row>
    <row r="11461" spans="2:25" x14ac:dyDescent="0.2">
      <c r="B11461" s="8" t="s">
        <v>212</v>
      </c>
      <c r="C11461" s="10">
        <v>4</v>
      </c>
      <c r="D11461" s="10">
        <v>4</v>
      </c>
      <c r="E11461" s="10">
        <v>5</v>
      </c>
      <c r="F11461" s="10">
        <v>5</v>
      </c>
      <c r="G11461" s="10">
        <v>3</v>
      </c>
      <c r="H11461" s="10">
        <v>3</v>
      </c>
      <c r="I11461" s="10">
        <v>5</v>
      </c>
      <c r="J11461" s="10">
        <v>2</v>
      </c>
      <c r="K11461" s="10">
        <v>2</v>
      </c>
      <c r="L11461" s="10">
        <v>1</v>
      </c>
      <c r="M11461" s="10">
        <v>1</v>
      </c>
      <c r="N11461" s="10">
        <v>4</v>
      </c>
      <c r="O11461" s="10">
        <v>5</v>
      </c>
      <c r="P11461" s="10">
        <v>4</v>
      </c>
      <c r="Q11461" s="10">
        <v>4</v>
      </c>
      <c r="R11461" s="10">
        <v>5</v>
      </c>
      <c r="S11461" s="10">
        <v>5</v>
      </c>
      <c r="T11461" s="10">
        <v>4</v>
      </c>
      <c r="U11461" s="10">
        <v>5</v>
      </c>
      <c r="V11461" s="10">
        <v>4</v>
      </c>
      <c r="W11461" s="10">
        <v>6</v>
      </c>
      <c r="X11461" s="10">
        <v>2</v>
      </c>
      <c r="Y11461" s="10">
        <v>2</v>
      </c>
    </row>
    <row r="11462" spans="2:25" x14ac:dyDescent="0.2">
      <c r="B11462" s="8" t="s">
        <v>96</v>
      </c>
      <c r="C11462" s="9">
        <v>6</v>
      </c>
      <c r="D11462" s="9">
        <v>6</v>
      </c>
      <c r="E11462" s="9">
        <v>6</v>
      </c>
      <c r="F11462" s="9">
        <v>6</v>
      </c>
      <c r="G11462" s="9">
        <v>6</v>
      </c>
      <c r="H11462" s="9">
        <v>6</v>
      </c>
      <c r="I11462" s="9">
        <v>6</v>
      </c>
      <c r="J11462" s="9">
        <v>6</v>
      </c>
      <c r="K11462" s="9">
        <v>6</v>
      </c>
      <c r="L11462" s="9">
        <v>5</v>
      </c>
      <c r="M11462" s="9">
        <v>6</v>
      </c>
      <c r="N11462" s="9">
        <v>6</v>
      </c>
      <c r="O11462" s="9">
        <v>6</v>
      </c>
      <c r="P11462" s="9">
        <v>5</v>
      </c>
      <c r="Q11462" s="9">
        <v>6</v>
      </c>
      <c r="R11462" s="9">
        <v>6</v>
      </c>
      <c r="S11462" s="9">
        <v>6</v>
      </c>
      <c r="T11462" s="9">
        <v>6</v>
      </c>
      <c r="U11462" s="9">
        <v>6</v>
      </c>
      <c r="V11462" s="9">
        <v>6</v>
      </c>
      <c r="W11462" s="9">
        <v>6</v>
      </c>
      <c r="X11462" s="9">
        <v>6</v>
      </c>
      <c r="Y11462" s="9">
        <v>5</v>
      </c>
    </row>
    <row r="11463" spans="2:25" x14ac:dyDescent="0.2">
      <c r="B11463" s="8" t="s">
        <v>152</v>
      </c>
      <c r="C11463" s="10">
        <v>6</v>
      </c>
      <c r="D11463" s="10">
        <v>6</v>
      </c>
      <c r="E11463" s="10">
        <v>6</v>
      </c>
      <c r="F11463" s="10">
        <v>6</v>
      </c>
      <c r="G11463" s="10">
        <v>6</v>
      </c>
      <c r="H11463" s="10">
        <v>6</v>
      </c>
      <c r="I11463" s="10">
        <v>6</v>
      </c>
      <c r="J11463" s="10">
        <v>5</v>
      </c>
      <c r="K11463" s="10">
        <v>3</v>
      </c>
      <c r="L11463" s="10">
        <v>5</v>
      </c>
      <c r="M11463" s="10">
        <v>5</v>
      </c>
      <c r="N11463" s="10">
        <v>6</v>
      </c>
      <c r="O11463" s="10">
        <v>6</v>
      </c>
      <c r="P11463" s="10">
        <v>6</v>
      </c>
      <c r="Q11463" s="10">
        <v>6</v>
      </c>
      <c r="R11463" s="10">
        <v>6</v>
      </c>
      <c r="S11463" s="10">
        <v>6</v>
      </c>
      <c r="T11463" s="10">
        <v>6</v>
      </c>
      <c r="U11463" s="10">
        <v>6</v>
      </c>
      <c r="V11463" s="10">
        <v>6</v>
      </c>
      <c r="W11463" s="10">
        <v>6</v>
      </c>
      <c r="X11463" s="10">
        <v>5</v>
      </c>
      <c r="Y11463" s="10">
        <v>5</v>
      </c>
    </row>
    <row r="11464" spans="2:25" x14ac:dyDescent="0.2">
      <c r="B11464" s="8" t="s">
        <v>124</v>
      </c>
      <c r="C11464" s="9">
        <v>6</v>
      </c>
      <c r="D11464" s="9">
        <v>6</v>
      </c>
      <c r="E11464" s="9">
        <v>5</v>
      </c>
      <c r="F11464" s="9">
        <v>5</v>
      </c>
      <c r="G11464" s="9">
        <v>6</v>
      </c>
      <c r="H11464" s="9">
        <v>6</v>
      </c>
      <c r="I11464" s="9">
        <v>6</v>
      </c>
      <c r="J11464" s="9">
        <v>3</v>
      </c>
      <c r="K11464" s="9">
        <v>3</v>
      </c>
      <c r="L11464" s="9">
        <v>3</v>
      </c>
      <c r="M11464" s="9">
        <v>3</v>
      </c>
      <c r="N11464" s="9">
        <v>6</v>
      </c>
      <c r="O11464" s="9">
        <v>6</v>
      </c>
      <c r="P11464" s="9">
        <v>5</v>
      </c>
      <c r="Q11464" s="9">
        <v>6</v>
      </c>
      <c r="R11464" s="9">
        <v>6</v>
      </c>
      <c r="S11464" s="9">
        <v>6</v>
      </c>
      <c r="T11464" s="9">
        <v>6</v>
      </c>
      <c r="U11464" s="9">
        <v>6</v>
      </c>
      <c r="V11464" s="9">
        <v>6</v>
      </c>
      <c r="W11464" s="9">
        <v>6</v>
      </c>
      <c r="X11464" s="9">
        <v>4</v>
      </c>
      <c r="Y11464" s="9">
        <v>4</v>
      </c>
    </row>
    <row r="11465" spans="2:25" x14ac:dyDescent="0.2">
      <c r="B11465" s="8" t="s">
        <v>130</v>
      </c>
      <c r="C11465" s="10">
        <v>4</v>
      </c>
      <c r="D11465" s="10">
        <v>5</v>
      </c>
      <c r="E11465" s="10">
        <v>5</v>
      </c>
      <c r="F11465" s="10">
        <v>5</v>
      </c>
      <c r="G11465" s="10">
        <v>6</v>
      </c>
      <c r="H11465" s="10">
        <v>5</v>
      </c>
      <c r="I11465" s="10">
        <v>5</v>
      </c>
      <c r="J11465" s="10">
        <v>5</v>
      </c>
      <c r="K11465" s="10">
        <v>2</v>
      </c>
      <c r="L11465" s="10">
        <v>3</v>
      </c>
      <c r="M11465" s="10">
        <v>3</v>
      </c>
      <c r="N11465" s="10">
        <v>6</v>
      </c>
      <c r="O11465" s="10">
        <v>6</v>
      </c>
      <c r="P11465" s="10">
        <v>6</v>
      </c>
      <c r="Q11465" s="10">
        <v>5</v>
      </c>
      <c r="R11465" s="10">
        <v>5</v>
      </c>
      <c r="S11465" s="10">
        <v>6</v>
      </c>
      <c r="T11465" s="10">
        <v>6</v>
      </c>
      <c r="U11465" s="10">
        <v>6</v>
      </c>
      <c r="V11465" s="10">
        <v>6</v>
      </c>
      <c r="W11465" s="10">
        <v>6</v>
      </c>
      <c r="X11465" s="10">
        <v>5</v>
      </c>
      <c r="Y11465" s="10">
        <v>5</v>
      </c>
    </row>
    <row r="11466" spans="2:25" x14ac:dyDescent="0.2">
      <c r="B11466" s="8" t="s">
        <v>159</v>
      </c>
      <c r="C11466" s="9">
        <v>5</v>
      </c>
      <c r="D11466" s="9">
        <v>5</v>
      </c>
      <c r="E11466" s="9">
        <v>3</v>
      </c>
      <c r="F11466" s="9">
        <v>5</v>
      </c>
      <c r="G11466" s="9">
        <v>5</v>
      </c>
      <c r="H11466" s="9">
        <v>6</v>
      </c>
      <c r="I11466" s="9">
        <v>5</v>
      </c>
      <c r="J11466" s="9">
        <v>5</v>
      </c>
      <c r="K11466" s="9">
        <v>5</v>
      </c>
      <c r="L11466" s="9">
        <v>6</v>
      </c>
      <c r="M11466" s="9">
        <v>5</v>
      </c>
      <c r="N11466" s="9">
        <v>5</v>
      </c>
      <c r="O11466" s="9">
        <v>6</v>
      </c>
      <c r="P11466" s="9">
        <v>6</v>
      </c>
      <c r="Q11466" s="9">
        <v>5</v>
      </c>
      <c r="R11466" s="9">
        <v>5</v>
      </c>
      <c r="S11466" s="9">
        <v>3</v>
      </c>
      <c r="T11466" s="9">
        <v>4</v>
      </c>
      <c r="U11466" s="9">
        <v>4</v>
      </c>
      <c r="V11466" s="9">
        <v>5</v>
      </c>
      <c r="W11466" s="9">
        <v>4</v>
      </c>
      <c r="X11466" s="9">
        <v>3</v>
      </c>
      <c r="Y11466" s="9">
        <v>5</v>
      </c>
    </row>
    <row r="11467" spans="2:25" x14ac:dyDescent="0.2">
      <c r="B11467" s="8" t="s">
        <v>91</v>
      </c>
      <c r="C11467" s="10">
        <v>4</v>
      </c>
      <c r="D11467" s="10">
        <v>3</v>
      </c>
      <c r="E11467" s="10">
        <v>6</v>
      </c>
      <c r="F11467" s="10">
        <v>6</v>
      </c>
      <c r="G11467" s="10">
        <v>3</v>
      </c>
      <c r="H11467" s="10">
        <v>3</v>
      </c>
      <c r="I11467" s="10">
        <v>3</v>
      </c>
      <c r="J11467" s="10">
        <v>5</v>
      </c>
      <c r="K11467" s="10">
        <v>2</v>
      </c>
      <c r="L11467" s="10">
        <v>5</v>
      </c>
      <c r="M11467" s="10">
        <v>6</v>
      </c>
      <c r="N11467" s="10">
        <v>4</v>
      </c>
      <c r="O11467" s="10">
        <v>5</v>
      </c>
      <c r="P11467" s="10">
        <v>4</v>
      </c>
      <c r="Q11467" s="10">
        <v>5</v>
      </c>
      <c r="R11467" s="10">
        <v>5</v>
      </c>
      <c r="S11467" s="10">
        <v>3</v>
      </c>
      <c r="T11467" s="10">
        <v>5</v>
      </c>
      <c r="U11467" s="10">
        <v>4</v>
      </c>
      <c r="V11467" s="10">
        <v>5</v>
      </c>
      <c r="W11467" s="10">
        <v>5</v>
      </c>
      <c r="X11467" s="10">
        <v>3</v>
      </c>
      <c r="Y11467" s="10">
        <v>3</v>
      </c>
    </row>
    <row r="11468" spans="2:25" x14ac:dyDescent="0.2">
      <c r="B11468" s="8" t="s">
        <v>103</v>
      </c>
      <c r="C11468" s="9">
        <v>5</v>
      </c>
      <c r="D11468" s="9">
        <v>5</v>
      </c>
      <c r="E11468" s="9">
        <v>6</v>
      </c>
      <c r="F11468" s="9">
        <v>6</v>
      </c>
      <c r="G11468" s="9">
        <v>6</v>
      </c>
      <c r="H11468" s="9">
        <v>6</v>
      </c>
      <c r="I11468" s="9">
        <v>6</v>
      </c>
      <c r="J11468" s="9">
        <v>5</v>
      </c>
      <c r="K11468" s="9">
        <v>3</v>
      </c>
      <c r="L11468" s="9">
        <v>5</v>
      </c>
      <c r="M11468" s="9">
        <v>4</v>
      </c>
      <c r="N11468" s="9">
        <v>5</v>
      </c>
      <c r="O11468" s="9">
        <v>6</v>
      </c>
      <c r="P11468" s="9">
        <v>3</v>
      </c>
      <c r="Q11468" s="9">
        <v>5</v>
      </c>
      <c r="R11468" s="9">
        <v>4</v>
      </c>
      <c r="S11468" s="9">
        <v>5</v>
      </c>
      <c r="T11468" s="9">
        <v>5</v>
      </c>
      <c r="U11468" s="9">
        <v>4</v>
      </c>
      <c r="V11468" s="9">
        <v>5</v>
      </c>
      <c r="W11468" s="9">
        <v>6</v>
      </c>
      <c r="X11468" s="9">
        <v>5</v>
      </c>
      <c r="Y11468" s="9">
        <v>5</v>
      </c>
    </row>
    <row r="11469" spans="2:25" x14ac:dyDescent="0.2">
      <c r="B11469" s="8" t="s">
        <v>195</v>
      </c>
      <c r="C11469" s="10">
        <v>5</v>
      </c>
      <c r="D11469" s="10">
        <v>5</v>
      </c>
      <c r="E11469" s="10">
        <v>5</v>
      </c>
      <c r="F11469" s="10">
        <v>5</v>
      </c>
      <c r="G11469" s="10">
        <v>6</v>
      </c>
      <c r="H11469" s="10">
        <v>6</v>
      </c>
      <c r="I11469" s="10">
        <v>6</v>
      </c>
      <c r="J11469" s="10">
        <v>5</v>
      </c>
      <c r="K11469" s="10">
        <v>4</v>
      </c>
      <c r="L11469" s="10">
        <v>4</v>
      </c>
      <c r="M11469" s="10">
        <v>4</v>
      </c>
      <c r="N11469" s="10">
        <v>6</v>
      </c>
      <c r="O11469" s="10">
        <v>6</v>
      </c>
      <c r="P11469" s="10">
        <v>6</v>
      </c>
      <c r="Q11469" s="10">
        <v>6</v>
      </c>
      <c r="R11469" s="10">
        <v>6</v>
      </c>
      <c r="S11469" s="10">
        <v>6</v>
      </c>
      <c r="T11469" s="10">
        <v>6</v>
      </c>
      <c r="U11469" s="10">
        <v>6</v>
      </c>
      <c r="V11469" s="10">
        <v>6</v>
      </c>
      <c r="W11469" s="10">
        <v>6</v>
      </c>
      <c r="X11469" s="10">
        <v>5</v>
      </c>
      <c r="Y11469" s="10">
        <v>5</v>
      </c>
    </row>
    <row r="11470" spans="2:25" x14ac:dyDescent="0.2">
      <c r="B11470" s="8" t="s">
        <v>197</v>
      </c>
      <c r="C11470" s="9">
        <v>6</v>
      </c>
      <c r="D11470" s="9">
        <v>5</v>
      </c>
      <c r="E11470" s="9">
        <v>6</v>
      </c>
      <c r="F11470" s="9">
        <v>5</v>
      </c>
      <c r="G11470" s="9">
        <v>6</v>
      </c>
      <c r="H11470" s="9">
        <v>6</v>
      </c>
      <c r="I11470" s="9">
        <v>6</v>
      </c>
      <c r="J11470" s="9">
        <v>5</v>
      </c>
      <c r="K11470" s="9">
        <v>3</v>
      </c>
      <c r="L11470" s="9">
        <v>3</v>
      </c>
      <c r="M11470" s="9">
        <v>3</v>
      </c>
      <c r="N11470" s="9">
        <v>5</v>
      </c>
      <c r="O11470" s="9">
        <v>6</v>
      </c>
      <c r="P11470" s="9">
        <v>6</v>
      </c>
      <c r="Q11470" s="9">
        <v>5</v>
      </c>
      <c r="R11470" s="9">
        <v>5</v>
      </c>
      <c r="S11470" s="9">
        <v>5</v>
      </c>
      <c r="T11470" s="9">
        <v>5</v>
      </c>
      <c r="U11470" s="9">
        <v>5</v>
      </c>
      <c r="V11470" s="9">
        <v>5</v>
      </c>
      <c r="W11470" s="9">
        <v>6</v>
      </c>
      <c r="X11470" s="9">
        <v>4</v>
      </c>
      <c r="Y11470" s="9">
        <v>4</v>
      </c>
    </row>
    <row r="11471" spans="2:25" x14ac:dyDescent="0.2">
      <c r="B11471" s="8" t="s">
        <v>163</v>
      </c>
      <c r="C11471" s="10">
        <v>5</v>
      </c>
      <c r="D11471" s="10">
        <v>5</v>
      </c>
      <c r="E11471" s="10">
        <v>6</v>
      </c>
      <c r="F11471" s="10">
        <v>6</v>
      </c>
      <c r="G11471" s="10">
        <v>6</v>
      </c>
      <c r="H11471" s="10">
        <v>6</v>
      </c>
      <c r="I11471" s="10">
        <v>6</v>
      </c>
      <c r="J11471" s="10">
        <v>5</v>
      </c>
      <c r="K11471" s="10">
        <v>4</v>
      </c>
      <c r="L11471" s="10">
        <v>4</v>
      </c>
      <c r="M11471" s="10">
        <v>4</v>
      </c>
      <c r="N11471" s="10">
        <v>6</v>
      </c>
      <c r="O11471" s="10">
        <v>6</v>
      </c>
      <c r="P11471" s="10">
        <v>4</v>
      </c>
      <c r="Q11471" s="10">
        <v>5</v>
      </c>
      <c r="R11471" s="10">
        <v>6</v>
      </c>
      <c r="S11471" s="10">
        <v>4</v>
      </c>
      <c r="T11471" s="10">
        <v>5</v>
      </c>
      <c r="U11471" s="10">
        <v>5</v>
      </c>
      <c r="V11471" s="10">
        <v>6</v>
      </c>
      <c r="W11471" s="10">
        <v>6</v>
      </c>
      <c r="X11471" s="10">
        <v>5</v>
      </c>
      <c r="Y11471" s="10">
        <v>5</v>
      </c>
    </row>
    <row r="11472" spans="2:25" x14ac:dyDescent="0.2">
      <c r="B11472" s="8" t="s">
        <v>164</v>
      </c>
      <c r="C11472" s="9">
        <v>6</v>
      </c>
      <c r="D11472" s="9">
        <v>6</v>
      </c>
      <c r="E11472" s="9">
        <v>6</v>
      </c>
      <c r="F11472" s="9">
        <v>6</v>
      </c>
      <c r="G11472" s="9">
        <v>6</v>
      </c>
      <c r="H11472" s="9">
        <v>6</v>
      </c>
      <c r="I11472" s="9">
        <v>6</v>
      </c>
      <c r="J11472" s="9">
        <v>3</v>
      </c>
      <c r="K11472" s="9">
        <v>2</v>
      </c>
      <c r="L11472" s="9">
        <v>4</v>
      </c>
      <c r="M11472" s="9">
        <v>2</v>
      </c>
      <c r="N11472" s="9">
        <v>6</v>
      </c>
      <c r="O11472" s="9">
        <v>6</v>
      </c>
      <c r="P11472" s="9">
        <v>5</v>
      </c>
      <c r="Q11472" s="9">
        <v>5</v>
      </c>
      <c r="R11472" s="9">
        <v>5</v>
      </c>
      <c r="S11472" s="9">
        <v>6</v>
      </c>
      <c r="T11472" s="9">
        <v>6</v>
      </c>
      <c r="U11472" s="9">
        <v>6</v>
      </c>
      <c r="V11472" s="9">
        <v>6</v>
      </c>
      <c r="W11472" s="9">
        <v>5</v>
      </c>
      <c r="X11472" s="9">
        <v>6</v>
      </c>
      <c r="Y11472" s="9">
        <v>6</v>
      </c>
    </row>
    <row r="11473" spans="2:25" x14ac:dyDescent="0.2">
      <c r="B11473" s="8" t="s">
        <v>220</v>
      </c>
      <c r="C11473" s="10">
        <v>6</v>
      </c>
      <c r="D11473" s="10">
        <v>6</v>
      </c>
      <c r="E11473" s="10">
        <v>5</v>
      </c>
      <c r="F11473" s="10">
        <v>6</v>
      </c>
      <c r="G11473" s="10">
        <v>6</v>
      </c>
      <c r="H11473" s="10">
        <v>6</v>
      </c>
      <c r="I11473" s="10">
        <v>6</v>
      </c>
      <c r="J11473" s="10">
        <v>2</v>
      </c>
      <c r="K11473" s="10">
        <v>1</v>
      </c>
      <c r="L11473" s="10">
        <v>1</v>
      </c>
      <c r="M11473" s="10">
        <v>1</v>
      </c>
      <c r="N11473" s="10">
        <v>6</v>
      </c>
      <c r="O11473" s="10">
        <v>6</v>
      </c>
      <c r="P11473" s="10">
        <v>6</v>
      </c>
      <c r="Q11473" s="10">
        <v>6</v>
      </c>
      <c r="R11473" s="10">
        <v>6</v>
      </c>
      <c r="S11473" s="10">
        <v>6</v>
      </c>
      <c r="T11473" s="10">
        <v>6</v>
      </c>
      <c r="U11473" s="10">
        <v>6</v>
      </c>
      <c r="V11473" s="10">
        <v>6</v>
      </c>
      <c r="W11473" s="10">
        <v>6</v>
      </c>
      <c r="X11473" s="10">
        <v>4</v>
      </c>
      <c r="Y11473" s="10">
        <v>4</v>
      </c>
    </row>
    <row r="11474" spans="2:25" x14ac:dyDescent="0.2">
      <c r="B11474" s="8" t="s">
        <v>169</v>
      </c>
      <c r="C11474" s="9">
        <v>2</v>
      </c>
      <c r="D11474" s="9">
        <v>1</v>
      </c>
      <c r="E11474" s="9">
        <v>4</v>
      </c>
      <c r="F11474" s="9">
        <v>2</v>
      </c>
      <c r="G11474" s="9">
        <v>2</v>
      </c>
      <c r="H11474" s="9">
        <v>2</v>
      </c>
      <c r="I11474" s="9">
        <v>2</v>
      </c>
      <c r="J11474" s="9">
        <v>3</v>
      </c>
      <c r="K11474" s="9">
        <v>2</v>
      </c>
      <c r="L11474" s="9">
        <v>2</v>
      </c>
      <c r="M11474" s="9">
        <v>4</v>
      </c>
      <c r="N11474" s="9">
        <v>2</v>
      </c>
      <c r="O11474" s="9">
        <v>2</v>
      </c>
      <c r="P11474" s="9">
        <v>3</v>
      </c>
      <c r="Q11474" s="9">
        <v>4</v>
      </c>
      <c r="R11474" s="9">
        <v>3</v>
      </c>
      <c r="S11474" s="9">
        <v>3</v>
      </c>
      <c r="T11474" s="9">
        <v>2</v>
      </c>
      <c r="U11474" s="9">
        <v>2</v>
      </c>
      <c r="V11474" s="9">
        <v>4</v>
      </c>
      <c r="W11474" s="9">
        <v>3</v>
      </c>
      <c r="X11474" s="9">
        <v>2</v>
      </c>
      <c r="Y11474" s="9">
        <v>1</v>
      </c>
    </row>
    <row r="11475" spans="2:25" x14ac:dyDescent="0.2">
      <c r="B11475" s="8" t="s">
        <v>242</v>
      </c>
      <c r="C11475" s="10">
        <v>6</v>
      </c>
      <c r="D11475" s="10">
        <v>6</v>
      </c>
      <c r="E11475" s="10">
        <v>5</v>
      </c>
      <c r="F11475" s="10">
        <v>6</v>
      </c>
      <c r="G11475" s="10">
        <v>6</v>
      </c>
      <c r="H11475" s="10">
        <v>6</v>
      </c>
      <c r="I11475" s="10">
        <v>6</v>
      </c>
      <c r="J11475" s="10">
        <v>6</v>
      </c>
      <c r="K11475" s="10">
        <v>6</v>
      </c>
      <c r="L11475" s="10">
        <v>6</v>
      </c>
      <c r="M11475" s="10">
        <v>6</v>
      </c>
      <c r="N11475" s="10">
        <v>6</v>
      </c>
      <c r="O11475" s="10">
        <v>6</v>
      </c>
      <c r="P11475" s="10">
        <v>6</v>
      </c>
      <c r="Q11475" s="10">
        <v>6</v>
      </c>
      <c r="R11475" s="10">
        <v>5</v>
      </c>
      <c r="S11475" s="10">
        <v>6</v>
      </c>
      <c r="T11475" s="10">
        <v>5</v>
      </c>
      <c r="U11475" s="10">
        <v>6</v>
      </c>
      <c r="V11475" s="10">
        <v>6</v>
      </c>
      <c r="W11475" s="10">
        <v>5</v>
      </c>
      <c r="X11475" s="10">
        <v>6</v>
      </c>
      <c r="Y11475" s="10">
        <v>5</v>
      </c>
    </row>
    <row r="11476" spans="2:25" x14ac:dyDescent="0.2">
      <c r="B11476" s="8" t="s">
        <v>110</v>
      </c>
      <c r="C11476" s="9">
        <v>5</v>
      </c>
      <c r="D11476" s="9">
        <v>5</v>
      </c>
      <c r="E11476" s="9">
        <v>5</v>
      </c>
      <c r="F11476" s="9">
        <v>6</v>
      </c>
      <c r="G11476" s="9">
        <v>5</v>
      </c>
      <c r="H11476" s="9">
        <v>5</v>
      </c>
      <c r="I11476" s="9">
        <v>5</v>
      </c>
      <c r="J11476" s="9">
        <v>1</v>
      </c>
      <c r="K11476" s="9">
        <v>1</v>
      </c>
      <c r="L11476" s="9">
        <v>3</v>
      </c>
      <c r="M11476" s="9">
        <v>3</v>
      </c>
      <c r="N11476" s="9">
        <v>5</v>
      </c>
      <c r="O11476" s="9">
        <v>5</v>
      </c>
      <c r="P11476" s="9">
        <v>3</v>
      </c>
      <c r="Q11476" s="9">
        <v>3</v>
      </c>
      <c r="R11476" s="9">
        <v>3</v>
      </c>
      <c r="S11476" s="9">
        <v>5</v>
      </c>
      <c r="T11476" s="9">
        <v>5</v>
      </c>
      <c r="U11476" s="9">
        <v>5</v>
      </c>
      <c r="V11476" s="9">
        <v>5</v>
      </c>
      <c r="W11476" s="9">
        <v>5</v>
      </c>
      <c r="X11476" s="9">
        <v>1</v>
      </c>
      <c r="Y11476" s="9">
        <v>1</v>
      </c>
    </row>
    <row r="11477" spans="2:25" x14ac:dyDescent="0.2">
      <c r="B11477" s="8" t="s">
        <v>187</v>
      </c>
      <c r="C11477" s="10">
        <v>5</v>
      </c>
      <c r="D11477" s="10">
        <v>5</v>
      </c>
      <c r="E11477" s="10">
        <v>5</v>
      </c>
      <c r="F11477" s="10">
        <v>5</v>
      </c>
      <c r="G11477" s="10">
        <v>5</v>
      </c>
      <c r="H11477" s="10">
        <v>5</v>
      </c>
      <c r="I11477" s="10">
        <v>6</v>
      </c>
      <c r="J11477" s="10">
        <v>5</v>
      </c>
      <c r="K11477" s="10">
        <v>5</v>
      </c>
      <c r="L11477" s="10">
        <v>5</v>
      </c>
      <c r="M11477" s="10">
        <v>6</v>
      </c>
      <c r="N11477" s="10">
        <v>3</v>
      </c>
      <c r="O11477" s="10">
        <v>5</v>
      </c>
      <c r="P11477" s="10">
        <v>6</v>
      </c>
      <c r="Q11477" s="10">
        <v>5</v>
      </c>
      <c r="R11477" s="10">
        <v>5</v>
      </c>
      <c r="S11477" s="10">
        <v>5</v>
      </c>
      <c r="T11477" s="10">
        <v>5</v>
      </c>
      <c r="U11477" s="10">
        <v>5</v>
      </c>
      <c r="V11477" s="10">
        <v>5</v>
      </c>
      <c r="W11477" s="10">
        <v>5</v>
      </c>
      <c r="X11477" s="10">
        <v>4</v>
      </c>
      <c r="Y11477" s="10">
        <v>5</v>
      </c>
    </row>
    <row r="11478" spans="2:25" x14ac:dyDescent="0.2">
      <c r="B11478" s="8" t="s">
        <v>126</v>
      </c>
      <c r="C11478" s="9">
        <v>6</v>
      </c>
      <c r="D11478" s="9">
        <v>6</v>
      </c>
      <c r="E11478" s="9">
        <v>5</v>
      </c>
      <c r="F11478" s="9">
        <v>6</v>
      </c>
      <c r="G11478" s="9">
        <v>6</v>
      </c>
      <c r="H11478" s="9">
        <v>6</v>
      </c>
      <c r="I11478" s="9">
        <v>6</v>
      </c>
      <c r="J11478" s="9">
        <v>3</v>
      </c>
      <c r="K11478" s="9">
        <v>2</v>
      </c>
      <c r="L11478" s="9">
        <v>3</v>
      </c>
      <c r="M11478" s="9">
        <v>1</v>
      </c>
      <c r="N11478" s="9">
        <v>6</v>
      </c>
      <c r="O11478" s="9">
        <v>6</v>
      </c>
      <c r="P11478" s="9">
        <v>4</v>
      </c>
      <c r="Q11478" s="9">
        <v>5</v>
      </c>
      <c r="R11478" s="9">
        <v>6</v>
      </c>
      <c r="S11478" s="9">
        <v>6</v>
      </c>
      <c r="T11478" s="9">
        <v>6</v>
      </c>
      <c r="U11478" s="9">
        <v>6</v>
      </c>
      <c r="V11478" s="9">
        <v>6</v>
      </c>
      <c r="W11478" s="9">
        <v>6</v>
      </c>
      <c r="X11478" s="9">
        <v>5</v>
      </c>
      <c r="Y11478" s="9">
        <v>5</v>
      </c>
    </row>
    <row r="11479" spans="2:25" x14ac:dyDescent="0.2">
      <c r="B11479" s="8" t="s">
        <v>235</v>
      </c>
      <c r="C11479" s="10">
        <v>5</v>
      </c>
      <c r="D11479" s="10">
        <v>6</v>
      </c>
      <c r="E11479" s="10">
        <v>6</v>
      </c>
      <c r="F11479" s="10">
        <v>4</v>
      </c>
      <c r="G11479" s="10">
        <v>6</v>
      </c>
      <c r="H11479" s="10">
        <v>5</v>
      </c>
      <c r="I11479" s="10">
        <v>4</v>
      </c>
      <c r="J11479" s="10">
        <v>3</v>
      </c>
      <c r="K11479" s="10">
        <v>5</v>
      </c>
      <c r="L11479" s="10">
        <v>4</v>
      </c>
      <c r="M11479" s="10">
        <v>1</v>
      </c>
      <c r="N11479" s="10">
        <v>5</v>
      </c>
      <c r="O11479" s="10">
        <v>5</v>
      </c>
      <c r="P11479" s="10">
        <v>3</v>
      </c>
      <c r="Q11479" s="10">
        <v>5</v>
      </c>
      <c r="R11479" s="10">
        <v>6</v>
      </c>
      <c r="S11479" s="10">
        <v>6</v>
      </c>
      <c r="T11479" s="10">
        <v>6</v>
      </c>
      <c r="U11479" s="10">
        <v>6</v>
      </c>
      <c r="V11479" s="10">
        <v>6</v>
      </c>
      <c r="W11479" s="10">
        <v>6</v>
      </c>
      <c r="X11479" s="10">
        <v>4</v>
      </c>
      <c r="Y11479" s="10">
        <v>4</v>
      </c>
    </row>
    <row r="11480" spans="2:25" x14ac:dyDescent="0.2">
      <c r="B11480" s="8" t="s">
        <v>161</v>
      </c>
      <c r="C11480" s="9">
        <v>5</v>
      </c>
      <c r="D11480" s="9">
        <v>6</v>
      </c>
      <c r="E11480" s="9">
        <v>5</v>
      </c>
      <c r="F11480" s="9">
        <v>5</v>
      </c>
      <c r="G11480" s="9">
        <v>5</v>
      </c>
      <c r="H11480" s="9">
        <v>5</v>
      </c>
      <c r="I11480" s="9">
        <v>5</v>
      </c>
      <c r="J11480" s="9">
        <v>6</v>
      </c>
      <c r="K11480" s="9">
        <v>5</v>
      </c>
      <c r="L11480" s="9">
        <v>5</v>
      </c>
      <c r="M11480" s="9">
        <v>5</v>
      </c>
      <c r="N11480" s="9">
        <v>6</v>
      </c>
      <c r="O11480" s="9">
        <v>6</v>
      </c>
      <c r="P11480" s="9">
        <v>6</v>
      </c>
      <c r="Q11480" s="9">
        <v>6</v>
      </c>
      <c r="R11480" s="9">
        <v>6</v>
      </c>
      <c r="S11480" s="9">
        <v>6</v>
      </c>
      <c r="T11480" s="9">
        <v>6</v>
      </c>
      <c r="U11480" s="9">
        <v>6</v>
      </c>
      <c r="V11480" s="9">
        <v>6</v>
      </c>
      <c r="W11480" s="9">
        <v>5</v>
      </c>
      <c r="X11480" s="9">
        <v>6</v>
      </c>
      <c r="Y11480" s="9">
        <v>6</v>
      </c>
    </row>
    <row r="11481" spans="2:25" x14ac:dyDescent="0.2">
      <c r="B11481" s="8" t="s">
        <v>140</v>
      </c>
      <c r="C11481" s="10">
        <v>6</v>
      </c>
      <c r="D11481" s="10">
        <v>6</v>
      </c>
      <c r="E11481" s="10">
        <v>6</v>
      </c>
      <c r="F11481" s="10">
        <v>6</v>
      </c>
      <c r="G11481" s="10">
        <v>6</v>
      </c>
      <c r="H11481" s="10">
        <v>6</v>
      </c>
      <c r="I11481" s="10">
        <v>6</v>
      </c>
      <c r="J11481" s="10">
        <v>6</v>
      </c>
      <c r="K11481" s="10">
        <v>5</v>
      </c>
      <c r="L11481" s="10">
        <v>6</v>
      </c>
      <c r="M11481" s="10">
        <v>6</v>
      </c>
      <c r="N11481" s="10">
        <v>6</v>
      </c>
      <c r="O11481" s="10">
        <v>6</v>
      </c>
      <c r="P11481" s="10">
        <v>6</v>
      </c>
      <c r="Q11481" s="10">
        <v>6</v>
      </c>
      <c r="R11481" s="10">
        <v>6</v>
      </c>
      <c r="S11481" s="10">
        <v>6</v>
      </c>
      <c r="T11481" s="10">
        <v>6</v>
      </c>
      <c r="U11481" s="10">
        <v>6</v>
      </c>
      <c r="V11481" s="10">
        <v>6</v>
      </c>
      <c r="W11481" s="10">
        <v>6</v>
      </c>
      <c r="X11481" s="10">
        <v>6</v>
      </c>
      <c r="Y11481" s="10">
        <v>6</v>
      </c>
    </row>
    <row r="11482" spans="2:25" x14ac:dyDescent="0.2">
      <c r="B11482" s="8" t="s">
        <v>170</v>
      </c>
      <c r="C11482" s="9">
        <v>5</v>
      </c>
      <c r="D11482" s="9">
        <v>4</v>
      </c>
      <c r="E11482" s="9">
        <v>5</v>
      </c>
      <c r="F11482" s="9">
        <v>5</v>
      </c>
      <c r="G11482" s="9">
        <v>4</v>
      </c>
      <c r="H11482" s="9">
        <v>4</v>
      </c>
      <c r="I11482" s="9">
        <v>4</v>
      </c>
      <c r="J11482" s="9">
        <v>5</v>
      </c>
      <c r="K11482" s="9">
        <v>5</v>
      </c>
      <c r="L11482" s="9">
        <v>5</v>
      </c>
      <c r="M11482" s="9">
        <v>4</v>
      </c>
      <c r="N11482" s="9">
        <v>6</v>
      </c>
      <c r="O11482" s="9">
        <v>6</v>
      </c>
      <c r="P11482" s="9">
        <v>5</v>
      </c>
      <c r="Q11482" s="9">
        <v>5</v>
      </c>
      <c r="R11482" s="9">
        <v>5</v>
      </c>
      <c r="S11482" s="9">
        <v>6</v>
      </c>
      <c r="T11482" s="9">
        <v>6</v>
      </c>
      <c r="U11482" s="9">
        <v>5</v>
      </c>
      <c r="V11482" s="9">
        <v>5</v>
      </c>
      <c r="W11482" s="9">
        <v>5</v>
      </c>
      <c r="X11482" s="9">
        <v>4</v>
      </c>
      <c r="Y11482" s="9">
        <v>5</v>
      </c>
    </row>
    <row r="11483" spans="2:25" x14ac:dyDescent="0.2">
      <c r="B11483" s="8" t="s">
        <v>102</v>
      </c>
      <c r="C11483" s="10">
        <v>5</v>
      </c>
      <c r="D11483" s="10">
        <v>5</v>
      </c>
      <c r="E11483" s="10">
        <v>5</v>
      </c>
      <c r="F11483" s="10">
        <v>5</v>
      </c>
      <c r="G11483" s="10">
        <v>5</v>
      </c>
      <c r="H11483" s="10">
        <v>5</v>
      </c>
      <c r="I11483" s="10">
        <v>5</v>
      </c>
      <c r="J11483" s="10">
        <v>4</v>
      </c>
      <c r="K11483" s="10">
        <v>5</v>
      </c>
      <c r="L11483" s="10">
        <v>5</v>
      </c>
      <c r="M11483" s="10">
        <v>5</v>
      </c>
      <c r="N11483" s="10">
        <v>5</v>
      </c>
      <c r="O11483" s="10">
        <v>5</v>
      </c>
      <c r="P11483" s="10">
        <v>3</v>
      </c>
      <c r="Q11483" s="10">
        <v>5</v>
      </c>
      <c r="R11483" s="10">
        <v>5</v>
      </c>
      <c r="S11483" s="10">
        <v>5</v>
      </c>
      <c r="T11483" s="10">
        <v>6</v>
      </c>
      <c r="U11483" s="10">
        <v>4</v>
      </c>
      <c r="V11483" s="10">
        <v>5</v>
      </c>
      <c r="W11483" s="10">
        <v>5</v>
      </c>
      <c r="X11483" s="10">
        <v>4</v>
      </c>
      <c r="Y11483" s="10">
        <v>5</v>
      </c>
    </row>
    <row r="11484" spans="2:25" x14ac:dyDescent="0.2">
      <c r="B11484" s="8" t="s">
        <v>230</v>
      </c>
      <c r="C11484" s="9">
        <v>6</v>
      </c>
      <c r="D11484" s="9">
        <v>6</v>
      </c>
      <c r="E11484" s="9">
        <v>5</v>
      </c>
      <c r="F11484" s="9">
        <v>6</v>
      </c>
      <c r="G11484" s="9">
        <v>5</v>
      </c>
      <c r="H11484" s="9">
        <v>6</v>
      </c>
      <c r="I11484" s="9">
        <v>6</v>
      </c>
      <c r="J11484" s="9">
        <v>6</v>
      </c>
      <c r="K11484" s="9">
        <v>6</v>
      </c>
      <c r="L11484" s="9">
        <v>6</v>
      </c>
      <c r="M11484" s="9">
        <v>6</v>
      </c>
      <c r="N11484" s="9">
        <v>5</v>
      </c>
      <c r="O11484" s="9">
        <v>6</v>
      </c>
      <c r="P11484" s="9">
        <v>6</v>
      </c>
      <c r="Q11484" s="9">
        <v>6</v>
      </c>
      <c r="R11484" s="9">
        <v>6</v>
      </c>
      <c r="S11484" s="9">
        <v>6</v>
      </c>
      <c r="T11484" s="9">
        <v>6</v>
      </c>
      <c r="U11484" s="9">
        <v>6</v>
      </c>
      <c r="V11484" s="9">
        <v>6</v>
      </c>
      <c r="W11484" s="9">
        <v>6</v>
      </c>
      <c r="X11484" s="9">
        <v>6</v>
      </c>
      <c r="Y11484" s="9">
        <v>5</v>
      </c>
    </row>
    <row r="11485" spans="2:25" x14ac:dyDescent="0.2">
      <c r="B11485" s="8" t="s">
        <v>177</v>
      </c>
      <c r="C11485" s="10">
        <v>6</v>
      </c>
      <c r="D11485" s="10">
        <v>6</v>
      </c>
      <c r="E11485" s="10">
        <v>6</v>
      </c>
      <c r="F11485" s="10">
        <v>6</v>
      </c>
      <c r="G11485" s="10">
        <v>6</v>
      </c>
      <c r="H11485" s="10">
        <v>6</v>
      </c>
      <c r="I11485" s="10">
        <v>6</v>
      </c>
      <c r="J11485" s="10">
        <v>6</v>
      </c>
      <c r="K11485" s="10">
        <v>6</v>
      </c>
      <c r="L11485" s="10">
        <v>5</v>
      </c>
      <c r="M11485" s="10">
        <v>6</v>
      </c>
      <c r="N11485" s="10">
        <v>6</v>
      </c>
      <c r="O11485" s="10">
        <v>6</v>
      </c>
      <c r="P11485" s="10">
        <v>6</v>
      </c>
      <c r="Q11485" s="10">
        <v>6</v>
      </c>
      <c r="R11485" s="10">
        <v>5</v>
      </c>
      <c r="S11485" s="10">
        <v>6</v>
      </c>
      <c r="T11485" s="10">
        <v>6</v>
      </c>
      <c r="U11485" s="10">
        <v>6</v>
      </c>
      <c r="V11485" s="10">
        <v>6</v>
      </c>
      <c r="W11485" s="10">
        <v>6</v>
      </c>
      <c r="X11485" s="10">
        <v>5</v>
      </c>
      <c r="Y11485" s="10">
        <v>5</v>
      </c>
    </row>
    <row r="11486" spans="2:25" x14ac:dyDescent="0.2">
      <c r="B11486" s="8" t="s">
        <v>198</v>
      </c>
      <c r="C11486" s="9">
        <v>6</v>
      </c>
      <c r="D11486" s="9">
        <v>6</v>
      </c>
      <c r="E11486" s="9">
        <v>6</v>
      </c>
      <c r="F11486" s="9">
        <v>5</v>
      </c>
      <c r="G11486" s="9">
        <v>6</v>
      </c>
      <c r="H11486" s="9">
        <v>6</v>
      </c>
      <c r="I11486" s="9">
        <v>6</v>
      </c>
      <c r="J11486" s="9">
        <v>4</v>
      </c>
      <c r="K11486" s="9">
        <v>4</v>
      </c>
      <c r="L11486" s="9">
        <v>4</v>
      </c>
      <c r="M11486" s="9">
        <v>4</v>
      </c>
      <c r="N11486" s="9">
        <v>6</v>
      </c>
      <c r="O11486" s="9">
        <v>6</v>
      </c>
      <c r="P11486" s="9">
        <v>6</v>
      </c>
      <c r="Q11486" s="9">
        <v>6</v>
      </c>
      <c r="R11486" s="9">
        <v>6</v>
      </c>
      <c r="S11486" s="9">
        <v>6</v>
      </c>
      <c r="T11486" s="9">
        <v>6</v>
      </c>
      <c r="U11486" s="9">
        <v>6</v>
      </c>
      <c r="V11486" s="9">
        <v>6</v>
      </c>
      <c r="W11486" s="9">
        <v>6</v>
      </c>
      <c r="X11486" s="9">
        <v>6</v>
      </c>
      <c r="Y11486" s="9">
        <v>6</v>
      </c>
    </row>
    <row r="11487" spans="2:25" x14ac:dyDescent="0.2">
      <c r="B11487" s="8" t="s">
        <v>232</v>
      </c>
      <c r="C11487" s="10">
        <v>6</v>
      </c>
      <c r="D11487" s="10">
        <v>6</v>
      </c>
      <c r="E11487" s="10">
        <v>6</v>
      </c>
      <c r="F11487" s="10">
        <v>6</v>
      </c>
      <c r="G11487" s="10">
        <v>6</v>
      </c>
      <c r="H11487" s="10">
        <v>6</v>
      </c>
      <c r="I11487" s="10">
        <v>6</v>
      </c>
      <c r="J11487" s="10">
        <v>6</v>
      </c>
      <c r="K11487" s="10">
        <v>3</v>
      </c>
      <c r="L11487" s="10">
        <v>6</v>
      </c>
      <c r="M11487" s="10">
        <v>6</v>
      </c>
      <c r="N11487" s="10">
        <v>6</v>
      </c>
      <c r="O11487" s="10">
        <v>6</v>
      </c>
      <c r="P11487" s="10">
        <v>6</v>
      </c>
      <c r="Q11487" s="10">
        <v>6</v>
      </c>
      <c r="R11487" s="10">
        <v>6</v>
      </c>
      <c r="S11487" s="10">
        <v>6</v>
      </c>
      <c r="T11487" s="10">
        <v>6</v>
      </c>
      <c r="U11487" s="10">
        <v>6</v>
      </c>
      <c r="V11487" s="10">
        <v>6</v>
      </c>
      <c r="W11487" s="10">
        <v>6</v>
      </c>
      <c r="X11487" s="10">
        <v>4</v>
      </c>
      <c r="Y11487" s="10">
        <v>4</v>
      </c>
    </row>
    <row r="11488" spans="2:25" x14ac:dyDescent="0.2">
      <c r="B11488" s="8" t="s">
        <v>192</v>
      </c>
      <c r="C11488" s="9">
        <v>5</v>
      </c>
      <c r="D11488" s="9">
        <v>5</v>
      </c>
      <c r="E11488" s="9">
        <v>6</v>
      </c>
      <c r="F11488" s="9">
        <v>6</v>
      </c>
      <c r="G11488" s="9">
        <v>6</v>
      </c>
      <c r="H11488" s="9">
        <v>6</v>
      </c>
      <c r="I11488" s="9">
        <v>6</v>
      </c>
      <c r="J11488" s="9">
        <v>5</v>
      </c>
      <c r="K11488" s="9">
        <v>3</v>
      </c>
      <c r="L11488" s="9">
        <v>5</v>
      </c>
      <c r="M11488" s="9">
        <v>6</v>
      </c>
      <c r="N11488" s="9">
        <v>6</v>
      </c>
      <c r="O11488" s="9">
        <v>6</v>
      </c>
      <c r="P11488" s="9">
        <v>6</v>
      </c>
      <c r="Q11488" s="9">
        <v>6</v>
      </c>
      <c r="R11488" s="9">
        <v>6</v>
      </c>
      <c r="S11488" s="9">
        <v>6</v>
      </c>
      <c r="T11488" s="9">
        <v>6</v>
      </c>
      <c r="U11488" s="9">
        <v>6</v>
      </c>
      <c r="V11488" s="9">
        <v>6</v>
      </c>
      <c r="W11488" s="9">
        <v>6</v>
      </c>
      <c r="X11488" s="9">
        <v>6</v>
      </c>
      <c r="Y11488" s="9">
        <v>6</v>
      </c>
    </row>
    <row r="11489" spans="2:25" x14ac:dyDescent="0.2">
      <c r="B11489" s="8" t="s">
        <v>64</v>
      </c>
      <c r="C11489" s="10">
        <v>5</v>
      </c>
      <c r="D11489" s="10">
        <v>4</v>
      </c>
      <c r="E11489" s="10">
        <v>4</v>
      </c>
      <c r="F11489" s="10">
        <v>5</v>
      </c>
      <c r="G11489" s="10">
        <v>3</v>
      </c>
      <c r="H11489" s="10">
        <v>6</v>
      </c>
      <c r="I11489" s="10">
        <v>6</v>
      </c>
      <c r="J11489" s="10">
        <v>5</v>
      </c>
      <c r="K11489" s="10">
        <v>1</v>
      </c>
      <c r="L11489" s="10">
        <v>2</v>
      </c>
      <c r="M11489" s="10">
        <v>4</v>
      </c>
      <c r="N11489" s="10">
        <v>5</v>
      </c>
      <c r="O11489" s="10">
        <v>6</v>
      </c>
      <c r="P11489" s="10">
        <v>4</v>
      </c>
      <c r="Q11489" s="10">
        <v>5</v>
      </c>
      <c r="R11489" s="10">
        <v>3</v>
      </c>
      <c r="S11489" s="10">
        <v>5</v>
      </c>
      <c r="T11489" s="10">
        <v>5</v>
      </c>
      <c r="U11489" s="10">
        <v>5</v>
      </c>
      <c r="V11489" s="10">
        <v>5</v>
      </c>
      <c r="W11489" s="10">
        <v>5</v>
      </c>
      <c r="X11489" s="10">
        <v>6</v>
      </c>
      <c r="Y11489" s="10">
        <v>4</v>
      </c>
    </row>
    <row r="11490" spans="2:25" x14ac:dyDescent="0.2">
      <c r="B11490" s="8" t="s">
        <v>229</v>
      </c>
      <c r="C11490" s="9">
        <v>5</v>
      </c>
      <c r="D11490" s="9">
        <v>5</v>
      </c>
      <c r="E11490" s="9">
        <v>4</v>
      </c>
      <c r="F11490" s="9">
        <v>4</v>
      </c>
      <c r="G11490" s="9">
        <v>4</v>
      </c>
      <c r="H11490" s="9">
        <v>5</v>
      </c>
      <c r="I11490" s="9">
        <v>5</v>
      </c>
      <c r="J11490" s="9">
        <v>3</v>
      </c>
      <c r="K11490" s="9">
        <v>2</v>
      </c>
      <c r="L11490" s="9">
        <v>4</v>
      </c>
      <c r="M11490" s="9">
        <v>3</v>
      </c>
      <c r="N11490" s="9">
        <v>5</v>
      </c>
      <c r="O11490" s="9">
        <v>5</v>
      </c>
      <c r="P11490" s="9">
        <v>3</v>
      </c>
      <c r="Q11490" s="9">
        <v>4</v>
      </c>
      <c r="R11490" s="9">
        <v>3</v>
      </c>
      <c r="S11490" s="9">
        <v>5</v>
      </c>
      <c r="T11490" s="9">
        <v>4</v>
      </c>
      <c r="U11490" s="9">
        <v>4</v>
      </c>
      <c r="V11490" s="9">
        <v>5</v>
      </c>
      <c r="W11490" s="9">
        <v>4</v>
      </c>
      <c r="X11490" s="9">
        <v>6</v>
      </c>
      <c r="Y11490" s="9">
        <v>5</v>
      </c>
    </row>
    <row r="11491" spans="2:25" x14ac:dyDescent="0.2">
      <c r="B11491" s="8" t="s">
        <v>136</v>
      </c>
      <c r="C11491" s="10">
        <v>5</v>
      </c>
      <c r="D11491" s="10">
        <v>5</v>
      </c>
      <c r="E11491" s="10">
        <v>6</v>
      </c>
      <c r="F11491" s="10">
        <v>5</v>
      </c>
      <c r="G11491" s="10">
        <v>5</v>
      </c>
      <c r="H11491" s="10">
        <v>5</v>
      </c>
      <c r="I11491" s="10">
        <v>5</v>
      </c>
      <c r="J11491" s="10">
        <v>6</v>
      </c>
      <c r="K11491" s="10">
        <v>1</v>
      </c>
      <c r="L11491" s="10">
        <v>1</v>
      </c>
      <c r="M11491" s="10">
        <v>1</v>
      </c>
      <c r="N11491" s="10">
        <v>6</v>
      </c>
      <c r="O11491" s="10">
        <v>6</v>
      </c>
      <c r="P11491" s="10">
        <v>6</v>
      </c>
      <c r="Q11491" s="10">
        <v>6</v>
      </c>
      <c r="R11491" s="10">
        <v>6</v>
      </c>
      <c r="S11491" s="10">
        <v>6</v>
      </c>
      <c r="T11491" s="10">
        <v>6</v>
      </c>
      <c r="U11491" s="10">
        <v>6</v>
      </c>
      <c r="V11491" s="10">
        <v>6</v>
      </c>
      <c r="W11491" s="10">
        <v>6</v>
      </c>
      <c r="X11491" s="10">
        <v>6</v>
      </c>
      <c r="Y11491" s="10">
        <v>6</v>
      </c>
    </row>
    <row r="11492" spans="2:25" x14ac:dyDescent="0.2">
      <c r="B11492" s="8" t="s">
        <v>182</v>
      </c>
      <c r="C11492" s="9">
        <v>5</v>
      </c>
      <c r="D11492" s="9">
        <v>6</v>
      </c>
      <c r="E11492" s="9">
        <v>6</v>
      </c>
      <c r="F11492" s="9">
        <v>5</v>
      </c>
      <c r="G11492" s="9">
        <v>6</v>
      </c>
      <c r="H11492" s="9">
        <v>6</v>
      </c>
      <c r="I11492" s="9">
        <v>6</v>
      </c>
      <c r="J11492" s="9">
        <v>5</v>
      </c>
      <c r="K11492" s="9">
        <v>6</v>
      </c>
      <c r="L11492" s="9">
        <v>6</v>
      </c>
      <c r="M11492" s="9">
        <v>6</v>
      </c>
      <c r="N11492" s="9">
        <v>6</v>
      </c>
      <c r="O11492" s="9">
        <v>6</v>
      </c>
      <c r="P11492" s="9">
        <v>6</v>
      </c>
      <c r="Q11492" s="9">
        <v>6</v>
      </c>
      <c r="R11492" s="9">
        <v>6</v>
      </c>
      <c r="S11492" s="9">
        <v>6</v>
      </c>
      <c r="T11492" s="9">
        <v>6</v>
      </c>
      <c r="U11492" s="9">
        <v>6</v>
      </c>
      <c r="V11492" s="9">
        <v>6</v>
      </c>
      <c r="W11492" s="9">
        <v>6</v>
      </c>
      <c r="X11492" s="9">
        <v>6</v>
      </c>
      <c r="Y11492" s="9">
        <v>6</v>
      </c>
    </row>
    <row r="11493" spans="2:25" x14ac:dyDescent="0.2">
      <c r="B11493" s="8" t="s">
        <v>151</v>
      </c>
      <c r="C11493" s="10">
        <v>5</v>
      </c>
      <c r="D11493" s="10">
        <v>5</v>
      </c>
      <c r="E11493" s="10">
        <v>6</v>
      </c>
      <c r="F11493" s="10">
        <v>6</v>
      </c>
      <c r="G11493" s="10">
        <v>5</v>
      </c>
      <c r="H11493" s="10">
        <v>5</v>
      </c>
      <c r="I11493" s="10">
        <v>5</v>
      </c>
      <c r="J11493" s="10">
        <v>5</v>
      </c>
      <c r="K11493" s="10">
        <v>5</v>
      </c>
      <c r="L11493" s="10">
        <v>4</v>
      </c>
      <c r="M11493" s="10">
        <v>4</v>
      </c>
      <c r="N11493" s="10">
        <v>6</v>
      </c>
      <c r="O11493" s="10">
        <v>6</v>
      </c>
      <c r="P11493" s="10">
        <v>5</v>
      </c>
      <c r="Q11493" s="10">
        <v>5</v>
      </c>
      <c r="R11493" s="10">
        <v>5</v>
      </c>
      <c r="S11493" s="10">
        <v>5</v>
      </c>
      <c r="T11493" s="10">
        <v>5</v>
      </c>
      <c r="U11493" s="10">
        <v>5</v>
      </c>
      <c r="V11493" s="10">
        <v>6</v>
      </c>
      <c r="W11493" s="10">
        <v>6</v>
      </c>
      <c r="X11493" s="10">
        <v>4</v>
      </c>
      <c r="Y11493" s="10">
        <v>4</v>
      </c>
    </row>
    <row r="11494" spans="2:25" x14ac:dyDescent="0.2">
      <c r="B11494" s="8" t="s">
        <v>141</v>
      </c>
      <c r="C11494" s="9">
        <v>2</v>
      </c>
      <c r="D11494" s="9">
        <v>4</v>
      </c>
      <c r="E11494" s="9">
        <v>4</v>
      </c>
      <c r="F11494" s="9">
        <v>5</v>
      </c>
      <c r="G11494" s="9">
        <v>3</v>
      </c>
      <c r="H11494" s="9">
        <v>4</v>
      </c>
      <c r="I11494" s="9">
        <v>4</v>
      </c>
      <c r="J11494" s="9">
        <v>5</v>
      </c>
      <c r="K11494" s="9">
        <v>5</v>
      </c>
      <c r="L11494" s="9">
        <v>5</v>
      </c>
      <c r="M11494" s="9">
        <v>5</v>
      </c>
      <c r="N11494" s="9">
        <v>5</v>
      </c>
      <c r="O11494" s="9">
        <v>5</v>
      </c>
      <c r="P11494" s="9">
        <v>4</v>
      </c>
      <c r="Q11494" s="9">
        <v>5</v>
      </c>
      <c r="R11494" s="9">
        <v>5</v>
      </c>
      <c r="S11494" s="9">
        <v>5</v>
      </c>
      <c r="T11494" s="9">
        <v>4</v>
      </c>
      <c r="U11494" s="9">
        <v>4</v>
      </c>
      <c r="V11494" s="9">
        <v>4</v>
      </c>
      <c r="W11494" s="9">
        <v>5</v>
      </c>
      <c r="X11494" s="9">
        <v>5</v>
      </c>
      <c r="Y11494" s="9">
        <v>4</v>
      </c>
    </row>
    <row r="11495" spans="2:25" x14ac:dyDescent="0.2">
      <c r="B11495" s="8" t="s">
        <v>234</v>
      </c>
      <c r="C11495" s="10">
        <v>5</v>
      </c>
      <c r="D11495" s="10">
        <v>5</v>
      </c>
      <c r="E11495" s="10">
        <v>6</v>
      </c>
      <c r="F11495" s="10">
        <v>6</v>
      </c>
      <c r="G11495" s="10">
        <v>6</v>
      </c>
      <c r="H11495" s="10">
        <v>6</v>
      </c>
      <c r="I11495" s="10">
        <v>6</v>
      </c>
      <c r="J11495" s="10">
        <v>5</v>
      </c>
      <c r="K11495" s="10">
        <v>5</v>
      </c>
      <c r="L11495" s="10">
        <v>6</v>
      </c>
      <c r="M11495" s="10">
        <v>6</v>
      </c>
      <c r="N11495" s="10">
        <v>6</v>
      </c>
      <c r="O11495" s="10">
        <v>6</v>
      </c>
      <c r="P11495" s="10">
        <v>5</v>
      </c>
      <c r="Q11495" s="10">
        <v>5</v>
      </c>
      <c r="R11495" s="10">
        <v>6</v>
      </c>
      <c r="S11495" s="10">
        <v>6</v>
      </c>
      <c r="T11495" s="10">
        <v>6</v>
      </c>
      <c r="U11495" s="10">
        <v>6</v>
      </c>
      <c r="V11495" s="10">
        <v>6</v>
      </c>
      <c r="W11495" s="10">
        <v>6</v>
      </c>
      <c r="X11495" s="10">
        <v>6</v>
      </c>
      <c r="Y11495" s="10">
        <v>6</v>
      </c>
    </row>
    <row r="11498" spans="2:25" ht="17" x14ac:dyDescent="0.2">
      <c r="B11498" s="5" t="s">
        <v>298</v>
      </c>
    </row>
    <row r="11500" spans="2:25" x14ac:dyDescent="0.2">
      <c r="B11500" s="6" t="s">
        <v>5</v>
      </c>
      <c r="C11500" s="7" t="s">
        <v>31</v>
      </c>
      <c r="D11500" s="7" t="s">
        <v>32</v>
      </c>
      <c r="E11500" s="7" t="s">
        <v>33</v>
      </c>
      <c r="F11500" s="7" t="s">
        <v>34</v>
      </c>
      <c r="G11500" s="7" t="s">
        <v>35</v>
      </c>
      <c r="H11500" s="7" t="s">
        <v>36</v>
      </c>
      <c r="I11500" s="7" t="s">
        <v>37</v>
      </c>
      <c r="J11500" s="7" t="s">
        <v>38</v>
      </c>
      <c r="K11500" s="7" t="s">
        <v>39</v>
      </c>
      <c r="L11500" s="7" t="s">
        <v>40</v>
      </c>
    </row>
    <row r="11501" spans="2:25" x14ac:dyDescent="0.2">
      <c r="B11501" s="8" t="s">
        <v>11</v>
      </c>
      <c r="C11501" s="9">
        <v>5.1141304347826084</v>
      </c>
      <c r="D11501" s="9">
        <v>5</v>
      </c>
      <c r="E11501" s="9">
        <v>2</v>
      </c>
      <c r="F11501" s="9">
        <v>6</v>
      </c>
      <c r="G11501" s="9">
        <v>0.98522580966509687</v>
      </c>
      <c r="H11501" s="9">
        <v>1.2074800582376004</v>
      </c>
      <c r="I11501" s="9">
        <v>-1.1942335431414686</v>
      </c>
      <c r="J11501" s="9">
        <v>184</v>
      </c>
      <c r="K11501" s="9">
        <v>2.2664635813610183</v>
      </c>
      <c r="L11501" s="9">
        <v>7.3700000000000004E-10</v>
      </c>
    </row>
    <row r="11502" spans="2:25" x14ac:dyDescent="0.2">
      <c r="B11502" s="8" t="s">
        <v>12</v>
      </c>
      <c r="C11502" s="10">
        <v>5.1413043478260869</v>
      </c>
      <c r="D11502" s="10">
        <v>5</v>
      </c>
      <c r="E11502" s="10">
        <v>1</v>
      </c>
      <c r="F11502" s="10">
        <v>6</v>
      </c>
      <c r="G11502" s="10">
        <v>0.99544093069495365</v>
      </c>
      <c r="H11502" s="10">
        <v>2.752750725174351</v>
      </c>
      <c r="I11502" s="10">
        <v>-1.45440125620551</v>
      </c>
      <c r="J11502" s="10">
        <v>184</v>
      </c>
      <c r="K11502" s="10">
        <v>2.3314543694656948</v>
      </c>
      <c r="L11502" s="10">
        <v>7.3700000000000004E-10</v>
      </c>
    </row>
    <row r="11503" spans="2:25" x14ac:dyDescent="0.2">
      <c r="B11503" s="8" t="s">
        <v>13</v>
      </c>
      <c r="C11503" s="9">
        <v>5.3260869565217392</v>
      </c>
      <c r="D11503" s="9">
        <v>6</v>
      </c>
      <c r="E11503" s="9">
        <v>1</v>
      </c>
      <c r="F11503" s="9">
        <v>6</v>
      </c>
      <c r="G11503" s="9">
        <v>0.9624323313555937</v>
      </c>
      <c r="H11503" s="9">
        <v>5.4160235099968492</v>
      </c>
      <c r="I11503" s="9">
        <v>-2.0229038360277958</v>
      </c>
      <c r="J11503" s="9">
        <v>184</v>
      </c>
      <c r="K11503" s="9">
        <v>3.4063175262940577</v>
      </c>
      <c r="L11503" s="9">
        <v>7.3700000000000004E-10</v>
      </c>
    </row>
    <row r="11504" spans="2:25" x14ac:dyDescent="0.2">
      <c r="B11504" s="8" t="s">
        <v>14</v>
      </c>
      <c r="C11504" s="10">
        <v>5.3315217391304346</v>
      </c>
      <c r="D11504" s="10">
        <v>6</v>
      </c>
      <c r="E11504" s="10">
        <v>1</v>
      </c>
      <c r="F11504" s="10">
        <v>6</v>
      </c>
      <c r="G11504" s="10">
        <v>0.91715881558521328</v>
      </c>
      <c r="H11504" s="10">
        <v>4.1626941386137286</v>
      </c>
      <c r="I11504" s="10">
        <v>-1.8156867725346422</v>
      </c>
      <c r="J11504" s="10">
        <v>184</v>
      </c>
      <c r="K11504" s="10">
        <v>3.2842110500042629</v>
      </c>
      <c r="L11504" s="10">
        <v>7.3700000000000004E-10</v>
      </c>
    </row>
    <row r="11505" spans="2:12" x14ac:dyDescent="0.2">
      <c r="B11505" s="8" t="s">
        <v>15</v>
      </c>
      <c r="C11505" s="9">
        <v>5.2119565217391308</v>
      </c>
      <c r="D11505" s="9">
        <v>6</v>
      </c>
      <c r="E11505" s="9">
        <v>2</v>
      </c>
      <c r="F11505" s="9">
        <v>6</v>
      </c>
      <c r="G11505" s="9">
        <v>1.0444826461505432</v>
      </c>
      <c r="H11505" s="9">
        <v>1.1642131096881303</v>
      </c>
      <c r="I11505" s="9">
        <v>-1.3579844176679692</v>
      </c>
      <c r="J11505" s="9">
        <v>184</v>
      </c>
      <c r="K11505" s="9">
        <v>3.1393991305073099</v>
      </c>
      <c r="L11505" s="9">
        <v>7.3700000000000004E-10</v>
      </c>
    </row>
    <row r="11506" spans="2:12" x14ac:dyDescent="0.2">
      <c r="B11506" s="8" t="s">
        <v>16</v>
      </c>
      <c r="C11506" s="10">
        <v>5.2934782608695654</v>
      </c>
      <c r="D11506" s="10">
        <v>6</v>
      </c>
      <c r="E11506" s="10">
        <v>1</v>
      </c>
      <c r="F11506" s="10">
        <v>6</v>
      </c>
      <c r="G11506" s="10">
        <v>1.00041343060562</v>
      </c>
      <c r="H11506" s="10">
        <v>2.9741572544109318</v>
      </c>
      <c r="I11506" s="10">
        <v>-1.700852742585405</v>
      </c>
      <c r="J11506" s="10">
        <v>184</v>
      </c>
      <c r="K11506" s="10">
        <v>3.4637879945363483</v>
      </c>
      <c r="L11506" s="10">
        <v>7.3700000000000004E-10</v>
      </c>
    </row>
    <row r="11507" spans="2:12" x14ac:dyDescent="0.2">
      <c r="B11507" s="8" t="s">
        <v>17</v>
      </c>
      <c r="C11507" s="9">
        <v>5.2445652173913047</v>
      </c>
      <c r="D11507" s="9">
        <v>6</v>
      </c>
      <c r="E11507" s="9">
        <v>1</v>
      </c>
      <c r="F11507" s="9">
        <v>6</v>
      </c>
      <c r="G11507" s="9">
        <v>1.0054054049762153</v>
      </c>
      <c r="H11507" s="9">
        <v>2.3373334506866592</v>
      </c>
      <c r="I11507" s="9">
        <v>-1.5428470055273666</v>
      </c>
      <c r="J11507" s="9">
        <v>184</v>
      </c>
      <c r="K11507" s="9">
        <v>3.1000946699132887</v>
      </c>
      <c r="L11507" s="9">
        <v>7.3700000000000004E-10</v>
      </c>
    </row>
    <row r="11508" spans="2:12" x14ac:dyDescent="0.2">
      <c r="B11508" s="8" t="s">
        <v>292</v>
      </c>
      <c r="C11508" s="10">
        <v>4.3478260869565215</v>
      </c>
      <c r="D11508" s="10">
        <v>5</v>
      </c>
      <c r="E11508" s="10">
        <v>1</v>
      </c>
      <c r="F11508" s="10">
        <v>6</v>
      </c>
      <c r="G11508" s="10">
        <v>1.4665456500454723</v>
      </c>
      <c r="H11508" s="10">
        <v>-0.54591312755027754</v>
      </c>
      <c r="I11508" s="10">
        <v>-0.66134454841623536</v>
      </c>
      <c r="J11508" s="10">
        <v>184</v>
      </c>
      <c r="K11508" s="10">
        <v>1.2287055156614868</v>
      </c>
      <c r="L11508" s="10">
        <v>7.3700000000000004E-10</v>
      </c>
    </row>
    <row r="11509" spans="2:12" x14ac:dyDescent="0.2">
      <c r="B11509" s="8" t="s">
        <v>293</v>
      </c>
      <c r="C11509" s="9">
        <v>3.722826086956522</v>
      </c>
      <c r="D11509" s="9">
        <v>4</v>
      </c>
      <c r="E11509" s="9">
        <v>1</v>
      </c>
      <c r="F11509" s="9">
        <v>6</v>
      </c>
      <c r="G11509" s="9">
        <v>1.6366457785779005</v>
      </c>
      <c r="H11509" s="9">
        <v>-1.1195479649415991</v>
      </c>
      <c r="I11509" s="9">
        <v>-0.25155162158986377</v>
      </c>
      <c r="J11509" s="9">
        <v>184</v>
      </c>
      <c r="K11509" s="9">
        <v>0.7820170508083597</v>
      </c>
      <c r="L11509" s="9">
        <v>1.7704118109155967E-8</v>
      </c>
    </row>
    <row r="11510" spans="2:12" x14ac:dyDescent="0.2">
      <c r="B11510" s="8" t="s">
        <v>294</v>
      </c>
      <c r="C11510" s="10">
        <v>4.4293478260869561</v>
      </c>
      <c r="D11510" s="10">
        <v>5</v>
      </c>
      <c r="E11510" s="10">
        <v>1</v>
      </c>
      <c r="F11510" s="10">
        <v>6</v>
      </c>
      <c r="G11510" s="10">
        <v>1.3250954062024185</v>
      </c>
      <c r="H11510" s="10">
        <v>9.1352110597417546E-2</v>
      </c>
      <c r="I11510" s="10">
        <v>-0.75763981289155802</v>
      </c>
      <c r="J11510" s="10">
        <v>184</v>
      </c>
      <c r="K11510" s="10">
        <v>1.1351221806627014</v>
      </c>
      <c r="L11510" s="10">
        <v>7.3700000000000004E-10</v>
      </c>
    </row>
    <row r="11511" spans="2:12" x14ac:dyDescent="0.2">
      <c r="B11511" s="8" t="s">
        <v>295</v>
      </c>
      <c r="C11511" s="9">
        <v>4.3478260869565215</v>
      </c>
      <c r="D11511" s="9">
        <v>5</v>
      </c>
      <c r="E11511" s="9">
        <v>1</v>
      </c>
      <c r="F11511" s="9">
        <v>6</v>
      </c>
      <c r="G11511" s="9">
        <v>1.3982503244248696</v>
      </c>
      <c r="H11511" s="9">
        <v>-9.6760478325322641E-2</v>
      </c>
      <c r="I11511" s="9">
        <v>-0.7358713638486718</v>
      </c>
      <c r="J11511" s="9">
        <v>184</v>
      </c>
      <c r="K11511" s="9">
        <v>1.0783423344651553</v>
      </c>
      <c r="L11511" s="9">
        <v>8.2850515069447651E-10</v>
      </c>
    </row>
    <row r="11512" spans="2:12" x14ac:dyDescent="0.2">
      <c r="B11512" s="8" t="s">
        <v>18</v>
      </c>
      <c r="C11512" s="10">
        <v>5.4619565217391308</v>
      </c>
      <c r="D11512" s="10">
        <v>6</v>
      </c>
      <c r="E11512" s="10">
        <v>2</v>
      </c>
      <c r="F11512" s="10">
        <v>6</v>
      </c>
      <c r="G11512" s="10">
        <v>0.88996120962173408</v>
      </c>
      <c r="H11512" s="10">
        <v>4.255677822199269</v>
      </c>
      <c r="I11512" s="10">
        <v>-2.0297889847325328</v>
      </c>
      <c r="J11512" s="10">
        <v>184</v>
      </c>
      <c r="K11512" s="10">
        <v>4.7868864511367031</v>
      </c>
      <c r="L11512" s="10">
        <v>7.3700000000000004E-10</v>
      </c>
    </row>
    <row r="11513" spans="2:12" x14ac:dyDescent="0.2">
      <c r="B11513" s="8" t="s">
        <v>19</v>
      </c>
      <c r="C11513" s="9">
        <v>5.4891304347826084</v>
      </c>
      <c r="D11513" s="9">
        <v>6</v>
      </c>
      <c r="E11513" s="9">
        <v>2</v>
      </c>
      <c r="F11513" s="9">
        <v>6</v>
      </c>
      <c r="G11513" s="9">
        <v>0.82744453665948936</v>
      </c>
      <c r="H11513" s="9">
        <v>4.5095979144275073</v>
      </c>
      <c r="I11513" s="9">
        <v>-1.9962777078906049</v>
      </c>
      <c r="J11513" s="9">
        <v>184</v>
      </c>
      <c r="K11513" s="9">
        <v>4.7419855483552267</v>
      </c>
      <c r="L11513" s="9">
        <v>7.3700000000000004E-10</v>
      </c>
    </row>
    <row r="11514" spans="2:12" x14ac:dyDescent="0.2">
      <c r="B11514" s="8" t="s">
        <v>20</v>
      </c>
      <c r="C11514" s="10">
        <v>4.9021739130434785</v>
      </c>
      <c r="D11514" s="10">
        <v>5</v>
      </c>
      <c r="E11514" s="10">
        <v>1</v>
      </c>
      <c r="F11514" s="10">
        <v>6</v>
      </c>
      <c r="G11514" s="10">
        <v>1.1708393738337768</v>
      </c>
      <c r="H11514" s="10">
        <v>0.31853372799645419</v>
      </c>
      <c r="I11514" s="10">
        <v>-0.99618528886357871</v>
      </c>
      <c r="J11514" s="10">
        <v>184</v>
      </c>
      <c r="K11514" s="10">
        <v>1.875227719626871</v>
      </c>
      <c r="L11514" s="10">
        <v>7.3700000000000004E-10</v>
      </c>
    </row>
    <row r="11515" spans="2:12" x14ac:dyDescent="0.2">
      <c r="B11515" s="8" t="s">
        <v>21</v>
      </c>
      <c r="C11515" s="9">
        <v>5.2880434782608692</v>
      </c>
      <c r="D11515" s="9">
        <v>6</v>
      </c>
      <c r="E11515" s="9">
        <v>2</v>
      </c>
      <c r="F11515" s="9">
        <v>6</v>
      </c>
      <c r="G11515" s="9">
        <v>0.94906617619915901</v>
      </c>
      <c r="H11515" s="9">
        <v>2.7117198319611471</v>
      </c>
      <c r="I11515" s="9">
        <v>-1.6448800203096097</v>
      </c>
      <c r="J11515" s="9">
        <v>184</v>
      </c>
      <c r="K11515" s="9">
        <v>3.1926015569623889</v>
      </c>
      <c r="L11515" s="9">
        <v>7.3700000000000004E-10</v>
      </c>
    </row>
    <row r="11516" spans="2:12" x14ac:dyDescent="0.2">
      <c r="B11516" s="8" t="s">
        <v>22</v>
      </c>
      <c r="C11516" s="10">
        <v>5.2717391304347823</v>
      </c>
      <c r="D11516" s="10">
        <v>5</v>
      </c>
      <c r="E11516" s="10">
        <v>1</v>
      </c>
      <c r="F11516" s="10">
        <v>6</v>
      </c>
      <c r="G11516" s="10">
        <v>0.92199288959775016</v>
      </c>
      <c r="H11516" s="10">
        <v>3.4237471815574145</v>
      </c>
      <c r="I11516" s="10">
        <v>-1.6583730567887975</v>
      </c>
      <c r="J11516" s="10">
        <v>184</v>
      </c>
      <c r="K11516" s="10">
        <v>2.955943526122105</v>
      </c>
      <c r="L11516" s="10">
        <v>7.3700000000000004E-10</v>
      </c>
    </row>
    <row r="11517" spans="2:12" x14ac:dyDescent="0.2">
      <c r="B11517" s="8" t="s">
        <v>23</v>
      </c>
      <c r="C11517" s="9">
        <v>5.3804347826086953</v>
      </c>
      <c r="D11517" s="9">
        <v>6</v>
      </c>
      <c r="E11517" s="9">
        <v>2</v>
      </c>
      <c r="F11517" s="9">
        <v>6</v>
      </c>
      <c r="G11517" s="9">
        <v>0.87031217917765158</v>
      </c>
      <c r="H11517" s="9">
        <v>2.373046675122009</v>
      </c>
      <c r="I11517" s="9">
        <v>-1.5726350815351462</v>
      </c>
      <c r="J11517" s="9">
        <v>184</v>
      </c>
      <c r="K11517" s="9">
        <v>3.6660546081818133</v>
      </c>
      <c r="L11517" s="9">
        <v>7.3700000000000004E-10</v>
      </c>
    </row>
    <row r="11518" spans="2:12" x14ac:dyDescent="0.2">
      <c r="B11518" s="8" t="s">
        <v>24</v>
      </c>
      <c r="C11518" s="10">
        <v>5.4130434782608692</v>
      </c>
      <c r="D11518" s="10">
        <v>6</v>
      </c>
      <c r="E11518" s="10">
        <v>2</v>
      </c>
      <c r="F11518" s="10">
        <v>6</v>
      </c>
      <c r="G11518" s="10">
        <v>0.82951234905821358</v>
      </c>
      <c r="H11518" s="10">
        <v>3.519628909592885</v>
      </c>
      <c r="I11518" s="10">
        <v>-1.7073877576419272</v>
      </c>
      <c r="J11518" s="10">
        <v>184</v>
      </c>
      <c r="K11518" s="10">
        <v>3.7190542743543142</v>
      </c>
      <c r="L11518" s="10">
        <v>7.3700000000000004E-10</v>
      </c>
    </row>
    <row r="11519" spans="2:12" x14ac:dyDescent="0.2">
      <c r="B11519" s="8" t="s">
        <v>25</v>
      </c>
      <c r="C11519" s="9">
        <v>5.3043478260869561</v>
      </c>
      <c r="D11519" s="9">
        <v>6</v>
      </c>
      <c r="E11519" s="9">
        <v>2</v>
      </c>
      <c r="F11519" s="9">
        <v>6</v>
      </c>
      <c r="G11519" s="9">
        <v>0.94683833653837257</v>
      </c>
      <c r="H11519" s="9">
        <v>1.4605438397378552</v>
      </c>
      <c r="I11519" s="9">
        <v>-1.3801448747338223</v>
      </c>
      <c r="J11519" s="9">
        <v>184</v>
      </c>
      <c r="K11519" s="9">
        <v>3.4368604299086796</v>
      </c>
      <c r="L11519" s="9">
        <v>7.3700000000000004E-10</v>
      </c>
    </row>
    <row r="11520" spans="2:12" x14ac:dyDescent="0.2">
      <c r="B11520" s="8" t="s">
        <v>26</v>
      </c>
      <c r="C11520" s="10">
        <v>5.5434782608695654</v>
      </c>
      <c r="D11520" s="10">
        <v>6</v>
      </c>
      <c r="E11520" s="10">
        <v>2</v>
      </c>
      <c r="F11520" s="10">
        <v>6</v>
      </c>
      <c r="G11520" s="10">
        <v>0.7719687349810741</v>
      </c>
      <c r="H11520" s="10">
        <v>5.0115922788515341</v>
      </c>
      <c r="I11520" s="10">
        <v>-2.0762865923414453</v>
      </c>
      <c r="J11520" s="10">
        <v>184</v>
      </c>
      <c r="K11520" s="10">
        <v>5.2676822110473323</v>
      </c>
      <c r="L11520" s="10">
        <v>7.3700000000000004E-10</v>
      </c>
    </row>
    <row r="11521" spans="2:25" x14ac:dyDescent="0.2">
      <c r="B11521" s="8" t="s">
        <v>27</v>
      </c>
      <c r="C11521" s="9">
        <v>5.4021739130434785</v>
      </c>
      <c r="D11521" s="9">
        <v>6</v>
      </c>
      <c r="E11521" s="9">
        <v>1</v>
      </c>
      <c r="F11521" s="9">
        <v>6</v>
      </c>
      <c r="G11521" s="9">
        <v>0.87302301638934909</v>
      </c>
      <c r="H11521" s="9">
        <v>6.1916721063937068</v>
      </c>
      <c r="I11521" s="9">
        <v>-2.0684116543174982</v>
      </c>
      <c r="J11521" s="9">
        <v>184</v>
      </c>
      <c r="K11521" s="9">
        <v>3.7084915093028274</v>
      </c>
      <c r="L11521" s="9">
        <v>7.3700000000000004E-10</v>
      </c>
    </row>
    <row r="11522" spans="2:25" x14ac:dyDescent="0.2">
      <c r="B11522" s="8" t="s">
        <v>28</v>
      </c>
      <c r="C11522" s="10">
        <v>4.3641304347826084</v>
      </c>
      <c r="D11522" s="10">
        <v>5</v>
      </c>
      <c r="E11522" s="10">
        <v>1</v>
      </c>
      <c r="F11522" s="10">
        <v>6</v>
      </c>
      <c r="G11522" s="10">
        <v>1.3404315918956793</v>
      </c>
      <c r="H11522" s="10">
        <v>-0.18105412519515429</v>
      </c>
      <c r="I11522" s="10">
        <v>-0.68944460124909568</v>
      </c>
      <c r="J11522" s="10">
        <v>184</v>
      </c>
      <c r="K11522" s="10">
        <v>1.1363394040207133</v>
      </c>
      <c r="L11522" s="10">
        <v>7.3700000000000004E-10</v>
      </c>
    </row>
    <row r="11523" spans="2:25" x14ac:dyDescent="0.2">
      <c r="B11523" s="8" t="s">
        <v>29</v>
      </c>
      <c r="C11523" s="9">
        <v>4.3532608695652177</v>
      </c>
      <c r="D11523" s="9">
        <v>5</v>
      </c>
      <c r="E11523" s="9">
        <v>1</v>
      </c>
      <c r="F11523" s="9">
        <v>6</v>
      </c>
      <c r="G11523" s="9">
        <v>1.3270555087302933</v>
      </c>
      <c r="H11523" s="9">
        <v>-3.8989273470873886E-2</v>
      </c>
      <c r="I11523" s="9">
        <v>-0.7139961305344138</v>
      </c>
      <c r="J11523" s="9">
        <v>184</v>
      </c>
      <c r="K11523" s="9">
        <v>1.1281580022365212</v>
      </c>
      <c r="L11523" s="9">
        <v>7.3700000000000004E-10</v>
      </c>
    </row>
    <row r="11526" spans="2:25" ht="19" x14ac:dyDescent="0.25">
      <c r="B11526" s="4" t="s">
        <v>299</v>
      </c>
    </row>
    <row r="11528" spans="2:25" ht="17" x14ac:dyDescent="0.2">
      <c r="B11528" s="5" t="s">
        <v>297</v>
      </c>
    </row>
    <row r="11530" spans="2:25" x14ac:dyDescent="0.2">
      <c r="B11530" s="6" t="s">
        <v>59</v>
      </c>
      <c r="C11530" s="7" t="s">
        <v>11</v>
      </c>
      <c r="D11530" s="7" t="s">
        <v>12</v>
      </c>
      <c r="E11530" s="7" t="s">
        <v>13</v>
      </c>
      <c r="F11530" s="7" t="s">
        <v>14</v>
      </c>
      <c r="G11530" s="7" t="s">
        <v>15</v>
      </c>
      <c r="H11530" s="7" t="s">
        <v>16</v>
      </c>
      <c r="I11530" s="7" t="s">
        <v>17</v>
      </c>
      <c r="J11530" s="7" t="s">
        <v>292</v>
      </c>
      <c r="K11530" s="7" t="s">
        <v>293</v>
      </c>
      <c r="L11530" s="7" t="s">
        <v>294</v>
      </c>
      <c r="M11530" s="7" t="s">
        <v>295</v>
      </c>
      <c r="N11530" s="7" t="s">
        <v>18</v>
      </c>
      <c r="O11530" s="7" t="s">
        <v>19</v>
      </c>
      <c r="P11530" s="7" t="s">
        <v>20</v>
      </c>
      <c r="Q11530" s="7" t="s">
        <v>21</v>
      </c>
      <c r="R11530" s="7" t="s">
        <v>22</v>
      </c>
      <c r="S11530" s="7" t="s">
        <v>23</v>
      </c>
      <c r="T11530" s="7" t="s">
        <v>24</v>
      </c>
      <c r="U11530" s="7" t="s">
        <v>25</v>
      </c>
      <c r="V11530" s="7" t="s">
        <v>26</v>
      </c>
      <c r="W11530" s="7" t="s">
        <v>27</v>
      </c>
      <c r="X11530" s="7" t="s">
        <v>28</v>
      </c>
      <c r="Y11530" s="7" t="s">
        <v>29</v>
      </c>
    </row>
    <row r="11531" spans="2:25" x14ac:dyDescent="0.2">
      <c r="B11531" s="8" t="s">
        <v>238</v>
      </c>
      <c r="C11531" s="9">
        <v>-0.11584190513787333</v>
      </c>
      <c r="D11531" s="9">
        <v>-1.1465314642319362</v>
      </c>
      <c r="E11531" s="9">
        <v>0.70021862475156949</v>
      </c>
      <c r="F11531" s="9">
        <v>0.72885769564677672</v>
      </c>
      <c r="G11531" s="9">
        <v>-1.1603414630255597</v>
      </c>
      <c r="H11531" s="9">
        <v>-0.29335697811643974</v>
      </c>
      <c r="I11531" s="9">
        <v>-1.2378740070735428</v>
      </c>
      <c r="J11531" s="9">
        <v>-1.6009226080918286</v>
      </c>
      <c r="K11531" s="9">
        <v>-1.0526566649342439</v>
      </c>
      <c r="L11531" s="9">
        <v>-1.8333380485026398</v>
      </c>
      <c r="M11531" s="9">
        <v>-1.6791171408611933</v>
      </c>
      <c r="N11531" s="9">
        <v>-1.6427193746573696</v>
      </c>
      <c r="O11531" s="9">
        <v>-0.59113380185854714</v>
      </c>
      <c r="P11531" s="9">
        <v>-0.77053602159740886</v>
      </c>
      <c r="Q11531" s="9">
        <v>-1.3571693002686642</v>
      </c>
      <c r="R11531" s="9">
        <v>-0.29473018013548585</v>
      </c>
      <c r="S11531" s="9">
        <v>-1.5861374982860184</v>
      </c>
      <c r="T11531" s="9">
        <v>-0.49793529744291093</v>
      </c>
      <c r="U11531" s="9">
        <v>-1.377582397915607</v>
      </c>
      <c r="V11531" s="9">
        <v>-0.70401589629519068</v>
      </c>
      <c r="W11531" s="9">
        <v>-0.46066816738324984</v>
      </c>
      <c r="X11531" s="9">
        <v>-0.27165163592395186</v>
      </c>
      <c r="Y11531" s="9">
        <v>0.48734896632438024</v>
      </c>
    </row>
    <row r="11532" spans="2:25" x14ac:dyDescent="0.2">
      <c r="B11532" s="8" t="s">
        <v>194</v>
      </c>
      <c r="C11532" s="10">
        <v>0.89915383511778113</v>
      </c>
      <c r="D11532" s="10">
        <v>-0.14195151461919206</v>
      </c>
      <c r="E11532" s="10">
        <v>-0.33881546358946929</v>
      </c>
      <c r="F11532" s="10">
        <v>-0.36146601166222225</v>
      </c>
      <c r="G11532" s="10">
        <v>0.75448211721392833</v>
      </c>
      <c r="H11532" s="10">
        <v>0.70622976213216904</v>
      </c>
      <c r="I11532" s="10">
        <v>0.75137330560359095</v>
      </c>
      <c r="J11532" s="10">
        <v>0.44470072446995257</v>
      </c>
      <c r="K11532" s="10">
        <v>0.78036061911529109</v>
      </c>
      <c r="L11532" s="10">
        <v>0.43064987716505004</v>
      </c>
      <c r="M11532" s="10">
        <v>-0.24875809494239887</v>
      </c>
      <c r="N11532" s="10">
        <v>-0.5190748953378308</v>
      </c>
      <c r="O11532" s="10">
        <v>0.61740641527448326</v>
      </c>
      <c r="P11532" s="10">
        <v>8.3552098727429663E-2</v>
      </c>
      <c r="Q11532" s="10">
        <v>-0.30350199541873046</v>
      </c>
      <c r="R11532" s="10">
        <v>-0.29473018013548585</v>
      </c>
      <c r="S11532" s="10">
        <v>-0.43712450740165837</v>
      </c>
      <c r="T11532" s="10">
        <v>-1.7034628596731174</v>
      </c>
      <c r="U11532" s="10">
        <v>-1.377582397915607</v>
      </c>
      <c r="V11532" s="10">
        <v>-0.70401589629519068</v>
      </c>
      <c r="W11532" s="10">
        <v>-0.46066816738324984</v>
      </c>
      <c r="X11532" s="10">
        <v>-1.7637083824913304</v>
      </c>
      <c r="Y11532" s="10">
        <v>-1.7732949783063596</v>
      </c>
    </row>
    <row r="11533" spans="2:25" x14ac:dyDescent="0.2">
      <c r="B11533" s="8" t="s">
        <v>180</v>
      </c>
      <c r="C11533" s="9">
        <v>0.89915383511778113</v>
      </c>
      <c r="D11533" s="9">
        <v>0.86262843499355202</v>
      </c>
      <c r="E11533" s="9">
        <v>0.70021862475156949</v>
      </c>
      <c r="F11533" s="9">
        <v>0.72885769564677672</v>
      </c>
      <c r="G11533" s="9">
        <v>0.75448211721392833</v>
      </c>
      <c r="H11533" s="9">
        <v>0.70622976213216904</v>
      </c>
      <c r="I11533" s="9">
        <v>0.75137330560359095</v>
      </c>
      <c r="J11533" s="9">
        <v>0.44470072446995257</v>
      </c>
      <c r="K11533" s="9">
        <v>-1.0526566649342439</v>
      </c>
      <c r="L11533" s="9">
        <v>1.1853125190542799</v>
      </c>
      <c r="M11533" s="9">
        <v>0.46642142801699832</v>
      </c>
      <c r="N11533" s="9">
        <v>0.6045695839817079</v>
      </c>
      <c r="O11533" s="9">
        <v>0.61740641527448326</v>
      </c>
      <c r="P11533" s="9">
        <v>0.93764021905226813</v>
      </c>
      <c r="Q11533" s="9">
        <v>0.75016530943120319</v>
      </c>
      <c r="R11533" s="9">
        <v>0.78987688276310353</v>
      </c>
      <c r="S11533" s="9">
        <v>0.71188848348270162</v>
      </c>
      <c r="T11533" s="9">
        <v>0.70759226478729564</v>
      </c>
      <c r="U11533" s="9">
        <v>0.73471061222165779</v>
      </c>
      <c r="V11533" s="9">
        <v>0.59137335288795967</v>
      </c>
      <c r="W11533" s="9">
        <v>0.68477700556969501</v>
      </c>
      <c r="X11533" s="9">
        <v>-0.27165163592395186</v>
      </c>
      <c r="Y11533" s="9">
        <v>-0.2661990152191997</v>
      </c>
    </row>
    <row r="11534" spans="2:25" x14ac:dyDescent="0.2">
      <c r="B11534" s="8" t="s">
        <v>176</v>
      </c>
      <c r="C11534" s="10">
        <v>0.89915383511778113</v>
      </c>
      <c r="D11534" s="10">
        <v>0.86262843499355202</v>
      </c>
      <c r="E11534" s="10">
        <v>0.70021862475156949</v>
      </c>
      <c r="F11534" s="10">
        <v>0.72885769564677672</v>
      </c>
      <c r="G11534" s="10">
        <v>0.75448211721392833</v>
      </c>
      <c r="H11534" s="10">
        <v>0.70622976213216904</v>
      </c>
      <c r="I11534" s="10">
        <v>0.75137330560359095</v>
      </c>
      <c r="J11534" s="10">
        <v>-2.282797052279089</v>
      </c>
      <c r="K11534" s="10">
        <v>-1.6636624262840891</v>
      </c>
      <c r="L11534" s="10">
        <v>-0.32401276472417995</v>
      </c>
      <c r="M11534" s="10">
        <v>-0.24875809494239887</v>
      </c>
      <c r="N11534" s="10">
        <v>-0.5190748953378308</v>
      </c>
      <c r="O11534" s="10">
        <v>0.61740641527448326</v>
      </c>
      <c r="P11534" s="10">
        <v>8.3552098727429663E-2</v>
      </c>
      <c r="Q11534" s="10">
        <v>0.75016530943120319</v>
      </c>
      <c r="R11534" s="10">
        <v>-0.29473018013548585</v>
      </c>
      <c r="S11534" s="10">
        <v>0.71188848348270162</v>
      </c>
      <c r="T11534" s="10">
        <v>-1.7034628596731174</v>
      </c>
      <c r="U11534" s="10">
        <v>0.73471061222165779</v>
      </c>
      <c r="V11534" s="10">
        <v>0.59137335288795967</v>
      </c>
      <c r="W11534" s="10">
        <v>0.68477700556969501</v>
      </c>
      <c r="X11534" s="10">
        <v>0.4743767373597374</v>
      </c>
      <c r="Y11534" s="10">
        <v>0.48734896632438024</v>
      </c>
    </row>
    <row r="11535" spans="2:25" x14ac:dyDescent="0.2">
      <c r="B11535" s="8" t="s">
        <v>216</v>
      </c>
      <c r="C11535" s="9">
        <v>-0.11584190513787333</v>
      </c>
      <c r="D11535" s="9">
        <v>-0.14195151461919206</v>
      </c>
      <c r="E11535" s="9">
        <v>0.70021862475156949</v>
      </c>
      <c r="F11535" s="9">
        <v>0.72885769564677672</v>
      </c>
      <c r="G11535" s="9">
        <v>-0.20292967290581568</v>
      </c>
      <c r="H11535" s="9">
        <v>-0.29335697811643974</v>
      </c>
      <c r="I11535" s="9">
        <v>0.75137330560359095</v>
      </c>
      <c r="J11535" s="9">
        <v>-0.2371737197173078</v>
      </c>
      <c r="K11535" s="9">
        <v>0.16935485776544604</v>
      </c>
      <c r="L11535" s="9">
        <v>-0.32401276472417995</v>
      </c>
      <c r="M11535" s="9">
        <v>-0.24875809494239887</v>
      </c>
      <c r="N11535" s="9">
        <v>0.6045695839817079</v>
      </c>
      <c r="O11535" s="9">
        <v>0.61740641527448326</v>
      </c>
      <c r="P11535" s="9">
        <v>0.93764021905226813</v>
      </c>
      <c r="Q11535" s="9">
        <v>0.75016530943120319</v>
      </c>
      <c r="R11535" s="9">
        <v>-0.29473018013548585</v>
      </c>
      <c r="S11535" s="9">
        <v>0.71188848348270162</v>
      </c>
      <c r="T11535" s="9">
        <v>0.70759226478729564</v>
      </c>
      <c r="U11535" s="9">
        <v>0.73471061222165779</v>
      </c>
      <c r="V11535" s="9">
        <v>0.59137335288795967</v>
      </c>
      <c r="W11535" s="9">
        <v>-0.46066816738324984</v>
      </c>
      <c r="X11535" s="9">
        <v>0.4743767373597374</v>
      </c>
      <c r="Y11535" s="9">
        <v>-1.0197469967627797</v>
      </c>
    </row>
    <row r="11536" spans="2:25" x14ac:dyDescent="0.2">
      <c r="B11536" s="8" t="s">
        <v>158</v>
      </c>
      <c r="C11536" s="10">
        <v>-0.11584190513787333</v>
      </c>
      <c r="D11536" s="10">
        <v>-1.1465314642319362</v>
      </c>
      <c r="E11536" s="10">
        <v>-1.3778495519305081</v>
      </c>
      <c r="F11536" s="10">
        <v>-1.4517897189712212</v>
      </c>
      <c r="G11536" s="10">
        <v>0.75448211721392833</v>
      </c>
      <c r="H11536" s="10">
        <v>0.70622976213216904</v>
      </c>
      <c r="I11536" s="10">
        <v>-0.24325035073497592</v>
      </c>
      <c r="J11536" s="10">
        <v>-0.91904816390456823</v>
      </c>
      <c r="K11536" s="10">
        <v>-0.44165090358439901</v>
      </c>
      <c r="L11536" s="10">
        <v>-0.32401276472417995</v>
      </c>
      <c r="M11536" s="10">
        <v>0.46642142801699832</v>
      </c>
      <c r="N11536" s="10">
        <v>-0.5190748953378308</v>
      </c>
      <c r="O11536" s="10">
        <v>-0.59113380185854714</v>
      </c>
      <c r="P11536" s="10">
        <v>8.3552098727429663E-2</v>
      </c>
      <c r="Q11536" s="10">
        <v>-0.30350199541873046</v>
      </c>
      <c r="R11536" s="10">
        <v>-0.29473018013548585</v>
      </c>
      <c r="S11536" s="10">
        <v>-0.43712450740165837</v>
      </c>
      <c r="T11536" s="10">
        <v>-0.49793529744291093</v>
      </c>
      <c r="U11536" s="10">
        <v>-0.3214358928469746</v>
      </c>
      <c r="V11536" s="10">
        <v>-0.70401589629519068</v>
      </c>
      <c r="W11536" s="10">
        <v>-0.46066816738324984</v>
      </c>
      <c r="X11536" s="10">
        <v>0.4743767373597374</v>
      </c>
      <c r="Y11536" s="10">
        <v>-0.2661990152191997</v>
      </c>
    </row>
    <row r="11537" spans="2:25" x14ac:dyDescent="0.2">
      <c r="B11537" s="8" t="s">
        <v>142</v>
      </c>
      <c r="C11537" s="9">
        <v>0.89915383511778113</v>
      </c>
      <c r="D11537" s="9">
        <v>0.86262843499355202</v>
      </c>
      <c r="E11537" s="9">
        <v>0.70021862475156949</v>
      </c>
      <c r="F11537" s="9">
        <v>0.72885769564677672</v>
      </c>
      <c r="G11537" s="9">
        <v>0.75448211721392833</v>
      </c>
      <c r="H11537" s="9">
        <v>0.70622976213216904</v>
      </c>
      <c r="I11537" s="9">
        <v>0.75137330560359095</v>
      </c>
      <c r="J11537" s="9">
        <v>-0.2371737197173078</v>
      </c>
      <c r="K11537" s="9">
        <v>-0.44165090358439901</v>
      </c>
      <c r="L11537" s="9">
        <v>-0.32401276472417995</v>
      </c>
      <c r="M11537" s="9">
        <v>-0.24875809494239887</v>
      </c>
      <c r="N11537" s="9">
        <v>0.6045695839817079</v>
      </c>
      <c r="O11537" s="9">
        <v>0.61740641527448326</v>
      </c>
      <c r="P11537" s="9">
        <v>0.93764021905226813</v>
      </c>
      <c r="Q11537" s="9">
        <v>0.75016530943120319</v>
      </c>
      <c r="R11537" s="9">
        <v>0.78987688276310353</v>
      </c>
      <c r="S11537" s="9">
        <v>0.71188848348270162</v>
      </c>
      <c r="T11537" s="9">
        <v>0.70759226478729564</v>
      </c>
      <c r="U11537" s="9">
        <v>0.73471061222165779</v>
      </c>
      <c r="V11537" s="9">
        <v>0.59137335288795967</v>
      </c>
      <c r="W11537" s="9">
        <v>0.68477700556969501</v>
      </c>
      <c r="X11537" s="9">
        <v>-0.27165163592395186</v>
      </c>
      <c r="Y11537" s="9">
        <v>-0.2661990152191997</v>
      </c>
    </row>
    <row r="11538" spans="2:25" x14ac:dyDescent="0.2">
      <c r="B11538" s="8" t="s">
        <v>240</v>
      </c>
      <c r="C11538" s="10">
        <v>0.89915383511778113</v>
      </c>
      <c r="D11538" s="10">
        <v>0.86262843499355202</v>
      </c>
      <c r="E11538" s="10">
        <v>0.70021862475156949</v>
      </c>
      <c r="F11538" s="10">
        <v>0.72885769564677672</v>
      </c>
      <c r="G11538" s="10">
        <v>0.75448211721392833</v>
      </c>
      <c r="H11538" s="10">
        <v>0.70622976213216904</v>
      </c>
      <c r="I11538" s="10">
        <v>0.75137330560359095</v>
      </c>
      <c r="J11538" s="10">
        <v>1.126575168657213</v>
      </c>
      <c r="K11538" s="10">
        <v>-1.0526566649342439</v>
      </c>
      <c r="L11538" s="10">
        <v>-1.8333380485026398</v>
      </c>
      <c r="M11538" s="10">
        <v>-1.6791171408611933</v>
      </c>
      <c r="N11538" s="10">
        <v>0.6045695839817079</v>
      </c>
      <c r="O11538" s="10">
        <v>0.61740641527448326</v>
      </c>
      <c r="P11538" s="10">
        <v>0.93764021905226813</v>
      </c>
      <c r="Q11538" s="10">
        <v>0.75016530943120319</v>
      </c>
      <c r="R11538" s="10">
        <v>0.78987688276310353</v>
      </c>
      <c r="S11538" s="10">
        <v>0.71188848348270162</v>
      </c>
      <c r="T11538" s="10">
        <v>0.70759226478729564</v>
      </c>
      <c r="U11538" s="10">
        <v>0.73471061222165779</v>
      </c>
      <c r="V11538" s="10">
        <v>0.59137335288795967</v>
      </c>
      <c r="W11538" s="10">
        <v>0.68477700556969501</v>
      </c>
      <c r="X11538" s="10">
        <v>0.4743767373597374</v>
      </c>
      <c r="Y11538" s="10">
        <v>1.2408969478679601</v>
      </c>
    </row>
    <row r="11539" spans="2:25" x14ac:dyDescent="0.2">
      <c r="B11539" s="8" t="s">
        <v>111</v>
      </c>
      <c r="C11539" s="9">
        <v>0.89915383511778113</v>
      </c>
      <c r="D11539" s="9">
        <v>0.86262843499355202</v>
      </c>
      <c r="E11539" s="9">
        <v>0.70021862475156949</v>
      </c>
      <c r="F11539" s="9">
        <v>0.72885769564677672</v>
      </c>
      <c r="G11539" s="9">
        <v>-0.20292967290581568</v>
      </c>
      <c r="H11539" s="9">
        <v>-0.29335697811643974</v>
      </c>
      <c r="I11539" s="9">
        <v>-0.24325035073497592</v>
      </c>
      <c r="J11539" s="9">
        <v>1.126575168657213</v>
      </c>
      <c r="K11539" s="9">
        <v>1.3913663804651362</v>
      </c>
      <c r="L11539" s="9">
        <v>1.1853125190542799</v>
      </c>
      <c r="M11539" s="9">
        <v>1.1816009509763956</v>
      </c>
      <c r="N11539" s="9">
        <v>0.6045695839817079</v>
      </c>
      <c r="O11539" s="9">
        <v>0.61740641527448326</v>
      </c>
      <c r="P11539" s="9">
        <v>0.93764021905226813</v>
      </c>
      <c r="Q11539" s="9">
        <v>0.75016530943120319</v>
      </c>
      <c r="R11539" s="9">
        <v>0.78987688276310353</v>
      </c>
      <c r="S11539" s="9">
        <v>0.71188848348270162</v>
      </c>
      <c r="T11539" s="9">
        <v>0.70759226478729564</v>
      </c>
      <c r="U11539" s="9">
        <v>0.73471061222165779</v>
      </c>
      <c r="V11539" s="9">
        <v>0.59137335288795967</v>
      </c>
      <c r="W11539" s="9">
        <v>0.68477700556969501</v>
      </c>
      <c r="X11539" s="9">
        <v>-1.0176800092076412</v>
      </c>
      <c r="Y11539" s="9">
        <v>-1.0197469967627797</v>
      </c>
    </row>
    <row r="11540" spans="2:25" x14ac:dyDescent="0.2">
      <c r="B11540" s="8" t="s">
        <v>80</v>
      </c>
      <c r="C11540" s="10">
        <v>-1.1308376453935278</v>
      </c>
      <c r="D11540" s="10">
        <v>-1.1465314642319362</v>
      </c>
      <c r="E11540" s="10">
        <v>0.70021862475156949</v>
      </c>
      <c r="F11540" s="10">
        <v>0.72885769564677672</v>
      </c>
      <c r="G11540" s="10">
        <v>-0.20292967290581568</v>
      </c>
      <c r="H11540" s="10">
        <v>0.70622976213216904</v>
      </c>
      <c r="I11540" s="10">
        <v>-0.24325035073497592</v>
      </c>
      <c r="J11540" s="10">
        <v>-0.91904816390456823</v>
      </c>
      <c r="K11540" s="10">
        <v>-1.0526566649342439</v>
      </c>
      <c r="L11540" s="10">
        <v>-0.32401276472417995</v>
      </c>
      <c r="M11540" s="10">
        <v>-0.96393761790179611</v>
      </c>
      <c r="N11540" s="10">
        <v>-0.5190748953378308</v>
      </c>
      <c r="O11540" s="10">
        <v>-0.59113380185854714</v>
      </c>
      <c r="P11540" s="10">
        <v>-0.77053602159740886</v>
      </c>
      <c r="Q11540" s="10">
        <v>-0.30350199541873046</v>
      </c>
      <c r="R11540" s="10">
        <v>-0.29473018013548585</v>
      </c>
      <c r="S11540" s="10">
        <v>-0.43712450740165837</v>
      </c>
      <c r="T11540" s="10">
        <v>0.70759226478729564</v>
      </c>
      <c r="U11540" s="10">
        <v>-0.3214358928469746</v>
      </c>
      <c r="V11540" s="10">
        <v>0.59137335288795967</v>
      </c>
      <c r="W11540" s="10">
        <v>0.68477700556969501</v>
      </c>
      <c r="X11540" s="10">
        <v>-0.27165163592395186</v>
      </c>
      <c r="Y11540" s="10">
        <v>-1.0197469967627797</v>
      </c>
    </row>
    <row r="11541" spans="2:25" x14ac:dyDescent="0.2">
      <c r="B11541" s="8" t="s">
        <v>145</v>
      </c>
      <c r="C11541" s="9">
        <v>-0.11584190513787333</v>
      </c>
      <c r="D11541" s="9">
        <v>-0.14195151461919206</v>
      </c>
      <c r="E11541" s="9">
        <v>0.70021862475156949</v>
      </c>
      <c r="F11541" s="9">
        <v>0.72885769564677672</v>
      </c>
      <c r="G11541" s="9">
        <v>0.75448211721392833</v>
      </c>
      <c r="H11541" s="9">
        <v>0.70622976213216904</v>
      </c>
      <c r="I11541" s="9">
        <v>0.75137330560359095</v>
      </c>
      <c r="J11541" s="9">
        <v>0.44470072446995257</v>
      </c>
      <c r="K11541" s="9">
        <v>1.3913663804651362</v>
      </c>
      <c r="L11541" s="9">
        <v>1.1853125190542799</v>
      </c>
      <c r="M11541" s="9">
        <v>1.1816009509763956</v>
      </c>
      <c r="N11541" s="9">
        <v>-1.6427193746573696</v>
      </c>
      <c r="O11541" s="9">
        <v>-1.7996740189915776</v>
      </c>
      <c r="P11541" s="9">
        <v>-0.77053602159740886</v>
      </c>
      <c r="Q11541" s="9">
        <v>-0.30350199541873046</v>
      </c>
      <c r="R11541" s="9">
        <v>-0.29473018013548585</v>
      </c>
      <c r="S11541" s="9">
        <v>-1.5861374982860184</v>
      </c>
      <c r="T11541" s="9">
        <v>-0.49793529744291093</v>
      </c>
      <c r="U11541" s="9">
        <v>-1.377582397915607</v>
      </c>
      <c r="V11541" s="9">
        <v>-0.70401589629519068</v>
      </c>
      <c r="W11541" s="9">
        <v>0.68477700556969501</v>
      </c>
      <c r="X11541" s="9">
        <v>-0.27165163592395186</v>
      </c>
      <c r="Y11541" s="9">
        <v>0.48734896632438024</v>
      </c>
    </row>
    <row r="11542" spans="2:25" x14ac:dyDescent="0.2">
      <c r="B11542" s="8" t="s">
        <v>183</v>
      </c>
      <c r="C11542" s="10">
        <v>-0.11584190513787333</v>
      </c>
      <c r="D11542" s="10">
        <v>-0.14195151461919206</v>
      </c>
      <c r="E11542" s="10">
        <v>-0.33881546358946929</v>
      </c>
      <c r="F11542" s="10">
        <v>-0.36146601166222225</v>
      </c>
      <c r="G11542" s="10">
        <v>-0.20292967290581568</v>
      </c>
      <c r="H11542" s="10">
        <v>0.70622976213216904</v>
      </c>
      <c r="I11542" s="10">
        <v>0.75137330560359095</v>
      </c>
      <c r="J11542" s="10">
        <v>-0.2371737197173078</v>
      </c>
      <c r="K11542" s="10">
        <v>0.78036061911529109</v>
      </c>
      <c r="L11542" s="10">
        <v>0.43064987716505004</v>
      </c>
      <c r="M11542" s="10">
        <v>-0.24875809494239887</v>
      </c>
      <c r="N11542" s="10">
        <v>0.6045695839817079</v>
      </c>
      <c r="O11542" s="10">
        <v>-0.59113380185854714</v>
      </c>
      <c r="P11542" s="10">
        <v>8.3552098727429663E-2</v>
      </c>
      <c r="Q11542" s="10">
        <v>-0.30350199541873046</v>
      </c>
      <c r="R11542" s="10">
        <v>-0.29473018013548585</v>
      </c>
      <c r="S11542" s="10">
        <v>0.71188848348270162</v>
      </c>
      <c r="T11542" s="10">
        <v>0.70759226478729564</v>
      </c>
      <c r="U11542" s="10">
        <v>0.73471061222165779</v>
      </c>
      <c r="V11542" s="10">
        <v>0.59137335288795967</v>
      </c>
      <c r="W11542" s="10">
        <v>0.68477700556969501</v>
      </c>
      <c r="X11542" s="10">
        <v>-1.0176800092076412</v>
      </c>
      <c r="Y11542" s="10">
        <v>-0.2661990152191997</v>
      </c>
    </row>
    <row r="11543" spans="2:25" x14ac:dyDescent="0.2">
      <c r="B11543" s="8" t="s">
        <v>206</v>
      </c>
      <c r="C11543" s="9">
        <v>0.89915383511778113</v>
      </c>
      <c r="D11543" s="9">
        <v>0.86262843499355202</v>
      </c>
      <c r="E11543" s="9">
        <v>0.70021862475156949</v>
      </c>
      <c r="F11543" s="9">
        <v>0.72885769564677672</v>
      </c>
      <c r="G11543" s="9">
        <v>0.75448211721392833</v>
      </c>
      <c r="H11543" s="9">
        <v>0.70622976213216904</v>
      </c>
      <c r="I11543" s="9">
        <v>0.75137330560359095</v>
      </c>
      <c r="J11543" s="9">
        <v>1.126575168657213</v>
      </c>
      <c r="K11543" s="9">
        <v>-1.6636624262840891</v>
      </c>
      <c r="L11543" s="9">
        <v>-0.32401276472417995</v>
      </c>
      <c r="M11543" s="9">
        <v>-0.24875809494239887</v>
      </c>
      <c r="N11543" s="9">
        <v>0.6045695839817079</v>
      </c>
      <c r="O11543" s="9">
        <v>0.61740641527448326</v>
      </c>
      <c r="P11543" s="9">
        <v>-2.4787122622470861</v>
      </c>
      <c r="Q11543" s="9">
        <v>0.75016530943120319</v>
      </c>
      <c r="R11543" s="9">
        <v>0.78987688276310353</v>
      </c>
      <c r="S11543" s="9">
        <v>-0.43712450740165837</v>
      </c>
      <c r="T11543" s="9">
        <v>0.70759226478729564</v>
      </c>
      <c r="U11543" s="9">
        <v>-1.377582397915607</v>
      </c>
      <c r="V11543" s="9">
        <v>0.59137335288795967</v>
      </c>
      <c r="W11543" s="9">
        <v>0.68477700556969501</v>
      </c>
      <c r="X11543" s="9">
        <v>-1.7637083824913304</v>
      </c>
      <c r="Y11543" s="9">
        <v>-1.7732949783063596</v>
      </c>
    </row>
    <row r="11544" spans="2:25" x14ac:dyDescent="0.2">
      <c r="B11544" s="8" t="s">
        <v>65</v>
      </c>
      <c r="C11544" s="10">
        <v>-0.11584190513787333</v>
      </c>
      <c r="D11544" s="10">
        <v>-0.14195151461919206</v>
      </c>
      <c r="E11544" s="10">
        <v>-1.3778495519305081</v>
      </c>
      <c r="F11544" s="10">
        <v>-1.4517897189712212</v>
      </c>
      <c r="G11544" s="10">
        <v>-1.1603414630255597</v>
      </c>
      <c r="H11544" s="10">
        <v>-0.29335697811643974</v>
      </c>
      <c r="I11544" s="10">
        <v>-1.2378740070735428</v>
      </c>
      <c r="J11544" s="10">
        <v>-0.91904816390456823</v>
      </c>
      <c r="K11544" s="10">
        <v>-1.0526566649342439</v>
      </c>
      <c r="L11544" s="10">
        <v>-0.32401276472417995</v>
      </c>
      <c r="M11544" s="10">
        <v>-1.6791171408611933</v>
      </c>
      <c r="N11544" s="10">
        <v>-0.5190748953378308</v>
      </c>
      <c r="O11544" s="10">
        <v>-0.59113380185854714</v>
      </c>
      <c r="P11544" s="10">
        <v>-0.77053602159740886</v>
      </c>
      <c r="Q11544" s="10">
        <v>-0.30350199541873046</v>
      </c>
      <c r="R11544" s="10">
        <v>-0.29473018013548585</v>
      </c>
      <c r="S11544" s="10">
        <v>-0.43712450740165837</v>
      </c>
      <c r="T11544" s="10">
        <v>-0.49793529744291093</v>
      </c>
      <c r="U11544" s="10">
        <v>-1.377582397915607</v>
      </c>
      <c r="V11544" s="10">
        <v>0.59137335288795967</v>
      </c>
      <c r="W11544" s="10">
        <v>0.68477700556969501</v>
      </c>
      <c r="X11544" s="10">
        <v>-1.7637083824913304</v>
      </c>
      <c r="Y11544" s="10">
        <v>-1.7732949783063596</v>
      </c>
    </row>
    <row r="11545" spans="2:25" x14ac:dyDescent="0.2">
      <c r="B11545" s="8" t="s">
        <v>221</v>
      </c>
      <c r="C11545" s="9">
        <v>-0.11584190513787333</v>
      </c>
      <c r="D11545" s="9">
        <v>-0.14195151461919206</v>
      </c>
      <c r="E11545" s="9">
        <v>-0.33881546358946929</v>
      </c>
      <c r="F11545" s="9">
        <v>-0.36146601166222225</v>
      </c>
      <c r="G11545" s="9">
        <v>0.75448211721392833</v>
      </c>
      <c r="H11545" s="9">
        <v>-0.29335697811643974</v>
      </c>
      <c r="I11545" s="9">
        <v>-0.24325035073497592</v>
      </c>
      <c r="J11545" s="9">
        <v>-0.2371737197173078</v>
      </c>
      <c r="K11545" s="9">
        <v>-0.44165090358439901</v>
      </c>
      <c r="L11545" s="9">
        <v>-0.32401276472417995</v>
      </c>
      <c r="M11545" s="9">
        <v>-0.24875809494239887</v>
      </c>
      <c r="N11545" s="9">
        <v>0.6045695839817079</v>
      </c>
      <c r="O11545" s="9">
        <v>-0.59113380185854714</v>
      </c>
      <c r="P11545" s="9">
        <v>-0.77053602159740886</v>
      </c>
      <c r="Q11545" s="9">
        <v>-0.30350199541873046</v>
      </c>
      <c r="R11545" s="9">
        <v>-0.29473018013548585</v>
      </c>
      <c r="S11545" s="9">
        <v>-0.43712450740165837</v>
      </c>
      <c r="T11545" s="9">
        <v>-0.49793529744291093</v>
      </c>
      <c r="U11545" s="9">
        <v>-0.3214358928469746</v>
      </c>
      <c r="V11545" s="9">
        <v>-0.70401589629519068</v>
      </c>
      <c r="W11545" s="9">
        <v>0.68477700556969501</v>
      </c>
      <c r="X11545" s="9">
        <v>-0.27165163592395186</v>
      </c>
      <c r="Y11545" s="9">
        <v>0.48734896632438024</v>
      </c>
    </row>
    <row r="11546" spans="2:25" x14ac:dyDescent="0.2">
      <c r="B11546" s="8" t="s">
        <v>207</v>
      </c>
      <c r="C11546" s="10">
        <v>-1.1308376453935278</v>
      </c>
      <c r="D11546" s="10">
        <v>-1.1465314642319362</v>
      </c>
      <c r="E11546" s="10">
        <v>0.70021862475156949</v>
      </c>
      <c r="F11546" s="10">
        <v>0.72885769564677672</v>
      </c>
      <c r="G11546" s="10">
        <v>0.75448211721392833</v>
      </c>
      <c r="H11546" s="10">
        <v>0.70622976213216904</v>
      </c>
      <c r="I11546" s="10">
        <v>0.75137330560359095</v>
      </c>
      <c r="J11546" s="10">
        <v>-1.6009226080918286</v>
      </c>
      <c r="K11546" s="10">
        <v>-1.6636624262840891</v>
      </c>
      <c r="L11546" s="10">
        <v>-2.58800069039187</v>
      </c>
      <c r="M11546" s="10">
        <v>-2.3942966638205903</v>
      </c>
      <c r="N11546" s="10">
        <v>-0.5190748953378308</v>
      </c>
      <c r="O11546" s="10">
        <v>0.61740641527448326</v>
      </c>
      <c r="P11546" s="10">
        <v>-2.4787122622470861</v>
      </c>
      <c r="Q11546" s="10">
        <v>-0.30350199541873046</v>
      </c>
      <c r="R11546" s="10">
        <v>-1.3793372430340751</v>
      </c>
      <c r="S11546" s="10">
        <v>-1.5861374982860184</v>
      </c>
      <c r="T11546" s="10">
        <v>-0.49793529744291093</v>
      </c>
      <c r="U11546" s="10">
        <v>-1.377582397915607</v>
      </c>
      <c r="V11546" s="10">
        <v>-0.70401589629519068</v>
      </c>
      <c r="W11546" s="10">
        <v>0.68477700556969501</v>
      </c>
      <c r="X11546" s="10">
        <v>-2.5097367557750196</v>
      </c>
      <c r="Y11546" s="10">
        <v>-2.5268429598499393</v>
      </c>
    </row>
    <row r="11547" spans="2:25" x14ac:dyDescent="0.2">
      <c r="B11547" s="8" t="s">
        <v>62</v>
      </c>
      <c r="C11547" s="9">
        <v>0.89915383511778113</v>
      </c>
      <c r="D11547" s="9">
        <v>0.86262843499355202</v>
      </c>
      <c r="E11547" s="9">
        <v>0.70021862475156949</v>
      </c>
      <c r="F11547" s="9">
        <v>0.72885769564677672</v>
      </c>
      <c r="G11547" s="9">
        <v>0.75448211721392833</v>
      </c>
      <c r="H11547" s="9">
        <v>0.70622976213216904</v>
      </c>
      <c r="I11547" s="9">
        <v>0.75137330560359095</v>
      </c>
      <c r="J11547" s="9">
        <v>1.126575168657213</v>
      </c>
      <c r="K11547" s="9">
        <v>1.3913663804651362</v>
      </c>
      <c r="L11547" s="9">
        <v>1.1853125190542799</v>
      </c>
      <c r="M11547" s="9">
        <v>1.1816009509763956</v>
      </c>
      <c r="N11547" s="9">
        <v>0.6045695839817079</v>
      </c>
      <c r="O11547" s="9">
        <v>0.61740641527448326</v>
      </c>
      <c r="P11547" s="9">
        <v>0.93764021905226813</v>
      </c>
      <c r="Q11547" s="9">
        <v>0.75016530943120319</v>
      </c>
      <c r="R11547" s="9">
        <v>0.78987688276310353</v>
      </c>
      <c r="S11547" s="9">
        <v>0.71188848348270162</v>
      </c>
      <c r="T11547" s="9">
        <v>0.70759226478729564</v>
      </c>
      <c r="U11547" s="9">
        <v>0.73471061222165779</v>
      </c>
      <c r="V11547" s="9">
        <v>0.59137335288795967</v>
      </c>
      <c r="W11547" s="9">
        <v>0.68477700556969501</v>
      </c>
      <c r="X11547" s="9">
        <v>1.2204051106434266</v>
      </c>
      <c r="Y11547" s="9">
        <v>1.2408969478679601</v>
      </c>
    </row>
    <row r="11548" spans="2:25" x14ac:dyDescent="0.2">
      <c r="B11548" s="8" t="s">
        <v>239</v>
      </c>
      <c r="C11548" s="10">
        <v>-0.11584190513787333</v>
      </c>
      <c r="D11548" s="10">
        <v>0.86262843499355202</v>
      </c>
      <c r="E11548" s="10">
        <v>0.70021862475156949</v>
      </c>
      <c r="F11548" s="10">
        <v>-0.36146601166222225</v>
      </c>
      <c r="G11548" s="10">
        <v>-0.20292967290581568</v>
      </c>
      <c r="H11548" s="10">
        <v>-0.29335697811643974</v>
      </c>
      <c r="I11548" s="10">
        <v>-0.24325035073497592</v>
      </c>
      <c r="J11548" s="10">
        <v>-0.2371737197173078</v>
      </c>
      <c r="K11548" s="10">
        <v>-0.44165090358439901</v>
      </c>
      <c r="L11548" s="10">
        <v>-1.0786754066134099</v>
      </c>
      <c r="M11548" s="10">
        <v>-0.24875809494239887</v>
      </c>
      <c r="N11548" s="10">
        <v>-0.5190748953378308</v>
      </c>
      <c r="O11548" s="10">
        <v>0.61740641527448326</v>
      </c>
      <c r="P11548" s="10">
        <v>0.93764021905226813</v>
      </c>
      <c r="Q11548" s="10">
        <v>-0.30350199541873046</v>
      </c>
      <c r="R11548" s="10">
        <v>0.78987688276310353</v>
      </c>
      <c r="S11548" s="10">
        <v>-0.43712450740165837</v>
      </c>
      <c r="T11548" s="10">
        <v>0.70759226478729564</v>
      </c>
      <c r="U11548" s="10">
        <v>-0.3214358928469746</v>
      </c>
      <c r="V11548" s="10">
        <v>0.59137335288795967</v>
      </c>
      <c r="W11548" s="10">
        <v>-0.46066816738324984</v>
      </c>
      <c r="X11548" s="10">
        <v>-0.27165163592395186</v>
      </c>
      <c r="Y11548" s="10">
        <v>-0.2661990152191997</v>
      </c>
    </row>
    <row r="11549" spans="2:25" x14ac:dyDescent="0.2">
      <c r="B11549" s="8" t="s">
        <v>174</v>
      </c>
      <c r="C11549" s="9">
        <v>0.89915383511778113</v>
      </c>
      <c r="D11549" s="9">
        <v>0.86262843499355202</v>
      </c>
      <c r="E11549" s="9">
        <v>0.70021862475156949</v>
      </c>
      <c r="F11549" s="9">
        <v>0.72885769564677672</v>
      </c>
      <c r="G11549" s="9">
        <v>0.75448211721392833</v>
      </c>
      <c r="H11549" s="9">
        <v>0.70622976213216904</v>
      </c>
      <c r="I11549" s="9">
        <v>0.75137330560359095</v>
      </c>
      <c r="J11549" s="9">
        <v>1.126575168657213</v>
      </c>
      <c r="K11549" s="9">
        <v>0.78036061911529109</v>
      </c>
      <c r="L11549" s="9">
        <v>1.1853125190542799</v>
      </c>
      <c r="M11549" s="9">
        <v>1.1816009509763956</v>
      </c>
      <c r="N11549" s="9">
        <v>0.6045695839817079</v>
      </c>
      <c r="O11549" s="9">
        <v>0.61740641527448326</v>
      </c>
      <c r="P11549" s="9">
        <v>0.93764021905226813</v>
      </c>
      <c r="Q11549" s="9">
        <v>0.75016530943120319</v>
      </c>
      <c r="R11549" s="9">
        <v>0.78987688276310353</v>
      </c>
      <c r="S11549" s="9">
        <v>0.71188848348270162</v>
      </c>
      <c r="T11549" s="9">
        <v>0.70759226478729564</v>
      </c>
      <c r="U11549" s="9">
        <v>0.73471061222165779</v>
      </c>
      <c r="V11549" s="9">
        <v>0.59137335288795967</v>
      </c>
      <c r="W11549" s="9">
        <v>0.68477700556969501</v>
      </c>
      <c r="X11549" s="9">
        <v>-0.27165163592395186</v>
      </c>
      <c r="Y11549" s="9">
        <v>-0.2661990152191997</v>
      </c>
    </row>
    <row r="11550" spans="2:25" x14ac:dyDescent="0.2">
      <c r="B11550" s="8" t="s">
        <v>219</v>
      </c>
      <c r="C11550" s="10">
        <v>0.89915383511778113</v>
      </c>
      <c r="D11550" s="10">
        <v>0.86262843499355202</v>
      </c>
      <c r="E11550" s="10">
        <v>0.70021862475156949</v>
      </c>
      <c r="F11550" s="10">
        <v>0.72885769564677672</v>
      </c>
      <c r="G11550" s="10">
        <v>-1.1603414630255597</v>
      </c>
      <c r="H11550" s="10">
        <v>-0.29335697811643974</v>
      </c>
      <c r="I11550" s="10">
        <v>-0.24325035073497592</v>
      </c>
      <c r="J11550" s="10">
        <v>1.126575168657213</v>
      </c>
      <c r="K11550" s="10">
        <v>1.3913663804651362</v>
      </c>
      <c r="L11550" s="10">
        <v>1.1853125190542799</v>
      </c>
      <c r="M11550" s="10">
        <v>1.1816009509763956</v>
      </c>
      <c r="N11550" s="10">
        <v>0.6045695839817079</v>
      </c>
      <c r="O11550" s="10">
        <v>0.61740641527448326</v>
      </c>
      <c r="P11550" s="10">
        <v>0.93764021905226813</v>
      </c>
      <c r="Q11550" s="10">
        <v>0.75016530943120319</v>
      </c>
      <c r="R11550" s="10">
        <v>0.78987688276310353</v>
      </c>
      <c r="S11550" s="10">
        <v>0.71188848348270162</v>
      </c>
      <c r="T11550" s="10">
        <v>0.70759226478729564</v>
      </c>
      <c r="U11550" s="10">
        <v>-0.3214358928469746</v>
      </c>
      <c r="V11550" s="10">
        <v>0.59137335288795967</v>
      </c>
      <c r="W11550" s="10">
        <v>0.68477700556969501</v>
      </c>
      <c r="X11550" s="10">
        <v>0.4743767373597374</v>
      </c>
      <c r="Y11550" s="10">
        <v>1.2408969478679601</v>
      </c>
    </row>
    <row r="11551" spans="2:25" x14ac:dyDescent="0.2">
      <c r="B11551" s="8" t="s">
        <v>76</v>
      </c>
      <c r="C11551" s="9">
        <v>-1.1308376453935278</v>
      </c>
      <c r="D11551" s="9">
        <v>-0.14195151461919206</v>
      </c>
      <c r="E11551" s="9">
        <v>-0.33881546358946929</v>
      </c>
      <c r="F11551" s="9">
        <v>-0.36146601166222225</v>
      </c>
      <c r="G11551" s="9">
        <v>0.75448211721392833</v>
      </c>
      <c r="H11551" s="9">
        <v>0.70622976213216904</v>
      </c>
      <c r="I11551" s="9">
        <v>0.75137330560359095</v>
      </c>
      <c r="J11551" s="9">
        <v>-0.2371737197173078</v>
      </c>
      <c r="K11551" s="9">
        <v>0.16935485776544604</v>
      </c>
      <c r="L11551" s="9">
        <v>-0.32401276472417995</v>
      </c>
      <c r="M11551" s="9">
        <v>-0.24875809494239887</v>
      </c>
      <c r="N11551" s="9">
        <v>-0.5190748953378308</v>
      </c>
      <c r="O11551" s="9">
        <v>0.61740641527448326</v>
      </c>
      <c r="P11551" s="9">
        <v>-0.77053602159740886</v>
      </c>
      <c r="Q11551" s="9">
        <v>-0.30350199541873046</v>
      </c>
      <c r="R11551" s="9">
        <v>-0.29473018013548585</v>
      </c>
      <c r="S11551" s="9">
        <v>0.71188848348270162</v>
      </c>
      <c r="T11551" s="9">
        <v>0.70759226478729564</v>
      </c>
      <c r="U11551" s="9">
        <v>0.73471061222165779</v>
      </c>
      <c r="V11551" s="9">
        <v>0.59137335288795967</v>
      </c>
      <c r="W11551" s="9">
        <v>-0.46066816738324984</v>
      </c>
      <c r="X11551" s="9">
        <v>-0.27165163592395186</v>
      </c>
      <c r="Y11551" s="9">
        <v>-0.2661990152191997</v>
      </c>
    </row>
    <row r="11552" spans="2:25" x14ac:dyDescent="0.2">
      <c r="B11552" s="8" t="s">
        <v>139</v>
      </c>
      <c r="C11552" s="10">
        <v>0.89915383511778113</v>
      </c>
      <c r="D11552" s="10">
        <v>0.86262843499355202</v>
      </c>
      <c r="E11552" s="10">
        <v>0.70021862475156949</v>
      </c>
      <c r="F11552" s="10">
        <v>0.72885769564677672</v>
      </c>
      <c r="G11552" s="10">
        <v>-0.20292967290581568</v>
      </c>
      <c r="H11552" s="10">
        <v>-0.29335697811643974</v>
      </c>
      <c r="I11552" s="10">
        <v>0.75137330560359095</v>
      </c>
      <c r="J11552" s="10">
        <v>1.126575168657213</v>
      </c>
      <c r="K11552" s="10">
        <v>1.3913663804651362</v>
      </c>
      <c r="L11552" s="10">
        <v>0.43064987716505004</v>
      </c>
      <c r="M11552" s="10">
        <v>1.1816009509763956</v>
      </c>
      <c r="N11552" s="10">
        <v>0.6045695839817079</v>
      </c>
      <c r="O11552" s="10">
        <v>0.61740641527448326</v>
      </c>
      <c r="P11552" s="10">
        <v>0.93764021905226813</v>
      </c>
      <c r="Q11552" s="10">
        <v>0.75016530943120319</v>
      </c>
      <c r="R11552" s="10">
        <v>-0.29473018013548585</v>
      </c>
      <c r="S11552" s="10">
        <v>0.71188848348270162</v>
      </c>
      <c r="T11552" s="10">
        <v>-0.49793529744291093</v>
      </c>
      <c r="U11552" s="10">
        <v>0.73471061222165779</v>
      </c>
      <c r="V11552" s="10">
        <v>-0.70401589629519068</v>
      </c>
      <c r="W11552" s="10">
        <v>0.68477700556969501</v>
      </c>
      <c r="X11552" s="10">
        <v>1.2204051106434266</v>
      </c>
      <c r="Y11552" s="10">
        <v>1.2408969478679601</v>
      </c>
    </row>
    <row r="11553" spans="2:25" x14ac:dyDescent="0.2">
      <c r="B11553" s="8" t="s">
        <v>168</v>
      </c>
      <c r="C11553" s="9">
        <v>0.89915383511778113</v>
      </c>
      <c r="D11553" s="9">
        <v>-0.14195151461919206</v>
      </c>
      <c r="E11553" s="9">
        <v>0.70021862475156949</v>
      </c>
      <c r="F11553" s="9">
        <v>0.72885769564677672</v>
      </c>
      <c r="G11553" s="9">
        <v>0.75448211721392833</v>
      </c>
      <c r="H11553" s="9">
        <v>0.70622976213216904</v>
      </c>
      <c r="I11553" s="9">
        <v>0.75137330560359095</v>
      </c>
      <c r="J11553" s="9">
        <v>1.126575168657213</v>
      </c>
      <c r="K11553" s="9">
        <v>1.3913663804651362</v>
      </c>
      <c r="L11553" s="9">
        <v>1.1853125190542799</v>
      </c>
      <c r="M11553" s="9">
        <v>0.46642142801699832</v>
      </c>
      <c r="N11553" s="9">
        <v>0.6045695839817079</v>
      </c>
      <c r="O11553" s="9">
        <v>0.61740641527448326</v>
      </c>
      <c r="P11553" s="9">
        <v>8.3552098727429663E-2</v>
      </c>
      <c r="Q11553" s="9">
        <v>0.75016530943120319</v>
      </c>
      <c r="R11553" s="9">
        <v>0.78987688276310353</v>
      </c>
      <c r="S11553" s="9">
        <v>0.71188848348270162</v>
      </c>
      <c r="T11553" s="9">
        <v>0.70759226478729564</v>
      </c>
      <c r="U11553" s="9">
        <v>0.73471061222165779</v>
      </c>
      <c r="V11553" s="9">
        <v>0.59137335288795967</v>
      </c>
      <c r="W11553" s="9">
        <v>0.68477700556969501</v>
      </c>
      <c r="X11553" s="9">
        <v>1.2204051106434266</v>
      </c>
      <c r="Y11553" s="9">
        <v>1.2408969478679601</v>
      </c>
    </row>
    <row r="11554" spans="2:25" x14ac:dyDescent="0.2">
      <c r="B11554" s="8" t="s">
        <v>166</v>
      </c>
      <c r="C11554" s="10">
        <v>0.89915383511778113</v>
      </c>
      <c r="D11554" s="10">
        <v>0.86262843499355202</v>
      </c>
      <c r="E11554" s="10">
        <v>0.70021862475156949</v>
      </c>
      <c r="F11554" s="10">
        <v>0.72885769564677672</v>
      </c>
      <c r="G11554" s="10">
        <v>0.75448211721392833</v>
      </c>
      <c r="H11554" s="10">
        <v>0.70622976213216904</v>
      </c>
      <c r="I11554" s="10">
        <v>0.75137330560359095</v>
      </c>
      <c r="J11554" s="10">
        <v>1.126575168657213</v>
      </c>
      <c r="K11554" s="10">
        <v>0.78036061911529109</v>
      </c>
      <c r="L11554" s="10">
        <v>-0.32401276472417995</v>
      </c>
      <c r="M11554" s="10">
        <v>-0.24875809494239887</v>
      </c>
      <c r="N11554" s="10">
        <v>0.6045695839817079</v>
      </c>
      <c r="O11554" s="10">
        <v>0.61740641527448326</v>
      </c>
      <c r="P11554" s="10">
        <v>0.93764021905226813</v>
      </c>
      <c r="Q11554" s="10">
        <v>0.75016530943120319</v>
      </c>
      <c r="R11554" s="10">
        <v>0.78987688276310353</v>
      </c>
      <c r="S11554" s="10">
        <v>0.71188848348270162</v>
      </c>
      <c r="T11554" s="10">
        <v>0.70759226478729564</v>
      </c>
      <c r="U11554" s="10">
        <v>0.73471061222165779</v>
      </c>
      <c r="V11554" s="10">
        <v>0.59137335288795967</v>
      </c>
      <c r="W11554" s="10">
        <v>0.68477700556969501</v>
      </c>
      <c r="X11554" s="10">
        <v>-1.7637083824913304</v>
      </c>
      <c r="Y11554" s="10">
        <v>-1.7732949783063596</v>
      </c>
    </row>
    <row r="11555" spans="2:25" x14ac:dyDescent="0.2">
      <c r="B11555" s="8" t="s">
        <v>236</v>
      </c>
      <c r="C11555" s="9">
        <v>-0.11584190513787333</v>
      </c>
      <c r="D11555" s="9">
        <v>-0.14195151461919206</v>
      </c>
      <c r="E11555" s="9">
        <v>-1.3778495519305081</v>
      </c>
      <c r="F11555" s="9">
        <v>-0.36146601166222225</v>
      </c>
      <c r="G11555" s="9">
        <v>-0.20292967290581568</v>
      </c>
      <c r="H11555" s="9">
        <v>-0.29335697811643974</v>
      </c>
      <c r="I11555" s="9">
        <v>-0.24325035073497592</v>
      </c>
      <c r="J11555" s="9">
        <v>0.44470072446995257</v>
      </c>
      <c r="K11555" s="9">
        <v>0.78036061911529109</v>
      </c>
      <c r="L11555" s="9">
        <v>0.43064987716505004</v>
      </c>
      <c r="M11555" s="9">
        <v>0.46642142801699832</v>
      </c>
      <c r="N11555" s="9">
        <v>-0.5190748953378308</v>
      </c>
      <c r="O11555" s="9">
        <v>-0.59113380185854714</v>
      </c>
      <c r="P11555" s="9">
        <v>8.3552098727429663E-2</v>
      </c>
      <c r="Q11555" s="9">
        <v>-0.30350199541873046</v>
      </c>
      <c r="R11555" s="9">
        <v>-0.29473018013548585</v>
      </c>
      <c r="S11555" s="9">
        <v>-0.43712450740165837</v>
      </c>
      <c r="T11555" s="9">
        <v>-0.49793529744291093</v>
      </c>
      <c r="U11555" s="9">
        <v>-0.3214358928469746</v>
      </c>
      <c r="V11555" s="9">
        <v>-0.70401589629519068</v>
      </c>
      <c r="W11555" s="9">
        <v>-0.46066816738324984</v>
      </c>
      <c r="X11555" s="9">
        <v>0.4743767373597374</v>
      </c>
      <c r="Y11555" s="9">
        <v>-0.2661990152191997</v>
      </c>
    </row>
    <row r="11556" spans="2:25" x14ac:dyDescent="0.2">
      <c r="B11556" s="8" t="s">
        <v>107</v>
      </c>
      <c r="C11556" s="10">
        <v>0.89915383511778113</v>
      </c>
      <c r="D11556" s="10">
        <v>0.86262843499355202</v>
      </c>
      <c r="E11556" s="10">
        <v>-0.33881546358946929</v>
      </c>
      <c r="F11556" s="10">
        <v>0.72885769564677672</v>
      </c>
      <c r="G11556" s="10">
        <v>0.75448211721392833</v>
      </c>
      <c r="H11556" s="10">
        <v>0.70622976213216904</v>
      </c>
      <c r="I11556" s="10">
        <v>0.75137330560359095</v>
      </c>
      <c r="J11556" s="10">
        <v>1.126575168657213</v>
      </c>
      <c r="K11556" s="10">
        <v>1.3913663804651362</v>
      </c>
      <c r="L11556" s="10">
        <v>1.1853125190542799</v>
      </c>
      <c r="M11556" s="10">
        <v>1.1816009509763956</v>
      </c>
      <c r="N11556" s="10">
        <v>0.6045695839817079</v>
      </c>
      <c r="O11556" s="10">
        <v>0.61740641527448326</v>
      </c>
      <c r="P11556" s="10">
        <v>8.3552098727429663E-2</v>
      </c>
      <c r="Q11556" s="10">
        <v>0.75016530943120319</v>
      </c>
      <c r="R11556" s="10">
        <v>-0.29473018013548585</v>
      </c>
      <c r="S11556" s="10">
        <v>0.71188848348270162</v>
      </c>
      <c r="T11556" s="10">
        <v>0.70759226478729564</v>
      </c>
      <c r="U11556" s="10">
        <v>0.73471061222165779</v>
      </c>
      <c r="V11556" s="10">
        <v>0.59137335288795967</v>
      </c>
      <c r="W11556" s="10">
        <v>0.68477700556969501</v>
      </c>
      <c r="X11556" s="10">
        <v>-1.7637083824913304</v>
      </c>
      <c r="Y11556" s="10">
        <v>-1.7732949783063596</v>
      </c>
    </row>
    <row r="11557" spans="2:25" x14ac:dyDescent="0.2">
      <c r="B11557" s="8" t="s">
        <v>94</v>
      </c>
      <c r="C11557" s="9">
        <v>-0.11584190513787333</v>
      </c>
      <c r="D11557" s="9">
        <v>-0.14195151461919206</v>
      </c>
      <c r="E11557" s="9">
        <v>0.70021862475156949</v>
      </c>
      <c r="F11557" s="9">
        <v>-0.36146601166222225</v>
      </c>
      <c r="G11557" s="9">
        <v>0.75448211721392833</v>
      </c>
      <c r="H11557" s="9">
        <v>0.70622976213216904</v>
      </c>
      <c r="I11557" s="9">
        <v>-0.24325035073497592</v>
      </c>
      <c r="J11557" s="9">
        <v>-0.2371737197173078</v>
      </c>
      <c r="K11557" s="9">
        <v>-0.44165090358439901</v>
      </c>
      <c r="L11557" s="9">
        <v>-0.32401276472417995</v>
      </c>
      <c r="M11557" s="9">
        <v>-0.24875809494239887</v>
      </c>
      <c r="N11557" s="9">
        <v>0.6045695839817079</v>
      </c>
      <c r="O11557" s="9">
        <v>0.61740641527448326</v>
      </c>
      <c r="P11557" s="9">
        <v>8.3552098727429663E-2</v>
      </c>
      <c r="Q11557" s="9">
        <v>0.75016530943120319</v>
      </c>
      <c r="R11557" s="9">
        <v>0.78987688276310353</v>
      </c>
      <c r="S11557" s="9">
        <v>0.71188848348270162</v>
      </c>
      <c r="T11557" s="9">
        <v>0.70759226478729564</v>
      </c>
      <c r="U11557" s="9">
        <v>0.73471061222165779</v>
      </c>
      <c r="V11557" s="9">
        <v>0.59137335288795967</v>
      </c>
      <c r="W11557" s="9">
        <v>-0.46066816738324984</v>
      </c>
      <c r="X11557" s="9">
        <v>1.2204051106434266</v>
      </c>
      <c r="Y11557" s="9">
        <v>1.2408969478679601</v>
      </c>
    </row>
    <row r="11558" spans="2:25" x14ac:dyDescent="0.2">
      <c r="B11558" s="8" t="s">
        <v>89</v>
      </c>
      <c r="C11558" s="10">
        <v>0.89915383511778113</v>
      </c>
      <c r="D11558" s="10">
        <v>-1.1465314642319362</v>
      </c>
      <c r="E11558" s="10">
        <v>0.70021862475156949</v>
      </c>
      <c r="F11558" s="10">
        <v>-0.36146601166222225</v>
      </c>
      <c r="G11558" s="10">
        <v>-2.1177532531453038</v>
      </c>
      <c r="H11558" s="10">
        <v>-2.2925304586136575</v>
      </c>
      <c r="I11558" s="10">
        <v>-2.2324976634121096</v>
      </c>
      <c r="J11558" s="10">
        <v>0.44470072446995257</v>
      </c>
      <c r="K11558" s="10">
        <v>0.78036061911529109</v>
      </c>
      <c r="L11558" s="10">
        <v>0.43064987716505004</v>
      </c>
      <c r="M11558" s="10">
        <v>0.46642142801699832</v>
      </c>
      <c r="N11558" s="10">
        <v>-0.5190748953378308</v>
      </c>
      <c r="O11558" s="10">
        <v>-0.59113380185854714</v>
      </c>
      <c r="P11558" s="10">
        <v>0.93764021905226813</v>
      </c>
      <c r="Q11558" s="10">
        <v>0.75016530943120319</v>
      </c>
      <c r="R11558" s="10">
        <v>-0.29473018013548585</v>
      </c>
      <c r="S11558" s="10">
        <v>0.71188848348270162</v>
      </c>
      <c r="T11558" s="10">
        <v>0.70759226478729564</v>
      </c>
      <c r="U11558" s="10">
        <v>0.73471061222165779</v>
      </c>
      <c r="V11558" s="10">
        <v>0.59137335288795967</v>
      </c>
      <c r="W11558" s="10">
        <v>0.68477700556969501</v>
      </c>
      <c r="X11558" s="10">
        <v>-0.27165163592395186</v>
      </c>
      <c r="Y11558" s="10">
        <v>-0.2661990152191997</v>
      </c>
    </row>
    <row r="11559" spans="2:25" x14ac:dyDescent="0.2">
      <c r="B11559" s="8" t="s">
        <v>133</v>
      </c>
      <c r="C11559" s="9">
        <v>-0.11584190513787333</v>
      </c>
      <c r="D11559" s="9">
        <v>-1.1465314642319362</v>
      </c>
      <c r="E11559" s="9">
        <v>-1.3778495519305081</v>
      </c>
      <c r="F11559" s="9">
        <v>0.72885769564677672</v>
      </c>
      <c r="G11559" s="9">
        <v>0.75448211721392833</v>
      </c>
      <c r="H11559" s="9">
        <v>0.70622976213216904</v>
      </c>
      <c r="I11559" s="9">
        <v>0.75137330560359095</v>
      </c>
      <c r="J11559" s="9">
        <v>0.44470072446995257</v>
      </c>
      <c r="K11559" s="9">
        <v>0.78036061911529109</v>
      </c>
      <c r="L11559" s="9">
        <v>0.43064987716505004</v>
      </c>
      <c r="M11559" s="9">
        <v>0.46642142801699832</v>
      </c>
      <c r="N11559" s="9">
        <v>0.6045695839817079</v>
      </c>
      <c r="O11559" s="9">
        <v>0.61740641527448326</v>
      </c>
      <c r="P11559" s="9">
        <v>0.93764021905226813</v>
      </c>
      <c r="Q11559" s="9">
        <v>0.75016530943120319</v>
      </c>
      <c r="R11559" s="9">
        <v>0.78987688276310353</v>
      </c>
      <c r="S11559" s="9">
        <v>0.71188848348270162</v>
      </c>
      <c r="T11559" s="9">
        <v>0.70759226478729564</v>
      </c>
      <c r="U11559" s="9">
        <v>0.73471061222165779</v>
      </c>
      <c r="V11559" s="9">
        <v>0.59137335288795967</v>
      </c>
      <c r="W11559" s="9">
        <v>-0.46066816738324984</v>
      </c>
      <c r="X11559" s="9">
        <v>1.2204051106434266</v>
      </c>
      <c r="Y11559" s="9">
        <v>0.48734896632438024</v>
      </c>
    </row>
    <row r="11560" spans="2:25" x14ac:dyDescent="0.2">
      <c r="B11560" s="8" t="s">
        <v>75</v>
      </c>
      <c r="C11560" s="10">
        <v>-0.11584190513787333</v>
      </c>
      <c r="D11560" s="10">
        <v>0.86262843499355202</v>
      </c>
      <c r="E11560" s="10">
        <v>0.70021862475156949</v>
      </c>
      <c r="F11560" s="10">
        <v>0.72885769564677672</v>
      </c>
      <c r="G11560" s="10">
        <v>0.75448211721392833</v>
      </c>
      <c r="H11560" s="10">
        <v>0.70622976213216904</v>
      </c>
      <c r="I11560" s="10">
        <v>0.75137330560359095</v>
      </c>
      <c r="J11560" s="10">
        <v>1.126575168657213</v>
      </c>
      <c r="K11560" s="10">
        <v>1.3913663804651362</v>
      </c>
      <c r="L11560" s="10">
        <v>1.1853125190542799</v>
      </c>
      <c r="M11560" s="10">
        <v>1.1816009509763956</v>
      </c>
      <c r="N11560" s="10">
        <v>0.6045695839817079</v>
      </c>
      <c r="O11560" s="10">
        <v>0.61740641527448326</v>
      </c>
      <c r="P11560" s="10">
        <v>0.93764021905226813</v>
      </c>
      <c r="Q11560" s="10">
        <v>0.75016530943120319</v>
      </c>
      <c r="R11560" s="10">
        <v>0.78987688276310353</v>
      </c>
      <c r="S11560" s="10">
        <v>0.71188848348270162</v>
      </c>
      <c r="T11560" s="10">
        <v>0.70759226478729564</v>
      </c>
      <c r="U11560" s="10">
        <v>0.73471061222165779</v>
      </c>
      <c r="V11560" s="10">
        <v>0.59137335288795967</v>
      </c>
      <c r="W11560" s="10">
        <v>0.68477700556969501</v>
      </c>
      <c r="X11560" s="10">
        <v>0.4743767373597374</v>
      </c>
      <c r="Y11560" s="10">
        <v>0.48734896632438024</v>
      </c>
    </row>
    <row r="11561" spans="2:25" x14ac:dyDescent="0.2">
      <c r="B11561" s="8" t="s">
        <v>79</v>
      </c>
      <c r="C11561" s="9">
        <v>-0.11584190513787333</v>
      </c>
      <c r="D11561" s="9">
        <v>0.86262843499355202</v>
      </c>
      <c r="E11561" s="9">
        <v>0.70021862475156949</v>
      </c>
      <c r="F11561" s="9">
        <v>0.72885769564677672</v>
      </c>
      <c r="G11561" s="9">
        <v>0.75448211721392833</v>
      </c>
      <c r="H11561" s="9">
        <v>0.70622976213216904</v>
      </c>
      <c r="I11561" s="9">
        <v>0.75137330560359095</v>
      </c>
      <c r="J11561" s="9">
        <v>1.126575168657213</v>
      </c>
      <c r="K11561" s="9">
        <v>0.78036061911529109</v>
      </c>
      <c r="L11561" s="9">
        <v>1.1853125190542799</v>
      </c>
      <c r="M11561" s="9">
        <v>1.1816009509763956</v>
      </c>
      <c r="N11561" s="9">
        <v>0.6045695839817079</v>
      </c>
      <c r="O11561" s="9">
        <v>0.61740641527448326</v>
      </c>
      <c r="P11561" s="9">
        <v>8.3552098727429663E-2</v>
      </c>
      <c r="Q11561" s="9">
        <v>0.75016530943120319</v>
      </c>
      <c r="R11561" s="9">
        <v>0.78987688276310353</v>
      </c>
      <c r="S11561" s="9">
        <v>0.71188848348270162</v>
      </c>
      <c r="T11561" s="9">
        <v>0.70759226478729564</v>
      </c>
      <c r="U11561" s="9">
        <v>0.73471061222165779</v>
      </c>
      <c r="V11561" s="9">
        <v>0.59137335288795967</v>
      </c>
      <c r="W11561" s="9">
        <v>0.68477700556969501</v>
      </c>
      <c r="X11561" s="9">
        <v>1.2204051106434266</v>
      </c>
      <c r="Y11561" s="9">
        <v>1.2408969478679601</v>
      </c>
    </row>
    <row r="11562" spans="2:25" x14ac:dyDescent="0.2">
      <c r="B11562" s="8" t="s">
        <v>214</v>
      </c>
      <c r="C11562" s="10">
        <v>-1.1308376453935278</v>
      </c>
      <c r="D11562" s="10">
        <v>-0.14195151461919206</v>
      </c>
      <c r="E11562" s="10">
        <v>-0.33881546358946929</v>
      </c>
      <c r="F11562" s="10">
        <v>-0.36146601166222225</v>
      </c>
      <c r="G11562" s="10">
        <v>0.75448211721392833</v>
      </c>
      <c r="H11562" s="10">
        <v>0.70622976213216904</v>
      </c>
      <c r="I11562" s="10">
        <v>0.75137330560359095</v>
      </c>
      <c r="J11562" s="10">
        <v>0.44470072446995257</v>
      </c>
      <c r="K11562" s="10">
        <v>0.78036061911529109</v>
      </c>
      <c r="L11562" s="10">
        <v>0.43064987716505004</v>
      </c>
      <c r="M11562" s="10">
        <v>0.46642142801699832</v>
      </c>
      <c r="N11562" s="10">
        <v>0.6045695839817079</v>
      </c>
      <c r="O11562" s="10">
        <v>0.61740641527448326</v>
      </c>
      <c r="P11562" s="10">
        <v>0.93764021905226813</v>
      </c>
      <c r="Q11562" s="10">
        <v>0.75016530943120319</v>
      </c>
      <c r="R11562" s="10">
        <v>0.78987688276310353</v>
      </c>
      <c r="S11562" s="10">
        <v>0.71188848348270162</v>
      </c>
      <c r="T11562" s="10">
        <v>0.70759226478729564</v>
      </c>
      <c r="U11562" s="10">
        <v>0.73471061222165779</v>
      </c>
      <c r="V11562" s="10">
        <v>0.59137335288795967</v>
      </c>
      <c r="W11562" s="10">
        <v>0.68477700556969501</v>
      </c>
      <c r="X11562" s="10">
        <v>1.2204051106434266</v>
      </c>
      <c r="Y11562" s="10">
        <v>0.48734896632438024</v>
      </c>
    </row>
    <row r="11563" spans="2:25" x14ac:dyDescent="0.2">
      <c r="B11563" s="8" t="s">
        <v>125</v>
      </c>
      <c r="C11563" s="9">
        <v>0.89915383511778113</v>
      </c>
      <c r="D11563" s="9">
        <v>0.86262843499355202</v>
      </c>
      <c r="E11563" s="9">
        <v>0.70021862475156949</v>
      </c>
      <c r="F11563" s="9">
        <v>0.72885769564677672</v>
      </c>
      <c r="G11563" s="9">
        <v>0.75448211721392833</v>
      </c>
      <c r="H11563" s="9">
        <v>0.70622976213216904</v>
      </c>
      <c r="I11563" s="9">
        <v>0.75137330560359095</v>
      </c>
      <c r="J11563" s="9">
        <v>0.44470072446995257</v>
      </c>
      <c r="K11563" s="9">
        <v>0.16935485776544604</v>
      </c>
      <c r="L11563" s="9">
        <v>0.43064987716505004</v>
      </c>
      <c r="M11563" s="9">
        <v>0.46642142801699832</v>
      </c>
      <c r="N11563" s="9">
        <v>0.6045695839817079</v>
      </c>
      <c r="O11563" s="9">
        <v>0.61740641527448326</v>
      </c>
      <c r="P11563" s="9">
        <v>0.93764021905226813</v>
      </c>
      <c r="Q11563" s="9">
        <v>0.75016530943120319</v>
      </c>
      <c r="R11563" s="9">
        <v>0.78987688276310353</v>
      </c>
      <c r="S11563" s="9">
        <v>0.71188848348270162</v>
      </c>
      <c r="T11563" s="9">
        <v>0.70759226478729564</v>
      </c>
      <c r="U11563" s="9">
        <v>0.73471061222165779</v>
      </c>
      <c r="V11563" s="9">
        <v>0.59137335288795967</v>
      </c>
      <c r="W11563" s="9">
        <v>0.68477700556969501</v>
      </c>
      <c r="X11563" s="9">
        <v>-1.7637083824913304</v>
      </c>
      <c r="Y11563" s="9">
        <v>-1.7732949783063596</v>
      </c>
    </row>
    <row r="11564" spans="2:25" x14ac:dyDescent="0.2">
      <c r="B11564" s="8" t="s">
        <v>203</v>
      </c>
      <c r="C11564" s="10">
        <v>-0.11584190513787333</v>
      </c>
      <c r="D11564" s="10">
        <v>-0.14195151461919206</v>
      </c>
      <c r="E11564" s="10">
        <v>-1.3778495519305081</v>
      </c>
      <c r="F11564" s="10">
        <v>-0.36146601166222225</v>
      </c>
      <c r="G11564" s="10">
        <v>0.75448211721392833</v>
      </c>
      <c r="H11564" s="10">
        <v>0.70622976213216904</v>
      </c>
      <c r="I11564" s="10">
        <v>0.75137330560359095</v>
      </c>
      <c r="J11564" s="10">
        <v>-0.91904816390456823</v>
      </c>
      <c r="K11564" s="10">
        <v>-0.44165090358439901</v>
      </c>
      <c r="L11564" s="10">
        <v>-0.32401276472417995</v>
      </c>
      <c r="M11564" s="10">
        <v>-0.96393761790179611</v>
      </c>
      <c r="N11564" s="10">
        <v>-0.5190748953378308</v>
      </c>
      <c r="O11564" s="10">
        <v>-1.7996740189915776</v>
      </c>
      <c r="P11564" s="10">
        <v>8.3552098727429663E-2</v>
      </c>
      <c r="Q11564" s="10">
        <v>-1.3571693002686642</v>
      </c>
      <c r="R11564" s="10">
        <v>-1.3793372430340751</v>
      </c>
      <c r="S11564" s="10">
        <v>-0.43712450740165837</v>
      </c>
      <c r="T11564" s="10">
        <v>-1.7034628596731174</v>
      </c>
      <c r="U11564" s="10">
        <v>-1.377582397915607</v>
      </c>
      <c r="V11564" s="10">
        <v>-1.999405145478341</v>
      </c>
      <c r="W11564" s="10">
        <v>-2.7515585132891398</v>
      </c>
      <c r="X11564" s="10">
        <v>-0.27165163592395186</v>
      </c>
      <c r="Y11564" s="10">
        <v>1.2408969478679601</v>
      </c>
    </row>
    <row r="11565" spans="2:25" x14ac:dyDescent="0.2">
      <c r="B11565" s="8" t="s">
        <v>189</v>
      </c>
      <c r="C11565" s="9">
        <v>0.89915383511778113</v>
      </c>
      <c r="D11565" s="9">
        <v>0.86262843499355202</v>
      </c>
      <c r="E11565" s="9">
        <v>0.70021862475156949</v>
      </c>
      <c r="F11565" s="9">
        <v>0.72885769564677672</v>
      </c>
      <c r="G11565" s="9">
        <v>0.75448211721392833</v>
      </c>
      <c r="H11565" s="9">
        <v>0.70622976213216904</v>
      </c>
      <c r="I11565" s="9">
        <v>0.75137330560359095</v>
      </c>
      <c r="J11565" s="9">
        <v>1.126575168657213</v>
      </c>
      <c r="K11565" s="9">
        <v>0.16935485776544604</v>
      </c>
      <c r="L11565" s="9">
        <v>1.1853125190542799</v>
      </c>
      <c r="M11565" s="9">
        <v>1.1816009509763956</v>
      </c>
      <c r="N11565" s="9">
        <v>0.6045695839817079</v>
      </c>
      <c r="O11565" s="9">
        <v>0.61740641527448326</v>
      </c>
      <c r="P11565" s="9">
        <v>0.93764021905226813</v>
      </c>
      <c r="Q11565" s="9">
        <v>0.75016530943120319</v>
      </c>
      <c r="R11565" s="9">
        <v>0.78987688276310353</v>
      </c>
      <c r="S11565" s="9">
        <v>0.71188848348270162</v>
      </c>
      <c r="T11565" s="9">
        <v>0.70759226478729564</v>
      </c>
      <c r="U11565" s="9">
        <v>0.73471061222165779</v>
      </c>
      <c r="V11565" s="9">
        <v>0.59137335288795967</v>
      </c>
      <c r="W11565" s="9">
        <v>0.68477700556969501</v>
      </c>
      <c r="X11565" s="9">
        <v>1.2204051106434266</v>
      </c>
      <c r="Y11565" s="9">
        <v>-0.2661990152191997</v>
      </c>
    </row>
    <row r="11566" spans="2:25" x14ac:dyDescent="0.2">
      <c r="B11566" s="8" t="s">
        <v>71</v>
      </c>
      <c r="C11566" s="10">
        <v>-0.11584190513787333</v>
      </c>
      <c r="D11566" s="10">
        <v>0.86262843499355202</v>
      </c>
      <c r="E11566" s="10">
        <v>0.70021862475156949</v>
      </c>
      <c r="F11566" s="10">
        <v>0.72885769564677672</v>
      </c>
      <c r="G11566" s="10">
        <v>-0.20292967290581568</v>
      </c>
      <c r="H11566" s="10">
        <v>0.70622976213216904</v>
      </c>
      <c r="I11566" s="10">
        <v>0.75137330560359095</v>
      </c>
      <c r="J11566" s="10">
        <v>-0.91904816390456823</v>
      </c>
      <c r="K11566" s="10">
        <v>-1.6636624262840891</v>
      </c>
      <c r="L11566" s="10">
        <v>-2.58800069039187</v>
      </c>
      <c r="M11566" s="10">
        <v>-2.3942966638205903</v>
      </c>
      <c r="N11566" s="10">
        <v>0.6045695839817079</v>
      </c>
      <c r="O11566" s="10">
        <v>0.61740641527448326</v>
      </c>
      <c r="P11566" s="10">
        <v>0.93764021905226813</v>
      </c>
      <c r="Q11566" s="10">
        <v>0.75016530943120319</v>
      </c>
      <c r="R11566" s="10">
        <v>0.78987688276310353</v>
      </c>
      <c r="S11566" s="10">
        <v>0.71188848348270162</v>
      </c>
      <c r="T11566" s="10">
        <v>0.70759226478729564</v>
      </c>
      <c r="U11566" s="10">
        <v>0.73471061222165779</v>
      </c>
      <c r="V11566" s="10">
        <v>0.59137335288795967</v>
      </c>
      <c r="W11566" s="10">
        <v>-0.46066816738324984</v>
      </c>
      <c r="X11566" s="10">
        <v>-2.5097367557750196</v>
      </c>
      <c r="Y11566" s="10">
        <v>-2.5268429598499393</v>
      </c>
    </row>
    <row r="11567" spans="2:25" x14ac:dyDescent="0.2">
      <c r="B11567" s="8" t="s">
        <v>86</v>
      </c>
      <c r="C11567" s="9">
        <v>-0.11584190513787333</v>
      </c>
      <c r="D11567" s="9">
        <v>-0.14195151461919206</v>
      </c>
      <c r="E11567" s="9">
        <v>-0.33881546358946929</v>
      </c>
      <c r="F11567" s="9">
        <v>0.72885769564677672</v>
      </c>
      <c r="G11567" s="9">
        <v>0.75448211721392833</v>
      </c>
      <c r="H11567" s="9">
        <v>0.70622976213216904</v>
      </c>
      <c r="I11567" s="9">
        <v>-0.24325035073497592</v>
      </c>
      <c r="J11567" s="9">
        <v>0.44470072446995257</v>
      </c>
      <c r="K11567" s="9">
        <v>0.78036061911529109</v>
      </c>
      <c r="L11567" s="9">
        <v>0.43064987716505004</v>
      </c>
      <c r="M11567" s="9">
        <v>-0.24875809494239887</v>
      </c>
      <c r="N11567" s="9">
        <v>0.6045695839817079</v>
      </c>
      <c r="O11567" s="9">
        <v>0.61740641527448326</v>
      </c>
      <c r="P11567" s="9">
        <v>8.3552098727429663E-2</v>
      </c>
      <c r="Q11567" s="9">
        <v>0.75016530943120319</v>
      </c>
      <c r="R11567" s="9">
        <v>0.78987688276310353</v>
      </c>
      <c r="S11567" s="9">
        <v>0.71188848348270162</v>
      </c>
      <c r="T11567" s="9">
        <v>0.70759226478729564</v>
      </c>
      <c r="U11567" s="9">
        <v>0.73471061222165779</v>
      </c>
      <c r="V11567" s="9">
        <v>0.59137335288795967</v>
      </c>
      <c r="W11567" s="9">
        <v>0.68477700556969501</v>
      </c>
      <c r="X11567" s="9">
        <v>-0.27165163592395186</v>
      </c>
      <c r="Y11567" s="9">
        <v>-0.2661990152191997</v>
      </c>
    </row>
    <row r="11568" spans="2:25" x14ac:dyDescent="0.2">
      <c r="B11568" s="8" t="s">
        <v>243</v>
      </c>
      <c r="C11568" s="10">
        <v>-1.1308376453935278</v>
      </c>
      <c r="D11568" s="10">
        <v>-0.14195151461919206</v>
      </c>
      <c r="E11568" s="10">
        <v>0.70021862475156949</v>
      </c>
      <c r="F11568" s="10">
        <v>0.72885769564677672</v>
      </c>
      <c r="G11568" s="10">
        <v>0.75448211721392833</v>
      </c>
      <c r="H11568" s="10">
        <v>0.70622976213216904</v>
      </c>
      <c r="I11568" s="10">
        <v>0.75137330560359095</v>
      </c>
      <c r="J11568" s="10">
        <v>1.126575168657213</v>
      </c>
      <c r="K11568" s="10">
        <v>1.3913663804651362</v>
      </c>
      <c r="L11568" s="10">
        <v>1.1853125190542799</v>
      </c>
      <c r="M11568" s="10">
        <v>0.46642142801699832</v>
      </c>
      <c r="N11568" s="10">
        <v>-0.5190748953378308</v>
      </c>
      <c r="O11568" s="10">
        <v>-0.59113380185854714</v>
      </c>
      <c r="P11568" s="10">
        <v>8.3552098727429663E-2</v>
      </c>
      <c r="Q11568" s="10">
        <v>-1.3571693002686642</v>
      </c>
      <c r="R11568" s="10">
        <v>-0.29473018013548585</v>
      </c>
      <c r="S11568" s="10">
        <v>-0.43712450740165837</v>
      </c>
      <c r="T11568" s="10">
        <v>-0.49793529744291093</v>
      </c>
      <c r="U11568" s="10">
        <v>-0.3214358928469746</v>
      </c>
      <c r="V11568" s="10">
        <v>0.59137335288795967</v>
      </c>
      <c r="W11568" s="10">
        <v>-0.46066816738324984</v>
      </c>
      <c r="X11568" s="10">
        <v>-1.0176800092076412</v>
      </c>
      <c r="Y11568" s="10">
        <v>1.2408969478679601</v>
      </c>
    </row>
    <row r="11569" spans="2:25" x14ac:dyDescent="0.2">
      <c r="B11569" s="8" t="s">
        <v>228</v>
      </c>
      <c r="C11569" s="9">
        <v>-0.11584190513787333</v>
      </c>
      <c r="D11569" s="9">
        <v>0.86262843499355202</v>
      </c>
      <c r="E11569" s="9">
        <v>-0.33881546358946929</v>
      </c>
      <c r="F11569" s="9">
        <v>-0.36146601166222225</v>
      </c>
      <c r="G11569" s="9">
        <v>-0.20292967290581568</v>
      </c>
      <c r="H11569" s="9">
        <v>0.70622976213216904</v>
      </c>
      <c r="I11569" s="9">
        <v>-0.24325035073497592</v>
      </c>
      <c r="J11569" s="9">
        <v>1.126575168657213</v>
      </c>
      <c r="K11569" s="9">
        <v>0.78036061911529109</v>
      </c>
      <c r="L11569" s="9">
        <v>0.43064987716505004</v>
      </c>
      <c r="M11569" s="9">
        <v>1.1816009509763956</v>
      </c>
      <c r="N11569" s="9">
        <v>0.6045695839817079</v>
      </c>
      <c r="O11569" s="9">
        <v>-1.7996740189915776</v>
      </c>
      <c r="P11569" s="9">
        <v>-0.77053602159740886</v>
      </c>
      <c r="Q11569" s="9">
        <v>0.75016530943120319</v>
      </c>
      <c r="R11569" s="9">
        <v>-0.29473018013548585</v>
      </c>
      <c r="S11569" s="9">
        <v>-0.43712450740165837</v>
      </c>
      <c r="T11569" s="9">
        <v>-0.49793529744291093</v>
      </c>
      <c r="U11569" s="9">
        <v>-1.377582397915607</v>
      </c>
      <c r="V11569" s="9">
        <v>-1.999405145478341</v>
      </c>
      <c r="W11569" s="9">
        <v>0.68477700556969501</v>
      </c>
      <c r="X11569" s="9">
        <v>0.4743767373597374</v>
      </c>
      <c r="Y11569" s="9">
        <v>0.48734896632438024</v>
      </c>
    </row>
    <row r="11570" spans="2:25" x14ac:dyDescent="0.2">
      <c r="B11570" s="8" t="s">
        <v>60</v>
      </c>
      <c r="C11570" s="10">
        <v>-1.1308376453935278</v>
      </c>
      <c r="D11570" s="10">
        <v>-1.1465314642319362</v>
      </c>
      <c r="E11570" s="10">
        <v>-1.3778495519305081</v>
      </c>
      <c r="F11570" s="10">
        <v>-0.36146601166222225</v>
      </c>
      <c r="G11570" s="10">
        <v>0.75448211721392833</v>
      </c>
      <c r="H11570" s="10">
        <v>-0.29335697811643974</v>
      </c>
      <c r="I11570" s="10">
        <v>-0.24325035073497592</v>
      </c>
      <c r="J11570" s="10">
        <v>-0.2371737197173078</v>
      </c>
      <c r="K11570" s="10">
        <v>-0.44165090358439901</v>
      </c>
      <c r="L11570" s="10">
        <v>-0.32401276472417995</v>
      </c>
      <c r="M11570" s="10">
        <v>-0.96393761790179611</v>
      </c>
      <c r="N11570" s="10">
        <v>-0.5190748953378308</v>
      </c>
      <c r="O11570" s="10">
        <v>-0.59113380185854714</v>
      </c>
      <c r="P11570" s="10">
        <v>0.93764021905226813</v>
      </c>
      <c r="Q11570" s="10">
        <v>0.75016530943120319</v>
      </c>
      <c r="R11570" s="10">
        <v>-0.29473018013548585</v>
      </c>
      <c r="S11570" s="10">
        <v>0.71188848348270162</v>
      </c>
      <c r="T11570" s="10">
        <v>-0.49793529744291093</v>
      </c>
      <c r="U11570" s="10">
        <v>0.73471061222165779</v>
      </c>
      <c r="V11570" s="10">
        <v>0.59137335288795967</v>
      </c>
      <c r="W11570" s="10">
        <v>-0.46066816738324984</v>
      </c>
      <c r="X11570" s="10">
        <v>-0.27165163592395186</v>
      </c>
      <c r="Y11570" s="10">
        <v>0.48734896632438024</v>
      </c>
    </row>
    <row r="11571" spans="2:25" x14ac:dyDescent="0.2">
      <c r="B11571" s="8" t="s">
        <v>85</v>
      </c>
      <c r="C11571" s="9">
        <v>-0.11584190513787333</v>
      </c>
      <c r="D11571" s="9">
        <v>0.86262843499355202</v>
      </c>
      <c r="E11571" s="9">
        <v>0.70021862475156949</v>
      </c>
      <c r="F11571" s="9">
        <v>0.72885769564677672</v>
      </c>
      <c r="G11571" s="9">
        <v>0.75448211721392833</v>
      </c>
      <c r="H11571" s="9">
        <v>0.70622976213216904</v>
      </c>
      <c r="I11571" s="9">
        <v>0.75137330560359095</v>
      </c>
      <c r="J11571" s="9">
        <v>1.126575168657213</v>
      </c>
      <c r="K11571" s="9">
        <v>1.3913663804651362</v>
      </c>
      <c r="L11571" s="9">
        <v>1.1853125190542799</v>
      </c>
      <c r="M11571" s="9">
        <v>1.1816009509763956</v>
      </c>
      <c r="N11571" s="9">
        <v>0.6045695839817079</v>
      </c>
      <c r="O11571" s="9">
        <v>-0.59113380185854714</v>
      </c>
      <c r="P11571" s="9">
        <v>0.93764021905226813</v>
      </c>
      <c r="Q11571" s="9">
        <v>-0.30350199541873046</v>
      </c>
      <c r="R11571" s="9">
        <v>-0.29473018013548585</v>
      </c>
      <c r="S11571" s="9">
        <v>0.71188848348270162</v>
      </c>
      <c r="T11571" s="9">
        <v>0.70759226478729564</v>
      </c>
      <c r="U11571" s="9">
        <v>0.73471061222165779</v>
      </c>
      <c r="V11571" s="9">
        <v>0.59137335288795967</v>
      </c>
      <c r="W11571" s="9">
        <v>0.68477700556969501</v>
      </c>
      <c r="X11571" s="9">
        <v>-2.5097367557750196</v>
      </c>
      <c r="Y11571" s="9">
        <v>-2.5268429598499393</v>
      </c>
    </row>
    <row r="11572" spans="2:25" x14ac:dyDescent="0.2">
      <c r="B11572" s="8" t="s">
        <v>208</v>
      </c>
      <c r="C11572" s="10">
        <v>-0.11584190513787333</v>
      </c>
      <c r="D11572" s="10">
        <v>-0.14195151461919206</v>
      </c>
      <c r="E11572" s="10">
        <v>0.70021862475156949</v>
      </c>
      <c r="F11572" s="10">
        <v>0.72885769564677672</v>
      </c>
      <c r="G11572" s="10">
        <v>-0.20292967290581568</v>
      </c>
      <c r="H11572" s="10">
        <v>-0.29335697811643974</v>
      </c>
      <c r="I11572" s="10">
        <v>-0.24325035073497592</v>
      </c>
      <c r="J11572" s="10">
        <v>-0.2371737197173078</v>
      </c>
      <c r="K11572" s="10">
        <v>0.16935485776544604</v>
      </c>
      <c r="L11572" s="10">
        <v>-1.0786754066134099</v>
      </c>
      <c r="M11572" s="10">
        <v>-0.24875809494239887</v>
      </c>
      <c r="N11572" s="10">
        <v>0.6045695839817079</v>
      </c>
      <c r="O11572" s="10">
        <v>0.61740641527448326</v>
      </c>
      <c r="P11572" s="10">
        <v>0.93764021905226813</v>
      </c>
      <c r="Q11572" s="10">
        <v>0.75016530943120319</v>
      </c>
      <c r="R11572" s="10">
        <v>0.78987688276310353</v>
      </c>
      <c r="S11572" s="10">
        <v>0.71188848348270162</v>
      </c>
      <c r="T11572" s="10">
        <v>0.70759226478729564</v>
      </c>
      <c r="U11572" s="10">
        <v>0.73471061222165779</v>
      </c>
      <c r="V11572" s="10">
        <v>0.59137335288795967</v>
      </c>
      <c r="W11572" s="10">
        <v>0.68477700556969501</v>
      </c>
      <c r="X11572" s="10">
        <v>-0.27165163592395186</v>
      </c>
      <c r="Y11572" s="10">
        <v>-0.2661990152191997</v>
      </c>
    </row>
    <row r="11573" spans="2:25" x14ac:dyDescent="0.2">
      <c r="B11573" s="8" t="s">
        <v>210</v>
      </c>
      <c r="C11573" s="9">
        <v>-1.1308376453935278</v>
      </c>
      <c r="D11573" s="9">
        <v>-0.14195151461919206</v>
      </c>
      <c r="E11573" s="9">
        <v>-0.33881546358946929</v>
      </c>
      <c r="F11573" s="9">
        <v>-1.4517897189712212</v>
      </c>
      <c r="G11573" s="9">
        <v>-1.1603414630255597</v>
      </c>
      <c r="H11573" s="9">
        <v>0.70622976213216904</v>
      </c>
      <c r="I11573" s="9">
        <v>-0.24325035073497592</v>
      </c>
      <c r="J11573" s="9">
        <v>1.126575168657213</v>
      </c>
      <c r="K11573" s="9">
        <v>0.78036061911529109</v>
      </c>
      <c r="L11573" s="9">
        <v>-1.0786754066134099</v>
      </c>
      <c r="M11573" s="9">
        <v>1.1816009509763956</v>
      </c>
      <c r="N11573" s="9">
        <v>0.6045695839817079</v>
      </c>
      <c r="O11573" s="9">
        <v>0.61740641527448326</v>
      </c>
      <c r="P11573" s="9">
        <v>8.3552098727429663E-2</v>
      </c>
      <c r="Q11573" s="9">
        <v>-1.3571693002686642</v>
      </c>
      <c r="R11573" s="9">
        <v>0.78987688276310353</v>
      </c>
      <c r="S11573" s="9">
        <v>-1.5861374982860184</v>
      </c>
      <c r="T11573" s="9">
        <v>0.70759226478729564</v>
      </c>
      <c r="U11573" s="9">
        <v>-0.3214358928469746</v>
      </c>
      <c r="V11573" s="9">
        <v>-0.70401589629519068</v>
      </c>
      <c r="W11573" s="9">
        <v>-0.46066816738324984</v>
      </c>
      <c r="X11573" s="9">
        <v>0.4743767373597374</v>
      </c>
      <c r="Y11573" s="9">
        <v>-0.2661990152191997</v>
      </c>
    </row>
    <row r="11574" spans="2:25" x14ac:dyDescent="0.2">
      <c r="B11574" s="8" t="s">
        <v>100</v>
      </c>
      <c r="C11574" s="10">
        <v>-0.11584190513787333</v>
      </c>
      <c r="D11574" s="10">
        <v>-1.1465314642319362</v>
      </c>
      <c r="E11574" s="10">
        <v>0.70021862475156949</v>
      </c>
      <c r="F11574" s="10">
        <v>0.72885769564677672</v>
      </c>
      <c r="G11574" s="10">
        <v>0.75448211721392833</v>
      </c>
      <c r="H11574" s="10">
        <v>-0.29335697811643974</v>
      </c>
      <c r="I11574" s="10">
        <v>-0.24325035073497592</v>
      </c>
      <c r="J11574" s="10">
        <v>1.126575168657213</v>
      </c>
      <c r="K11574" s="10">
        <v>0.78036061911529109</v>
      </c>
      <c r="L11574" s="10">
        <v>0.43064987716505004</v>
      </c>
      <c r="M11574" s="10">
        <v>0.46642142801699832</v>
      </c>
      <c r="N11574" s="10">
        <v>0.6045695839817079</v>
      </c>
      <c r="O11574" s="10">
        <v>-0.59113380185854714</v>
      </c>
      <c r="P11574" s="10">
        <v>8.3552098727429663E-2</v>
      </c>
      <c r="Q11574" s="10">
        <v>-0.30350199541873046</v>
      </c>
      <c r="R11574" s="10">
        <v>-0.29473018013548585</v>
      </c>
      <c r="S11574" s="10">
        <v>0.71188848348270162</v>
      </c>
      <c r="T11574" s="10">
        <v>-0.49793529744291093</v>
      </c>
      <c r="U11574" s="10">
        <v>0.73471061222165779</v>
      </c>
      <c r="V11574" s="10">
        <v>-0.70401589629519068</v>
      </c>
      <c r="W11574" s="10">
        <v>-0.46066816738324984</v>
      </c>
      <c r="X11574" s="10">
        <v>-0.27165163592395186</v>
      </c>
      <c r="Y11574" s="10">
        <v>-1.0197469967627797</v>
      </c>
    </row>
    <row r="11575" spans="2:25" x14ac:dyDescent="0.2">
      <c r="B11575" s="8" t="s">
        <v>127</v>
      </c>
      <c r="C11575" s="9">
        <v>-0.11584190513787333</v>
      </c>
      <c r="D11575" s="9">
        <v>0.86262843499355202</v>
      </c>
      <c r="E11575" s="9">
        <v>-2.4168836402715468</v>
      </c>
      <c r="F11575" s="9">
        <v>-0.36146601166222225</v>
      </c>
      <c r="G11575" s="9">
        <v>-2.1177532531453038</v>
      </c>
      <c r="H11575" s="9">
        <v>-3.2921171988622659</v>
      </c>
      <c r="I11575" s="9">
        <v>-2.2324976634121096</v>
      </c>
      <c r="J11575" s="9">
        <v>1.126575168657213</v>
      </c>
      <c r="K11575" s="9">
        <v>1.3913663804651362</v>
      </c>
      <c r="L11575" s="9">
        <v>-1.8333380485026398</v>
      </c>
      <c r="M11575" s="9">
        <v>-0.96393761790179611</v>
      </c>
      <c r="N11575" s="9">
        <v>-0.5190748953378308</v>
      </c>
      <c r="O11575" s="9">
        <v>-0.59113380185854714</v>
      </c>
      <c r="P11575" s="9">
        <v>8.3552098727429663E-2</v>
      </c>
      <c r="Q11575" s="9">
        <v>-0.30350199541873046</v>
      </c>
      <c r="R11575" s="9">
        <v>0.78987688276310353</v>
      </c>
      <c r="S11575" s="9">
        <v>0.71188848348270162</v>
      </c>
      <c r="T11575" s="9">
        <v>0.70759226478729564</v>
      </c>
      <c r="U11575" s="9">
        <v>0.73471061222165779</v>
      </c>
      <c r="V11575" s="9">
        <v>0.59137335288795967</v>
      </c>
      <c r="W11575" s="9">
        <v>0.68477700556969501</v>
      </c>
      <c r="X11575" s="9">
        <v>-1.0176800092076412</v>
      </c>
      <c r="Y11575" s="9">
        <v>0.48734896632438024</v>
      </c>
    </row>
    <row r="11576" spans="2:25" x14ac:dyDescent="0.2">
      <c r="B11576" s="8" t="s">
        <v>81</v>
      </c>
      <c r="C11576" s="10">
        <v>-0.11584190513787333</v>
      </c>
      <c r="D11576" s="10">
        <v>-0.14195151461919206</v>
      </c>
      <c r="E11576" s="10">
        <v>-0.33881546358946929</v>
      </c>
      <c r="F11576" s="10">
        <v>-0.36146601166222225</v>
      </c>
      <c r="G11576" s="10">
        <v>-0.20292967290581568</v>
      </c>
      <c r="H11576" s="10">
        <v>-0.29335697811643974</v>
      </c>
      <c r="I11576" s="10">
        <v>-0.24325035073497592</v>
      </c>
      <c r="J11576" s="10">
        <v>0.44470072446995257</v>
      </c>
      <c r="K11576" s="10">
        <v>0.78036061911529109</v>
      </c>
      <c r="L11576" s="10">
        <v>0.43064987716505004</v>
      </c>
      <c r="M11576" s="10">
        <v>0.46642142801699832</v>
      </c>
      <c r="N11576" s="10">
        <v>0.6045695839817079</v>
      </c>
      <c r="O11576" s="10">
        <v>-0.59113380185854714</v>
      </c>
      <c r="P11576" s="10">
        <v>-0.77053602159740886</v>
      </c>
      <c r="Q11576" s="10">
        <v>-0.30350199541873046</v>
      </c>
      <c r="R11576" s="10">
        <v>-0.29473018013548585</v>
      </c>
      <c r="S11576" s="10">
        <v>-0.43712450740165837</v>
      </c>
      <c r="T11576" s="10">
        <v>0.70759226478729564</v>
      </c>
      <c r="U11576" s="10">
        <v>0.73471061222165779</v>
      </c>
      <c r="V11576" s="10">
        <v>0.59137335288795967</v>
      </c>
      <c r="W11576" s="10">
        <v>-0.46066816738324984</v>
      </c>
      <c r="X11576" s="10">
        <v>1.2204051106434266</v>
      </c>
      <c r="Y11576" s="10">
        <v>0.48734896632438024</v>
      </c>
    </row>
    <row r="11577" spans="2:25" x14ac:dyDescent="0.2">
      <c r="B11577" s="8" t="s">
        <v>99</v>
      </c>
      <c r="C11577" s="9">
        <v>-0.11584190513787333</v>
      </c>
      <c r="D11577" s="9">
        <v>-0.14195151461919206</v>
      </c>
      <c r="E11577" s="9">
        <v>0.70021862475156949</v>
      </c>
      <c r="F11577" s="9">
        <v>0.72885769564677672</v>
      </c>
      <c r="G11577" s="9">
        <v>-0.20292967290581568</v>
      </c>
      <c r="H11577" s="9">
        <v>-0.29335697811643974</v>
      </c>
      <c r="I11577" s="9">
        <v>-0.24325035073497592</v>
      </c>
      <c r="J11577" s="9">
        <v>-0.2371737197173078</v>
      </c>
      <c r="K11577" s="9">
        <v>-0.44165090358439901</v>
      </c>
      <c r="L11577" s="9">
        <v>0.43064987716505004</v>
      </c>
      <c r="M11577" s="9">
        <v>0.46642142801699832</v>
      </c>
      <c r="N11577" s="9">
        <v>0.6045695839817079</v>
      </c>
      <c r="O11577" s="9">
        <v>0.61740641527448326</v>
      </c>
      <c r="P11577" s="9">
        <v>-1.6246241419222474</v>
      </c>
      <c r="Q11577" s="9">
        <v>-0.30350199541873046</v>
      </c>
      <c r="R11577" s="9">
        <v>-0.29473018013548585</v>
      </c>
      <c r="S11577" s="9">
        <v>-0.43712450740165837</v>
      </c>
      <c r="T11577" s="9">
        <v>-0.49793529744291093</v>
      </c>
      <c r="U11577" s="9">
        <v>-0.3214358928469746</v>
      </c>
      <c r="V11577" s="9">
        <v>0.59137335288795967</v>
      </c>
      <c r="W11577" s="9">
        <v>0.68477700556969501</v>
      </c>
      <c r="X11577" s="9">
        <v>-0.27165163592395186</v>
      </c>
      <c r="Y11577" s="9">
        <v>-0.2661990152191997</v>
      </c>
    </row>
    <row r="11578" spans="2:25" x14ac:dyDescent="0.2">
      <c r="B11578" s="8" t="s">
        <v>144</v>
      </c>
      <c r="C11578" s="10">
        <v>-0.11584190513787333</v>
      </c>
      <c r="D11578" s="10">
        <v>0.86262843499355202</v>
      </c>
      <c r="E11578" s="10">
        <v>-0.33881546358946929</v>
      </c>
      <c r="F11578" s="10">
        <v>0.72885769564677672</v>
      </c>
      <c r="G11578" s="10">
        <v>0.75448211721392833</v>
      </c>
      <c r="H11578" s="10">
        <v>0.70622976213216904</v>
      </c>
      <c r="I11578" s="10">
        <v>0.75137330560359095</v>
      </c>
      <c r="J11578" s="10">
        <v>1.126575168657213</v>
      </c>
      <c r="K11578" s="10">
        <v>1.3913663804651362</v>
      </c>
      <c r="L11578" s="10">
        <v>1.1853125190542799</v>
      </c>
      <c r="M11578" s="10">
        <v>1.1816009509763956</v>
      </c>
      <c r="N11578" s="10">
        <v>0.6045695839817079</v>
      </c>
      <c r="O11578" s="10">
        <v>0.61740641527448326</v>
      </c>
      <c r="P11578" s="10">
        <v>8.3552098727429663E-2</v>
      </c>
      <c r="Q11578" s="10">
        <v>0.75016530943120319</v>
      </c>
      <c r="R11578" s="10">
        <v>-0.29473018013548585</v>
      </c>
      <c r="S11578" s="10">
        <v>0.71188848348270162</v>
      </c>
      <c r="T11578" s="10">
        <v>0.70759226478729564</v>
      </c>
      <c r="U11578" s="10">
        <v>0.73471061222165779</v>
      </c>
      <c r="V11578" s="10">
        <v>0.59137335288795967</v>
      </c>
      <c r="W11578" s="10">
        <v>0.68477700556969501</v>
      </c>
      <c r="X11578" s="10">
        <v>0.4743767373597374</v>
      </c>
      <c r="Y11578" s="10">
        <v>0.48734896632438024</v>
      </c>
    </row>
    <row r="11579" spans="2:25" x14ac:dyDescent="0.2">
      <c r="B11579" s="8" t="s">
        <v>93</v>
      </c>
      <c r="C11579" s="9">
        <v>-2.1458333856491825</v>
      </c>
      <c r="D11579" s="9">
        <v>-3.1556913634574246</v>
      </c>
      <c r="E11579" s="9">
        <v>-0.33881546358946929</v>
      </c>
      <c r="F11579" s="9">
        <v>-0.36146601166222225</v>
      </c>
      <c r="G11579" s="9">
        <v>-3.0751650432650477</v>
      </c>
      <c r="H11579" s="9">
        <v>-3.2921171988622659</v>
      </c>
      <c r="I11579" s="9">
        <v>-3.2271213197506765</v>
      </c>
      <c r="J11579" s="9">
        <v>-1.6009226080918286</v>
      </c>
      <c r="K11579" s="9">
        <v>-1.0526566649342439</v>
      </c>
      <c r="L11579" s="9">
        <v>-1.8333380485026398</v>
      </c>
      <c r="M11579" s="9">
        <v>-0.24875809494239887</v>
      </c>
      <c r="N11579" s="9">
        <v>-3.8900083332964468</v>
      </c>
      <c r="O11579" s="9">
        <v>-4.2167544532576384</v>
      </c>
      <c r="P11579" s="9">
        <v>-3.3328003825719246</v>
      </c>
      <c r="Q11579" s="9">
        <v>-3.4645039099685313</v>
      </c>
      <c r="R11579" s="9">
        <v>-3.5485513688312538</v>
      </c>
      <c r="S11579" s="9">
        <v>-3.8841634800547382</v>
      </c>
      <c r="T11579" s="9">
        <v>-4.1145179841335304</v>
      </c>
      <c r="U11579" s="9">
        <v>-3.489875408052872</v>
      </c>
      <c r="V11579" s="9">
        <v>-4.5901836438446422</v>
      </c>
      <c r="W11579" s="9">
        <v>-1.6061133403361947</v>
      </c>
      <c r="X11579" s="9">
        <v>0.4743767373597374</v>
      </c>
      <c r="Y11579" s="9">
        <v>-0.2661990152191997</v>
      </c>
    </row>
    <row r="11580" spans="2:25" x14ac:dyDescent="0.2">
      <c r="B11580" s="8" t="s">
        <v>171</v>
      </c>
      <c r="C11580" s="10">
        <v>-1.1308376453935278</v>
      </c>
      <c r="D11580" s="10">
        <v>-1.1465314642319362</v>
      </c>
      <c r="E11580" s="10">
        <v>0.70021862475156949</v>
      </c>
      <c r="F11580" s="10">
        <v>0.72885769564677672</v>
      </c>
      <c r="G11580" s="10">
        <v>-1.1603414630255597</v>
      </c>
      <c r="H11580" s="10">
        <v>-0.29335697811643974</v>
      </c>
      <c r="I11580" s="10">
        <v>-1.2378740070735428</v>
      </c>
      <c r="J11580" s="10">
        <v>0.44470072446995257</v>
      </c>
      <c r="K11580" s="10">
        <v>1.3913663804651362</v>
      </c>
      <c r="L11580" s="10">
        <v>0.43064987716505004</v>
      </c>
      <c r="M11580" s="10">
        <v>0.46642142801699832</v>
      </c>
      <c r="N11580" s="10">
        <v>0.6045695839817079</v>
      </c>
      <c r="O11580" s="10">
        <v>-0.59113380185854714</v>
      </c>
      <c r="P11580" s="10">
        <v>-1.6246241419222474</v>
      </c>
      <c r="Q11580" s="10">
        <v>-0.30350199541873046</v>
      </c>
      <c r="R11580" s="10">
        <v>-1.3793372430340751</v>
      </c>
      <c r="S11580" s="10">
        <v>-0.43712450740165837</v>
      </c>
      <c r="T11580" s="10">
        <v>-0.49793529744291093</v>
      </c>
      <c r="U11580" s="10">
        <v>-1.377582397915607</v>
      </c>
      <c r="V11580" s="10">
        <v>-0.70401589629519068</v>
      </c>
      <c r="W11580" s="10">
        <v>0.68477700556969501</v>
      </c>
      <c r="X11580" s="10">
        <v>0.4743767373597374</v>
      </c>
      <c r="Y11580" s="10">
        <v>0.48734896632438024</v>
      </c>
    </row>
    <row r="11581" spans="2:25" x14ac:dyDescent="0.2">
      <c r="B11581" s="8" t="s">
        <v>150</v>
      </c>
      <c r="C11581" s="9">
        <v>-1.1308376453935278</v>
      </c>
      <c r="D11581" s="9">
        <v>-0.14195151461919206</v>
      </c>
      <c r="E11581" s="9">
        <v>-0.33881546358946929</v>
      </c>
      <c r="F11581" s="9">
        <v>-0.36146601166222225</v>
      </c>
      <c r="G11581" s="9">
        <v>-0.20292967290581568</v>
      </c>
      <c r="H11581" s="9">
        <v>-0.29335697811643974</v>
      </c>
      <c r="I11581" s="9">
        <v>-0.24325035073497592</v>
      </c>
      <c r="J11581" s="9">
        <v>1.126575168657213</v>
      </c>
      <c r="K11581" s="9">
        <v>0.16935485776544604</v>
      </c>
      <c r="L11581" s="9">
        <v>-0.32401276472417995</v>
      </c>
      <c r="M11581" s="9">
        <v>-0.96393761790179611</v>
      </c>
      <c r="N11581" s="9">
        <v>-0.5190748953378308</v>
      </c>
      <c r="O11581" s="9">
        <v>-1.7996740189915776</v>
      </c>
      <c r="P11581" s="9">
        <v>-0.77053602159740886</v>
      </c>
      <c r="Q11581" s="9">
        <v>-0.30350199541873046</v>
      </c>
      <c r="R11581" s="9">
        <v>-0.29473018013548585</v>
      </c>
      <c r="S11581" s="9">
        <v>0.71188848348270162</v>
      </c>
      <c r="T11581" s="9">
        <v>0.70759226478729564</v>
      </c>
      <c r="U11581" s="9">
        <v>-0.3214358928469746</v>
      </c>
      <c r="V11581" s="9">
        <v>-0.70401589629519068</v>
      </c>
      <c r="W11581" s="9">
        <v>-1.6061133403361947</v>
      </c>
      <c r="X11581" s="9">
        <v>-0.27165163592395186</v>
      </c>
      <c r="Y11581" s="9">
        <v>-0.2661990152191997</v>
      </c>
    </row>
    <row r="11582" spans="2:25" x14ac:dyDescent="0.2">
      <c r="B11582" s="8" t="s">
        <v>147</v>
      </c>
      <c r="C11582" s="10">
        <v>-1.1308376453935278</v>
      </c>
      <c r="D11582" s="10">
        <v>-2.1511114138446805</v>
      </c>
      <c r="E11582" s="10">
        <v>-4.4949518169536242</v>
      </c>
      <c r="F11582" s="10">
        <v>0.72885769564677672</v>
      </c>
      <c r="G11582" s="10">
        <v>-2.1177532531453038</v>
      </c>
      <c r="H11582" s="10">
        <v>-0.29335697811643974</v>
      </c>
      <c r="I11582" s="10">
        <v>-2.2324976634121096</v>
      </c>
      <c r="J11582" s="10">
        <v>-2.282797052279089</v>
      </c>
      <c r="K11582" s="10">
        <v>-1.0526566649342439</v>
      </c>
      <c r="L11582" s="10">
        <v>-0.32401276472417995</v>
      </c>
      <c r="M11582" s="10">
        <v>-0.96393761790179611</v>
      </c>
      <c r="N11582" s="10">
        <v>0.6045695839817079</v>
      </c>
      <c r="O11582" s="10">
        <v>0.61740641527448326</v>
      </c>
      <c r="P11582" s="10">
        <v>0.93764021905226813</v>
      </c>
      <c r="Q11582" s="10">
        <v>0.75016530943120319</v>
      </c>
      <c r="R11582" s="10">
        <v>0.78987688276310353</v>
      </c>
      <c r="S11582" s="10">
        <v>0.71188848348270162</v>
      </c>
      <c r="T11582" s="10">
        <v>0.70759226478729564</v>
      </c>
      <c r="U11582" s="10">
        <v>0.73471061222165779</v>
      </c>
      <c r="V11582" s="10">
        <v>0.59137335288795967</v>
      </c>
      <c r="W11582" s="10">
        <v>0.68477700556969501</v>
      </c>
      <c r="X11582" s="10">
        <v>1.2204051106434266</v>
      </c>
      <c r="Y11582" s="10">
        <v>1.2408969478679601</v>
      </c>
    </row>
    <row r="11583" spans="2:25" x14ac:dyDescent="0.2">
      <c r="B11583" s="8" t="s">
        <v>196</v>
      </c>
      <c r="C11583" s="9">
        <v>0.89915383511778113</v>
      </c>
      <c r="D11583" s="9">
        <v>0.86262843499355202</v>
      </c>
      <c r="E11583" s="9">
        <v>0.70021862475156949</v>
      </c>
      <c r="F11583" s="9">
        <v>0.72885769564677672</v>
      </c>
      <c r="G11583" s="9">
        <v>0.75448211721392833</v>
      </c>
      <c r="H11583" s="9">
        <v>0.70622976213216904</v>
      </c>
      <c r="I11583" s="9">
        <v>0.75137330560359095</v>
      </c>
      <c r="J11583" s="9">
        <v>1.126575168657213</v>
      </c>
      <c r="K11583" s="9">
        <v>0.78036061911529109</v>
      </c>
      <c r="L11583" s="9">
        <v>1.1853125190542799</v>
      </c>
      <c r="M11583" s="9">
        <v>1.1816009509763956</v>
      </c>
      <c r="N11583" s="9">
        <v>0.6045695839817079</v>
      </c>
      <c r="O11583" s="9">
        <v>0.61740641527448326</v>
      </c>
      <c r="P11583" s="9">
        <v>0.93764021905226813</v>
      </c>
      <c r="Q11583" s="9">
        <v>0.75016530943120319</v>
      </c>
      <c r="R11583" s="9">
        <v>0.78987688276310353</v>
      </c>
      <c r="S11583" s="9">
        <v>0.71188848348270162</v>
      </c>
      <c r="T11583" s="9">
        <v>0.70759226478729564</v>
      </c>
      <c r="U11583" s="9">
        <v>0.73471061222165779</v>
      </c>
      <c r="V11583" s="9">
        <v>0.59137335288795967</v>
      </c>
      <c r="W11583" s="9">
        <v>0.68477700556969501</v>
      </c>
      <c r="X11583" s="9">
        <v>1.2204051106434266</v>
      </c>
      <c r="Y11583" s="9">
        <v>1.2408969478679601</v>
      </c>
    </row>
    <row r="11584" spans="2:25" x14ac:dyDescent="0.2">
      <c r="B11584" s="8" t="s">
        <v>97</v>
      </c>
      <c r="C11584" s="10">
        <v>0.89915383511778113</v>
      </c>
      <c r="D11584" s="10">
        <v>-0.14195151461919206</v>
      </c>
      <c r="E11584" s="10">
        <v>0.70021862475156949</v>
      </c>
      <c r="F11584" s="10">
        <v>-0.36146601166222225</v>
      </c>
      <c r="G11584" s="10">
        <v>0.75448211721392833</v>
      </c>
      <c r="H11584" s="10">
        <v>0.70622976213216904</v>
      </c>
      <c r="I11584" s="10">
        <v>0.75137330560359095</v>
      </c>
      <c r="J11584" s="10">
        <v>0.44470072446995257</v>
      </c>
      <c r="K11584" s="10">
        <v>1.3913663804651362</v>
      </c>
      <c r="L11584" s="10">
        <v>1.1853125190542799</v>
      </c>
      <c r="M11584" s="10">
        <v>0.46642142801699832</v>
      </c>
      <c r="N11584" s="10">
        <v>-0.5190748953378308</v>
      </c>
      <c r="O11584" s="10">
        <v>-0.59113380185854714</v>
      </c>
      <c r="P11584" s="10">
        <v>8.3552098727429663E-2</v>
      </c>
      <c r="Q11584" s="10">
        <v>-1.3571693002686642</v>
      </c>
      <c r="R11584" s="10">
        <v>-0.29473018013548585</v>
      </c>
      <c r="S11584" s="10">
        <v>0.71188848348270162</v>
      </c>
      <c r="T11584" s="10">
        <v>-0.49793529744291093</v>
      </c>
      <c r="U11584" s="10">
        <v>-0.3214358928469746</v>
      </c>
      <c r="V11584" s="10">
        <v>0.59137335288795967</v>
      </c>
      <c r="W11584" s="10">
        <v>0.68477700556969501</v>
      </c>
      <c r="X11584" s="10">
        <v>1.2204051106434266</v>
      </c>
      <c r="Y11584" s="10">
        <v>0.48734896632438024</v>
      </c>
    </row>
    <row r="11585" spans="2:25" x14ac:dyDescent="0.2">
      <c r="B11585" s="8" t="s">
        <v>112</v>
      </c>
      <c r="C11585" s="9">
        <v>-0.11584190513787333</v>
      </c>
      <c r="D11585" s="9">
        <v>-1.1465314642319362</v>
      </c>
      <c r="E11585" s="9">
        <v>-0.33881546358946929</v>
      </c>
      <c r="F11585" s="9">
        <v>-1.4517897189712212</v>
      </c>
      <c r="G11585" s="9">
        <v>-0.20292967290581568</v>
      </c>
      <c r="H11585" s="9">
        <v>-1.2929437183650485</v>
      </c>
      <c r="I11585" s="9">
        <v>-0.24325035073497592</v>
      </c>
      <c r="J11585" s="9">
        <v>-0.2371737197173078</v>
      </c>
      <c r="K11585" s="9">
        <v>0.78036061911529109</v>
      </c>
      <c r="L11585" s="9">
        <v>0.43064987716505004</v>
      </c>
      <c r="M11585" s="9">
        <v>1.1816009509763956</v>
      </c>
      <c r="N11585" s="9">
        <v>-0.5190748953378308</v>
      </c>
      <c r="O11585" s="9">
        <v>0.61740641527448326</v>
      </c>
      <c r="P11585" s="9">
        <v>0.93764021905226813</v>
      </c>
      <c r="Q11585" s="9">
        <v>-0.30350199541873046</v>
      </c>
      <c r="R11585" s="9">
        <v>0.78987688276310353</v>
      </c>
      <c r="S11585" s="9">
        <v>-1.5861374982860184</v>
      </c>
      <c r="T11585" s="9">
        <v>-1.7034628596731174</v>
      </c>
      <c r="U11585" s="9">
        <v>-0.3214358928469746</v>
      </c>
      <c r="V11585" s="9">
        <v>0.59137335288795967</v>
      </c>
      <c r="W11585" s="9">
        <v>0.68477700556969501</v>
      </c>
      <c r="X11585" s="9">
        <v>-0.27165163592395186</v>
      </c>
      <c r="Y11585" s="9">
        <v>0.48734896632438024</v>
      </c>
    </row>
    <row r="11586" spans="2:25" x14ac:dyDescent="0.2">
      <c r="B11586" s="8" t="s">
        <v>186</v>
      </c>
      <c r="C11586" s="10">
        <v>-1.1308376453935278</v>
      </c>
      <c r="D11586" s="10">
        <v>-1.1465314642319362</v>
      </c>
      <c r="E11586" s="10">
        <v>0.70021862475156949</v>
      </c>
      <c r="F11586" s="10">
        <v>0.72885769564677672</v>
      </c>
      <c r="G11586" s="10">
        <v>-0.20292967290581568</v>
      </c>
      <c r="H11586" s="10">
        <v>-0.29335697811643974</v>
      </c>
      <c r="I11586" s="10">
        <v>-0.24325035073497592</v>
      </c>
      <c r="J11586" s="10">
        <v>1.126575168657213</v>
      </c>
      <c r="K11586" s="10">
        <v>1.3913663804651362</v>
      </c>
      <c r="L11586" s="10">
        <v>1.1853125190542799</v>
      </c>
      <c r="M11586" s="10">
        <v>1.1816009509763956</v>
      </c>
      <c r="N11586" s="10">
        <v>-0.5190748953378308</v>
      </c>
      <c r="O11586" s="10">
        <v>-0.59113380185854714</v>
      </c>
      <c r="P11586" s="10">
        <v>8.3552098727429663E-2</v>
      </c>
      <c r="Q11586" s="10">
        <v>-0.30350199541873046</v>
      </c>
      <c r="R11586" s="10">
        <v>-1.3793372430340751</v>
      </c>
      <c r="S11586" s="10">
        <v>-0.43712450740165837</v>
      </c>
      <c r="T11586" s="10">
        <v>-0.49793529744291093</v>
      </c>
      <c r="U11586" s="10">
        <v>-0.3214358928469746</v>
      </c>
      <c r="V11586" s="10">
        <v>-0.70401589629519068</v>
      </c>
      <c r="W11586" s="10">
        <v>0.68477700556969501</v>
      </c>
      <c r="X11586" s="10">
        <v>1.2204051106434266</v>
      </c>
      <c r="Y11586" s="10">
        <v>0.48734896632438024</v>
      </c>
    </row>
    <row r="11587" spans="2:25" x14ac:dyDescent="0.2">
      <c r="B11587" s="8" t="s">
        <v>193</v>
      </c>
      <c r="C11587" s="9">
        <v>0.89915383511778113</v>
      </c>
      <c r="D11587" s="9">
        <v>0.86262843499355202</v>
      </c>
      <c r="E11587" s="9">
        <v>0.70021862475156949</v>
      </c>
      <c r="F11587" s="9">
        <v>-1.4517897189712212</v>
      </c>
      <c r="G11587" s="9">
        <v>-0.20292967290581568</v>
      </c>
      <c r="H11587" s="9">
        <v>-1.2929437183650485</v>
      </c>
      <c r="I11587" s="9">
        <v>-0.24325035073497592</v>
      </c>
      <c r="J11587" s="9">
        <v>1.126575168657213</v>
      </c>
      <c r="K11587" s="9">
        <v>0.78036061911529109</v>
      </c>
      <c r="L11587" s="9">
        <v>1.1853125190542799</v>
      </c>
      <c r="M11587" s="9">
        <v>-0.24875809494239887</v>
      </c>
      <c r="N11587" s="9">
        <v>-1.6427193746573696</v>
      </c>
      <c r="O11587" s="9">
        <v>-1.7996740189915776</v>
      </c>
      <c r="P11587" s="9">
        <v>-1.6246241419222474</v>
      </c>
      <c r="Q11587" s="9">
        <v>-0.30350199541873046</v>
      </c>
      <c r="R11587" s="9">
        <v>-0.29473018013548585</v>
      </c>
      <c r="S11587" s="9">
        <v>-0.43712450740165837</v>
      </c>
      <c r="T11587" s="9">
        <v>-0.49793529744291093</v>
      </c>
      <c r="U11587" s="9">
        <v>-2.4337289029842393</v>
      </c>
      <c r="V11587" s="9">
        <v>0.59137335288795967</v>
      </c>
      <c r="W11587" s="9">
        <v>-1.6061133403361947</v>
      </c>
      <c r="X11587" s="9">
        <v>0.4743767373597374</v>
      </c>
      <c r="Y11587" s="9">
        <v>-1.0197469967627797</v>
      </c>
    </row>
    <row r="11588" spans="2:25" x14ac:dyDescent="0.2">
      <c r="B11588" s="8" t="s">
        <v>223</v>
      </c>
      <c r="C11588" s="10">
        <v>-0.11584190513787333</v>
      </c>
      <c r="D11588" s="10">
        <v>0.86262843499355202</v>
      </c>
      <c r="E11588" s="10">
        <v>0.70021862475156949</v>
      </c>
      <c r="F11588" s="10">
        <v>-0.36146601166222225</v>
      </c>
      <c r="G11588" s="10">
        <v>-2.1177532531453038</v>
      </c>
      <c r="H11588" s="10">
        <v>-0.29335697811643974</v>
      </c>
      <c r="I11588" s="10">
        <v>0.75137330560359095</v>
      </c>
      <c r="J11588" s="10">
        <v>-0.91904816390456823</v>
      </c>
      <c r="K11588" s="10">
        <v>1.3913663804651362</v>
      </c>
      <c r="L11588" s="10">
        <v>1.1853125190542799</v>
      </c>
      <c r="M11588" s="10">
        <v>0.46642142801699832</v>
      </c>
      <c r="N11588" s="10">
        <v>0.6045695839817079</v>
      </c>
      <c r="O11588" s="10">
        <v>0.61740641527448326</v>
      </c>
      <c r="P11588" s="10">
        <v>8.3552098727429663E-2</v>
      </c>
      <c r="Q11588" s="10">
        <v>0.75016530943120319</v>
      </c>
      <c r="R11588" s="10">
        <v>0.78987688276310353</v>
      </c>
      <c r="S11588" s="10">
        <v>0.71188848348270162</v>
      </c>
      <c r="T11588" s="10">
        <v>0.70759226478729564</v>
      </c>
      <c r="U11588" s="10">
        <v>0.73471061222165779</v>
      </c>
      <c r="V11588" s="10">
        <v>0.59137335288795967</v>
      </c>
      <c r="W11588" s="10">
        <v>0.68477700556969501</v>
      </c>
      <c r="X11588" s="10">
        <v>0.4743767373597374</v>
      </c>
      <c r="Y11588" s="10">
        <v>1.2408969478679601</v>
      </c>
    </row>
    <row r="11589" spans="2:25" x14ac:dyDescent="0.2">
      <c r="B11589" s="8" t="s">
        <v>77</v>
      </c>
      <c r="C11589" s="9">
        <v>0.89915383511778113</v>
      </c>
      <c r="D11589" s="9">
        <v>0.86262843499355202</v>
      </c>
      <c r="E11589" s="9">
        <v>-0.33881546358946929</v>
      </c>
      <c r="F11589" s="9">
        <v>0.72885769564677672</v>
      </c>
      <c r="G11589" s="9">
        <v>0.75448211721392833</v>
      </c>
      <c r="H11589" s="9">
        <v>0.70622976213216904</v>
      </c>
      <c r="I11589" s="9">
        <v>0.75137330560359095</v>
      </c>
      <c r="J11589" s="9">
        <v>-1.6009226080918286</v>
      </c>
      <c r="K11589" s="9">
        <v>-1.6636624262840891</v>
      </c>
      <c r="L11589" s="9">
        <v>-0.32401276472417995</v>
      </c>
      <c r="M11589" s="9">
        <v>1.1816009509763956</v>
      </c>
      <c r="N11589" s="9">
        <v>0.6045695839817079</v>
      </c>
      <c r="O11589" s="9">
        <v>0.61740641527448326</v>
      </c>
      <c r="P11589" s="9">
        <v>0.93764021905226813</v>
      </c>
      <c r="Q11589" s="9">
        <v>0.75016530943120319</v>
      </c>
      <c r="R11589" s="9">
        <v>0.78987688276310353</v>
      </c>
      <c r="S11589" s="9">
        <v>0.71188848348270162</v>
      </c>
      <c r="T11589" s="9">
        <v>0.70759226478729564</v>
      </c>
      <c r="U11589" s="9">
        <v>0.73471061222165779</v>
      </c>
      <c r="V11589" s="9">
        <v>0.59137335288795967</v>
      </c>
      <c r="W11589" s="9">
        <v>0.68477700556969501</v>
      </c>
      <c r="X11589" s="9">
        <v>-0.27165163592395186</v>
      </c>
      <c r="Y11589" s="9">
        <v>0.48734896632438024</v>
      </c>
    </row>
    <row r="11590" spans="2:25" x14ac:dyDescent="0.2">
      <c r="B11590" s="8" t="s">
        <v>148</v>
      </c>
      <c r="C11590" s="10">
        <v>0.89915383511778113</v>
      </c>
      <c r="D11590" s="10">
        <v>-0.14195151461919206</v>
      </c>
      <c r="E11590" s="10">
        <v>0.70021862475156949</v>
      </c>
      <c r="F11590" s="10">
        <v>0.72885769564677672</v>
      </c>
      <c r="G11590" s="10">
        <v>-1.1603414630255597</v>
      </c>
      <c r="H11590" s="10">
        <v>-1.2929437183650485</v>
      </c>
      <c r="I11590" s="10">
        <v>-1.2378740070735428</v>
      </c>
      <c r="J11590" s="10">
        <v>1.126575168657213</v>
      </c>
      <c r="K11590" s="10">
        <v>0.78036061911529109</v>
      </c>
      <c r="L11590" s="10">
        <v>0.43064987716505004</v>
      </c>
      <c r="M11590" s="10">
        <v>0.46642142801699832</v>
      </c>
      <c r="N11590" s="10">
        <v>0.6045695839817079</v>
      </c>
      <c r="O11590" s="10">
        <v>0.61740641527448326</v>
      </c>
      <c r="P11590" s="10">
        <v>8.3552098727429663E-2</v>
      </c>
      <c r="Q11590" s="10">
        <v>0.75016530943120319</v>
      </c>
      <c r="R11590" s="10">
        <v>0.78987688276310353</v>
      </c>
      <c r="S11590" s="10">
        <v>0.71188848348270162</v>
      </c>
      <c r="T11590" s="10">
        <v>0.70759226478729564</v>
      </c>
      <c r="U11590" s="10">
        <v>0.73471061222165779</v>
      </c>
      <c r="V11590" s="10">
        <v>0.59137335288795967</v>
      </c>
      <c r="W11590" s="10">
        <v>0.68477700556969501</v>
      </c>
      <c r="X11590" s="10">
        <v>-1.7637083824913304</v>
      </c>
      <c r="Y11590" s="10">
        <v>-1.7732949783063596</v>
      </c>
    </row>
    <row r="11591" spans="2:25" x14ac:dyDescent="0.2">
      <c r="B11591" s="8" t="s">
        <v>184</v>
      </c>
      <c r="C11591" s="9">
        <v>0.89915383511778113</v>
      </c>
      <c r="D11591" s="9">
        <v>0.86262843499355202</v>
      </c>
      <c r="E11591" s="9">
        <v>0.70021862475156949</v>
      </c>
      <c r="F11591" s="9">
        <v>0.72885769564677672</v>
      </c>
      <c r="G11591" s="9">
        <v>0.75448211721392833</v>
      </c>
      <c r="H11591" s="9">
        <v>0.70622976213216904</v>
      </c>
      <c r="I11591" s="9">
        <v>0.75137330560359095</v>
      </c>
      <c r="J11591" s="9">
        <v>0.44470072446995257</v>
      </c>
      <c r="K11591" s="9">
        <v>0.78036061911529109</v>
      </c>
      <c r="L11591" s="9">
        <v>1.1853125190542799</v>
      </c>
      <c r="M11591" s="9">
        <v>1.1816009509763956</v>
      </c>
      <c r="N11591" s="9">
        <v>0.6045695839817079</v>
      </c>
      <c r="O11591" s="9">
        <v>0.61740641527448326</v>
      </c>
      <c r="P11591" s="9">
        <v>0.93764021905226813</v>
      </c>
      <c r="Q11591" s="9">
        <v>0.75016530943120319</v>
      </c>
      <c r="R11591" s="9">
        <v>0.78987688276310353</v>
      </c>
      <c r="S11591" s="9">
        <v>0.71188848348270162</v>
      </c>
      <c r="T11591" s="9">
        <v>0.70759226478729564</v>
      </c>
      <c r="U11591" s="9">
        <v>0.73471061222165779</v>
      </c>
      <c r="V11591" s="9">
        <v>0.59137335288795967</v>
      </c>
      <c r="W11591" s="9">
        <v>0.68477700556969501</v>
      </c>
      <c r="X11591" s="9">
        <v>1.2204051106434266</v>
      </c>
      <c r="Y11591" s="9">
        <v>1.2408969478679601</v>
      </c>
    </row>
    <row r="11592" spans="2:25" x14ac:dyDescent="0.2">
      <c r="B11592" s="8" t="s">
        <v>66</v>
      </c>
      <c r="C11592" s="10">
        <v>-1.1308376453935278</v>
      </c>
      <c r="D11592" s="10">
        <v>-1.1465314642319362</v>
      </c>
      <c r="E11592" s="10">
        <v>-0.33881546358946929</v>
      </c>
      <c r="F11592" s="10">
        <v>-0.36146601166222225</v>
      </c>
      <c r="G11592" s="10">
        <v>0.75448211721392833</v>
      </c>
      <c r="H11592" s="10">
        <v>0.70622976213216904</v>
      </c>
      <c r="I11592" s="10">
        <v>-0.24325035073497592</v>
      </c>
      <c r="J11592" s="10">
        <v>0.44470072446995257</v>
      </c>
      <c r="K11592" s="10">
        <v>0.16935485776544604</v>
      </c>
      <c r="L11592" s="10">
        <v>-0.32401276472417995</v>
      </c>
      <c r="M11592" s="10">
        <v>0.46642142801699832</v>
      </c>
      <c r="N11592" s="10">
        <v>-0.5190748953378308</v>
      </c>
      <c r="O11592" s="10">
        <v>-0.59113380185854714</v>
      </c>
      <c r="P11592" s="10">
        <v>8.3552098727429663E-2</v>
      </c>
      <c r="Q11592" s="10">
        <v>-0.30350199541873046</v>
      </c>
      <c r="R11592" s="10">
        <v>-0.29473018013548585</v>
      </c>
      <c r="S11592" s="10">
        <v>-1.5861374982860184</v>
      </c>
      <c r="T11592" s="10">
        <v>-1.7034628596731174</v>
      </c>
      <c r="U11592" s="10">
        <v>-1.377582397915607</v>
      </c>
      <c r="V11592" s="10">
        <v>-0.70401589629519068</v>
      </c>
      <c r="W11592" s="10">
        <v>-0.46066816738324984</v>
      </c>
      <c r="X11592" s="10">
        <v>-0.27165163592395186</v>
      </c>
      <c r="Y11592" s="10">
        <v>-0.2661990152191997</v>
      </c>
    </row>
    <row r="11593" spans="2:25" x14ac:dyDescent="0.2">
      <c r="B11593" s="8" t="s">
        <v>199</v>
      </c>
      <c r="C11593" s="9">
        <v>0.89915383511778113</v>
      </c>
      <c r="D11593" s="9">
        <v>0.86262843499355202</v>
      </c>
      <c r="E11593" s="9">
        <v>-0.33881546358946929</v>
      </c>
      <c r="F11593" s="9">
        <v>0.72885769564677672</v>
      </c>
      <c r="G11593" s="9">
        <v>0.75448211721392833</v>
      </c>
      <c r="H11593" s="9">
        <v>0.70622976213216904</v>
      </c>
      <c r="I11593" s="9">
        <v>0.75137330560359095</v>
      </c>
      <c r="J11593" s="9">
        <v>-0.91904816390456823</v>
      </c>
      <c r="K11593" s="9">
        <v>-1.0526566649342439</v>
      </c>
      <c r="L11593" s="9">
        <v>-1.0786754066134099</v>
      </c>
      <c r="M11593" s="9">
        <v>-0.24875809494239887</v>
      </c>
      <c r="N11593" s="9">
        <v>0.6045695839817079</v>
      </c>
      <c r="O11593" s="9">
        <v>0.61740641527448326</v>
      </c>
      <c r="P11593" s="9">
        <v>0.93764021905226813</v>
      </c>
      <c r="Q11593" s="9">
        <v>0.75016530943120319</v>
      </c>
      <c r="R11593" s="9">
        <v>0.78987688276310353</v>
      </c>
      <c r="S11593" s="9">
        <v>0.71188848348270162</v>
      </c>
      <c r="T11593" s="9">
        <v>0.70759226478729564</v>
      </c>
      <c r="U11593" s="9">
        <v>0.73471061222165779</v>
      </c>
      <c r="V11593" s="9">
        <v>0.59137335288795967</v>
      </c>
      <c r="W11593" s="9">
        <v>0.68477700556969501</v>
      </c>
      <c r="X11593" s="9">
        <v>1.2204051106434266</v>
      </c>
      <c r="Y11593" s="9">
        <v>1.2408969478679601</v>
      </c>
    </row>
    <row r="11594" spans="2:25" x14ac:dyDescent="0.2">
      <c r="B11594" s="8" t="s">
        <v>155</v>
      </c>
      <c r="C11594" s="10">
        <v>-2.1458333856491825</v>
      </c>
      <c r="D11594" s="10">
        <v>-2.1511114138446805</v>
      </c>
      <c r="E11594" s="10">
        <v>-0.33881546358946929</v>
      </c>
      <c r="F11594" s="10">
        <v>-0.36146601166222225</v>
      </c>
      <c r="G11594" s="10">
        <v>-1.1603414630255597</v>
      </c>
      <c r="H11594" s="10">
        <v>-1.2929437183650485</v>
      </c>
      <c r="I11594" s="10">
        <v>-1.2378740070735428</v>
      </c>
      <c r="J11594" s="10">
        <v>-0.2371737197173078</v>
      </c>
      <c r="K11594" s="10">
        <v>-1.0526566649342439</v>
      </c>
      <c r="L11594" s="10">
        <v>-0.32401276472417995</v>
      </c>
      <c r="M11594" s="10">
        <v>-0.24875809494239887</v>
      </c>
      <c r="N11594" s="10">
        <v>0.6045695839817079</v>
      </c>
      <c r="O11594" s="10">
        <v>0.61740641527448326</v>
      </c>
      <c r="P11594" s="10">
        <v>-1.6246241419222474</v>
      </c>
      <c r="Q11594" s="10">
        <v>-0.30350199541873046</v>
      </c>
      <c r="R11594" s="10">
        <v>-0.29473018013548585</v>
      </c>
      <c r="S11594" s="10">
        <v>0.71188848348270162</v>
      </c>
      <c r="T11594" s="10">
        <v>0.70759226478729564</v>
      </c>
      <c r="U11594" s="10">
        <v>-0.3214358928469746</v>
      </c>
      <c r="V11594" s="10">
        <v>0.59137335288795967</v>
      </c>
      <c r="W11594" s="10">
        <v>-0.46066816738324984</v>
      </c>
      <c r="X11594" s="10">
        <v>0.4743767373597374</v>
      </c>
      <c r="Y11594" s="10">
        <v>-1.0197469967627797</v>
      </c>
    </row>
    <row r="11595" spans="2:25" x14ac:dyDescent="0.2">
      <c r="B11595" s="8" t="s">
        <v>173</v>
      </c>
      <c r="C11595" s="9">
        <v>-0.11584190513787333</v>
      </c>
      <c r="D11595" s="9">
        <v>-0.14195151461919206</v>
      </c>
      <c r="E11595" s="9">
        <v>-0.33881546358946929</v>
      </c>
      <c r="F11595" s="9">
        <v>-0.36146601166222225</v>
      </c>
      <c r="G11595" s="9">
        <v>-1.1603414630255597</v>
      </c>
      <c r="H11595" s="9">
        <v>-0.29335697811643974</v>
      </c>
      <c r="I11595" s="9">
        <v>-0.24325035073497592</v>
      </c>
      <c r="J11595" s="9">
        <v>0.44470072446995257</v>
      </c>
      <c r="K11595" s="9">
        <v>0.78036061911529109</v>
      </c>
      <c r="L11595" s="9">
        <v>0.43064987716505004</v>
      </c>
      <c r="M11595" s="9">
        <v>0.46642142801699832</v>
      </c>
      <c r="N11595" s="9">
        <v>0.6045695839817079</v>
      </c>
      <c r="O11595" s="9">
        <v>-0.59113380185854714</v>
      </c>
      <c r="P11595" s="9">
        <v>8.3552098727429663E-2</v>
      </c>
      <c r="Q11595" s="9">
        <v>-0.30350199541873046</v>
      </c>
      <c r="R11595" s="9">
        <v>-0.29473018013548585</v>
      </c>
      <c r="S11595" s="9">
        <v>0.71188848348270162</v>
      </c>
      <c r="T11595" s="9">
        <v>-0.49793529744291093</v>
      </c>
      <c r="U11595" s="9">
        <v>0.73471061222165779</v>
      </c>
      <c r="V11595" s="9">
        <v>0.59137335288795967</v>
      </c>
      <c r="W11595" s="9">
        <v>-0.46066816738324984</v>
      </c>
      <c r="X11595" s="9">
        <v>0.4743767373597374</v>
      </c>
      <c r="Y11595" s="9">
        <v>0.48734896632438024</v>
      </c>
    </row>
    <row r="11596" spans="2:25" x14ac:dyDescent="0.2">
      <c r="B11596" s="8" t="s">
        <v>118</v>
      </c>
      <c r="C11596" s="10">
        <v>-1.1308376453935278</v>
      </c>
      <c r="D11596" s="10">
        <v>-1.1465314642319362</v>
      </c>
      <c r="E11596" s="10">
        <v>-1.3778495519305081</v>
      </c>
      <c r="F11596" s="10">
        <v>-1.4517897189712212</v>
      </c>
      <c r="G11596" s="10">
        <v>0.75448211721392833</v>
      </c>
      <c r="H11596" s="10">
        <v>0.70622976213216904</v>
      </c>
      <c r="I11596" s="10">
        <v>0.75137330560359095</v>
      </c>
      <c r="J11596" s="10">
        <v>-0.2371737197173078</v>
      </c>
      <c r="K11596" s="10">
        <v>0.78036061911529109</v>
      </c>
      <c r="L11596" s="10">
        <v>0.43064987716505004</v>
      </c>
      <c r="M11596" s="10">
        <v>0.46642142801699832</v>
      </c>
      <c r="N11596" s="10">
        <v>-1.6427193746573696</v>
      </c>
      <c r="O11596" s="10">
        <v>-1.7996740189915776</v>
      </c>
      <c r="P11596" s="10">
        <v>-0.77053602159740886</v>
      </c>
      <c r="Q11596" s="10">
        <v>-1.3571693002686642</v>
      </c>
      <c r="R11596" s="10">
        <v>-1.3793372430340751</v>
      </c>
      <c r="S11596" s="10">
        <v>-1.5861374982860184</v>
      </c>
      <c r="T11596" s="10">
        <v>-0.49793529744291093</v>
      </c>
      <c r="U11596" s="10">
        <v>-1.377582397915607</v>
      </c>
      <c r="V11596" s="10">
        <v>-1.999405145478341</v>
      </c>
      <c r="W11596" s="10">
        <v>-1.6061133403361947</v>
      </c>
      <c r="X11596" s="10">
        <v>0.4743767373597374</v>
      </c>
      <c r="Y11596" s="10">
        <v>0.48734896632438024</v>
      </c>
    </row>
    <row r="11597" spans="2:25" x14ac:dyDescent="0.2">
      <c r="B11597" s="8" t="s">
        <v>134</v>
      </c>
      <c r="C11597" s="9">
        <v>-1.1308376453935278</v>
      </c>
      <c r="D11597" s="9">
        <v>-0.14195151461919206</v>
      </c>
      <c r="E11597" s="9">
        <v>-0.33881546358946929</v>
      </c>
      <c r="F11597" s="9">
        <v>-2.5421134262802201</v>
      </c>
      <c r="G11597" s="9">
        <v>-0.20292967290581568</v>
      </c>
      <c r="H11597" s="9">
        <v>-1.2929437183650485</v>
      </c>
      <c r="I11597" s="9">
        <v>0.75137330560359095</v>
      </c>
      <c r="J11597" s="9">
        <v>0.44470072446995257</v>
      </c>
      <c r="K11597" s="9">
        <v>-0.44165090358439901</v>
      </c>
      <c r="L11597" s="9">
        <v>0.43064987716505004</v>
      </c>
      <c r="M11597" s="9">
        <v>-0.24875809494239887</v>
      </c>
      <c r="N11597" s="9">
        <v>-0.5190748953378308</v>
      </c>
      <c r="O11597" s="9">
        <v>-0.59113380185854714</v>
      </c>
      <c r="P11597" s="9">
        <v>8.3552098727429663E-2</v>
      </c>
      <c r="Q11597" s="9">
        <v>0.75016530943120319</v>
      </c>
      <c r="R11597" s="9">
        <v>0.78987688276310353</v>
      </c>
      <c r="S11597" s="9">
        <v>-1.5861374982860184</v>
      </c>
      <c r="T11597" s="9">
        <v>-0.49793529744291093</v>
      </c>
      <c r="U11597" s="9">
        <v>-2.4337289029842393</v>
      </c>
      <c r="V11597" s="9">
        <v>-1.999405145478341</v>
      </c>
      <c r="W11597" s="9">
        <v>-1.6061133403361947</v>
      </c>
      <c r="X11597" s="9">
        <v>0.4743767373597374</v>
      </c>
      <c r="Y11597" s="9">
        <v>-1.0197469967627797</v>
      </c>
    </row>
    <row r="11598" spans="2:25" x14ac:dyDescent="0.2">
      <c r="B11598" s="8" t="s">
        <v>98</v>
      </c>
      <c r="C11598" s="10">
        <v>-3.1608291259048369</v>
      </c>
      <c r="D11598" s="10">
        <v>-4.1602713130701687</v>
      </c>
      <c r="E11598" s="10">
        <v>-0.33881546358946929</v>
      </c>
      <c r="F11598" s="10">
        <v>-1.4517897189712212</v>
      </c>
      <c r="G11598" s="10">
        <v>-2.1177532531453038</v>
      </c>
      <c r="H11598" s="10">
        <v>-1.2929437183650485</v>
      </c>
      <c r="I11598" s="10">
        <v>-2.2324976634121096</v>
      </c>
      <c r="J11598" s="10">
        <v>-0.2371737197173078</v>
      </c>
      <c r="K11598" s="10">
        <v>0.16935485776544604</v>
      </c>
      <c r="L11598" s="10">
        <v>0.43064987716505004</v>
      </c>
      <c r="M11598" s="10">
        <v>-0.96393761790179611</v>
      </c>
      <c r="N11598" s="10">
        <v>-1.6427193746573696</v>
      </c>
      <c r="O11598" s="10">
        <v>-1.7996740189915776</v>
      </c>
      <c r="P11598" s="10">
        <v>-2.4787122622470861</v>
      </c>
      <c r="Q11598" s="10">
        <v>-2.4108366051185977</v>
      </c>
      <c r="R11598" s="10">
        <v>-2.4639443059326647</v>
      </c>
      <c r="S11598" s="10">
        <v>-2.7351504891703784</v>
      </c>
      <c r="T11598" s="10">
        <v>-2.908990421903324</v>
      </c>
      <c r="U11598" s="10">
        <v>-2.4337289029842393</v>
      </c>
      <c r="V11598" s="10">
        <v>-0.70401589629519068</v>
      </c>
      <c r="W11598" s="10">
        <v>-0.46066816738324984</v>
      </c>
      <c r="X11598" s="10">
        <v>0.4743767373597374</v>
      </c>
      <c r="Y11598" s="10">
        <v>0.48734896632438024</v>
      </c>
    </row>
    <row r="11599" spans="2:25" x14ac:dyDescent="0.2">
      <c r="B11599" s="8" t="s">
        <v>191</v>
      </c>
      <c r="C11599" s="9">
        <v>0.89915383511778113</v>
      </c>
      <c r="D11599" s="9">
        <v>0.86262843499355202</v>
      </c>
      <c r="E11599" s="9">
        <v>0.70021862475156949</v>
      </c>
      <c r="F11599" s="9">
        <v>0.72885769564677672</v>
      </c>
      <c r="G11599" s="9">
        <v>0.75448211721392833</v>
      </c>
      <c r="H11599" s="9">
        <v>0.70622976213216904</v>
      </c>
      <c r="I11599" s="9">
        <v>0.75137330560359095</v>
      </c>
      <c r="J11599" s="9">
        <v>-0.91904816390456823</v>
      </c>
      <c r="K11599" s="9">
        <v>-0.44165090358439901</v>
      </c>
      <c r="L11599" s="9">
        <v>1.1853125190542799</v>
      </c>
      <c r="M11599" s="9">
        <v>0.46642142801699832</v>
      </c>
      <c r="N11599" s="9">
        <v>0.6045695839817079</v>
      </c>
      <c r="O11599" s="9">
        <v>0.61740641527448326</v>
      </c>
      <c r="P11599" s="9">
        <v>0.93764021905226813</v>
      </c>
      <c r="Q11599" s="9">
        <v>0.75016530943120319</v>
      </c>
      <c r="R11599" s="9">
        <v>0.78987688276310353</v>
      </c>
      <c r="S11599" s="9">
        <v>0.71188848348270162</v>
      </c>
      <c r="T11599" s="9">
        <v>0.70759226478729564</v>
      </c>
      <c r="U11599" s="9">
        <v>0.73471061222165779</v>
      </c>
      <c r="V11599" s="9">
        <v>0.59137335288795967</v>
      </c>
      <c r="W11599" s="9">
        <v>0.68477700556969501</v>
      </c>
      <c r="X11599" s="9">
        <v>1.2204051106434266</v>
      </c>
      <c r="Y11599" s="9">
        <v>1.2408969478679601</v>
      </c>
    </row>
    <row r="11600" spans="2:25" x14ac:dyDescent="0.2">
      <c r="B11600" s="8" t="s">
        <v>137</v>
      </c>
      <c r="C11600" s="10">
        <v>-0.11584190513787333</v>
      </c>
      <c r="D11600" s="10">
        <v>-0.14195151461919206</v>
      </c>
      <c r="E11600" s="10">
        <v>-0.33881546358946929</v>
      </c>
      <c r="F11600" s="10">
        <v>-0.36146601166222225</v>
      </c>
      <c r="G11600" s="10">
        <v>-0.20292967290581568</v>
      </c>
      <c r="H11600" s="10">
        <v>-0.29335697811643974</v>
      </c>
      <c r="I11600" s="10">
        <v>-0.24325035073497592</v>
      </c>
      <c r="J11600" s="10">
        <v>0.44470072446995257</v>
      </c>
      <c r="K11600" s="10">
        <v>1.3913663804651362</v>
      </c>
      <c r="L11600" s="10">
        <v>1.1853125190542799</v>
      </c>
      <c r="M11600" s="10">
        <v>1.1816009509763956</v>
      </c>
      <c r="N11600" s="10">
        <v>-0.5190748953378308</v>
      </c>
      <c r="O11600" s="10">
        <v>-0.59113380185854714</v>
      </c>
      <c r="P11600" s="10">
        <v>8.3552098727429663E-2</v>
      </c>
      <c r="Q11600" s="10">
        <v>-0.30350199541873046</v>
      </c>
      <c r="R11600" s="10">
        <v>-0.29473018013548585</v>
      </c>
      <c r="S11600" s="10">
        <v>-0.43712450740165837</v>
      </c>
      <c r="T11600" s="10">
        <v>-0.49793529744291093</v>
      </c>
      <c r="U11600" s="10">
        <v>-0.3214358928469746</v>
      </c>
      <c r="V11600" s="10">
        <v>-0.70401589629519068</v>
      </c>
      <c r="W11600" s="10">
        <v>-0.46066816738324984</v>
      </c>
      <c r="X11600" s="10">
        <v>0.4743767373597374</v>
      </c>
      <c r="Y11600" s="10">
        <v>0.48734896632438024</v>
      </c>
    </row>
    <row r="11601" spans="2:25" x14ac:dyDescent="0.2">
      <c r="B11601" s="8" t="s">
        <v>120</v>
      </c>
      <c r="C11601" s="9">
        <v>0.89915383511778113</v>
      </c>
      <c r="D11601" s="9">
        <v>0.86262843499355202</v>
      </c>
      <c r="E11601" s="9">
        <v>0.70021862475156949</v>
      </c>
      <c r="F11601" s="9">
        <v>0.72885769564677672</v>
      </c>
      <c r="G11601" s="9">
        <v>-0.20292967290581568</v>
      </c>
      <c r="H11601" s="9">
        <v>-0.29335697811643974</v>
      </c>
      <c r="I11601" s="9">
        <v>-0.24325035073497592</v>
      </c>
      <c r="J11601" s="9">
        <v>-1.6009226080918286</v>
      </c>
      <c r="K11601" s="9">
        <v>-1.6636624262840891</v>
      </c>
      <c r="L11601" s="9">
        <v>-1.8333380485026398</v>
      </c>
      <c r="M11601" s="9">
        <v>-0.96393761790179611</v>
      </c>
      <c r="N11601" s="9">
        <v>0.6045695839817079</v>
      </c>
      <c r="O11601" s="9">
        <v>-0.59113380185854714</v>
      </c>
      <c r="P11601" s="9">
        <v>-0.77053602159740886</v>
      </c>
      <c r="Q11601" s="9">
        <v>0.75016530943120319</v>
      </c>
      <c r="R11601" s="9">
        <v>0.78987688276310353</v>
      </c>
      <c r="S11601" s="9">
        <v>0.71188848348270162</v>
      </c>
      <c r="T11601" s="9">
        <v>0.70759226478729564</v>
      </c>
      <c r="U11601" s="9">
        <v>0.73471061222165779</v>
      </c>
      <c r="V11601" s="9">
        <v>0.59137335288795967</v>
      </c>
      <c r="W11601" s="9">
        <v>-0.46066816738324984</v>
      </c>
      <c r="X11601" s="9">
        <v>-1.7637083824913304</v>
      </c>
      <c r="Y11601" s="9">
        <v>-0.2661990152191997</v>
      </c>
    </row>
    <row r="11602" spans="2:25" x14ac:dyDescent="0.2">
      <c r="B11602" s="8" t="s">
        <v>162</v>
      </c>
      <c r="C11602" s="10">
        <v>-1.1308376453935278</v>
      </c>
      <c r="D11602" s="10">
        <v>-1.1465314642319362</v>
      </c>
      <c r="E11602" s="10">
        <v>0.70021862475156949</v>
      </c>
      <c r="F11602" s="10">
        <v>0.72885769564677672</v>
      </c>
      <c r="G11602" s="10">
        <v>0.75448211721392833</v>
      </c>
      <c r="H11602" s="10">
        <v>0.70622976213216904</v>
      </c>
      <c r="I11602" s="10">
        <v>0.75137330560359095</v>
      </c>
      <c r="J11602" s="10">
        <v>-0.91904816390456823</v>
      </c>
      <c r="K11602" s="10">
        <v>-0.44165090358439901</v>
      </c>
      <c r="L11602" s="10">
        <v>-1.8333380485026398</v>
      </c>
      <c r="M11602" s="10">
        <v>-1.6791171408611933</v>
      </c>
      <c r="N11602" s="10">
        <v>0.6045695839817079</v>
      </c>
      <c r="O11602" s="10">
        <v>0.61740641527448326</v>
      </c>
      <c r="P11602" s="10">
        <v>-0.77053602159740886</v>
      </c>
      <c r="Q11602" s="10">
        <v>0.75016530943120319</v>
      </c>
      <c r="R11602" s="10">
        <v>0.78987688276310353</v>
      </c>
      <c r="S11602" s="10">
        <v>0.71188848348270162</v>
      </c>
      <c r="T11602" s="10">
        <v>0.70759226478729564</v>
      </c>
      <c r="U11602" s="10">
        <v>0.73471061222165779</v>
      </c>
      <c r="V11602" s="10">
        <v>0.59137335288795967</v>
      </c>
      <c r="W11602" s="10">
        <v>0.68477700556969501</v>
      </c>
      <c r="X11602" s="10">
        <v>-1.0176800092076412</v>
      </c>
      <c r="Y11602" s="10">
        <v>-0.2661990152191997</v>
      </c>
    </row>
    <row r="11603" spans="2:25" x14ac:dyDescent="0.2">
      <c r="B11603" s="8" t="s">
        <v>188</v>
      </c>
      <c r="C11603" s="9">
        <v>0.89915383511778113</v>
      </c>
      <c r="D11603" s="9">
        <v>0.86262843499355202</v>
      </c>
      <c r="E11603" s="9">
        <v>0.70021862475156949</v>
      </c>
      <c r="F11603" s="9">
        <v>0.72885769564677672</v>
      </c>
      <c r="G11603" s="9">
        <v>0.75448211721392833</v>
      </c>
      <c r="H11603" s="9">
        <v>0.70622976213216904</v>
      </c>
      <c r="I11603" s="9">
        <v>0.75137330560359095</v>
      </c>
      <c r="J11603" s="9">
        <v>-0.91904816390456823</v>
      </c>
      <c r="K11603" s="9">
        <v>-1.0526566649342439</v>
      </c>
      <c r="L11603" s="9">
        <v>-1.0786754066134099</v>
      </c>
      <c r="M11603" s="9">
        <v>-0.96393761790179611</v>
      </c>
      <c r="N11603" s="9">
        <v>0.6045695839817079</v>
      </c>
      <c r="O11603" s="9">
        <v>0.61740641527448326</v>
      </c>
      <c r="P11603" s="9">
        <v>8.3552098727429663E-2</v>
      </c>
      <c r="Q11603" s="9">
        <v>0.75016530943120319</v>
      </c>
      <c r="R11603" s="9">
        <v>0.78987688276310353</v>
      </c>
      <c r="S11603" s="9">
        <v>0.71188848348270162</v>
      </c>
      <c r="T11603" s="9">
        <v>0.70759226478729564</v>
      </c>
      <c r="U11603" s="9">
        <v>0.73471061222165779</v>
      </c>
      <c r="V11603" s="9">
        <v>0.59137335288795967</v>
      </c>
      <c r="W11603" s="9">
        <v>0.68477700556969501</v>
      </c>
      <c r="X11603" s="9">
        <v>-1.0176800092076412</v>
      </c>
      <c r="Y11603" s="9">
        <v>-1.0197469967627797</v>
      </c>
    </row>
    <row r="11604" spans="2:25" x14ac:dyDescent="0.2">
      <c r="B11604" s="8" t="s">
        <v>185</v>
      </c>
      <c r="C11604" s="10">
        <v>-0.11584190513787333</v>
      </c>
      <c r="D11604" s="10">
        <v>-0.14195151461919206</v>
      </c>
      <c r="E11604" s="10">
        <v>0.70021862475156949</v>
      </c>
      <c r="F11604" s="10">
        <v>0.72885769564677672</v>
      </c>
      <c r="G11604" s="10">
        <v>0.75448211721392833</v>
      </c>
      <c r="H11604" s="10">
        <v>-0.29335697811643974</v>
      </c>
      <c r="I11604" s="10">
        <v>-0.24325035073497592</v>
      </c>
      <c r="J11604" s="10">
        <v>-2.282797052279089</v>
      </c>
      <c r="K11604" s="10">
        <v>-1.6636624262840891</v>
      </c>
      <c r="L11604" s="10">
        <v>0.43064987716505004</v>
      </c>
      <c r="M11604" s="10">
        <v>1.1816009509763956</v>
      </c>
      <c r="N11604" s="10">
        <v>0.6045695839817079</v>
      </c>
      <c r="O11604" s="10">
        <v>0.61740641527448326</v>
      </c>
      <c r="P11604" s="10">
        <v>8.3552098727429663E-2</v>
      </c>
      <c r="Q11604" s="10">
        <v>-0.30350199541873046</v>
      </c>
      <c r="R11604" s="10">
        <v>0.78987688276310353</v>
      </c>
      <c r="S11604" s="10">
        <v>-0.43712450740165837</v>
      </c>
      <c r="T11604" s="10">
        <v>0.70759226478729564</v>
      </c>
      <c r="U11604" s="10">
        <v>0.73471061222165779</v>
      </c>
      <c r="V11604" s="10">
        <v>0.59137335288795967</v>
      </c>
      <c r="W11604" s="10">
        <v>0.68477700556969501</v>
      </c>
      <c r="X11604" s="10">
        <v>0.4743767373597374</v>
      </c>
      <c r="Y11604" s="10">
        <v>1.2408969478679601</v>
      </c>
    </row>
    <row r="11605" spans="2:25" x14ac:dyDescent="0.2">
      <c r="B11605" s="8" t="s">
        <v>190</v>
      </c>
      <c r="C11605" s="9">
        <v>-3.1608291259048369</v>
      </c>
      <c r="D11605" s="9">
        <v>-0.14195151461919206</v>
      </c>
      <c r="E11605" s="9">
        <v>-0.33881546358946929</v>
      </c>
      <c r="F11605" s="9">
        <v>-1.4517897189712212</v>
      </c>
      <c r="G11605" s="9">
        <v>0.75448211721392833</v>
      </c>
      <c r="H11605" s="9">
        <v>-0.29335697811643974</v>
      </c>
      <c r="I11605" s="9">
        <v>-2.2324976634121096</v>
      </c>
      <c r="J11605" s="9">
        <v>-1.6009226080918286</v>
      </c>
      <c r="K11605" s="9">
        <v>-0.44165090358439901</v>
      </c>
      <c r="L11605" s="9">
        <v>0.43064987716505004</v>
      </c>
      <c r="M11605" s="9">
        <v>0.46642142801699832</v>
      </c>
      <c r="N11605" s="9">
        <v>0.6045695839817079</v>
      </c>
      <c r="O11605" s="9">
        <v>-0.59113380185854714</v>
      </c>
      <c r="P11605" s="9">
        <v>-2.4787122622470861</v>
      </c>
      <c r="Q11605" s="9">
        <v>-3.4645039099685313</v>
      </c>
      <c r="R11605" s="9">
        <v>-1.3793372430340751</v>
      </c>
      <c r="S11605" s="9">
        <v>-2.7351504891703784</v>
      </c>
      <c r="T11605" s="9">
        <v>-0.49793529744291093</v>
      </c>
      <c r="U11605" s="9">
        <v>-2.4337289029842393</v>
      </c>
      <c r="V11605" s="9">
        <v>-0.70401589629519068</v>
      </c>
      <c r="W11605" s="9">
        <v>-0.46066816738324984</v>
      </c>
      <c r="X11605" s="9">
        <v>-1.0176800092076412</v>
      </c>
      <c r="Y11605" s="9">
        <v>-1.0197469967627797</v>
      </c>
    </row>
    <row r="11606" spans="2:25" x14ac:dyDescent="0.2">
      <c r="B11606" s="8" t="s">
        <v>179</v>
      </c>
      <c r="C11606" s="10">
        <v>0.89915383511778113</v>
      </c>
      <c r="D11606" s="10">
        <v>-0.14195151461919206</v>
      </c>
      <c r="E11606" s="10">
        <v>0.70021862475156949</v>
      </c>
      <c r="F11606" s="10">
        <v>0.72885769564677672</v>
      </c>
      <c r="G11606" s="10">
        <v>0.75448211721392833</v>
      </c>
      <c r="H11606" s="10">
        <v>0.70622976213216904</v>
      </c>
      <c r="I11606" s="10">
        <v>0.75137330560359095</v>
      </c>
      <c r="J11606" s="10">
        <v>0.44470072446995257</v>
      </c>
      <c r="K11606" s="10">
        <v>-0.44165090358439901</v>
      </c>
      <c r="L11606" s="10">
        <v>-0.32401276472417995</v>
      </c>
      <c r="M11606" s="10">
        <v>-0.24875809494239887</v>
      </c>
      <c r="N11606" s="10">
        <v>0.6045695839817079</v>
      </c>
      <c r="O11606" s="10">
        <v>0.61740641527448326</v>
      </c>
      <c r="P11606" s="10">
        <v>0.93764021905226813</v>
      </c>
      <c r="Q11606" s="10">
        <v>0.75016530943120319</v>
      </c>
      <c r="R11606" s="10">
        <v>0.78987688276310353</v>
      </c>
      <c r="S11606" s="10">
        <v>0.71188848348270162</v>
      </c>
      <c r="T11606" s="10">
        <v>-0.49793529744291093</v>
      </c>
      <c r="U11606" s="10">
        <v>0.73471061222165779</v>
      </c>
      <c r="V11606" s="10">
        <v>0.59137335288795967</v>
      </c>
      <c r="W11606" s="10">
        <v>0.68477700556969501</v>
      </c>
      <c r="X11606" s="10">
        <v>-0.27165163592395186</v>
      </c>
      <c r="Y11606" s="10">
        <v>-0.2661990152191997</v>
      </c>
    </row>
    <row r="11607" spans="2:25" x14ac:dyDescent="0.2">
      <c r="B11607" s="8" t="s">
        <v>78</v>
      </c>
      <c r="C11607" s="9">
        <v>-0.11584190513787333</v>
      </c>
      <c r="D11607" s="9">
        <v>-0.14195151461919206</v>
      </c>
      <c r="E11607" s="9">
        <v>-0.33881546358946929</v>
      </c>
      <c r="F11607" s="9">
        <v>-0.36146601166222225</v>
      </c>
      <c r="G11607" s="9">
        <v>0.75448211721392833</v>
      </c>
      <c r="H11607" s="9">
        <v>0.70622976213216904</v>
      </c>
      <c r="I11607" s="9">
        <v>0.75137330560359095</v>
      </c>
      <c r="J11607" s="9">
        <v>-0.2371737197173078</v>
      </c>
      <c r="K11607" s="9">
        <v>-0.44165090358439901</v>
      </c>
      <c r="L11607" s="9">
        <v>-0.32401276472417995</v>
      </c>
      <c r="M11607" s="9">
        <v>-0.24875809494239887</v>
      </c>
      <c r="N11607" s="9">
        <v>0.6045695839817079</v>
      </c>
      <c r="O11607" s="9">
        <v>0.61740641527448326</v>
      </c>
      <c r="P11607" s="9">
        <v>-0.77053602159740886</v>
      </c>
      <c r="Q11607" s="9">
        <v>-0.30350199541873046</v>
      </c>
      <c r="R11607" s="9">
        <v>-0.29473018013548585</v>
      </c>
      <c r="S11607" s="9">
        <v>0.71188848348270162</v>
      </c>
      <c r="T11607" s="9">
        <v>0.70759226478729564</v>
      </c>
      <c r="U11607" s="9">
        <v>-0.3214358928469746</v>
      </c>
      <c r="V11607" s="9">
        <v>0.59137335288795967</v>
      </c>
      <c r="W11607" s="9">
        <v>-0.46066816738324984</v>
      </c>
      <c r="X11607" s="9">
        <v>1.2204051106434266</v>
      </c>
      <c r="Y11607" s="9">
        <v>1.2408969478679601</v>
      </c>
    </row>
    <row r="11608" spans="2:25" x14ac:dyDescent="0.2">
      <c r="B11608" s="8" t="s">
        <v>222</v>
      </c>
      <c r="C11608" s="10">
        <v>-0.11584190513787333</v>
      </c>
      <c r="D11608" s="10">
        <v>-0.14195151461919206</v>
      </c>
      <c r="E11608" s="10">
        <v>0.70021862475156949</v>
      </c>
      <c r="F11608" s="10">
        <v>0.72885769564677672</v>
      </c>
      <c r="G11608" s="10">
        <v>-0.20292967290581568</v>
      </c>
      <c r="H11608" s="10">
        <v>-0.29335697811643974</v>
      </c>
      <c r="I11608" s="10">
        <v>-0.24325035073497592</v>
      </c>
      <c r="J11608" s="10">
        <v>-2.282797052279089</v>
      </c>
      <c r="K11608" s="10">
        <v>-1.6636624262840891</v>
      </c>
      <c r="L11608" s="10">
        <v>-1.8333380485026398</v>
      </c>
      <c r="M11608" s="10">
        <v>-0.96393761790179611</v>
      </c>
      <c r="N11608" s="10">
        <v>-0.5190748953378308</v>
      </c>
      <c r="O11608" s="10">
        <v>-0.59113380185854714</v>
      </c>
      <c r="P11608" s="10">
        <v>-1.6246241419222474</v>
      </c>
      <c r="Q11608" s="10">
        <v>-0.30350199541873046</v>
      </c>
      <c r="R11608" s="10">
        <v>-0.29473018013548585</v>
      </c>
      <c r="S11608" s="10">
        <v>-0.43712450740165837</v>
      </c>
      <c r="T11608" s="10">
        <v>-0.49793529744291093</v>
      </c>
      <c r="U11608" s="10">
        <v>-0.3214358928469746</v>
      </c>
      <c r="V11608" s="10">
        <v>-0.70401589629519068</v>
      </c>
      <c r="W11608" s="10">
        <v>0.68477700556969501</v>
      </c>
      <c r="X11608" s="10">
        <v>-0.27165163592395186</v>
      </c>
      <c r="Y11608" s="10">
        <v>-0.2661990152191997</v>
      </c>
    </row>
    <row r="11609" spans="2:25" x14ac:dyDescent="0.2">
      <c r="B11609" s="8" t="s">
        <v>132</v>
      </c>
      <c r="C11609" s="9">
        <v>0.89915383511778113</v>
      </c>
      <c r="D11609" s="9">
        <v>0.86262843499355202</v>
      </c>
      <c r="E11609" s="9">
        <v>0.70021862475156949</v>
      </c>
      <c r="F11609" s="9">
        <v>0.72885769564677672</v>
      </c>
      <c r="G11609" s="9">
        <v>-0.20292967290581568</v>
      </c>
      <c r="H11609" s="9">
        <v>0.70622976213216904</v>
      </c>
      <c r="I11609" s="9">
        <v>0.75137330560359095</v>
      </c>
      <c r="J11609" s="9">
        <v>0.44470072446995257</v>
      </c>
      <c r="K11609" s="9">
        <v>0.16935485776544604</v>
      </c>
      <c r="L11609" s="9">
        <v>-0.32401276472417995</v>
      </c>
      <c r="M11609" s="9">
        <v>0.46642142801699832</v>
      </c>
      <c r="N11609" s="9">
        <v>0.6045695839817079</v>
      </c>
      <c r="O11609" s="9">
        <v>0.61740641527448326</v>
      </c>
      <c r="P11609" s="9">
        <v>0.93764021905226813</v>
      </c>
      <c r="Q11609" s="9">
        <v>0.75016530943120319</v>
      </c>
      <c r="R11609" s="9">
        <v>0.78987688276310353</v>
      </c>
      <c r="S11609" s="9">
        <v>0.71188848348270162</v>
      </c>
      <c r="T11609" s="9">
        <v>0.70759226478729564</v>
      </c>
      <c r="U11609" s="9">
        <v>0.73471061222165779</v>
      </c>
      <c r="V11609" s="9">
        <v>0.59137335288795967</v>
      </c>
      <c r="W11609" s="9">
        <v>0.68477700556969501</v>
      </c>
      <c r="X11609" s="9">
        <v>-0.27165163592395186</v>
      </c>
      <c r="Y11609" s="9">
        <v>-0.2661990152191997</v>
      </c>
    </row>
    <row r="11610" spans="2:25" x14ac:dyDescent="0.2">
      <c r="B11610" s="8" t="s">
        <v>92</v>
      </c>
      <c r="C11610" s="10">
        <v>-2.1458333856491825</v>
      </c>
      <c r="D11610" s="10">
        <v>-2.1511114138446805</v>
      </c>
      <c r="E11610" s="10">
        <v>-0.33881546358946929</v>
      </c>
      <c r="F11610" s="10">
        <v>-0.36146601166222225</v>
      </c>
      <c r="G11610" s="10">
        <v>-3.0751650432650477</v>
      </c>
      <c r="H11610" s="10">
        <v>-3.2921171988622659</v>
      </c>
      <c r="I11610" s="10">
        <v>-3.2271213197506765</v>
      </c>
      <c r="J11610" s="10">
        <v>-0.2371737197173078</v>
      </c>
      <c r="K11610" s="10">
        <v>-1.0526566649342439</v>
      </c>
      <c r="L11610" s="10">
        <v>-1.0786754066134099</v>
      </c>
      <c r="M11610" s="10">
        <v>-0.24875809494239887</v>
      </c>
      <c r="N11610" s="10">
        <v>-2.7663638539769084</v>
      </c>
      <c r="O11610" s="10">
        <v>-3.008214236124608</v>
      </c>
      <c r="P11610" s="10">
        <v>-0.77053602159740886</v>
      </c>
      <c r="Q11610" s="10">
        <v>-1.3571693002686642</v>
      </c>
      <c r="R11610" s="10">
        <v>-1.3793372430340751</v>
      </c>
      <c r="S11610" s="10">
        <v>-1.5861374982860184</v>
      </c>
      <c r="T11610" s="10">
        <v>-1.7034628596731174</v>
      </c>
      <c r="U11610" s="10">
        <v>-1.377582397915607</v>
      </c>
      <c r="V11610" s="10">
        <v>-1.999405145478341</v>
      </c>
      <c r="W11610" s="10">
        <v>-0.46066816738324984</v>
      </c>
      <c r="X11610" s="10">
        <v>-0.27165163592395186</v>
      </c>
      <c r="Y11610" s="10">
        <v>-1.0197469967627797</v>
      </c>
    </row>
    <row r="11611" spans="2:25" x14ac:dyDescent="0.2">
      <c r="B11611" s="8" t="s">
        <v>73</v>
      </c>
      <c r="C11611" s="9">
        <v>-0.11584190513787333</v>
      </c>
      <c r="D11611" s="9">
        <v>-0.14195151461919206</v>
      </c>
      <c r="E11611" s="9">
        <v>0.70021862475156949</v>
      </c>
      <c r="F11611" s="9">
        <v>0.72885769564677672</v>
      </c>
      <c r="G11611" s="9">
        <v>-0.20292967290581568</v>
      </c>
      <c r="H11611" s="9">
        <v>-0.29335697811643974</v>
      </c>
      <c r="I11611" s="9">
        <v>-1.2378740070735428</v>
      </c>
      <c r="J11611" s="9">
        <v>-0.91904816390456823</v>
      </c>
      <c r="K11611" s="9">
        <v>-1.6636624262840891</v>
      </c>
      <c r="L11611" s="9">
        <v>-0.32401276472417995</v>
      </c>
      <c r="M11611" s="9">
        <v>-1.6791171408611933</v>
      </c>
      <c r="N11611" s="9">
        <v>0.6045695839817079</v>
      </c>
      <c r="O11611" s="9">
        <v>0.61740641527448326</v>
      </c>
      <c r="P11611" s="9">
        <v>-0.77053602159740886</v>
      </c>
      <c r="Q11611" s="9">
        <v>-0.30350199541873046</v>
      </c>
      <c r="R11611" s="9">
        <v>-1.3793372430340751</v>
      </c>
      <c r="S11611" s="9">
        <v>-0.43712450740165837</v>
      </c>
      <c r="T11611" s="9">
        <v>0.70759226478729564</v>
      </c>
      <c r="U11611" s="9">
        <v>-1.377582397915607</v>
      </c>
      <c r="V11611" s="9">
        <v>0.59137335288795967</v>
      </c>
      <c r="W11611" s="9">
        <v>0.68477700556969501</v>
      </c>
      <c r="X11611" s="9">
        <v>-0.27165163592395186</v>
      </c>
      <c r="Y11611" s="9">
        <v>-0.2661990152191997</v>
      </c>
    </row>
    <row r="11612" spans="2:25" x14ac:dyDescent="0.2">
      <c r="B11612" s="8" t="s">
        <v>83</v>
      </c>
      <c r="C11612" s="10">
        <v>0.89915383511778113</v>
      </c>
      <c r="D11612" s="10">
        <v>0.86262843499355202</v>
      </c>
      <c r="E11612" s="10">
        <v>0.70021862475156949</v>
      </c>
      <c r="F11612" s="10">
        <v>0.72885769564677672</v>
      </c>
      <c r="G11612" s="10">
        <v>0.75448211721392833</v>
      </c>
      <c r="H11612" s="10">
        <v>0.70622976213216904</v>
      </c>
      <c r="I11612" s="10">
        <v>0.75137330560359095</v>
      </c>
      <c r="J11612" s="10">
        <v>0.44470072446995257</v>
      </c>
      <c r="K11612" s="10">
        <v>-0.44165090358439901</v>
      </c>
      <c r="L11612" s="10">
        <v>-1.0786754066134099</v>
      </c>
      <c r="M11612" s="10">
        <v>0.46642142801699832</v>
      </c>
      <c r="N11612" s="10">
        <v>-0.5190748953378308</v>
      </c>
      <c r="O11612" s="10">
        <v>0.61740641527448326</v>
      </c>
      <c r="P11612" s="10">
        <v>0.93764021905226813</v>
      </c>
      <c r="Q11612" s="10">
        <v>0.75016530943120319</v>
      </c>
      <c r="R11612" s="10">
        <v>0.78987688276310353</v>
      </c>
      <c r="S11612" s="10">
        <v>0.71188848348270162</v>
      </c>
      <c r="T11612" s="10">
        <v>0.70759226478729564</v>
      </c>
      <c r="U11612" s="10">
        <v>-0.3214358928469746</v>
      </c>
      <c r="V11612" s="10">
        <v>-0.70401589629519068</v>
      </c>
      <c r="W11612" s="10">
        <v>0.68477700556969501</v>
      </c>
      <c r="X11612" s="10">
        <v>0.4743767373597374</v>
      </c>
      <c r="Y11612" s="10">
        <v>0.48734896632438024</v>
      </c>
    </row>
    <row r="11613" spans="2:25" x14ac:dyDescent="0.2">
      <c r="B11613" s="8" t="s">
        <v>181</v>
      </c>
      <c r="C11613" s="9">
        <v>0.89915383511778113</v>
      </c>
      <c r="D11613" s="9">
        <v>0.86262843499355202</v>
      </c>
      <c r="E11613" s="9">
        <v>-0.33881546358946929</v>
      </c>
      <c r="F11613" s="9">
        <v>-0.36146601166222225</v>
      </c>
      <c r="G11613" s="9">
        <v>0.75448211721392833</v>
      </c>
      <c r="H11613" s="9">
        <v>0.70622976213216904</v>
      </c>
      <c r="I11613" s="9">
        <v>0.75137330560359095</v>
      </c>
      <c r="J11613" s="9">
        <v>0.44470072446995257</v>
      </c>
      <c r="K11613" s="9">
        <v>0.16935485776544604</v>
      </c>
      <c r="L11613" s="9">
        <v>0.43064987716505004</v>
      </c>
      <c r="M11613" s="9">
        <v>-0.24875809494239887</v>
      </c>
      <c r="N11613" s="9">
        <v>-0.5190748953378308</v>
      </c>
      <c r="O11613" s="9">
        <v>-0.59113380185854714</v>
      </c>
      <c r="P11613" s="9">
        <v>8.3552098727429663E-2</v>
      </c>
      <c r="Q11613" s="9">
        <v>-0.30350199541873046</v>
      </c>
      <c r="R11613" s="9">
        <v>-0.29473018013548585</v>
      </c>
      <c r="S11613" s="9">
        <v>-0.43712450740165837</v>
      </c>
      <c r="T11613" s="9">
        <v>-0.49793529744291093</v>
      </c>
      <c r="U11613" s="9">
        <v>-0.3214358928469746</v>
      </c>
      <c r="V11613" s="9">
        <v>0.59137335288795967</v>
      </c>
      <c r="W11613" s="9">
        <v>-0.46066816738324984</v>
      </c>
      <c r="X11613" s="9">
        <v>-0.27165163592395186</v>
      </c>
      <c r="Y11613" s="9">
        <v>0.48734896632438024</v>
      </c>
    </row>
    <row r="11614" spans="2:25" x14ac:dyDescent="0.2">
      <c r="B11614" s="8" t="s">
        <v>116</v>
      </c>
      <c r="C11614" s="10">
        <v>-2.1458333856491825</v>
      </c>
      <c r="D11614" s="10">
        <v>-2.1511114138446805</v>
      </c>
      <c r="E11614" s="10">
        <v>-2.4168836402715468</v>
      </c>
      <c r="F11614" s="10">
        <v>-2.5421134262802201</v>
      </c>
      <c r="G11614" s="10">
        <v>-2.1177532531453038</v>
      </c>
      <c r="H11614" s="10">
        <v>-2.2925304586136575</v>
      </c>
      <c r="I11614" s="10">
        <v>-2.2324976634121096</v>
      </c>
      <c r="J11614" s="10">
        <v>-0.91904816390456823</v>
      </c>
      <c r="K11614" s="10">
        <v>-1.0526566649342439</v>
      </c>
      <c r="L11614" s="10">
        <v>-1.8333380485026398</v>
      </c>
      <c r="M11614" s="10">
        <v>-1.6791171408611933</v>
      </c>
      <c r="N11614" s="10">
        <v>-0.5190748953378308</v>
      </c>
      <c r="O11614" s="10">
        <v>-1.7996740189915776</v>
      </c>
      <c r="P11614" s="10">
        <v>-2.4787122622470861</v>
      </c>
      <c r="Q11614" s="10">
        <v>-2.4108366051185977</v>
      </c>
      <c r="R11614" s="10">
        <v>-2.4639443059326647</v>
      </c>
      <c r="S11614" s="10">
        <v>-2.7351504891703784</v>
      </c>
      <c r="T11614" s="10">
        <v>-2.908990421903324</v>
      </c>
      <c r="U11614" s="10">
        <v>-2.4337289029842393</v>
      </c>
      <c r="V11614" s="10">
        <v>-3.2947943946614915</v>
      </c>
      <c r="W11614" s="10">
        <v>-0.46066816738324984</v>
      </c>
      <c r="X11614" s="10">
        <v>-1.7637083824913304</v>
      </c>
      <c r="Y11614" s="10">
        <v>-1.7732949783063596</v>
      </c>
    </row>
    <row r="11615" spans="2:25" x14ac:dyDescent="0.2">
      <c r="B11615" s="8" t="s">
        <v>122</v>
      </c>
      <c r="C11615" s="9">
        <v>0.89915383511778113</v>
      </c>
      <c r="D11615" s="9">
        <v>0.86262843499355202</v>
      </c>
      <c r="E11615" s="9">
        <v>0.70021862475156949</v>
      </c>
      <c r="F11615" s="9">
        <v>0.72885769564677672</v>
      </c>
      <c r="G11615" s="9">
        <v>-0.20292967290581568</v>
      </c>
      <c r="H11615" s="9">
        <v>-1.2929437183650485</v>
      </c>
      <c r="I11615" s="9">
        <v>-0.24325035073497592</v>
      </c>
      <c r="J11615" s="9">
        <v>0.44470072446995257</v>
      </c>
      <c r="K11615" s="9">
        <v>0.16935485776544604</v>
      </c>
      <c r="L11615" s="9">
        <v>1.1853125190542799</v>
      </c>
      <c r="M11615" s="9">
        <v>0.46642142801699832</v>
      </c>
      <c r="N11615" s="9">
        <v>0.6045695839817079</v>
      </c>
      <c r="O11615" s="9">
        <v>0.61740641527448326</v>
      </c>
      <c r="P11615" s="9">
        <v>0.93764021905226813</v>
      </c>
      <c r="Q11615" s="9">
        <v>0.75016530943120319</v>
      </c>
      <c r="R11615" s="9">
        <v>0.78987688276310353</v>
      </c>
      <c r="S11615" s="9">
        <v>0.71188848348270162</v>
      </c>
      <c r="T11615" s="9">
        <v>0.70759226478729564</v>
      </c>
      <c r="U11615" s="9">
        <v>0.73471061222165779</v>
      </c>
      <c r="V11615" s="9">
        <v>0.59137335288795967</v>
      </c>
      <c r="W11615" s="9">
        <v>0.68477700556969501</v>
      </c>
      <c r="X11615" s="9">
        <v>1.2204051106434266</v>
      </c>
      <c r="Y11615" s="9">
        <v>1.2408969478679601</v>
      </c>
    </row>
    <row r="11616" spans="2:25" x14ac:dyDescent="0.2">
      <c r="B11616" s="8" t="s">
        <v>143</v>
      </c>
      <c r="C11616" s="10">
        <v>0.89915383511778113</v>
      </c>
      <c r="D11616" s="10">
        <v>0.86262843499355202</v>
      </c>
      <c r="E11616" s="10">
        <v>0.70021862475156949</v>
      </c>
      <c r="F11616" s="10">
        <v>0.72885769564677672</v>
      </c>
      <c r="G11616" s="10">
        <v>0.75448211721392833</v>
      </c>
      <c r="H11616" s="10">
        <v>0.70622976213216904</v>
      </c>
      <c r="I11616" s="10">
        <v>0.75137330560359095</v>
      </c>
      <c r="J11616" s="10">
        <v>1.126575168657213</v>
      </c>
      <c r="K11616" s="10">
        <v>0.78036061911529109</v>
      </c>
      <c r="L11616" s="10">
        <v>0.43064987716505004</v>
      </c>
      <c r="M11616" s="10">
        <v>0.46642142801699832</v>
      </c>
      <c r="N11616" s="10">
        <v>0.6045695839817079</v>
      </c>
      <c r="O11616" s="10">
        <v>0.61740641527448326</v>
      </c>
      <c r="P11616" s="10">
        <v>0.93764021905226813</v>
      </c>
      <c r="Q11616" s="10">
        <v>0.75016530943120319</v>
      </c>
      <c r="R11616" s="10">
        <v>0.78987688276310353</v>
      </c>
      <c r="S11616" s="10">
        <v>0.71188848348270162</v>
      </c>
      <c r="T11616" s="10">
        <v>0.70759226478729564</v>
      </c>
      <c r="U11616" s="10">
        <v>0.73471061222165779</v>
      </c>
      <c r="V11616" s="10">
        <v>0.59137335288795967</v>
      </c>
      <c r="W11616" s="10">
        <v>0.68477700556969501</v>
      </c>
      <c r="X11616" s="10">
        <v>0.4743767373597374</v>
      </c>
      <c r="Y11616" s="10">
        <v>0.48734896632438024</v>
      </c>
    </row>
    <row r="11617" spans="2:25" x14ac:dyDescent="0.2">
      <c r="B11617" s="8" t="s">
        <v>218</v>
      </c>
      <c r="C11617" s="9">
        <v>-1.1308376453935278</v>
      </c>
      <c r="D11617" s="9">
        <v>-1.1465314642319362</v>
      </c>
      <c r="E11617" s="9">
        <v>-0.33881546358946929</v>
      </c>
      <c r="F11617" s="9">
        <v>-0.36146601166222225</v>
      </c>
      <c r="G11617" s="9">
        <v>-1.1603414630255597</v>
      </c>
      <c r="H11617" s="9">
        <v>-0.29335697811643974</v>
      </c>
      <c r="I11617" s="9">
        <v>-1.2378740070735428</v>
      </c>
      <c r="J11617" s="9">
        <v>-0.2371737197173078</v>
      </c>
      <c r="K11617" s="9">
        <v>0.16935485776544604</v>
      </c>
      <c r="L11617" s="9">
        <v>-0.32401276472417995</v>
      </c>
      <c r="M11617" s="9">
        <v>-0.24875809494239887</v>
      </c>
      <c r="N11617" s="9">
        <v>0.6045695839817079</v>
      </c>
      <c r="O11617" s="9">
        <v>-0.59113380185854714</v>
      </c>
      <c r="P11617" s="9">
        <v>-0.77053602159740886</v>
      </c>
      <c r="Q11617" s="9">
        <v>-0.30350199541873046</v>
      </c>
      <c r="R11617" s="9">
        <v>-0.29473018013548585</v>
      </c>
      <c r="S11617" s="9">
        <v>-0.43712450740165837</v>
      </c>
      <c r="T11617" s="9">
        <v>-0.49793529744291093</v>
      </c>
      <c r="U11617" s="9">
        <v>-0.3214358928469746</v>
      </c>
      <c r="V11617" s="9">
        <v>-0.70401589629519068</v>
      </c>
      <c r="W11617" s="9">
        <v>-0.46066816738324984</v>
      </c>
      <c r="X11617" s="9">
        <v>-1.0176800092076412</v>
      </c>
      <c r="Y11617" s="9">
        <v>-1.0197469967627797</v>
      </c>
    </row>
    <row r="11618" spans="2:25" x14ac:dyDescent="0.2">
      <c r="B11618" s="8" t="s">
        <v>114</v>
      </c>
      <c r="C11618" s="10">
        <v>-0.11584190513787333</v>
      </c>
      <c r="D11618" s="10">
        <v>-0.14195151461919206</v>
      </c>
      <c r="E11618" s="10">
        <v>0.70021862475156949</v>
      </c>
      <c r="F11618" s="10">
        <v>0.72885769564677672</v>
      </c>
      <c r="G11618" s="10">
        <v>0.75448211721392833</v>
      </c>
      <c r="H11618" s="10">
        <v>0.70622976213216904</v>
      </c>
      <c r="I11618" s="10">
        <v>0.75137330560359095</v>
      </c>
      <c r="J11618" s="10">
        <v>0.44470072446995257</v>
      </c>
      <c r="K11618" s="10">
        <v>1.3913663804651362</v>
      </c>
      <c r="L11618" s="10">
        <v>0.43064987716505004</v>
      </c>
      <c r="M11618" s="10">
        <v>0.46642142801699832</v>
      </c>
      <c r="N11618" s="10">
        <v>0.6045695839817079</v>
      </c>
      <c r="O11618" s="10">
        <v>0.61740641527448326</v>
      </c>
      <c r="P11618" s="10">
        <v>8.3552098727429663E-2</v>
      </c>
      <c r="Q11618" s="10">
        <v>0.75016530943120319</v>
      </c>
      <c r="R11618" s="10">
        <v>0.78987688276310353</v>
      </c>
      <c r="S11618" s="10">
        <v>0.71188848348270162</v>
      </c>
      <c r="T11618" s="10">
        <v>0.70759226478729564</v>
      </c>
      <c r="U11618" s="10">
        <v>0.73471061222165779</v>
      </c>
      <c r="V11618" s="10">
        <v>0.59137335288795967</v>
      </c>
      <c r="W11618" s="10">
        <v>0.68477700556969501</v>
      </c>
      <c r="X11618" s="10">
        <v>0.4743767373597374</v>
      </c>
      <c r="Y11618" s="10">
        <v>0.48734896632438024</v>
      </c>
    </row>
    <row r="11619" spans="2:25" x14ac:dyDescent="0.2">
      <c r="B11619" s="8" t="s">
        <v>74</v>
      </c>
      <c r="C11619" s="9">
        <v>-0.11584190513787333</v>
      </c>
      <c r="D11619" s="9">
        <v>-0.14195151461919206</v>
      </c>
      <c r="E11619" s="9">
        <v>0.70021862475156949</v>
      </c>
      <c r="F11619" s="9">
        <v>-0.36146601166222225</v>
      </c>
      <c r="G11619" s="9">
        <v>0.75448211721392833</v>
      </c>
      <c r="H11619" s="9">
        <v>-0.29335697811643974</v>
      </c>
      <c r="I11619" s="9">
        <v>-0.24325035073497592</v>
      </c>
      <c r="J11619" s="9">
        <v>-1.6009226080918286</v>
      </c>
      <c r="K11619" s="9">
        <v>-1.0526566649342439</v>
      </c>
      <c r="L11619" s="9">
        <v>-1.0786754066134099</v>
      </c>
      <c r="M11619" s="9">
        <v>-1.6791171408611933</v>
      </c>
      <c r="N11619" s="9">
        <v>0.6045695839817079</v>
      </c>
      <c r="O11619" s="9">
        <v>-1.7996740189915776</v>
      </c>
      <c r="P11619" s="9">
        <v>8.3552098727429663E-2</v>
      </c>
      <c r="Q11619" s="9">
        <v>-1.3571693002686642</v>
      </c>
      <c r="R11619" s="9">
        <v>-0.29473018013548585</v>
      </c>
      <c r="S11619" s="9">
        <v>-0.43712450740165837</v>
      </c>
      <c r="T11619" s="9">
        <v>-1.7034628596731174</v>
      </c>
      <c r="U11619" s="9">
        <v>-0.3214358928469746</v>
      </c>
      <c r="V11619" s="9">
        <v>-0.70401589629519068</v>
      </c>
      <c r="W11619" s="9">
        <v>-1.6061133403361947</v>
      </c>
      <c r="X11619" s="9">
        <v>-1.0176800092076412</v>
      </c>
      <c r="Y11619" s="9">
        <v>-1.7732949783063596</v>
      </c>
    </row>
    <row r="11620" spans="2:25" x14ac:dyDescent="0.2">
      <c r="B11620" s="8" t="s">
        <v>217</v>
      </c>
      <c r="C11620" s="10">
        <v>0.89915383511778113</v>
      </c>
      <c r="D11620" s="10">
        <v>0.86262843499355202</v>
      </c>
      <c r="E11620" s="10">
        <v>-0.33881546358946929</v>
      </c>
      <c r="F11620" s="10">
        <v>-0.36146601166222225</v>
      </c>
      <c r="G11620" s="10">
        <v>0.75448211721392833</v>
      </c>
      <c r="H11620" s="10">
        <v>0.70622976213216904</v>
      </c>
      <c r="I11620" s="10">
        <v>0.75137330560359095</v>
      </c>
      <c r="J11620" s="10">
        <v>0.44470072446995257</v>
      </c>
      <c r="K11620" s="10">
        <v>0.78036061911529109</v>
      </c>
      <c r="L11620" s="10">
        <v>-0.32401276472417995</v>
      </c>
      <c r="M11620" s="10">
        <v>-0.24875809494239887</v>
      </c>
      <c r="N11620" s="10">
        <v>0.6045695839817079</v>
      </c>
      <c r="O11620" s="10">
        <v>0.61740641527448326</v>
      </c>
      <c r="P11620" s="10">
        <v>0.93764021905226813</v>
      </c>
      <c r="Q11620" s="10">
        <v>-0.30350199541873046</v>
      </c>
      <c r="R11620" s="10">
        <v>-0.29473018013548585</v>
      </c>
      <c r="S11620" s="10">
        <v>0.71188848348270162</v>
      </c>
      <c r="T11620" s="10">
        <v>-0.49793529744291093</v>
      </c>
      <c r="U11620" s="10">
        <v>0.73471061222165779</v>
      </c>
      <c r="V11620" s="10">
        <v>0.59137335288795967</v>
      </c>
      <c r="W11620" s="10">
        <v>-0.46066816738324984</v>
      </c>
      <c r="X11620" s="10">
        <v>0.4743767373597374</v>
      </c>
      <c r="Y11620" s="10">
        <v>-0.2661990152191997</v>
      </c>
    </row>
    <row r="11621" spans="2:25" x14ac:dyDescent="0.2">
      <c r="B11621" s="8" t="s">
        <v>153</v>
      </c>
      <c r="C11621" s="9">
        <v>0.89915383511778113</v>
      </c>
      <c r="D11621" s="9">
        <v>0.86262843499355202</v>
      </c>
      <c r="E11621" s="9">
        <v>0.70021862475156949</v>
      </c>
      <c r="F11621" s="9">
        <v>0.72885769564677672</v>
      </c>
      <c r="G11621" s="9">
        <v>0.75448211721392833</v>
      </c>
      <c r="H11621" s="9">
        <v>0.70622976213216904</v>
      </c>
      <c r="I11621" s="9">
        <v>0.75137330560359095</v>
      </c>
      <c r="J11621" s="9">
        <v>0.44470072446995257</v>
      </c>
      <c r="K11621" s="9">
        <v>-1.6636624262840891</v>
      </c>
      <c r="L11621" s="9">
        <v>1.1853125190542799</v>
      </c>
      <c r="M11621" s="9">
        <v>-0.24875809494239887</v>
      </c>
      <c r="N11621" s="9">
        <v>0.6045695839817079</v>
      </c>
      <c r="O11621" s="9">
        <v>0.61740641527448326</v>
      </c>
      <c r="P11621" s="9">
        <v>0.93764021905226813</v>
      </c>
      <c r="Q11621" s="9">
        <v>0.75016530943120319</v>
      </c>
      <c r="R11621" s="9">
        <v>0.78987688276310353</v>
      </c>
      <c r="S11621" s="9">
        <v>0.71188848348270162</v>
      </c>
      <c r="T11621" s="9">
        <v>0.70759226478729564</v>
      </c>
      <c r="U11621" s="9">
        <v>0.73471061222165779</v>
      </c>
      <c r="V11621" s="9">
        <v>0.59137335288795967</v>
      </c>
      <c r="W11621" s="9">
        <v>0.68477700556969501</v>
      </c>
      <c r="X11621" s="9">
        <v>1.2204051106434266</v>
      </c>
      <c r="Y11621" s="9">
        <v>1.2408969478679601</v>
      </c>
    </row>
    <row r="11622" spans="2:25" x14ac:dyDescent="0.2">
      <c r="B11622" s="8" t="s">
        <v>204</v>
      </c>
      <c r="C11622" s="10">
        <v>0.89915383511778113</v>
      </c>
      <c r="D11622" s="10">
        <v>0.86262843499355202</v>
      </c>
      <c r="E11622" s="10">
        <v>0.70021862475156949</v>
      </c>
      <c r="F11622" s="10">
        <v>0.72885769564677672</v>
      </c>
      <c r="G11622" s="10">
        <v>0.75448211721392833</v>
      </c>
      <c r="H11622" s="10">
        <v>0.70622976213216904</v>
      </c>
      <c r="I11622" s="10">
        <v>0.75137330560359095</v>
      </c>
      <c r="J11622" s="10">
        <v>-0.2371737197173078</v>
      </c>
      <c r="K11622" s="10">
        <v>0.16935485776544604</v>
      </c>
      <c r="L11622" s="10">
        <v>-0.32401276472417995</v>
      </c>
      <c r="M11622" s="10">
        <v>-0.24875809494239887</v>
      </c>
      <c r="N11622" s="10">
        <v>0.6045695839817079</v>
      </c>
      <c r="O11622" s="10">
        <v>0.61740641527448326</v>
      </c>
      <c r="P11622" s="10">
        <v>0.93764021905226813</v>
      </c>
      <c r="Q11622" s="10">
        <v>0.75016530943120319</v>
      </c>
      <c r="R11622" s="10">
        <v>0.78987688276310353</v>
      </c>
      <c r="S11622" s="10">
        <v>0.71188848348270162</v>
      </c>
      <c r="T11622" s="10">
        <v>0.70759226478729564</v>
      </c>
      <c r="U11622" s="10">
        <v>0.73471061222165779</v>
      </c>
      <c r="V11622" s="10">
        <v>0.59137335288795967</v>
      </c>
      <c r="W11622" s="10">
        <v>0.68477700556969501</v>
      </c>
      <c r="X11622" s="10">
        <v>-1.0176800092076412</v>
      </c>
      <c r="Y11622" s="10">
        <v>0.48734896632438024</v>
      </c>
    </row>
    <row r="11623" spans="2:25" x14ac:dyDescent="0.2">
      <c r="B11623" s="8" t="s">
        <v>104</v>
      </c>
      <c r="C11623" s="9">
        <v>-1.1308376453935278</v>
      </c>
      <c r="D11623" s="9">
        <v>-1.1465314642319362</v>
      </c>
      <c r="E11623" s="9">
        <v>-1.3778495519305081</v>
      </c>
      <c r="F11623" s="9">
        <v>-3.6324371335892192</v>
      </c>
      <c r="G11623" s="9">
        <v>-1.1603414630255597</v>
      </c>
      <c r="H11623" s="9">
        <v>-0.29335697811643974</v>
      </c>
      <c r="I11623" s="9">
        <v>-0.24325035073497592</v>
      </c>
      <c r="J11623" s="9">
        <v>-1.6009226080918286</v>
      </c>
      <c r="K11623" s="9">
        <v>0.16935485776544604</v>
      </c>
      <c r="L11623" s="9">
        <v>0.43064987716505004</v>
      </c>
      <c r="M11623" s="9">
        <v>-0.24875809494239887</v>
      </c>
      <c r="N11623" s="9">
        <v>0.6045695839817079</v>
      </c>
      <c r="O11623" s="9">
        <v>-1.7996740189915776</v>
      </c>
      <c r="P11623" s="9">
        <v>0.93764021905226813</v>
      </c>
      <c r="Q11623" s="9">
        <v>0.75016530943120319</v>
      </c>
      <c r="R11623" s="9">
        <v>0.78987688276310353</v>
      </c>
      <c r="S11623" s="9">
        <v>-0.43712450740165837</v>
      </c>
      <c r="T11623" s="9">
        <v>-1.7034628596731174</v>
      </c>
      <c r="U11623" s="9">
        <v>0.73471061222165779</v>
      </c>
      <c r="V11623" s="9">
        <v>0.59137335288795967</v>
      </c>
      <c r="W11623" s="9">
        <v>-0.46066816738324984</v>
      </c>
      <c r="X11623" s="9">
        <v>-2.5097367557750196</v>
      </c>
      <c r="Y11623" s="9">
        <v>-0.2661990152191997</v>
      </c>
    </row>
    <row r="11624" spans="2:25" x14ac:dyDescent="0.2">
      <c r="B11624" s="8" t="s">
        <v>135</v>
      </c>
      <c r="C11624" s="10">
        <v>0.89915383511778113</v>
      </c>
      <c r="D11624" s="10">
        <v>0.86262843499355202</v>
      </c>
      <c r="E11624" s="10">
        <v>-0.33881546358946929</v>
      </c>
      <c r="F11624" s="10">
        <v>-0.36146601166222225</v>
      </c>
      <c r="G11624" s="10">
        <v>-1.1603414630255597</v>
      </c>
      <c r="H11624" s="10">
        <v>-0.29335697811643974</v>
      </c>
      <c r="I11624" s="10">
        <v>-1.2378740070735428</v>
      </c>
      <c r="J11624" s="10">
        <v>1.126575168657213</v>
      </c>
      <c r="K11624" s="10">
        <v>1.3913663804651362</v>
      </c>
      <c r="L11624" s="10">
        <v>1.1853125190542799</v>
      </c>
      <c r="M11624" s="10">
        <v>1.1816009509763956</v>
      </c>
      <c r="N11624" s="10">
        <v>0.6045695839817079</v>
      </c>
      <c r="O11624" s="10">
        <v>0.61740641527448326</v>
      </c>
      <c r="P11624" s="10">
        <v>0.93764021905226813</v>
      </c>
      <c r="Q11624" s="10">
        <v>0.75016530943120319</v>
      </c>
      <c r="R11624" s="10">
        <v>0.78987688276310353</v>
      </c>
      <c r="S11624" s="10">
        <v>0.71188848348270162</v>
      </c>
      <c r="T11624" s="10">
        <v>0.70759226478729564</v>
      </c>
      <c r="U11624" s="10">
        <v>0.73471061222165779</v>
      </c>
      <c r="V11624" s="10">
        <v>0.59137335288795967</v>
      </c>
      <c r="W11624" s="10">
        <v>-1.6061133403361947</v>
      </c>
      <c r="X11624" s="10">
        <v>0.4743767373597374</v>
      </c>
      <c r="Y11624" s="10">
        <v>1.2408969478679601</v>
      </c>
    </row>
    <row r="11625" spans="2:25" x14ac:dyDescent="0.2">
      <c r="B11625" s="8" t="s">
        <v>101</v>
      </c>
      <c r="C11625" s="9">
        <v>0.89915383511778113</v>
      </c>
      <c r="D11625" s="9">
        <v>0.86262843499355202</v>
      </c>
      <c r="E11625" s="9">
        <v>-0.33881546358946929</v>
      </c>
      <c r="F11625" s="9">
        <v>-0.36146601166222225</v>
      </c>
      <c r="G11625" s="9">
        <v>0.75448211721392833</v>
      </c>
      <c r="H11625" s="9">
        <v>0.70622976213216904</v>
      </c>
      <c r="I11625" s="9">
        <v>0.75137330560359095</v>
      </c>
      <c r="J11625" s="9">
        <v>-1.6009226080918286</v>
      </c>
      <c r="K11625" s="9">
        <v>0.16935485776544604</v>
      </c>
      <c r="L11625" s="9">
        <v>1.1853125190542799</v>
      </c>
      <c r="M11625" s="9">
        <v>1.1816009509763956</v>
      </c>
      <c r="N11625" s="9">
        <v>0.6045695839817079</v>
      </c>
      <c r="O11625" s="9">
        <v>0.61740641527448326</v>
      </c>
      <c r="P11625" s="9">
        <v>8.3552098727429663E-2</v>
      </c>
      <c r="Q11625" s="9">
        <v>0.75016530943120319</v>
      </c>
      <c r="R11625" s="9">
        <v>-0.29473018013548585</v>
      </c>
      <c r="S11625" s="9">
        <v>0.71188848348270162</v>
      </c>
      <c r="T11625" s="9">
        <v>0.70759226478729564</v>
      </c>
      <c r="U11625" s="9">
        <v>0.73471061222165779</v>
      </c>
      <c r="V11625" s="9">
        <v>0.59137335288795967</v>
      </c>
      <c r="W11625" s="9">
        <v>0.68477700556969501</v>
      </c>
      <c r="X11625" s="9">
        <v>-0.27165163592395186</v>
      </c>
      <c r="Y11625" s="9">
        <v>-1.0197469967627797</v>
      </c>
    </row>
    <row r="11626" spans="2:25" x14ac:dyDescent="0.2">
      <c r="B11626" s="8" t="s">
        <v>241</v>
      </c>
      <c r="C11626" s="10">
        <v>-1.1308376453935278</v>
      </c>
      <c r="D11626" s="10">
        <v>-1.1465314642319362</v>
      </c>
      <c r="E11626" s="10">
        <v>-1.3778495519305081</v>
      </c>
      <c r="F11626" s="10">
        <v>-1.4517897189712212</v>
      </c>
      <c r="G11626" s="10">
        <v>-1.1603414630255597</v>
      </c>
      <c r="H11626" s="10">
        <v>-1.2929437183650485</v>
      </c>
      <c r="I11626" s="10">
        <v>-1.2378740070735428</v>
      </c>
      <c r="J11626" s="10">
        <v>-0.2371737197173078</v>
      </c>
      <c r="K11626" s="10">
        <v>0.16935485776544604</v>
      </c>
      <c r="L11626" s="10">
        <v>-1.0786754066134099</v>
      </c>
      <c r="M11626" s="10">
        <v>-0.24875809494239887</v>
      </c>
      <c r="N11626" s="10">
        <v>-1.6427193746573696</v>
      </c>
      <c r="O11626" s="10">
        <v>0.61740641527448326</v>
      </c>
      <c r="P11626" s="10">
        <v>8.3552098727429663E-2</v>
      </c>
      <c r="Q11626" s="10">
        <v>-0.30350199541873046</v>
      </c>
      <c r="R11626" s="10">
        <v>-0.29473018013548585</v>
      </c>
      <c r="S11626" s="10">
        <v>-0.43712450740165837</v>
      </c>
      <c r="T11626" s="10">
        <v>-0.49793529744291093</v>
      </c>
      <c r="U11626" s="10">
        <v>-0.3214358928469746</v>
      </c>
      <c r="V11626" s="10">
        <v>-0.70401589629519068</v>
      </c>
      <c r="W11626" s="10">
        <v>-1.6061133403361947</v>
      </c>
      <c r="X11626" s="10">
        <v>-1.0176800092076412</v>
      </c>
      <c r="Y11626" s="10">
        <v>-1.0197469967627797</v>
      </c>
    </row>
    <row r="11627" spans="2:25" x14ac:dyDescent="0.2">
      <c r="B11627" s="8" t="s">
        <v>88</v>
      </c>
      <c r="C11627" s="9">
        <v>-0.11584190513787333</v>
      </c>
      <c r="D11627" s="9">
        <v>-0.14195151461919206</v>
      </c>
      <c r="E11627" s="9">
        <v>-0.33881546358946929</v>
      </c>
      <c r="F11627" s="9">
        <v>-1.4517897189712212</v>
      </c>
      <c r="G11627" s="9">
        <v>-0.20292967290581568</v>
      </c>
      <c r="H11627" s="9">
        <v>-0.29335697811643974</v>
      </c>
      <c r="I11627" s="9">
        <v>-0.24325035073497592</v>
      </c>
      <c r="J11627" s="9">
        <v>-2.282797052279089</v>
      </c>
      <c r="K11627" s="9">
        <v>-1.6636624262840891</v>
      </c>
      <c r="L11627" s="9">
        <v>-2.58800069039187</v>
      </c>
      <c r="M11627" s="9">
        <v>-2.3942966638205903</v>
      </c>
      <c r="N11627" s="9">
        <v>0.6045695839817079</v>
      </c>
      <c r="O11627" s="9">
        <v>0.61740641527448326</v>
      </c>
      <c r="P11627" s="9">
        <v>8.3552098727429663E-2</v>
      </c>
      <c r="Q11627" s="9">
        <v>-1.3571693002686642</v>
      </c>
      <c r="R11627" s="9">
        <v>-0.29473018013548585</v>
      </c>
      <c r="S11627" s="9">
        <v>0.71188848348270162</v>
      </c>
      <c r="T11627" s="9">
        <v>0.70759226478729564</v>
      </c>
      <c r="U11627" s="9">
        <v>0.73471061222165779</v>
      </c>
      <c r="V11627" s="9">
        <v>-0.70401589629519068</v>
      </c>
      <c r="W11627" s="9">
        <v>-0.46066816738324984</v>
      </c>
      <c r="X11627" s="9">
        <v>-0.27165163592395186</v>
      </c>
      <c r="Y11627" s="9">
        <v>-0.2661990152191997</v>
      </c>
    </row>
    <row r="11628" spans="2:25" x14ac:dyDescent="0.2">
      <c r="B11628" s="8" t="s">
        <v>172</v>
      </c>
      <c r="C11628" s="10">
        <v>0.89915383511778113</v>
      </c>
      <c r="D11628" s="10">
        <v>0.86262843499355202</v>
      </c>
      <c r="E11628" s="10">
        <v>0.70021862475156949</v>
      </c>
      <c r="F11628" s="10">
        <v>0.72885769564677672</v>
      </c>
      <c r="G11628" s="10">
        <v>0.75448211721392833</v>
      </c>
      <c r="H11628" s="10">
        <v>0.70622976213216904</v>
      </c>
      <c r="I11628" s="10">
        <v>0.75137330560359095</v>
      </c>
      <c r="J11628" s="10">
        <v>1.126575168657213</v>
      </c>
      <c r="K11628" s="10">
        <v>1.3913663804651362</v>
      </c>
      <c r="L11628" s="10">
        <v>1.1853125190542799</v>
      </c>
      <c r="M11628" s="10">
        <v>1.1816009509763956</v>
      </c>
      <c r="N11628" s="10">
        <v>0.6045695839817079</v>
      </c>
      <c r="O11628" s="10">
        <v>0.61740641527448326</v>
      </c>
      <c r="P11628" s="10">
        <v>0.93764021905226813</v>
      </c>
      <c r="Q11628" s="10">
        <v>0.75016530943120319</v>
      </c>
      <c r="R11628" s="10">
        <v>0.78987688276310353</v>
      </c>
      <c r="S11628" s="10">
        <v>0.71188848348270162</v>
      </c>
      <c r="T11628" s="10">
        <v>0.70759226478729564</v>
      </c>
      <c r="U11628" s="10">
        <v>0.73471061222165779</v>
      </c>
      <c r="V11628" s="10">
        <v>0.59137335288795967</v>
      </c>
      <c r="W11628" s="10">
        <v>0.68477700556969501</v>
      </c>
      <c r="X11628" s="10">
        <v>-0.27165163592395186</v>
      </c>
      <c r="Y11628" s="10">
        <v>-0.2661990152191997</v>
      </c>
    </row>
    <row r="11629" spans="2:25" x14ac:dyDescent="0.2">
      <c r="B11629" s="8" t="s">
        <v>160</v>
      </c>
      <c r="C11629" s="9">
        <v>-0.11584190513787333</v>
      </c>
      <c r="D11629" s="9">
        <v>-0.14195151461919206</v>
      </c>
      <c r="E11629" s="9">
        <v>-0.33881546358946929</v>
      </c>
      <c r="F11629" s="9">
        <v>-0.36146601166222225</v>
      </c>
      <c r="G11629" s="9">
        <v>-0.20292967290581568</v>
      </c>
      <c r="H11629" s="9">
        <v>-0.29335697811643974</v>
      </c>
      <c r="I11629" s="9">
        <v>-0.24325035073497592</v>
      </c>
      <c r="J11629" s="9">
        <v>-0.2371737197173078</v>
      </c>
      <c r="K11629" s="9">
        <v>0.16935485776544604</v>
      </c>
      <c r="L11629" s="9">
        <v>-0.32401276472417995</v>
      </c>
      <c r="M11629" s="9">
        <v>-0.24875809494239887</v>
      </c>
      <c r="N11629" s="9">
        <v>-0.5190748953378308</v>
      </c>
      <c r="O11629" s="9">
        <v>-0.59113380185854714</v>
      </c>
      <c r="P11629" s="9">
        <v>8.3552098727429663E-2</v>
      </c>
      <c r="Q11629" s="9">
        <v>-0.30350199541873046</v>
      </c>
      <c r="R11629" s="9">
        <v>-0.29473018013548585</v>
      </c>
      <c r="S11629" s="9">
        <v>-0.43712450740165837</v>
      </c>
      <c r="T11629" s="9">
        <v>-0.49793529744291093</v>
      </c>
      <c r="U11629" s="9">
        <v>-0.3214358928469746</v>
      </c>
      <c r="V11629" s="9">
        <v>-0.70401589629519068</v>
      </c>
      <c r="W11629" s="9">
        <v>-0.46066816738324984</v>
      </c>
      <c r="X11629" s="9">
        <v>-1.7637083824913304</v>
      </c>
      <c r="Y11629" s="9">
        <v>-1.7732949783063596</v>
      </c>
    </row>
    <row r="11630" spans="2:25" x14ac:dyDescent="0.2">
      <c r="B11630" s="8" t="s">
        <v>67</v>
      </c>
      <c r="C11630" s="10">
        <v>-0.11584190513787333</v>
      </c>
      <c r="D11630" s="10">
        <v>0.86262843499355202</v>
      </c>
      <c r="E11630" s="10">
        <v>0.70021862475156949</v>
      </c>
      <c r="F11630" s="10">
        <v>-0.36146601166222225</v>
      </c>
      <c r="G11630" s="10">
        <v>0.75448211721392833</v>
      </c>
      <c r="H11630" s="10">
        <v>0.70622976213216904</v>
      </c>
      <c r="I11630" s="10">
        <v>0.75137330560359095</v>
      </c>
      <c r="J11630" s="10">
        <v>1.126575168657213</v>
      </c>
      <c r="K11630" s="10">
        <v>1.3913663804651362</v>
      </c>
      <c r="L11630" s="10">
        <v>1.1853125190542799</v>
      </c>
      <c r="M11630" s="10">
        <v>1.1816009509763956</v>
      </c>
      <c r="N11630" s="10">
        <v>0.6045695839817079</v>
      </c>
      <c r="O11630" s="10">
        <v>0.61740641527448326</v>
      </c>
      <c r="P11630" s="10">
        <v>0.93764021905226813</v>
      </c>
      <c r="Q11630" s="10">
        <v>0.75016530943120319</v>
      </c>
      <c r="R11630" s="10">
        <v>0.78987688276310353</v>
      </c>
      <c r="S11630" s="10">
        <v>0.71188848348270162</v>
      </c>
      <c r="T11630" s="10">
        <v>-0.49793529744291093</v>
      </c>
      <c r="U11630" s="10">
        <v>-0.3214358928469746</v>
      </c>
      <c r="V11630" s="10">
        <v>0.59137335288795967</v>
      </c>
      <c r="W11630" s="10">
        <v>0.68477700556969501</v>
      </c>
      <c r="X11630" s="10">
        <v>-0.27165163592395186</v>
      </c>
      <c r="Y11630" s="10">
        <v>-0.2661990152191997</v>
      </c>
    </row>
    <row r="11631" spans="2:25" x14ac:dyDescent="0.2">
      <c r="B11631" s="8" t="s">
        <v>69</v>
      </c>
      <c r="C11631" s="9">
        <v>0.89915383511778113</v>
      </c>
      <c r="D11631" s="9">
        <v>0.86262843499355202</v>
      </c>
      <c r="E11631" s="9">
        <v>0.70021862475156949</v>
      </c>
      <c r="F11631" s="9">
        <v>0.72885769564677672</v>
      </c>
      <c r="G11631" s="9">
        <v>-1.1603414630255597</v>
      </c>
      <c r="H11631" s="9">
        <v>-1.2929437183650485</v>
      </c>
      <c r="I11631" s="9">
        <v>-1.2378740070735428</v>
      </c>
      <c r="J11631" s="9">
        <v>1.126575168657213</v>
      </c>
      <c r="K11631" s="9">
        <v>1.3913663804651362</v>
      </c>
      <c r="L11631" s="9">
        <v>0.43064987716505004</v>
      </c>
      <c r="M11631" s="9">
        <v>0.46642142801699832</v>
      </c>
      <c r="N11631" s="9">
        <v>0.6045695839817079</v>
      </c>
      <c r="O11631" s="9">
        <v>0.61740641527448326</v>
      </c>
      <c r="P11631" s="9">
        <v>0.93764021905226813</v>
      </c>
      <c r="Q11631" s="9">
        <v>0.75016530943120319</v>
      </c>
      <c r="R11631" s="9">
        <v>0.78987688276310353</v>
      </c>
      <c r="S11631" s="9">
        <v>0.71188848348270162</v>
      </c>
      <c r="T11631" s="9">
        <v>0.70759226478729564</v>
      </c>
      <c r="U11631" s="9">
        <v>0.73471061222165779</v>
      </c>
      <c r="V11631" s="9">
        <v>0.59137335288795967</v>
      </c>
      <c r="W11631" s="9">
        <v>0.68477700556969501</v>
      </c>
      <c r="X11631" s="9">
        <v>1.2204051106434266</v>
      </c>
      <c r="Y11631" s="9">
        <v>1.2408969478679601</v>
      </c>
    </row>
    <row r="11632" spans="2:25" x14ac:dyDescent="0.2">
      <c r="B11632" s="8" t="s">
        <v>84</v>
      </c>
      <c r="C11632" s="10">
        <v>-0.11584190513787333</v>
      </c>
      <c r="D11632" s="10">
        <v>-1.1465314642319362</v>
      </c>
      <c r="E11632" s="10">
        <v>-1.3778495519305081</v>
      </c>
      <c r="F11632" s="10">
        <v>-0.36146601166222225</v>
      </c>
      <c r="G11632" s="10">
        <v>-0.20292967290581568</v>
      </c>
      <c r="H11632" s="10">
        <v>0.70622976213216904</v>
      </c>
      <c r="I11632" s="10">
        <v>-0.24325035073497592</v>
      </c>
      <c r="J11632" s="10">
        <v>-0.2371737197173078</v>
      </c>
      <c r="K11632" s="10">
        <v>0.78036061911529109</v>
      </c>
      <c r="L11632" s="10">
        <v>-0.32401276472417995</v>
      </c>
      <c r="M11632" s="10">
        <v>0.46642142801699832</v>
      </c>
      <c r="N11632" s="10">
        <v>0.6045695839817079</v>
      </c>
      <c r="O11632" s="10">
        <v>0.61740641527448326</v>
      </c>
      <c r="P11632" s="10">
        <v>8.3552098727429663E-2</v>
      </c>
      <c r="Q11632" s="10">
        <v>0.75016530943120319</v>
      </c>
      <c r="R11632" s="10">
        <v>-0.29473018013548585</v>
      </c>
      <c r="S11632" s="10">
        <v>-0.43712450740165837</v>
      </c>
      <c r="T11632" s="10">
        <v>-0.49793529744291093</v>
      </c>
      <c r="U11632" s="10">
        <v>0.73471061222165779</v>
      </c>
      <c r="V11632" s="10">
        <v>0.59137335288795967</v>
      </c>
      <c r="W11632" s="10">
        <v>0.68477700556969501</v>
      </c>
      <c r="X11632" s="10">
        <v>-0.27165163592395186</v>
      </c>
      <c r="Y11632" s="10">
        <v>0.48734896632438024</v>
      </c>
    </row>
    <row r="11633" spans="2:25" x14ac:dyDescent="0.2">
      <c r="B11633" s="8" t="s">
        <v>154</v>
      </c>
      <c r="C11633" s="9">
        <v>-2.1458333856491825</v>
      </c>
      <c r="D11633" s="9">
        <v>-2.1511114138446805</v>
      </c>
      <c r="E11633" s="9">
        <v>-2.4168836402715468</v>
      </c>
      <c r="F11633" s="9">
        <v>-2.5421134262802201</v>
      </c>
      <c r="G11633" s="9">
        <v>-2.1177532531453038</v>
      </c>
      <c r="H11633" s="9">
        <v>-2.2925304586136575</v>
      </c>
      <c r="I11633" s="9">
        <v>-2.2324976634121096</v>
      </c>
      <c r="J11633" s="9">
        <v>-0.91904816390456823</v>
      </c>
      <c r="K11633" s="9">
        <v>-1.0526566649342439</v>
      </c>
      <c r="L11633" s="9">
        <v>-1.8333380485026398</v>
      </c>
      <c r="M11633" s="9">
        <v>-1.6791171408611933</v>
      </c>
      <c r="N11633" s="9">
        <v>-2.7663638539769084</v>
      </c>
      <c r="O11633" s="9">
        <v>-0.59113380185854714</v>
      </c>
      <c r="P11633" s="9">
        <v>8.3552098727429663E-2</v>
      </c>
      <c r="Q11633" s="9">
        <v>-0.30350199541873046</v>
      </c>
      <c r="R11633" s="9">
        <v>-0.29473018013548585</v>
      </c>
      <c r="S11633" s="9">
        <v>-2.7351504891703784</v>
      </c>
      <c r="T11633" s="9">
        <v>-0.49793529744291093</v>
      </c>
      <c r="U11633" s="9">
        <v>-2.4337289029842393</v>
      </c>
      <c r="V11633" s="9">
        <v>-0.70401589629519068</v>
      </c>
      <c r="W11633" s="9">
        <v>-0.46066816738324984</v>
      </c>
      <c r="X11633" s="9">
        <v>-1.0176800092076412</v>
      </c>
      <c r="Y11633" s="9">
        <v>-1.0197469967627797</v>
      </c>
    </row>
    <row r="11634" spans="2:25" x14ac:dyDescent="0.2">
      <c r="B11634" s="8" t="s">
        <v>129</v>
      </c>
      <c r="C11634" s="10">
        <v>0.89915383511778113</v>
      </c>
      <c r="D11634" s="10">
        <v>0.86262843499355202</v>
      </c>
      <c r="E11634" s="10">
        <v>0.70021862475156949</v>
      </c>
      <c r="F11634" s="10">
        <v>0.72885769564677672</v>
      </c>
      <c r="G11634" s="10">
        <v>0.75448211721392833</v>
      </c>
      <c r="H11634" s="10">
        <v>0.70622976213216904</v>
      </c>
      <c r="I11634" s="10">
        <v>0.75137330560359095</v>
      </c>
      <c r="J11634" s="10">
        <v>-1.6009226080918286</v>
      </c>
      <c r="K11634" s="10">
        <v>-1.6636624262840891</v>
      </c>
      <c r="L11634" s="10">
        <v>-0.32401276472417995</v>
      </c>
      <c r="M11634" s="10">
        <v>-0.24875809494239887</v>
      </c>
      <c r="N11634" s="10">
        <v>0.6045695839817079</v>
      </c>
      <c r="O11634" s="10">
        <v>0.61740641527448326</v>
      </c>
      <c r="P11634" s="10">
        <v>8.3552098727429663E-2</v>
      </c>
      <c r="Q11634" s="10">
        <v>0.75016530943120319</v>
      </c>
      <c r="R11634" s="10">
        <v>0.78987688276310353</v>
      </c>
      <c r="S11634" s="10">
        <v>0.71188848348270162</v>
      </c>
      <c r="T11634" s="10">
        <v>0.70759226478729564</v>
      </c>
      <c r="U11634" s="10">
        <v>0.73471061222165779</v>
      </c>
      <c r="V11634" s="10">
        <v>0.59137335288795967</v>
      </c>
      <c r="W11634" s="10">
        <v>-0.46066816738324984</v>
      </c>
      <c r="X11634" s="10">
        <v>1.2204051106434266</v>
      </c>
      <c r="Y11634" s="10">
        <v>1.2408969478679601</v>
      </c>
    </row>
    <row r="11635" spans="2:25" x14ac:dyDescent="0.2">
      <c r="B11635" s="8" t="s">
        <v>178</v>
      </c>
      <c r="C11635" s="9">
        <v>0.89915383511778113</v>
      </c>
      <c r="D11635" s="9">
        <v>0.86262843499355202</v>
      </c>
      <c r="E11635" s="9">
        <v>0.70021862475156949</v>
      </c>
      <c r="F11635" s="9">
        <v>0.72885769564677672</v>
      </c>
      <c r="G11635" s="9">
        <v>0.75448211721392833</v>
      </c>
      <c r="H11635" s="9">
        <v>-0.29335697811643974</v>
      </c>
      <c r="I11635" s="9">
        <v>-0.24325035073497592</v>
      </c>
      <c r="J11635" s="9">
        <v>1.126575168657213</v>
      </c>
      <c r="K11635" s="9">
        <v>0.16935485776544604</v>
      </c>
      <c r="L11635" s="9">
        <v>-0.32401276472417995</v>
      </c>
      <c r="M11635" s="9">
        <v>0.46642142801699832</v>
      </c>
      <c r="N11635" s="9">
        <v>0.6045695839817079</v>
      </c>
      <c r="O11635" s="9">
        <v>0.61740641527448326</v>
      </c>
      <c r="P11635" s="9">
        <v>8.3552098727429663E-2</v>
      </c>
      <c r="Q11635" s="9">
        <v>0.75016530943120319</v>
      </c>
      <c r="R11635" s="9">
        <v>0.78987688276310353</v>
      </c>
      <c r="S11635" s="9">
        <v>0.71188848348270162</v>
      </c>
      <c r="T11635" s="9">
        <v>0.70759226478729564</v>
      </c>
      <c r="U11635" s="9">
        <v>0.73471061222165779</v>
      </c>
      <c r="V11635" s="9">
        <v>0.59137335288795967</v>
      </c>
      <c r="W11635" s="9">
        <v>0.68477700556969501</v>
      </c>
      <c r="X11635" s="9">
        <v>-0.27165163592395186</v>
      </c>
      <c r="Y11635" s="9">
        <v>-0.2661990152191997</v>
      </c>
    </row>
    <row r="11636" spans="2:25" x14ac:dyDescent="0.2">
      <c r="B11636" s="8" t="s">
        <v>175</v>
      </c>
      <c r="C11636" s="10">
        <v>-1.1308376453935278</v>
      </c>
      <c r="D11636" s="10">
        <v>-1.1465314642319362</v>
      </c>
      <c r="E11636" s="10">
        <v>-1.3778495519305081</v>
      </c>
      <c r="F11636" s="10">
        <v>-1.4517897189712212</v>
      </c>
      <c r="G11636" s="10">
        <v>-0.20292967290581568</v>
      </c>
      <c r="H11636" s="10">
        <v>-0.29335697811643974</v>
      </c>
      <c r="I11636" s="10">
        <v>-0.24325035073497592</v>
      </c>
      <c r="J11636" s="10">
        <v>-0.2371737197173078</v>
      </c>
      <c r="K11636" s="10">
        <v>0.16935485776544604</v>
      </c>
      <c r="L11636" s="10">
        <v>-0.32401276472417995</v>
      </c>
      <c r="M11636" s="10">
        <v>-0.24875809494239887</v>
      </c>
      <c r="N11636" s="10">
        <v>-0.5190748953378308</v>
      </c>
      <c r="O11636" s="10">
        <v>0.61740641527448326</v>
      </c>
      <c r="P11636" s="10">
        <v>0.93764021905226813</v>
      </c>
      <c r="Q11636" s="10">
        <v>0.75016530943120319</v>
      </c>
      <c r="R11636" s="10">
        <v>0.78987688276310353</v>
      </c>
      <c r="S11636" s="10">
        <v>-0.43712450740165837</v>
      </c>
      <c r="T11636" s="10">
        <v>-0.49793529744291093</v>
      </c>
      <c r="U11636" s="10">
        <v>0.73471061222165779</v>
      </c>
      <c r="V11636" s="10">
        <v>0.59137335288795967</v>
      </c>
      <c r="W11636" s="10">
        <v>0.68477700556969501</v>
      </c>
      <c r="X11636" s="10">
        <v>0.4743767373597374</v>
      </c>
      <c r="Y11636" s="10">
        <v>0.48734896632438024</v>
      </c>
    </row>
    <row r="11637" spans="2:25" x14ac:dyDescent="0.2">
      <c r="B11637" s="8" t="s">
        <v>131</v>
      </c>
      <c r="C11637" s="9">
        <v>-0.11584190513787333</v>
      </c>
      <c r="D11637" s="9">
        <v>-1.1465314642319362</v>
      </c>
      <c r="E11637" s="9">
        <v>-0.33881546358946929</v>
      </c>
      <c r="F11637" s="9">
        <v>-0.36146601166222225</v>
      </c>
      <c r="G11637" s="9">
        <v>-0.20292967290581568</v>
      </c>
      <c r="H11637" s="9">
        <v>-1.2929437183650485</v>
      </c>
      <c r="I11637" s="9">
        <v>-1.2378740070735428</v>
      </c>
      <c r="J11637" s="9">
        <v>-0.2371737197173078</v>
      </c>
      <c r="K11637" s="9">
        <v>0.16935485776544604</v>
      </c>
      <c r="L11637" s="9">
        <v>-0.32401276472417995</v>
      </c>
      <c r="M11637" s="9">
        <v>0.46642142801699832</v>
      </c>
      <c r="N11637" s="9">
        <v>-0.5190748953378308</v>
      </c>
      <c r="O11637" s="9">
        <v>-1.7996740189915776</v>
      </c>
      <c r="P11637" s="9">
        <v>0.93764021905226813</v>
      </c>
      <c r="Q11637" s="9">
        <v>-2.4108366051185977</v>
      </c>
      <c r="R11637" s="9">
        <v>-1.3793372430340751</v>
      </c>
      <c r="S11637" s="9">
        <v>-0.43712450740165837</v>
      </c>
      <c r="T11637" s="9">
        <v>-1.7034628596731174</v>
      </c>
      <c r="U11637" s="9">
        <v>-0.3214358928469746</v>
      </c>
      <c r="V11637" s="9">
        <v>-1.999405145478341</v>
      </c>
      <c r="W11637" s="9">
        <v>-0.46066816738324984</v>
      </c>
      <c r="X11637" s="9">
        <v>0.4743767373597374</v>
      </c>
      <c r="Y11637" s="9">
        <v>-0.2661990152191997</v>
      </c>
    </row>
    <row r="11638" spans="2:25" x14ac:dyDescent="0.2">
      <c r="B11638" s="8" t="s">
        <v>156</v>
      </c>
      <c r="C11638" s="10">
        <v>-1.1308376453935278</v>
      </c>
      <c r="D11638" s="10">
        <v>0.86262843499355202</v>
      </c>
      <c r="E11638" s="10">
        <v>-2.4168836402715468</v>
      </c>
      <c r="F11638" s="10">
        <v>-3.6324371335892192</v>
      </c>
      <c r="G11638" s="10">
        <v>-0.20292967290581568</v>
      </c>
      <c r="H11638" s="10">
        <v>0.70622976213216904</v>
      </c>
      <c r="I11638" s="10">
        <v>0.75137330560359095</v>
      </c>
      <c r="J11638" s="10">
        <v>1.126575168657213</v>
      </c>
      <c r="K11638" s="10">
        <v>-0.44165090358439901</v>
      </c>
      <c r="L11638" s="10">
        <v>1.1853125190542799</v>
      </c>
      <c r="M11638" s="10">
        <v>0.46642142801699832</v>
      </c>
      <c r="N11638" s="10">
        <v>-2.7663638539769084</v>
      </c>
      <c r="O11638" s="10">
        <v>-3.008214236124608</v>
      </c>
      <c r="P11638" s="10">
        <v>-2.4787122622470861</v>
      </c>
      <c r="Q11638" s="10">
        <v>-3.4645039099685313</v>
      </c>
      <c r="R11638" s="10">
        <v>-4.6331584317298429</v>
      </c>
      <c r="S11638" s="10">
        <v>0.71188848348270162</v>
      </c>
      <c r="T11638" s="10">
        <v>-0.49793529744291093</v>
      </c>
      <c r="U11638" s="10">
        <v>-0.3214358928469746</v>
      </c>
      <c r="V11638" s="10">
        <v>-3.2947943946614915</v>
      </c>
      <c r="W11638" s="10">
        <v>-5.0424488591950292</v>
      </c>
      <c r="X11638" s="10">
        <v>1.2204051106434266</v>
      </c>
      <c r="Y11638" s="10">
        <v>-0.2661990152191997</v>
      </c>
    </row>
    <row r="11639" spans="2:25" x14ac:dyDescent="0.2">
      <c r="B11639" s="8" t="s">
        <v>224</v>
      </c>
      <c r="C11639" s="9">
        <v>0.89915383511778113</v>
      </c>
      <c r="D11639" s="9">
        <v>0.86262843499355202</v>
      </c>
      <c r="E11639" s="9">
        <v>0.70021862475156949</v>
      </c>
      <c r="F11639" s="9">
        <v>0.72885769564677672</v>
      </c>
      <c r="G11639" s="9">
        <v>0.75448211721392833</v>
      </c>
      <c r="H11639" s="9">
        <v>0.70622976213216904</v>
      </c>
      <c r="I11639" s="9">
        <v>0.75137330560359095</v>
      </c>
      <c r="J11639" s="9">
        <v>-1.6009226080918286</v>
      </c>
      <c r="K11639" s="9">
        <v>-1.6636624262840891</v>
      </c>
      <c r="L11639" s="9">
        <v>-0.32401276472417995</v>
      </c>
      <c r="M11639" s="9">
        <v>1.1816009509763956</v>
      </c>
      <c r="N11639" s="9">
        <v>0.6045695839817079</v>
      </c>
      <c r="O11639" s="9">
        <v>0.61740641527448326</v>
      </c>
      <c r="P11639" s="9">
        <v>0.93764021905226813</v>
      </c>
      <c r="Q11639" s="9">
        <v>0.75016530943120319</v>
      </c>
      <c r="R11639" s="9">
        <v>0.78987688276310353</v>
      </c>
      <c r="S11639" s="9">
        <v>0.71188848348270162</v>
      </c>
      <c r="T11639" s="9">
        <v>0.70759226478729564</v>
      </c>
      <c r="U11639" s="9">
        <v>0.73471061222165779</v>
      </c>
      <c r="V11639" s="9">
        <v>0.59137335288795967</v>
      </c>
      <c r="W11639" s="9">
        <v>0.68477700556969501</v>
      </c>
      <c r="X11639" s="9">
        <v>0.4743767373597374</v>
      </c>
      <c r="Y11639" s="9">
        <v>1.2408969478679601</v>
      </c>
    </row>
    <row r="11640" spans="2:25" x14ac:dyDescent="0.2">
      <c r="B11640" s="8" t="s">
        <v>149</v>
      </c>
      <c r="C11640" s="10">
        <v>0.89915383511778113</v>
      </c>
      <c r="D11640" s="10">
        <v>0.86262843499355202</v>
      </c>
      <c r="E11640" s="10">
        <v>0.70021862475156949</v>
      </c>
      <c r="F11640" s="10">
        <v>0.72885769564677672</v>
      </c>
      <c r="G11640" s="10">
        <v>0.75448211721392833</v>
      </c>
      <c r="H11640" s="10">
        <v>0.70622976213216904</v>
      </c>
      <c r="I11640" s="10">
        <v>0.75137330560359095</v>
      </c>
      <c r="J11640" s="10">
        <v>-0.91904816390456823</v>
      </c>
      <c r="K11640" s="10">
        <v>-1.0526566649342439</v>
      </c>
      <c r="L11640" s="10">
        <v>-0.32401276472417995</v>
      </c>
      <c r="M11640" s="10">
        <v>-0.96393761790179611</v>
      </c>
      <c r="N11640" s="10">
        <v>0.6045695839817079</v>
      </c>
      <c r="O11640" s="10">
        <v>0.61740641527448326</v>
      </c>
      <c r="P11640" s="10">
        <v>-0.77053602159740886</v>
      </c>
      <c r="Q11640" s="10">
        <v>0.75016530943120319</v>
      </c>
      <c r="R11640" s="10">
        <v>0.78987688276310353</v>
      </c>
      <c r="S11640" s="10">
        <v>0.71188848348270162</v>
      </c>
      <c r="T11640" s="10">
        <v>0.70759226478729564</v>
      </c>
      <c r="U11640" s="10">
        <v>0.73471061222165779</v>
      </c>
      <c r="V11640" s="10">
        <v>0.59137335288795967</v>
      </c>
      <c r="W11640" s="10">
        <v>0.68477700556969501</v>
      </c>
      <c r="X11640" s="10">
        <v>1.2204051106434266</v>
      </c>
      <c r="Y11640" s="10">
        <v>0.48734896632438024</v>
      </c>
    </row>
    <row r="11641" spans="2:25" x14ac:dyDescent="0.2">
      <c r="B11641" s="8" t="s">
        <v>201</v>
      </c>
      <c r="C11641" s="9">
        <v>0.89915383511778113</v>
      </c>
      <c r="D11641" s="9">
        <v>0.86262843499355202</v>
      </c>
      <c r="E11641" s="9">
        <v>0.70021862475156949</v>
      </c>
      <c r="F11641" s="9">
        <v>0.72885769564677672</v>
      </c>
      <c r="G11641" s="9">
        <v>0.75448211721392833</v>
      </c>
      <c r="H11641" s="9">
        <v>0.70622976213216904</v>
      </c>
      <c r="I11641" s="9">
        <v>0.75137330560359095</v>
      </c>
      <c r="J11641" s="9">
        <v>0.44470072446995257</v>
      </c>
      <c r="K11641" s="9">
        <v>1.3913663804651362</v>
      </c>
      <c r="L11641" s="9">
        <v>1.1853125190542799</v>
      </c>
      <c r="M11641" s="9">
        <v>1.1816009509763956</v>
      </c>
      <c r="N11641" s="9">
        <v>0.6045695839817079</v>
      </c>
      <c r="O11641" s="9">
        <v>0.61740641527448326</v>
      </c>
      <c r="P11641" s="9">
        <v>0.93764021905226813</v>
      </c>
      <c r="Q11641" s="9">
        <v>0.75016530943120319</v>
      </c>
      <c r="R11641" s="9">
        <v>0.78987688276310353</v>
      </c>
      <c r="S11641" s="9">
        <v>0.71188848348270162</v>
      </c>
      <c r="T11641" s="9">
        <v>0.70759226478729564</v>
      </c>
      <c r="U11641" s="9">
        <v>0.73471061222165779</v>
      </c>
      <c r="V11641" s="9">
        <v>0.59137335288795967</v>
      </c>
      <c r="W11641" s="9">
        <v>0.68477700556969501</v>
      </c>
      <c r="X11641" s="9">
        <v>1.2204051106434266</v>
      </c>
      <c r="Y11641" s="9">
        <v>0.48734896632438024</v>
      </c>
    </row>
    <row r="11642" spans="2:25" x14ac:dyDescent="0.2">
      <c r="B11642" s="8" t="s">
        <v>167</v>
      </c>
      <c r="C11642" s="10">
        <v>-0.11584190513787333</v>
      </c>
      <c r="D11642" s="10">
        <v>-0.14195151461919206</v>
      </c>
      <c r="E11642" s="10">
        <v>0.70021862475156949</v>
      </c>
      <c r="F11642" s="10">
        <v>0.72885769564677672</v>
      </c>
      <c r="G11642" s="10">
        <v>0.75448211721392833</v>
      </c>
      <c r="H11642" s="10">
        <v>-0.29335697811643974</v>
      </c>
      <c r="I11642" s="10">
        <v>-0.24325035073497592</v>
      </c>
      <c r="J11642" s="10">
        <v>0.44470072446995257</v>
      </c>
      <c r="K11642" s="10">
        <v>-0.44165090358439901</v>
      </c>
      <c r="L11642" s="10">
        <v>-0.32401276472417995</v>
      </c>
      <c r="M11642" s="10">
        <v>-0.96393761790179611</v>
      </c>
      <c r="N11642" s="10">
        <v>0.6045695839817079</v>
      </c>
      <c r="O11642" s="10">
        <v>0.61740641527448326</v>
      </c>
      <c r="P11642" s="10">
        <v>8.3552098727429663E-2</v>
      </c>
      <c r="Q11642" s="10">
        <v>0.75016530943120319</v>
      </c>
      <c r="R11642" s="10">
        <v>0.78987688276310353</v>
      </c>
      <c r="S11642" s="10">
        <v>-0.43712450740165837</v>
      </c>
      <c r="T11642" s="10">
        <v>-0.49793529744291093</v>
      </c>
      <c r="U11642" s="10">
        <v>0.73471061222165779</v>
      </c>
      <c r="V11642" s="10">
        <v>-0.70401589629519068</v>
      </c>
      <c r="W11642" s="10">
        <v>-0.46066816738324984</v>
      </c>
      <c r="X11642" s="10">
        <v>-0.27165163592395186</v>
      </c>
      <c r="Y11642" s="10">
        <v>-1.0197469967627797</v>
      </c>
    </row>
    <row r="11643" spans="2:25" x14ac:dyDescent="0.2">
      <c r="B11643" s="8" t="s">
        <v>82</v>
      </c>
      <c r="C11643" s="9">
        <v>-2.1458333856491825</v>
      </c>
      <c r="D11643" s="9">
        <v>-2.1511114138446805</v>
      </c>
      <c r="E11643" s="9">
        <v>-0.33881546358946929</v>
      </c>
      <c r="F11643" s="9">
        <v>-0.36146601166222225</v>
      </c>
      <c r="G11643" s="9">
        <v>-0.20292967290581568</v>
      </c>
      <c r="H11643" s="9">
        <v>-0.29335697811643974</v>
      </c>
      <c r="I11643" s="9">
        <v>-0.24325035073497592</v>
      </c>
      <c r="J11643" s="9">
        <v>-0.91904816390456823</v>
      </c>
      <c r="K11643" s="9">
        <v>-1.6636624262840891</v>
      </c>
      <c r="L11643" s="9">
        <v>-1.8333380485026398</v>
      </c>
      <c r="M11643" s="9">
        <v>-1.6791171408611933</v>
      </c>
      <c r="N11643" s="9">
        <v>-0.5190748953378308</v>
      </c>
      <c r="O11643" s="9">
        <v>0.61740641527448326</v>
      </c>
      <c r="P11643" s="9">
        <v>-0.77053602159740886</v>
      </c>
      <c r="Q11643" s="9">
        <v>0.75016530943120319</v>
      </c>
      <c r="R11643" s="9">
        <v>-0.29473018013548585</v>
      </c>
      <c r="S11643" s="9">
        <v>-0.43712450740165837</v>
      </c>
      <c r="T11643" s="9">
        <v>-0.49793529744291093</v>
      </c>
      <c r="U11643" s="9">
        <v>-0.3214358928469746</v>
      </c>
      <c r="V11643" s="9">
        <v>0.59137335288795967</v>
      </c>
      <c r="W11643" s="9">
        <v>-0.46066816738324984</v>
      </c>
      <c r="X11643" s="9">
        <v>0.4743767373597374</v>
      </c>
      <c r="Y11643" s="9">
        <v>-0.2661990152191997</v>
      </c>
    </row>
    <row r="11644" spans="2:25" x14ac:dyDescent="0.2">
      <c r="B11644" s="8" t="s">
        <v>237</v>
      </c>
      <c r="C11644" s="10">
        <v>0.89915383511778113</v>
      </c>
      <c r="D11644" s="10">
        <v>0.86262843499355202</v>
      </c>
      <c r="E11644" s="10">
        <v>0.70021862475156949</v>
      </c>
      <c r="F11644" s="10">
        <v>0.72885769564677672</v>
      </c>
      <c r="G11644" s="10">
        <v>0.75448211721392833</v>
      </c>
      <c r="H11644" s="10">
        <v>0.70622976213216904</v>
      </c>
      <c r="I11644" s="10">
        <v>0.75137330560359095</v>
      </c>
      <c r="J11644" s="10">
        <v>0.44470072446995257</v>
      </c>
      <c r="K11644" s="10">
        <v>0.16935485776544604</v>
      </c>
      <c r="L11644" s="10">
        <v>0.43064987716505004</v>
      </c>
      <c r="M11644" s="10">
        <v>0.46642142801699832</v>
      </c>
      <c r="N11644" s="10">
        <v>0.6045695839817079</v>
      </c>
      <c r="O11644" s="10">
        <v>0.61740641527448326</v>
      </c>
      <c r="P11644" s="10">
        <v>0.93764021905226813</v>
      </c>
      <c r="Q11644" s="10">
        <v>0.75016530943120319</v>
      </c>
      <c r="R11644" s="10">
        <v>0.78987688276310353</v>
      </c>
      <c r="S11644" s="10">
        <v>0.71188848348270162</v>
      </c>
      <c r="T11644" s="10">
        <v>0.70759226478729564</v>
      </c>
      <c r="U11644" s="10">
        <v>0.73471061222165779</v>
      </c>
      <c r="V11644" s="10">
        <v>0.59137335288795967</v>
      </c>
      <c r="W11644" s="10">
        <v>0.68477700556969501</v>
      </c>
      <c r="X11644" s="10">
        <v>0.4743767373597374</v>
      </c>
      <c r="Y11644" s="10">
        <v>1.2408969478679601</v>
      </c>
    </row>
    <row r="11645" spans="2:25" x14ac:dyDescent="0.2">
      <c r="B11645" s="8" t="s">
        <v>225</v>
      </c>
      <c r="C11645" s="9">
        <v>0.89915383511778113</v>
      </c>
      <c r="D11645" s="9">
        <v>0.86262843499355202</v>
      </c>
      <c r="E11645" s="9">
        <v>0.70021862475156949</v>
      </c>
      <c r="F11645" s="9">
        <v>0.72885769564677672</v>
      </c>
      <c r="G11645" s="9">
        <v>0.75448211721392833</v>
      </c>
      <c r="H11645" s="9">
        <v>0.70622976213216904</v>
      </c>
      <c r="I11645" s="9">
        <v>0.75137330560359095</v>
      </c>
      <c r="J11645" s="9">
        <v>-2.282797052279089</v>
      </c>
      <c r="K11645" s="9">
        <v>-1.6636624262840891</v>
      </c>
      <c r="L11645" s="9">
        <v>-0.32401276472417995</v>
      </c>
      <c r="M11645" s="9">
        <v>0.46642142801699832</v>
      </c>
      <c r="N11645" s="9">
        <v>0.6045695839817079</v>
      </c>
      <c r="O11645" s="9">
        <v>0.61740641527448326</v>
      </c>
      <c r="P11645" s="9">
        <v>0.93764021905226813</v>
      </c>
      <c r="Q11645" s="9">
        <v>0.75016530943120319</v>
      </c>
      <c r="R11645" s="9">
        <v>0.78987688276310353</v>
      </c>
      <c r="S11645" s="9">
        <v>0.71188848348270162</v>
      </c>
      <c r="T11645" s="9">
        <v>0.70759226478729564</v>
      </c>
      <c r="U11645" s="9">
        <v>0.73471061222165779</v>
      </c>
      <c r="V11645" s="9">
        <v>0.59137335288795967</v>
      </c>
      <c r="W11645" s="9">
        <v>0.68477700556969501</v>
      </c>
      <c r="X11645" s="9">
        <v>-0.27165163592395186</v>
      </c>
      <c r="Y11645" s="9">
        <v>1.2408969478679601</v>
      </c>
    </row>
    <row r="11646" spans="2:25" x14ac:dyDescent="0.2">
      <c r="B11646" s="8" t="s">
        <v>70</v>
      </c>
      <c r="C11646" s="10">
        <v>0.89915383511778113</v>
      </c>
      <c r="D11646" s="10">
        <v>-0.14195151461919206</v>
      </c>
      <c r="E11646" s="10">
        <v>-0.33881546358946929</v>
      </c>
      <c r="F11646" s="10">
        <v>-0.36146601166222225</v>
      </c>
      <c r="G11646" s="10">
        <v>-0.20292967290581568</v>
      </c>
      <c r="H11646" s="10">
        <v>0.70622976213216904</v>
      </c>
      <c r="I11646" s="10">
        <v>0.75137330560359095</v>
      </c>
      <c r="J11646" s="10">
        <v>0.44470072446995257</v>
      </c>
      <c r="K11646" s="10">
        <v>0.16935485776544604</v>
      </c>
      <c r="L11646" s="10">
        <v>0.43064987716505004</v>
      </c>
      <c r="M11646" s="10">
        <v>0.46642142801699832</v>
      </c>
      <c r="N11646" s="10">
        <v>0.6045695839817079</v>
      </c>
      <c r="O11646" s="10">
        <v>0.61740641527448326</v>
      </c>
      <c r="P11646" s="10">
        <v>0.93764021905226813</v>
      </c>
      <c r="Q11646" s="10">
        <v>-0.30350199541873046</v>
      </c>
      <c r="R11646" s="10">
        <v>-0.29473018013548585</v>
      </c>
      <c r="S11646" s="10">
        <v>-0.43712450740165837</v>
      </c>
      <c r="T11646" s="10">
        <v>0.70759226478729564</v>
      </c>
      <c r="U11646" s="10">
        <v>0.73471061222165779</v>
      </c>
      <c r="V11646" s="10">
        <v>0.59137335288795967</v>
      </c>
      <c r="W11646" s="10">
        <v>-0.46066816738324984</v>
      </c>
      <c r="X11646" s="10">
        <v>0.4743767373597374</v>
      </c>
      <c r="Y11646" s="10">
        <v>1.2408969478679601</v>
      </c>
    </row>
    <row r="11647" spans="2:25" x14ac:dyDescent="0.2">
      <c r="B11647" s="8" t="s">
        <v>205</v>
      </c>
      <c r="C11647" s="9">
        <v>0.89915383511778113</v>
      </c>
      <c r="D11647" s="9">
        <v>0.86262843499355202</v>
      </c>
      <c r="E11647" s="9">
        <v>-0.33881546358946929</v>
      </c>
      <c r="F11647" s="9">
        <v>-0.36146601166222225</v>
      </c>
      <c r="G11647" s="9">
        <v>-0.20292967290581568</v>
      </c>
      <c r="H11647" s="9">
        <v>-0.29335697811643974</v>
      </c>
      <c r="I11647" s="9">
        <v>-0.24325035073497592</v>
      </c>
      <c r="J11647" s="9">
        <v>1.126575168657213</v>
      </c>
      <c r="K11647" s="9">
        <v>0.78036061911529109</v>
      </c>
      <c r="L11647" s="9">
        <v>1.1853125190542799</v>
      </c>
      <c r="M11647" s="9">
        <v>0.46642142801699832</v>
      </c>
      <c r="N11647" s="9">
        <v>0.6045695839817079</v>
      </c>
      <c r="O11647" s="9">
        <v>0.61740641527448326</v>
      </c>
      <c r="P11647" s="9">
        <v>8.3552098727429663E-2</v>
      </c>
      <c r="Q11647" s="9">
        <v>-0.30350199541873046</v>
      </c>
      <c r="R11647" s="9">
        <v>0.78987688276310353</v>
      </c>
      <c r="S11647" s="9">
        <v>0.71188848348270162</v>
      </c>
      <c r="T11647" s="9">
        <v>0.70759226478729564</v>
      </c>
      <c r="U11647" s="9">
        <v>0.73471061222165779</v>
      </c>
      <c r="V11647" s="9">
        <v>-0.70401589629519068</v>
      </c>
      <c r="W11647" s="9">
        <v>0.68477700556969501</v>
      </c>
      <c r="X11647" s="9">
        <v>0.4743767373597374</v>
      </c>
      <c r="Y11647" s="9">
        <v>0.48734896632438024</v>
      </c>
    </row>
    <row r="11648" spans="2:25" x14ac:dyDescent="0.2">
      <c r="B11648" s="8" t="s">
        <v>233</v>
      </c>
      <c r="C11648" s="10">
        <v>0.89915383511778113</v>
      </c>
      <c r="D11648" s="10">
        <v>0.86262843499355202</v>
      </c>
      <c r="E11648" s="10">
        <v>-0.33881546358946929</v>
      </c>
      <c r="F11648" s="10">
        <v>0.72885769564677672</v>
      </c>
      <c r="G11648" s="10">
        <v>0.75448211721392833</v>
      </c>
      <c r="H11648" s="10">
        <v>0.70622976213216904</v>
      </c>
      <c r="I11648" s="10">
        <v>0.75137330560359095</v>
      </c>
      <c r="J11648" s="10">
        <v>-1.6009226080918286</v>
      </c>
      <c r="K11648" s="10">
        <v>-1.6636624262840891</v>
      </c>
      <c r="L11648" s="10">
        <v>-0.32401276472417995</v>
      </c>
      <c r="M11648" s="10">
        <v>-2.3942966638205903</v>
      </c>
      <c r="N11648" s="10">
        <v>-1.6427193746573696</v>
      </c>
      <c r="O11648" s="10">
        <v>-0.59113380185854714</v>
      </c>
      <c r="P11648" s="10">
        <v>-0.77053602159740886</v>
      </c>
      <c r="Q11648" s="10">
        <v>-0.30350199541873046</v>
      </c>
      <c r="R11648" s="10">
        <v>-1.3793372430340751</v>
      </c>
      <c r="S11648" s="10">
        <v>-1.5861374982860184</v>
      </c>
      <c r="T11648" s="10">
        <v>-1.7034628596731174</v>
      </c>
      <c r="U11648" s="10">
        <v>-0.3214358928469746</v>
      </c>
      <c r="V11648" s="10">
        <v>0.59137335288795967</v>
      </c>
      <c r="W11648" s="10">
        <v>-0.46066816738324984</v>
      </c>
      <c r="X11648" s="10">
        <v>-0.27165163592395186</v>
      </c>
      <c r="Y11648" s="10">
        <v>-1.7732949783063596</v>
      </c>
    </row>
    <row r="11649" spans="2:25" x14ac:dyDescent="0.2">
      <c r="B11649" s="8" t="s">
        <v>72</v>
      </c>
      <c r="C11649" s="9">
        <v>0.89915383511778113</v>
      </c>
      <c r="D11649" s="9">
        <v>0.86262843499355202</v>
      </c>
      <c r="E11649" s="9">
        <v>0.70021862475156949</v>
      </c>
      <c r="F11649" s="9">
        <v>0.72885769564677672</v>
      </c>
      <c r="G11649" s="9">
        <v>0.75448211721392833</v>
      </c>
      <c r="H11649" s="9">
        <v>0.70622976213216904</v>
      </c>
      <c r="I11649" s="9">
        <v>0.75137330560359095</v>
      </c>
      <c r="J11649" s="9">
        <v>-0.91904816390456823</v>
      </c>
      <c r="K11649" s="9">
        <v>-0.44165090358439901</v>
      </c>
      <c r="L11649" s="9">
        <v>1.1853125190542799</v>
      </c>
      <c r="M11649" s="9">
        <v>-1.6791171408611933</v>
      </c>
      <c r="N11649" s="9">
        <v>0.6045695839817079</v>
      </c>
      <c r="O11649" s="9">
        <v>0.61740641527448326</v>
      </c>
      <c r="P11649" s="9">
        <v>8.3552098727429663E-2</v>
      </c>
      <c r="Q11649" s="9">
        <v>0.75016530943120319</v>
      </c>
      <c r="R11649" s="9">
        <v>0.78987688276310353</v>
      </c>
      <c r="S11649" s="9">
        <v>0.71188848348270162</v>
      </c>
      <c r="T11649" s="9">
        <v>0.70759226478729564</v>
      </c>
      <c r="U11649" s="9">
        <v>0.73471061222165779</v>
      </c>
      <c r="V11649" s="9">
        <v>0.59137335288795967</v>
      </c>
      <c r="W11649" s="9">
        <v>0.68477700556969501</v>
      </c>
      <c r="X11649" s="9">
        <v>-0.27165163592395186</v>
      </c>
      <c r="Y11649" s="9">
        <v>-0.2661990152191997</v>
      </c>
    </row>
    <row r="11650" spans="2:25" x14ac:dyDescent="0.2">
      <c r="B11650" s="8" t="s">
        <v>200</v>
      </c>
      <c r="C11650" s="10">
        <v>-0.11584190513787333</v>
      </c>
      <c r="D11650" s="10">
        <v>-0.14195151461919206</v>
      </c>
      <c r="E11650" s="10">
        <v>0.70021862475156949</v>
      </c>
      <c r="F11650" s="10">
        <v>-0.36146601166222225</v>
      </c>
      <c r="G11650" s="10">
        <v>-0.20292967290581568</v>
      </c>
      <c r="H11650" s="10">
        <v>0.70622976213216904</v>
      </c>
      <c r="I11650" s="10">
        <v>-0.24325035073497592</v>
      </c>
      <c r="J11650" s="10">
        <v>1.126575168657213</v>
      </c>
      <c r="K11650" s="10">
        <v>0.78036061911529109</v>
      </c>
      <c r="L11650" s="10">
        <v>0.43064987716505004</v>
      </c>
      <c r="M11650" s="10">
        <v>0.46642142801699832</v>
      </c>
      <c r="N11650" s="10">
        <v>0.6045695839817079</v>
      </c>
      <c r="O11650" s="10">
        <v>-0.59113380185854714</v>
      </c>
      <c r="P11650" s="10">
        <v>8.3552098727429663E-2</v>
      </c>
      <c r="Q11650" s="10">
        <v>0.75016530943120319</v>
      </c>
      <c r="R11650" s="10">
        <v>0.78987688276310353</v>
      </c>
      <c r="S11650" s="10">
        <v>0.71188848348270162</v>
      </c>
      <c r="T11650" s="10">
        <v>0.70759226478729564</v>
      </c>
      <c r="U11650" s="10">
        <v>-0.3214358928469746</v>
      </c>
      <c r="V11650" s="10">
        <v>-0.70401589629519068</v>
      </c>
      <c r="W11650" s="10">
        <v>-0.46066816738324984</v>
      </c>
      <c r="X11650" s="10">
        <v>0.4743767373597374</v>
      </c>
      <c r="Y11650" s="10">
        <v>-0.2661990152191997</v>
      </c>
    </row>
    <row r="11651" spans="2:25" x14ac:dyDescent="0.2">
      <c r="B11651" s="8" t="s">
        <v>87</v>
      </c>
      <c r="C11651" s="9">
        <v>0.89915383511778113</v>
      </c>
      <c r="D11651" s="9">
        <v>0.86262843499355202</v>
      </c>
      <c r="E11651" s="9">
        <v>0.70021862475156949</v>
      </c>
      <c r="F11651" s="9">
        <v>0.72885769564677672</v>
      </c>
      <c r="G11651" s="9">
        <v>-0.20292967290581568</v>
      </c>
      <c r="H11651" s="9">
        <v>0.70622976213216904</v>
      </c>
      <c r="I11651" s="9">
        <v>-0.24325035073497592</v>
      </c>
      <c r="J11651" s="9">
        <v>-0.2371737197173078</v>
      </c>
      <c r="K11651" s="9">
        <v>0.16935485776544604</v>
      </c>
      <c r="L11651" s="9">
        <v>1.1853125190542799</v>
      </c>
      <c r="M11651" s="9">
        <v>1.1816009509763956</v>
      </c>
      <c r="N11651" s="9">
        <v>0.6045695839817079</v>
      </c>
      <c r="O11651" s="9">
        <v>0.61740641527448326</v>
      </c>
      <c r="P11651" s="9">
        <v>0.93764021905226813</v>
      </c>
      <c r="Q11651" s="9">
        <v>0.75016530943120319</v>
      </c>
      <c r="R11651" s="9">
        <v>0.78987688276310353</v>
      </c>
      <c r="S11651" s="9">
        <v>0.71188848348270162</v>
      </c>
      <c r="T11651" s="9">
        <v>0.70759226478729564</v>
      </c>
      <c r="U11651" s="9">
        <v>0.73471061222165779</v>
      </c>
      <c r="V11651" s="9">
        <v>0.59137335288795967</v>
      </c>
      <c r="W11651" s="9">
        <v>0.68477700556969501</v>
      </c>
      <c r="X11651" s="9">
        <v>1.2204051106434266</v>
      </c>
      <c r="Y11651" s="9">
        <v>1.2408969478679601</v>
      </c>
    </row>
    <row r="11652" spans="2:25" x14ac:dyDescent="0.2">
      <c r="B11652" s="8" t="s">
        <v>121</v>
      </c>
      <c r="C11652" s="10">
        <v>0.89915383511778113</v>
      </c>
      <c r="D11652" s="10">
        <v>0.86262843499355202</v>
      </c>
      <c r="E11652" s="10">
        <v>-0.33881546358946929</v>
      </c>
      <c r="F11652" s="10">
        <v>0.72885769564677672</v>
      </c>
      <c r="G11652" s="10">
        <v>0.75448211721392833</v>
      </c>
      <c r="H11652" s="10">
        <v>0.70622976213216904</v>
      </c>
      <c r="I11652" s="10">
        <v>0.75137330560359095</v>
      </c>
      <c r="J11652" s="10">
        <v>0.44470072446995257</v>
      </c>
      <c r="K11652" s="10">
        <v>-1.6636624262840891</v>
      </c>
      <c r="L11652" s="10">
        <v>0.43064987716505004</v>
      </c>
      <c r="M11652" s="10">
        <v>-0.24875809494239887</v>
      </c>
      <c r="N11652" s="10">
        <v>0.6045695839817079</v>
      </c>
      <c r="O11652" s="10">
        <v>0.61740641527448326</v>
      </c>
      <c r="P11652" s="10">
        <v>-1.6246241419222474</v>
      </c>
      <c r="Q11652" s="10">
        <v>0.75016530943120319</v>
      </c>
      <c r="R11652" s="10">
        <v>-0.29473018013548585</v>
      </c>
      <c r="S11652" s="10">
        <v>0.71188848348270162</v>
      </c>
      <c r="T11652" s="10">
        <v>0.70759226478729564</v>
      </c>
      <c r="U11652" s="10">
        <v>0.73471061222165779</v>
      </c>
      <c r="V11652" s="10">
        <v>0.59137335288795967</v>
      </c>
      <c r="W11652" s="10">
        <v>0.68477700556969501</v>
      </c>
      <c r="X11652" s="10">
        <v>0.4743767373597374</v>
      </c>
      <c r="Y11652" s="10">
        <v>0.48734896632438024</v>
      </c>
    </row>
    <row r="11653" spans="2:25" x14ac:dyDescent="0.2">
      <c r="B11653" s="8" t="s">
        <v>211</v>
      </c>
      <c r="C11653" s="9">
        <v>0.89915383511778113</v>
      </c>
      <c r="D11653" s="9">
        <v>-0.14195151461919206</v>
      </c>
      <c r="E11653" s="9">
        <v>-0.33881546358946929</v>
      </c>
      <c r="F11653" s="9">
        <v>-0.36146601166222225</v>
      </c>
      <c r="G11653" s="9">
        <v>0.75448211721392833</v>
      </c>
      <c r="H11653" s="9">
        <v>0.70622976213216904</v>
      </c>
      <c r="I11653" s="9">
        <v>0.75137330560359095</v>
      </c>
      <c r="J11653" s="9">
        <v>-1.6009226080918286</v>
      </c>
      <c r="K11653" s="9">
        <v>-1.0526566649342439</v>
      </c>
      <c r="L11653" s="9">
        <v>-0.32401276472417995</v>
      </c>
      <c r="M11653" s="9">
        <v>-0.24875809494239887</v>
      </c>
      <c r="N11653" s="9">
        <v>0.6045695839817079</v>
      </c>
      <c r="O11653" s="9">
        <v>-0.59113380185854714</v>
      </c>
      <c r="P11653" s="9">
        <v>8.3552098727429663E-2</v>
      </c>
      <c r="Q11653" s="9">
        <v>-0.30350199541873046</v>
      </c>
      <c r="R11653" s="9">
        <v>-0.29473018013548585</v>
      </c>
      <c r="S11653" s="9">
        <v>0.71188848348270162</v>
      </c>
      <c r="T11653" s="9">
        <v>-0.49793529744291093</v>
      </c>
      <c r="U11653" s="9">
        <v>-1.377582397915607</v>
      </c>
      <c r="V11653" s="9">
        <v>0.59137335288795967</v>
      </c>
      <c r="W11653" s="9">
        <v>-1.6061133403361947</v>
      </c>
      <c r="X11653" s="9">
        <v>0.4743767373597374</v>
      </c>
      <c r="Y11653" s="9">
        <v>0.48734896632438024</v>
      </c>
    </row>
    <row r="11654" spans="2:25" x14ac:dyDescent="0.2">
      <c r="B11654" s="8" t="s">
        <v>209</v>
      </c>
      <c r="C11654" s="10">
        <v>-2.1458333856491825</v>
      </c>
      <c r="D11654" s="10">
        <v>-1.1465314642319362</v>
      </c>
      <c r="E11654" s="10">
        <v>-2.4168836402715468</v>
      </c>
      <c r="F11654" s="10">
        <v>-1.4517897189712212</v>
      </c>
      <c r="G11654" s="10">
        <v>-1.1603414630255597</v>
      </c>
      <c r="H11654" s="10">
        <v>-1.2929437183650485</v>
      </c>
      <c r="I11654" s="10">
        <v>-1.2378740070735428</v>
      </c>
      <c r="J11654" s="10">
        <v>-0.2371737197173078</v>
      </c>
      <c r="K11654" s="10">
        <v>0.16935485776544604</v>
      </c>
      <c r="L11654" s="10">
        <v>-0.32401276472417995</v>
      </c>
      <c r="M11654" s="10">
        <v>-0.24875809494239887</v>
      </c>
      <c r="N11654" s="10">
        <v>-0.5190748953378308</v>
      </c>
      <c r="O11654" s="10">
        <v>-0.59113380185854714</v>
      </c>
      <c r="P11654" s="10">
        <v>-0.77053602159740886</v>
      </c>
      <c r="Q11654" s="10">
        <v>-0.30350199541873046</v>
      </c>
      <c r="R11654" s="10">
        <v>-0.29473018013548585</v>
      </c>
      <c r="S11654" s="10">
        <v>-0.43712450740165837</v>
      </c>
      <c r="T11654" s="10">
        <v>-0.49793529744291093</v>
      </c>
      <c r="U11654" s="10">
        <v>-1.377582397915607</v>
      </c>
      <c r="V11654" s="10">
        <v>-0.70401589629519068</v>
      </c>
      <c r="W11654" s="10">
        <v>-1.6061133403361947</v>
      </c>
      <c r="X11654" s="10">
        <v>-1.7637083824913304</v>
      </c>
      <c r="Y11654" s="10">
        <v>-1.7732949783063596</v>
      </c>
    </row>
    <row r="11655" spans="2:25" x14ac:dyDescent="0.2">
      <c r="B11655" s="8" t="s">
        <v>157</v>
      </c>
      <c r="C11655" s="9">
        <v>0.89915383511778113</v>
      </c>
      <c r="D11655" s="9">
        <v>-0.14195151461919206</v>
      </c>
      <c r="E11655" s="9">
        <v>0.70021862475156949</v>
      </c>
      <c r="F11655" s="9">
        <v>0.72885769564677672</v>
      </c>
      <c r="G11655" s="9">
        <v>-0.20292967290581568</v>
      </c>
      <c r="H11655" s="9">
        <v>0.70622976213216904</v>
      </c>
      <c r="I11655" s="9">
        <v>-0.24325035073497592</v>
      </c>
      <c r="J11655" s="9">
        <v>0.44470072446995257</v>
      </c>
      <c r="K11655" s="9">
        <v>0.78036061911529109</v>
      </c>
      <c r="L11655" s="9">
        <v>-0.32401276472417995</v>
      </c>
      <c r="M11655" s="9">
        <v>0.46642142801699832</v>
      </c>
      <c r="N11655" s="9">
        <v>0.6045695839817079</v>
      </c>
      <c r="O11655" s="9">
        <v>0.61740641527448326</v>
      </c>
      <c r="P11655" s="9">
        <v>0.93764021905226813</v>
      </c>
      <c r="Q11655" s="9">
        <v>0.75016530943120319</v>
      </c>
      <c r="R11655" s="9">
        <v>0.78987688276310353</v>
      </c>
      <c r="S11655" s="9">
        <v>-0.43712450740165837</v>
      </c>
      <c r="T11655" s="9">
        <v>0.70759226478729564</v>
      </c>
      <c r="U11655" s="9">
        <v>0.73471061222165779</v>
      </c>
      <c r="V11655" s="9">
        <v>-0.70401589629519068</v>
      </c>
      <c r="W11655" s="9">
        <v>0.68477700556969501</v>
      </c>
      <c r="X11655" s="9">
        <v>-0.27165163592395186</v>
      </c>
      <c r="Y11655" s="9">
        <v>-0.2661990152191997</v>
      </c>
    </row>
    <row r="11656" spans="2:25" x14ac:dyDescent="0.2">
      <c r="B11656" s="8" t="s">
        <v>226</v>
      </c>
      <c r="C11656" s="10">
        <v>-0.11584190513787333</v>
      </c>
      <c r="D11656" s="10">
        <v>-0.14195151461919206</v>
      </c>
      <c r="E11656" s="10">
        <v>0.70021862475156949</v>
      </c>
      <c r="F11656" s="10">
        <v>0.72885769564677672</v>
      </c>
      <c r="G11656" s="10">
        <v>-0.20292967290581568</v>
      </c>
      <c r="H11656" s="10">
        <v>-0.29335697811643974</v>
      </c>
      <c r="I11656" s="10">
        <v>-0.24325035073497592</v>
      </c>
      <c r="J11656" s="10">
        <v>-1.6009226080918286</v>
      </c>
      <c r="K11656" s="10">
        <v>-1.6636624262840891</v>
      </c>
      <c r="L11656" s="10">
        <v>-0.32401276472417995</v>
      </c>
      <c r="M11656" s="10">
        <v>-0.24875809494239887</v>
      </c>
      <c r="N11656" s="10">
        <v>-0.5190748953378308</v>
      </c>
      <c r="O11656" s="10">
        <v>0.61740641527448326</v>
      </c>
      <c r="P11656" s="10">
        <v>-1.6246241419222474</v>
      </c>
      <c r="Q11656" s="10">
        <v>-0.30350199541873046</v>
      </c>
      <c r="R11656" s="10">
        <v>-0.29473018013548585</v>
      </c>
      <c r="S11656" s="10">
        <v>-0.43712450740165837</v>
      </c>
      <c r="T11656" s="10">
        <v>0.70759226478729564</v>
      </c>
      <c r="U11656" s="10">
        <v>-0.3214358928469746</v>
      </c>
      <c r="V11656" s="10">
        <v>0.59137335288795967</v>
      </c>
      <c r="W11656" s="10">
        <v>0.68477700556969501</v>
      </c>
      <c r="X11656" s="10">
        <v>-1.7637083824913304</v>
      </c>
      <c r="Y11656" s="10">
        <v>-1.7732949783063596</v>
      </c>
    </row>
    <row r="11657" spans="2:25" x14ac:dyDescent="0.2">
      <c r="B11657" s="8" t="s">
        <v>215</v>
      </c>
      <c r="C11657" s="9">
        <v>-1.1308376453935278</v>
      </c>
      <c r="D11657" s="9">
        <v>-0.14195151461919206</v>
      </c>
      <c r="E11657" s="9">
        <v>-0.33881546358946929</v>
      </c>
      <c r="F11657" s="9">
        <v>-0.36146601166222225</v>
      </c>
      <c r="G11657" s="9">
        <v>-1.1603414630255597</v>
      </c>
      <c r="H11657" s="9">
        <v>-1.2929437183650485</v>
      </c>
      <c r="I11657" s="9">
        <v>-1.2378740070735428</v>
      </c>
      <c r="J11657" s="9">
        <v>0.44470072446995257</v>
      </c>
      <c r="K11657" s="9">
        <v>0.78036061911529109</v>
      </c>
      <c r="L11657" s="9">
        <v>0.43064987716505004</v>
      </c>
      <c r="M11657" s="9">
        <v>0.46642142801699832</v>
      </c>
      <c r="N11657" s="9">
        <v>-0.5190748953378308</v>
      </c>
      <c r="O11657" s="9">
        <v>-0.59113380185854714</v>
      </c>
      <c r="P11657" s="9">
        <v>8.3552098727429663E-2</v>
      </c>
      <c r="Q11657" s="9">
        <v>-0.30350199541873046</v>
      </c>
      <c r="R11657" s="9">
        <v>-0.29473018013548585</v>
      </c>
      <c r="S11657" s="9">
        <v>-1.5861374982860184</v>
      </c>
      <c r="T11657" s="9">
        <v>-0.49793529744291093</v>
      </c>
      <c r="U11657" s="9">
        <v>-0.3214358928469746</v>
      </c>
      <c r="V11657" s="9">
        <v>-0.70401589629519068</v>
      </c>
      <c r="W11657" s="9">
        <v>-0.46066816738324984</v>
      </c>
      <c r="X11657" s="9">
        <v>-0.27165163592395186</v>
      </c>
      <c r="Y11657" s="9">
        <v>0.48734896632438024</v>
      </c>
    </row>
    <row r="11658" spans="2:25" x14ac:dyDescent="0.2">
      <c r="B11658" s="8" t="s">
        <v>231</v>
      </c>
      <c r="C11658" s="10">
        <v>0.89915383511778113</v>
      </c>
      <c r="D11658" s="10">
        <v>0.86262843499355202</v>
      </c>
      <c r="E11658" s="10">
        <v>0.70021862475156949</v>
      </c>
      <c r="F11658" s="10">
        <v>0.72885769564677672</v>
      </c>
      <c r="G11658" s="10">
        <v>-0.20292967290581568</v>
      </c>
      <c r="H11658" s="10">
        <v>-0.29335697811643974</v>
      </c>
      <c r="I11658" s="10">
        <v>-0.24325035073497592</v>
      </c>
      <c r="J11658" s="10">
        <v>1.126575168657213</v>
      </c>
      <c r="K11658" s="10">
        <v>0.78036061911529109</v>
      </c>
      <c r="L11658" s="10">
        <v>1.1853125190542799</v>
      </c>
      <c r="M11658" s="10">
        <v>1.1816009509763956</v>
      </c>
      <c r="N11658" s="10">
        <v>0.6045695839817079</v>
      </c>
      <c r="O11658" s="10">
        <v>0.61740641527448326</v>
      </c>
      <c r="P11658" s="10">
        <v>0.93764021905226813</v>
      </c>
      <c r="Q11658" s="10">
        <v>0.75016530943120319</v>
      </c>
      <c r="R11658" s="10">
        <v>0.78987688276310353</v>
      </c>
      <c r="S11658" s="10">
        <v>0.71188848348270162</v>
      </c>
      <c r="T11658" s="10">
        <v>0.70759226478729564</v>
      </c>
      <c r="U11658" s="10">
        <v>0.73471061222165779</v>
      </c>
      <c r="V11658" s="10">
        <v>0.59137335288795967</v>
      </c>
      <c r="W11658" s="10">
        <v>0.68477700556969501</v>
      </c>
      <c r="X11658" s="10">
        <v>0.4743767373597374</v>
      </c>
      <c r="Y11658" s="10">
        <v>0.48734896632438024</v>
      </c>
    </row>
    <row r="11659" spans="2:25" x14ac:dyDescent="0.2">
      <c r="B11659" s="8" t="s">
        <v>119</v>
      </c>
      <c r="C11659" s="9">
        <v>0.89915383511778113</v>
      </c>
      <c r="D11659" s="9">
        <v>0.86262843499355202</v>
      </c>
      <c r="E11659" s="9">
        <v>0.70021862475156949</v>
      </c>
      <c r="F11659" s="9">
        <v>0.72885769564677672</v>
      </c>
      <c r="G11659" s="9">
        <v>0.75448211721392833</v>
      </c>
      <c r="H11659" s="9">
        <v>0.70622976213216904</v>
      </c>
      <c r="I11659" s="9">
        <v>0.75137330560359095</v>
      </c>
      <c r="J11659" s="9">
        <v>0.44470072446995257</v>
      </c>
      <c r="K11659" s="9">
        <v>0.78036061911529109</v>
      </c>
      <c r="L11659" s="9">
        <v>0.43064987716505004</v>
      </c>
      <c r="M11659" s="9">
        <v>-0.24875809494239887</v>
      </c>
      <c r="N11659" s="9">
        <v>0.6045695839817079</v>
      </c>
      <c r="O11659" s="9">
        <v>0.61740641527448326</v>
      </c>
      <c r="P11659" s="9">
        <v>0.93764021905226813</v>
      </c>
      <c r="Q11659" s="9">
        <v>0.75016530943120319</v>
      </c>
      <c r="R11659" s="9">
        <v>0.78987688276310353</v>
      </c>
      <c r="S11659" s="9">
        <v>0.71188848348270162</v>
      </c>
      <c r="T11659" s="9">
        <v>0.70759226478729564</v>
      </c>
      <c r="U11659" s="9">
        <v>0.73471061222165779</v>
      </c>
      <c r="V11659" s="9">
        <v>0.59137335288795967</v>
      </c>
      <c r="W11659" s="9">
        <v>0.68477700556969501</v>
      </c>
      <c r="X11659" s="9">
        <v>-1.0176800092076412</v>
      </c>
      <c r="Y11659" s="9">
        <v>1.2408969478679601</v>
      </c>
    </row>
    <row r="11660" spans="2:25" x14ac:dyDescent="0.2">
      <c r="B11660" s="8" t="s">
        <v>128</v>
      </c>
      <c r="C11660" s="10">
        <v>-1.1308376453935278</v>
      </c>
      <c r="D11660" s="10">
        <v>-1.1465314642319362</v>
      </c>
      <c r="E11660" s="10">
        <v>-0.33881546358946929</v>
      </c>
      <c r="F11660" s="10">
        <v>-0.36146601166222225</v>
      </c>
      <c r="G11660" s="10">
        <v>-0.20292967290581568</v>
      </c>
      <c r="H11660" s="10">
        <v>-1.2929437183650485</v>
      </c>
      <c r="I11660" s="10">
        <v>-0.24325035073497592</v>
      </c>
      <c r="J11660" s="10">
        <v>-0.2371737197173078</v>
      </c>
      <c r="K11660" s="10">
        <v>0.16935485776544604</v>
      </c>
      <c r="L11660" s="10">
        <v>-0.32401276472417995</v>
      </c>
      <c r="M11660" s="10">
        <v>-0.24875809494239887</v>
      </c>
      <c r="N11660" s="10">
        <v>-0.5190748953378308</v>
      </c>
      <c r="O11660" s="10">
        <v>-0.59113380185854714</v>
      </c>
      <c r="P11660" s="10">
        <v>-0.77053602159740886</v>
      </c>
      <c r="Q11660" s="10">
        <v>-1.3571693002686642</v>
      </c>
      <c r="R11660" s="10">
        <v>-1.3793372430340751</v>
      </c>
      <c r="S11660" s="10">
        <v>-0.43712450740165837</v>
      </c>
      <c r="T11660" s="10">
        <v>-0.49793529744291093</v>
      </c>
      <c r="U11660" s="10">
        <v>-0.3214358928469746</v>
      </c>
      <c r="V11660" s="10">
        <v>-1.999405145478341</v>
      </c>
      <c r="W11660" s="10">
        <v>-2.7515585132891398</v>
      </c>
      <c r="X11660" s="10">
        <v>-1.0176800092076412</v>
      </c>
      <c r="Y11660" s="10">
        <v>-0.2661990152191997</v>
      </c>
    </row>
    <row r="11661" spans="2:25" x14ac:dyDescent="0.2">
      <c r="B11661" s="8" t="s">
        <v>117</v>
      </c>
      <c r="C11661" s="9">
        <v>-3.1608291259048369</v>
      </c>
      <c r="D11661" s="9">
        <v>-3.1556913634574246</v>
      </c>
      <c r="E11661" s="9">
        <v>-4.4949518169536242</v>
      </c>
      <c r="F11661" s="9">
        <v>-4.7227608408982178</v>
      </c>
      <c r="G11661" s="9">
        <v>-3.0751650432650477</v>
      </c>
      <c r="H11661" s="9">
        <v>-2.2925304586136575</v>
      </c>
      <c r="I11661" s="9">
        <v>-2.2324976634121096</v>
      </c>
      <c r="J11661" s="9">
        <v>-2.282797052279089</v>
      </c>
      <c r="K11661" s="9">
        <v>-1.6636624262840891</v>
      </c>
      <c r="L11661" s="9">
        <v>-2.58800069039187</v>
      </c>
      <c r="M11661" s="9">
        <v>-2.3942966638205903</v>
      </c>
      <c r="N11661" s="9">
        <v>-3.8900083332964468</v>
      </c>
      <c r="O11661" s="9">
        <v>-4.2167544532576384</v>
      </c>
      <c r="P11661" s="9">
        <v>-2.4787122622470861</v>
      </c>
      <c r="Q11661" s="9">
        <v>-3.4645039099685313</v>
      </c>
      <c r="R11661" s="9">
        <v>-2.4639443059326647</v>
      </c>
      <c r="S11661" s="9">
        <v>-3.8841634800547382</v>
      </c>
      <c r="T11661" s="9">
        <v>-4.1145179841335304</v>
      </c>
      <c r="U11661" s="9">
        <v>-3.489875408052872</v>
      </c>
      <c r="V11661" s="9">
        <v>-4.5901836438446422</v>
      </c>
      <c r="W11661" s="9">
        <v>-5.0424488591950292</v>
      </c>
      <c r="X11661" s="9">
        <v>-2.5097367557750196</v>
      </c>
      <c r="Y11661" s="9">
        <v>-2.5268429598499393</v>
      </c>
    </row>
    <row r="11662" spans="2:25" x14ac:dyDescent="0.2">
      <c r="B11662" s="8" t="s">
        <v>165</v>
      </c>
      <c r="C11662" s="10">
        <v>0.89915383511778113</v>
      </c>
      <c r="D11662" s="10">
        <v>0.86262843499355202</v>
      </c>
      <c r="E11662" s="10">
        <v>0.70021862475156949</v>
      </c>
      <c r="F11662" s="10">
        <v>0.72885769564677672</v>
      </c>
      <c r="G11662" s="10">
        <v>0.75448211721392833</v>
      </c>
      <c r="H11662" s="10">
        <v>-1.2929437183650485</v>
      </c>
      <c r="I11662" s="10">
        <v>0.75137330560359095</v>
      </c>
      <c r="J11662" s="10">
        <v>1.126575168657213</v>
      </c>
      <c r="K11662" s="10">
        <v>-0.44165090358439901</v>
      </c>
      <c r="L11662" s="10">
        <v>1.1853125190542799</v>
      </c>
      <c r="M11662" s="10">
        <v>0.46642142801699832</v>
      </c>
      <c r="N11662" s="10">
        <v>0.6045695839817079</v>
      </c>
      <c r="O11662" s="10">
        <v>0.61740641527448326</v>
      </c>
      <c r="P11662" s="10">
        <v>8.3552098727429663E-2</v>
      </c>
      <c r="Q11662" s="10">
        <v>0.75016530943120319</v>
      </c>
      <c r="R11662" s="10">
        <v>0.78987688276310353</v>
      </c>
      <c r="S11662" s="10">
        <v>0.71188848348270162</v>
      </c>
      <c r="T11662" s="10">
        <v>0.70759226478729564</v>
      </c>
      <c r="U11662" s="10">
        <v>0.73471061222165779</v>
      </c>
      <c r="V11662" s="10">
        <v>0.59137335288795967</v>
      </c>
      <c r="W11662" s="10">
        <v>0.68477700556969501</v>
      </c>
      <c r="X11662" s="10">
        <v>0.4743767373597374</v>
      </c>
      <c r="Y11662" s="10">
        <v>-0.2661990152191997</v>
      </c>
    </row>
    <row r="11663" spans="2:25" x14ac:dyDescent="0.2">
      <c r="B11663" s="8" t="s">
        <v>108</v>
      </c>
      <c r="C11663" s="9">
        <v>-0.11584190513787333</v>
      </c>
      <c r="D11663" s="9">
        <v>-0.14195151461919206</v>
      </c>
      <c r="E11663" s="9">
        <v>0.70021862475156949</v>
      </c>
      <c r="F11663" s="9">
        <v>-0.36146601166222225</v>
      </c>
      <c r="G11663" s="9">
        <v>-0.20292967290581568</v>
      </c>
      <c r="H11663" s="9">
        <v>-0.29335697811643974</v>
      </c>
      <c r="I11663" s="9">
        <v>-0.24325035073497592</v>
      </c>
      <c r="J11663" s="9">
        <v>-2.282797052279089</v>
      </c>
      <c r="K11663" s="9">
        <v>-1.6636624262840891</v>
      </c>
      <c r="L11663" s="9">
        <v>-0.32401276472417995</v>
      </c>
      <c r="M11663" s="9">
        <v>-1.6791171408611933</v>
      </c>
      <c r="N11663" s="9">
        <v>0.6045695839817079</v>
      </c>
      <c r="O11663" s="9">
        <v>-0.59113380185854714</v>
      </c>
      <c r="P11663" s="9">
        <v>-0.77053602159740886</v>
      </c>
      <c r="Q11663" s="9">
        <v>-2.4108366051185977</v>
      </c>
      <c r="R11663" s="9">
        <v>-1.3793372430340751</v>
      </c>
      <c r="S11663" s="9">
        <v>-0.43712450740165837</v>
      </c>
      <c r="T11663" s="9">
        <v>0.70759226478729564</v>
      </c>
      <c r="U11663" s="9">
        <v>-1.377582397915607</v>
      </c>
      <c r="V11663" s="9">
        <v>-0.70401589629519068</v>
      </c>
      <c r="W11663" s="9">
        <v>0.68477700556969501</v>
      </c>
      <c r="X11663" s="9">
        <v>-1.7637083824913304</v>
      </c>
      <c r="Y11663" s="9">
        <v>-0.2661990152191997</v>
      </c>
    </row>
    <row r="11664" spans="2:25" x14ac:dyDescent="0.2">
      <c r="B11664" s="8" t="s">
        <v>90</v>
      </c>
      <c r="C11664" s="10">
        <v>0.89915383511778113</v>
      </c>
      <c r="D11664" s="10">
        <v>0.86262843499355202</v>
      </c>
      <c r="E11664" s="10">
        <v>0.70021862475156949</v>
      </c>
      <c r="F11664" s="10">
        <v>0.72885769564677672</v>
      </c>
      <c r="G11664" s="10">
        <v>0.75448211721392833</v>
      </c>
      <c r="H11664" s="10">
        <v>0.70622976213216904</v>
      </c>
      <c r="I11664" s="10">
        <v>0.75137330560359095</v>
      </c>
      <c r="J11664" s="10">
        <v>1.126575168657213</v>
      </c>
      <c r="K11664" s="10">
        <v>0.78036061911529109</v>
      </c>
      <c r="L11664" s="10">
        <v>1.1853125190542799</v>
      </c>
      <c r="M11664" s="10">
        <v>1.1816009509763956</v>
      </c>
      <c r="N11664" s="10">
        <v>0.6045695839817079</v>
      </c>
      <c r="O11664" s="10">
        <v>0.61740641527448326</v>
      </c>
      <c r="P11664" s="10">
        <v>-0.77053602159740886</v>
      </c>
      <c r="Q11664" s="10">
        <v>0.75016530943120319</v>
      </c>
      <c r="R11664" s="10">
        <v>0.78987688276310353</v>
      </c>
      <c r="S11664" s="10">
        <v>0.71188848348270162</v>
      </c>
      <c r="T11664" s="10">
        <v>0.70759226478729564</v>
      </c>
      <c r="U11664" s="10">
        <v>0.73471061222165779</v>
      </c>
      <c r="V11664" s="10">
        <v>0.59137335288795967</v>
      </c>
      <c r="W11664" s="10">
        <v>-0.46066816738324984</v>
      </c>
      <c r="X11664" s="10">
        <v>1.2204051106434266</v>
      </c>
      <c r="Y11664" s="10">
        <v>1.2408969478679601</v>
      </c>
    </row>
    <row r="11665" spans="2:25" x14ac:dyDescent="0.2">
      <c r="B11665" s="8" t="s">
        <v>115</v>
      </c>
      <c r="C11665" s="9">
        <v>-2.1458333856491825</v>
      </c>
      <c r="D11665" s="9">
        <v>-1.1465314642319362</v>
      </c>
      <c r="E11665" s="9">
        <v>-4.4949518169536242</v>
      </c>
      <c r="F11665" s="9">
        <v>-1.4517897189712212</v>
      </c>
      <c r="G11665" s="9">
        <v>-3.0751650432650477</v>
      </c>
      <c r="H11665" s="9">
        <v>-4.2917039391108753</v>
      </c>
      <c r="I11665" s="9">
        <v>-4.2217449760892434</v>
      </c>
      <c r="J11665" s="9">
        <v>-0.2371737197173078</v>
      </c>
      <c r="K11665" s="9">
        <v>-0.44165090358439901</v>
      </c>
      <c r="L11665" s="9">
        <v>-0.32401276472417995</v>
      </c>
      <c r="M11665" s="9">
        <v>-0.24875809494239887</v>
      </c>
      <c r="N11665" s="9">
        <v>-3.8900083332964468</v>
      </c>
      <c r="O11665" s="9">
        <v>-1.7996740189915776</v>
      </c>
      <c r="P11665" s="9">
        <v>-2.4787122622470861</v>
      </c>
      <c r="Q11665" s="9">
        <v>-3.4645039099685313</v>
      </c>
      <c r="R11665" s="9">
        <v>-3.5485513688312538</v>
      </c>
      <c r="S11665" s="9">
        <v>-1.5861374982860184</v>
      </c>
      <c r="T11665" s="9">
        <v>-1.7034628596731174</v>
      </c>
      <c r="U11665" s="9">
        <v>-1.377582397915607</v>
      </c>
      <c r="V11665" s="9">
        <v>-3.2947943946614915</v>
      </c>
      <c r="W11665" s="9">
        <v>-1.6061133403361947</v>
      </c>
      <c r="X11665" s="9">
        <v>-1.7637083824913304</v>
      </c>
      <c r="Y11665" s="9">
        <v>-2.5268429598499393</v>
      </c>
    </row>
    <row r="11666" spans="2:25" x14ac:dyDescent="0.2">
      <c r="B11666" s="8" t="s">
        <v>105</v>
      </c>
      <c r="C11666" s="10">
        <v>-0.11584190513787333</v>
      </c>
      <c r="D11666" s="10">
        <v>-0.14195151461919206</v>
      </c>
      <c r="E11666" s="10">
        <v>-0.33881546358946929</v>
      </c>
      <c r="F11666" s="10">
        <v>0.72885769564677672</v>
      </c>
      <c r="G11666" s="10">
        <v>-1.1603414630255597</v>
      </c>
      <c r="H11666" s="10">
        <v>-1.2929437183650485</v>
      </c>
      <c r="I11666" s="10">
        <v>-1.2378740070735428</v>
      </c>
      <c r="J11666" s="10">
        <v>-0.91904816390456823</v>
      </c>
      <c r="K11666" s="10">
        <v>-0.44165090358439901</v>
      </c>
      <c r="L11666" s="10">
        <v>-0.32401276472417995</v>
      </c>
      <c r="M11666" s="10">
        <v>-0.24875809494239887</v>
      </c>
      <c r="N11666" s="10">
        <v>0.6045695839817079</v>
      </c>
      <c r="O11666" s="10">
        <v>0.61740641527448326</v>
      </c>
      <c r="P11666" s="10">
        <v>0.93764021905226813</v>
      </c>
      <c r="Q11666" s="10">
        <v>0.75016530943120319</v>
      </c>
      <c r="R11666" s="10">
        <v>-0.29473018013548585</v>
      </c>
      <c r="S11666" s="10">
        <v>0.71188848348270162</v>
      </c>
      <c r="T11666" s="10">
        <v>0.70759226478729564</v>
      </c>
      <c r="U11666" s="10">
        <v>0.73471061222165779</v>
      </c>
      <c r="V11666" s="10">
        <v>0.59137335288795967</v>
      </c>
      <c r="W11666" s="10">
        <v>0.68477700556969501</v>
      </c>
      <c r="X11666" s="10">
        <v>-0.27165163592395186</v>
      </c>
      <c r="Y11666" s="10">
        <v>-0.2661990152191997</v>
      </c>
    </row>
    <row r="11667" spans="2:25" x14ac:dyDescent="0.2">
      <c r="B11667" s="8" t="s">
        <v>227</v>
      </c>
      <c r="C11667" s="9">
        <v>0.89915383511778113</v>
      </c>
      <c r="D11667" s="9">
        <v>-0.14195151461919206</v>
      </c>
      <c r="E11667" s="9">
        <v>0.70021862475156949</v>
      </c>
      <c r="F11667" s="9">
        <v>0.72885769564677672</v>
      </c>
      <c r="G11667" s="9">
        <v>-0.20292967290581568</v>
      </c>
      <c r="H11667" s="9">
        <v>-0.29335697811643974</v>
      </c>
      <c r="I11667" s="9">
        <v>-0.24325035073497592</v>
      </c>
      <c r="J11667" s="9">
        <v>0.44470072446995257</v>
      </c>
      <c r="K11667" s="9">
        <v>-0.44165090358439901</v>
      </c>
      <c r="L11667" s="9">
        <v>-0.32401276472417995</v>
      </c>
      <c r="M11667" s="9">
        <v>0.46642142801699832</v>
      </c>
      <c r="N11667" s="9">
        <v>0.6045695839817079</v>
      </c>
      <c r="O11667" s="9">
        <v>0.61740641527448326</v>
      </c>
      <c r="P11667" s="9">
        <v>8.3552098727429663E-2</v>
      </c>
      <c r="Q11667" s="9">
        <v>-0.30350199541873046</v>
      </c>
      <c r="R11667" s="9">
        <v>-0.29473018013548585</v>
      </c>
      <c r="S11667" s="9">
        <v>-0.43712450740165837</v>
      </c>
      <c r="T11667" s="9">
        <v>-0.49793529744291093</v>
      </c>
      <c r="U11667" s="9">
        <v>-0.3214358928469746</v>
      </c>
      <c r="V11667" s="9">
        <v>0.59137335288795967</v>
      </c>
      <c r="W11667" s="9">
        <v>0.68477700556969501</v>
      </c>
      <c r="X11667" s="9">
        <v>0.4743767373597374</v>
      </c>
      <c r="Y11667" s="9">
        <v>0.48734896632438024</v>
      </c>
    </row>
    <row r="11668" spans="2:25" x14ac:dyDescent="0.2">
      <c r="B11668" s="8" t="s">
        <v>113</v>
      </c>
      <c r="C11668" s="10">
        <v>-1.1308376453935278</v>
      </c>
      <c r="D11668" s="10">
        <v>-0.14195151461919206</v>
      </c>
      <c r="E11668" s="10">
        <v>0.70021862475156949</v>
      </c>
      <c r="F11668" s="10">
        <v>-1.4517897189712212</v>
      </c>
      <c r="G11668" s="10">
        <v>-0.20292967290581568</v>
      </c>
      <c r="H11668" s="10">
        <v>-1.2929437183650485</v>
      </c>
      <c r="I11668" s="10">
        <v>-0.24325035073497592</v>
      </c>
      <c r="J11668" s="10">
        <v>1.126575168657213</v>
      </c>
      <c r="K11668" s="10">
        <v>1.3913663804651362</v>
      </c>
      <c r="L11668" s="10">
        <v>0.43064987716505004</v>
      </c>
      <c r="M11668" s="10">
        <v>1.1816009509763956</v>
      </c>
      <c r="N11668" s="10">
        <v>-1.6427193746573696</v>
      </c>
      <c r="O11668" s="10">
        <v>-1.7996740189915776</v>
      </c>
      <c r="P11668" s="10">
        <v>8.3552098727429663E-2</v>
      </c>
      <c r="Q11668" s="10">
        <v>-2.4108366051185977</v>
      </c>
      <c r="R11668" s="10">
        <v>0.78987688276310353</v>
      </c>
      <c r="S11668" s="10">
        <v>-0.43712450740165837</v>
      </c>
      <c r="T11668" s="10">
        <v>-0.49793529744291093</v>
      </c>
      <c r="U11668" s="10">
        <v>0.73471061222165779</v>
      </c>
      <c r="V11668" s="10">
        <v>-0.70401589629519068</v>
      </c>
      <c r="W11668" s="10">
        <v>-1.6061133403361947</v>
      </c>
      <c r="X11668" s="10">
        <v>0.4743767373597374</v>
      </c>
      <c r="Y11668" s="10">
        <v>0.48734896632438024</v>
      </c>
    </row>
    <row r="11669" spans="2:25" x14ac:dyDescent="0.2">
      <c r="B11669" s="8" t="s">
        <v>106</v>
      </c>
      <c r="C11669" s="9">
        <v>0.89915383511778113</v>
      </c>
      <c r="D11669" s="9">
        <v>0.86262843499355202</v>
      </c>
      <c r="E11669" s="9">
        <v>0.70021862475156949</v>
      </c>
      <c r="F11669" s="9">
        <v>0.72885769564677672</v>
      </c>
      <c r="G11669" s="9">
        <v>0.75448211721392833</v>
      </c>
      <c r="H11669" s="9">
        <v>0.70622976213216904</v>
      </c>
      <c r="I11669" s="9">
        <v>0.75137330560359095</v>
      </c>
      <c r="J11669" s="9">
        <v>1.126575168657213</v>
      </c>
      <c r="K11669" s="9">
        <v>0.16935485776544604</v>
      </c>
      <c r="L11669" s="9">
        <v>0.43064987716505004</v>
      </c>
      <c r="M11669" s="9">
        <v>-0.24875809494239887</v>
      </c>
      <c r="N11669" s="9">
        <v>0.6045695839817079</v>
      </c>
      <c r="O11669" s="9">
        <v>-0.59113380185854714</v>
      </c>
      <c r="P11669" s="9">
        <v>-0.77053602159740886</v>
      </c>
      <c r="Q11669" s="9">
        <v>0.75016530943120319</v>
      </c>
      <c r="R11669" s="9">
        <v>-0.29473018013548585</v>
      </c>
      <c r="S11669" s="9">
        <v>-0.43712450740165837</v>
      </c>
      <c r="T11669" s="9">
        <v>-0.49793529744291093</v>
      </c>
      <c r="U11669" s="9">
        <v>0.73471061222165779</v>
      </c>
      <c r="V11669" s="9">
        <v>0.59137335288795967</v>
      </c>
      <c r="W11669" s="9">
        <v>0.68477700556969501</v>
      </c>
      <c r="X11669" s="9">
        <v>0.4743767373597374</v>
      </c>
      <c r="Y11669" s="9">
        <v>-0.2661990152191997</v>
      </c>
    </row>
    <row r="11670" spans="2:25" x14ac:dyDescent="0.2">
      <c r="B11670" s="8" t="s">
        <v>109</v>
      </c>
      <c r="C11670" s="10">
        <v>0.89915383511778113</v>
      </c>
      <c r="D11670" s="10">
        <v>0.86262843499355202</v>
      </c>
      <c r="E11670" s="10">
        <v>0.70021862475156949</v>
      </c>
      <c r="F11670" s="10">
        <v>0.72885769564677672</v>
      </c>
      <c r="G11670" s="10">
        <v>0.75448211721392833</v>
      </c>
      <c r="H11670" s="10">
        <v>0.70622976213216904</v>
      </c>
      <c r="I11670" s="10">
        <v>0.75137330560359095</v>
      </c>
      <c r="J11670" s="10">
        <v>0.44470072446995257</v>
      </c>
      <c r="K11670" s="10">
        <v>-0.44165090358439901</v>
      </c>
      <c r="L11670" s="10">
        <v>0.43064987716505004</v>
      </c>
      <c r="M11670" s="10">
        <v>1.1816009509763956</v>
      </c>
      <c r="N11670" s="10">
        <v>-0.5190748953378308</v>
      </c>
      <c r="O11670" s="10">
        <v>-0.59113380185854714</v>
      </c>
      <c r="P11670" s="10">
        <v>-1.6246241419222474</v>
      </c>
      <c r="Q11670" s="10">
        <v>-0.30350199541873046</v>
      </c>
      <c r="R11670" s="10">
        <v>-0.29473018013548585</v>
      </c>
      <c r="S11670" s="10">
        <v>-0.43712450740165837</v>
      </c>
      <c r="T11670" s="10">
        <v>-0.49793529744291093</v>
      </c>
      <c r="U11670" s="10">
        <v>-0.3214358928469746</v>
      </c>
      <c r="V11670" s="10">
        <v>0.59137335288795967</v>
      </c>
      <c r="W11670" s="10">
        <v>0.68477700556969501</v>
      </c>
      <c r="X11670" s="10">
        <v>1.2204051106434266</v>
      </c>
      <c r="Y11670" s="10">
        <v>1.2408969478679601</v>
      </c>
    </row>
    <row r="11671" spans="2:25" x14ac:dyDescent="0.2">
      <c r="B11671" s="8" t="s">
        <v>138</v>
      </c>
      <c r="C11671" s="9">
        <v>0.89915383511778113</v>
      </c>
      <c r="D11671" s="9">
        <v>0.86262843499355202</v>
      </c>
      <c r="E11671" s="9">
        <v>0.70021862475156949</v>
      </c>
      <c r="F11671" s="9">
        <v>0.72885769564677672</v>
      </c>
      <c r="G11671" s="9">
        <v>0.75448211721392833</v>
      </c>
      <c r="H11671" s="9">
        <v>0.70622976213216904</v>
      </c>
      <c r="I11671" s="9">
        <v>0.75137330560359095</v>
      </c>
      <c r="J11671" s="9">
        <v>0.44470072446995257</v>
      </c>
      <c r="K11671" s="9">
        <v>0.16935485776544604</v>
      </c>
      <c r="L11671" s="9">
        <v>0.43064987716505004</v>
      </c>
      <c r="M11671" s="9">
        <v>0.46642142801699832</v>
      </c>
      <c r="N11671" s="9">
        <v>-0.5190748953378308</v>
      </c>
      <c r="O11671" s="9">
        <v>-0.59113380185854714</v>
      </c>
      <c r="P11671" s="9">
        <v>0.93764021905226813</v>
      </c>
      <c r="Q11671" s="9">
        <v>0.75016530943120319</v>
      </c>
      <c r="R11671" s="9">
        <v>0.78987688276310353</v>
      </c>
      <c r="S11671" s="9">
        <v>-1.5861374982860184</v>
      </c>
      <c r="T11671" s="9">
        <v>-0.49793529744291093</v>
      </c>
      <c r="U11671" s="9">
        <v>-0.3214358928469746</v>
      </c>
      <c r="V11671" s="9">
        <v>0.59137335288795967</v>
      </c>
      <c r="W11671" s="9">
        <v>-0.46066816738324984</v>
      </c>
      <c r="X11671" s="9">
        <v>0.4743767373597374</v>
      </c>
      <c r="Y11671" s="9">
        <v>0.48734896632438024</v>
      </c>
    </row>
    <row r="11672" spans="2:25" x14ac:dyDescent="0.2">
      <c r="B11672" s="8" t="s">
        <v>95</v>
      </c>
      <c r="C11672" s="10">
        <v>-0.11584190513787333</v>
      </c>
      <c r="D11672" s="10">
        <v>-0.14195151461919206</v>
      </c>
      <c r="E11672" s="10">
        <v>-0.33881546358946929</v>
      </c>
      <c r="F11672" s="10">
        <v>-0.36146601166222225</v>
      </c>
      <c r="G11672" s="10">
        <v>0.75448211721392833</v>
      </c>
      <c r="H11672" s="10">
        <v>0.70622976213216904</v>
      </c>
      <c r="I11672" s="10">
        <v>0.75137330560359095</v>
      </c>
      <c r="J11672" s="10">
        <v>-0.91904816390456823</v>
      </c>
      <c r="K11672" s="10">
        <v>0.16935485776544604</v>
      </c>
      <c r="L11672" s="10">
        <v>-1.0786754066134099</v>
      </c>
      <c r="M11672" s="10">
        <v>-0.96393761790179611</v>
      </c>
      <c r="N11672" s="10">
        <v>0.6045695839817079</v>
      </c>
      <c r="O11672" s="10">
        <v>0.61740641527448326</v>
      </c>
      <c r="P11672" s="10">
        <v>8.3552098727429663E-2</v>
      </c>
      <c r="Q11672" s="10">
        <v>-0.30350199541873046</v>
      </c>
      <c r="R11672" s="10">
        <v>0.78987688276310353</v>
      </c>
      <c r="S11672" s="10">
        <v>0.71188848348270162</v>
      </c>
      <c r="T11672" s="10">
        <v>0.70759226478729564</v>
      </c>
      <c r="U11672" s="10">
        <v>-0.3214358928469746</v>
      </c>
      <c r="V11672" s="10">
        <v>0.59137335288795967</v>
      </c>
      <c r="W11672" s="10">
        <v>-1.6061133403361947</v>
      </c>
      <c r="X11672" s="10">
        <v>-0.27165163592395186</v>
      </c>
      <c r="Y11672" s="10">
        <v>-0.2661990152191997</v>
      </c>
    </row>
    <row r="11673" spans="2:25" x14ac:dyDescent="0.2">
      <c r="B11673" s="8" t="s">
        <v>123</v>
      </c>
      <c r="C11673" s="9">
        <v>-0.11584190513787333</v>
      </c>
      <c r="D11673" s="9">
        <v>-0.14195151461919206</v>
      </c>
      <c r="E11673" s="9">
        <v>0.70021862475156949</v>
      </c>
      <c r="F11673" s="9">
        <v>-1.4517897189712212</v>
      </c>
      <c r="G11673" s="9">
        <v>-2.1177532531453038</v>
      </c>
      <c r="H11673" s="9">
        <v>-2.2925304586136575</v>
      </c>
      <c r="I11673" s="9">
        <v>-2.2324976634121096</v>
      </c>
      <c r="J11673" s="9">
        <v>-0.91904816390456823</v>
      </c>
      <c r="K11673" s="9">
        <v>-1.6636624262840891</v>
      </c>
      <c r="L11673" s="9">
        <v>-0.32401276472417995</v>
      </c>
      <c r="M11673" s="9">
        <v>-0.24875809494239887</v>
      </c>
      <c r="N11673" s="9">
        <v>-0.5190748953378308</v>
      </c>
      <c r="O11673" s="9">
        <v>0.61740641527448326</v>
      </c>
      <c r="P11673" s="9">
        <v>-1.6246241419222474</v>
      </c>
      <c r="Q11673" s="9">
        <v>-0.30350199541873046</v>
      </c>
      <c r="R11673" s="9">
        <v>-0.29473018013548585</v>
      </c>
      <c r="S11673" s="9">
        <v>-0.43712450740165837</v>
      </c>
      <c r="T11673" s="9">
        <v>-0.49793529744291093</v>
      </c>
      <c r="U11673" s="9">
        <v>-0.3214358928469746</v>
      </c>
      <c r="V11673" s="9">
        <v>-0.70401589629519068</v>
      </c>
      <c r="W11673" s="9">
        <v>-0.46066816738324984</v>
      </c>
      <c r="X11673" s="9">
        <v>0.4743767373597374</v>
      </c>
      <c r="Y11673" s="9">
        <v>-0.2661990152191997</v>
      </c>
    </row>
    <row r="11674" spans="2:25" x14ac:dyDescent="0.2">
      <c r="B11674" s="8" t="s">
        <v>213</v>
      </c>
      <c r="C11674" s="10">
        <v>0.89915383511778113</v>
      </c>
      <c r="D11674" s="10">
        <v>-0.14195151461919206</v>
      </c>
      <c r="E11674" s="10">
        <v>0.70021862475156949</v>
      </c>
      <c r="F11674" s="10">
        <v>0.72885769564677672</v>
      </c>
      <c r="G11674" s="10">
        <v>0.75448211721392833</v>
      </c>
      <c r="H11674" s="10">
        <v>0.70622976213216904</v>
      </c>
      <c r="I11674" s="10">
        <v>0.75137330560359095</v>
      </c>
      <c r="J11674" s="10">
        <v>-0.91904816390456823</v>
      </c>
      <c r="K11674" s="10">
        <v>0.16935485776544604</v>
      </c>
      <c r="L11674" s="10">
        <v>0.43064987716505004</v>
      </c>
      <c r="M11674" s="10">
        <v>0.46642142801699832</v>
      </c>
      <c r="N11674" s="10">
        <v>0.6045695839817079</v>
      </c>
      <c r="O11674" s="10">
        <v>0.61740641527448326</v>
      </c>
      <c r="P11674" s="10">
        <v>8.3552098727429663E-2</v>
      </c>
      <c r="Q11674" s="10">
        <v>0.75016530943120319</v>
      </c>
      <c r="R11674" s="10">
        <v>0.78987688276310353</v>
      </c>
      <c r="S11674" s="10">
        <v>0.71188848348270162</v>
      </c>
      <c r="T11674" s="10">
        <v>0.70759226478729564</v>
      </c>
      <c r="U11674" s="10">
        <v>0.73471061222165779</v>
      </c>
      <c r="V11674" s="10">
        <v>0.59137335288795967</v>
      </c>
      <c r="W11674" s="10">
        <v>-0.46066816738324984</v>
      </c>
      <c r="X11674" s="10">
        <v>0.4743767373597374</v>
      </c>
      <c r="Y11674" s="10">
        <v>0.48734896632438024</v>
      </c>
    </row>
    <row r="11675" spans="2:25" x14ac:dyDescent="0.2">
      <c r="B11675" s="8" t="s">
        <v>61</v>
      </c>
      <c r="C11675" s="9">
        <v>-0.11584190513787333</v>
      </c>
      <c r="D11675" s="9">
        <v>0.86262843499355202</v>
      </c>
      <c r="E11675" s="9">
        <v>0.70021862475156949</v>
      </c>
      <c r="F11675" s="9">
        <v>0.72885769564677672</v>
      </c>
      <c r="G11675" s="9">
        <v>-0.20292967290581568</v>
      </c>
      <c r="H11675" s="9">
        <v>-0.29335697811643974</v>
      </c>
      <c r="I11675" s="9">
        <v>-0.24325035073497592</v>
      </c>
      <c r="J11675" s="9">
        <v>-0.2371737197173078</v>
      </c>
      <c r="K11675" s="9">
        <v>-0.44165090358439901</v>
      </c>
      <c r="L11675" s="9">
        <v>-0.32401276472417995</v>
      </c>
      <c r="M11675" s="9">
        <v>0.46642142801699832</v>
      </c>
      <c r="N11675" s="9">
        <v>0.6045695839817079</v>
      </c>
      <c r="O11675" s="9">
        <v>0.61740641527448326</v>
      </c>
      <c r="P11675" s="9">
        <v>8.3552098727429663E-2</v>
      </c>
      <c r="Q11675" s="9">
        <v>0.75016530943120319</v>
      </c>
      <c r="R11675" s="9">
        <v>-0.29473018013548585</v>
      </c>
      <c r="S11675" s="9">
        <v>-0.43712450740165837</v>
      </c>
      <c r="T11675" s="9">
        <v>0.70759226478729564</v>
      </c>
      <c r="U11675" s="9">
        <v>-0.3214358928469746</v>
      </c>
      <c r="V11675" s="9">
        <v>0.59137335288795967</v>
      </c>
      <c r="W11675" s="9">
        <v>-0.46066816738324984</v>
      </c>
      <c r="X11675" s="9">
        <v>-0.27165163592395186</v>
      </c>
      <c r="Y11675" s="9">
        <v>-0.2661990152191997</v>
      </c>
    </row>
    <row r="11676" spans="2:25" x14ac:dyDescent="0.2">
      <c r="B11676" s="8" t="s">
        <v>63</v>
      </c>
      <c r="C11676" s="10">
        <v>-0.11584190513787333</v>
      </c>
      <c r="D11676" s="10">
        <v>-0.14195151461919206</v>
      </c>
      <c r="E11676" s="10">
        <v>-1.3778495519305081</v>
      </c>
      <c r="F11676" s="10">
        <v>-0.36146601166222225</v>
      </c>
      <c r="G11676" s="10">
        <v>0.75448211721392833</v>
      </c>
      <c r="H11676" s="10">
        <v>0.70622976213216904</v>
      </c>
      <c r="I11676" s="10">
        <v>0.75137330560359095</v>
      </c>
      <c r="J11676" s="10">
        <v>0.44470072446995257</v>
      </c>
      <c r="K11676" s="10">
        <v>0.78036061911529109</v>
      </c>
      <c r="L11676" s="10">
        <v>0.43064987716505004</v>
      </c>
      <c r="M11676" s="10">
        <v>0.46642142801699832</v>
      </c>
      <c r="N11676" s="10">
        <v>-1.6427193746573696</v>
      </c>
      <c r="O11676" s="10">
        <v>-3.008214236124608</v>
      </c>
      <c r="P11676" s="10">
        <v>8.3552098727429663E-2</v>
      </c>
      <c r="Q11676" s="10">
        <v>-2.4108366051185977</v>
      </c>
      <c r="R11676" s="10">
        <v>-2.4639443059326647</v>
      </c>
      <c r="S11676" s="10">
        <v>-0.43712450740165837</v>
      </c>
      <c r="T11676" s="10">
        <v>-1.7034628596731174</v>
      </c>
      <c r="U11676" s="10">
        <v>-2.4337289029842393</v>
      </c>
      <c r="V11676" s="10">
        <v>-1.999405145478341</v>
      </c>
      <c r="W11676" s="10">
        <v>-2.7515585132891398</v>
      </c>
      <c r="X11676" s="10">
        <v>-0.27165163592395186</v>
      </c>
      <c r="Y11676" s="10">
        <v>-0.2661990152191997</v>
      </c>
    </row>
    <row r="11677" spans="2:25" x14ac:dyDescent="0.2">
      <c r="B11677" s="8" t="s">
        <v>202</v>
      </c>
      <c r="C11677" s="9">
        <v>0.89915383511778113</v>
      </c>
      <c r="D11677" s="9">
        <v>0.86262843499355202</v>
      </c>
      <c r="E11677" s="9">
        <v>0.70021862475156949</v>
      </c>
      <c r="F11677" s="9">
        <v>0.72885769564677672</v>
      </c>
      <c r="G11677" s="9">
        <v>0.75448211721392833</v>
      </c>
      <c r="H11677" s="9">
        <v>0.70622976213216904</v>
      </c>
      <c r="I11677" s="9">
        <v>0.75137330560359095</v>
      </c>
      <c r="J11677" s="9">
        <v>0.44470072446995257</v>
      </c>
      <c r="K11677" s="9">
        <v>0.78036061911529109</v>
      </c>
      <c r="L11677" s="9">
        <v>1.1853125190542799</v>
      </c>
      <c r="M11677" s="9">
        <v>1.1816009509763956</v>
      </c>
      <c r="N11677" s="9">
        <v>0.6045695839817079</v>
      </c>
      <c r="O11677" s="9">
        <v>0.61740641527448326</v>
      </c>
      <c r="P11677" s="9">
        <v>0.93764021905226813</v>
      </c>
      <c r="Q11677" s="9">
        <v>0.75016530943120319</v>
      </c>
      <c r="R11677" s="9">
        <v>0.78987688276310353</v>
      </c>
      <c r="S11677" s="9">
        <v>0.71188848348270162</v>
      </c>
      <c r="T11677" s="9">
        <v>0.70759226478729564</v>
      </c>
      <c r="U11677" s="9">
        <v>0.73471061222165779</v>
      </c>
      <c r="V11677" s="9">
        <v>0.59137335288795967</v>
      </c>
      <c r="W11677" s="9">
        <v>0.68477700556969501</v>
      </c>
      <c r="X11677" s="9">
        <v>1.2204051106434266</v>
      </c>
      <c r="Y11677" s="9">
        <v>1.2408969478679601</v>
      </c>
    </row>
    <row r="11678" spans="2:25" x14ac:dyDescent="0.2">
      <c r="B11678" s="8" t="s">
        <v>68</v>
      </c>
      <c r="C11678" s="10">
        <v>-0.11584190513787333</v>
      </c>
      <c r="D11678" s="10">
        <v>-0.14195151461919206</v>
      </c>
      <c r="E11678" s="10">
        <v>-1.3778495519305081</v>
      </c>
      <c r="F11678" s="10">
        <v>-2.5421134262802201</v>
      </c>
      <c r="G11678" s="10">
        <v>-1.1603414630255597</v>
      </c>
      <c r="H11678" s="10">
        <v>-0.29335697811643974</v>
      </c>
      <c r="I11678" s="10">
        <v>-1.2378740070735428</v>
      </c>
      <c r="J11678" s="10">
        <v>-0.91904816390456823</v>
      </c>
      <c r="K11678" s="10">
        <v>0.16935485776544604</v>
      </c>
      <c r="L11678" s="10">
        <v>-1.0786754066134099</v>
      </c>
      <c r="M11678" s="10">
        <v>-0.24875809494239887</v>
      </c>
      <c r="N11678" s="10">
        <v>-2.7663638539769084</v>
      </c>
      <c r="O11678" s="10">
        <v>-0.59113380185854714</v>
      </c>
      <c r="P11678" s="10">
        <v>8.3552098727429663E-2</v>
      </c>
      <c r="Q11678" s="10">
        <v>-0.30350199541873046</v>
      </c>
      <c r="R11678" s="10">
        <v>-1.3793372430340751</v>
      </c>
      <c r="S11678" s="10">
        <v>-1.5861374982860184</v>
      </c>
      <c r="T11678" s="10">
        <v>-1.7034628596731174</v>
      </c>
      <c r="U11678" s="10">
        <v>-1.377582397915607</v>
      </c>
      <c r="V11678" s="10">
        <v>-0.70401589629519068</v>
      </c>
      <c r="W11678" s="10">
        <v>-1.6061133403361947</v>
      </c>
      <c r="X11678" s="10">
        <v>-1.7637083824913304</v>
      </c>
      <c r="Y11678" s="10">
        <v>-1.0197469967627797</v>
      </c>
    </row>
    <row r="11679" spans="2:25" x14ac:dyDescent="0.2">
      <c r="B11679" s="8" t="s">
        <v>146</v>
      </c>
      <c r="C11679" s="9">
        <v>-0.11584190513787333</v>
      </c>
      <c r="D11679" s="9">
        <v>-0.14195151461919206</v>
      </c>
      <c r="E11679" s="9">
        <v>-0.33881546358946929</v>
      </c>
      <c r="F11679" s="9">
        <v>-0.36146601166222225</v>
      </c>
      <c r="G11679" s="9">
        <v>-0.20292967290581568</v>
      </c>
      <c r="H11679" s="9">
        <v>0.70622976213216904</v>
      </c>
      <c r="I11679" s="9">
        <v>0.75137330560359095</v>
      </c>
      <c r="J11679" s="9">
        <v>1.126575168657213</v>
      </c>
      <c r="K11679" s="9">
        <v>-0.44165090358439901</v>
      </c>
      <c r="L11679" s="9">
        <v>1.1853125190542799</v>
      </c>
      <c r="M11679" s="9">
        <v>-0.96393761790179611</v>
      </c>
      <c r="N11679" s="9">
        <v>0.6045695839817079</v>
      </c>
      <c r="O11679" s="9">
        <v>0.61740641527448326</v>
      </c>
      <c r="P11679" s="9">
        <v>-1.6246241419222474</v>
      </c>
      <c r="Q11679" s="9">
        <v>-0.30350199541873046</v>
      </c>
      <c r="R11679" s="9">
        <v>-0.29473018013548585</v>
      </c>
      <c r="S11679" s="9">
        <v>-0.43712450740165837</v>
      </c>
      <c r="T11679" s="9">
        <v>-0.49793529744291093</v>
      </c>
      <c r="U11679" s="9">
        <v>-0.3214358928469746</v>
      </c>
      <c r="V11679" s="9">
        <v>0.59137335288795967</v>
      </c>
      <c r="W11679" s="9">
        <v>-0.46066816738324984</v>
      </c>
      <c r="X11679" s="9">
        <v>0.4743767373597374</v>
      </c>
      <c r="Y11679" s="9">
        <v>-1.0197469967627797</v>
      </c>
    </row>
    <row r="11680" spans="2:25" x14ac:dyDescent="0.2">
      <c r="B11680" s="8" t="s">
        <v>212</v>
      </c>
      <c r="C11680" s="10">
        <v>-1.1308376453935278</v>
      </c>
      <c r="D11680" s="10">
        <v>-1.1465314642319362</v>
      </c>
      <c r="E11680" s="10">
        <v>-0.33881546358946929</v>
      </c>
      <c r="F11680" s="10">
        <v>-0.36146601166222225</v>
      </c>
      <c r="G11680" s="10">
        <v>-2.1177532531453038</v>
      </c>
      <c r="H11680" s="10">
        <v>-2.2925304586136575</v>
      </c>
      <c r="I11680" s="10">
        <v>-0.24325035073497592</v>
      </c>
      <c r="J11680" s="10">
        <v>-1.6009226080918286</v>
      </c>
      <c r="K11680" s="10">
        <v>-1.0526566649342439</v>
      </c>
      <c r="L11680" s="10">
        <v>-2.58800069039187</v>
      </c>
      <c r="M11680" s="10">
        <v>-2.3942966638205903</v>
      </c>
      <c r="N11680" s="10">
        <v>-1.6427193746573696</v>
      </c>
      <c r="O11680" s="10">
        <v>-0.59113380185854714</v>
      </c>
      <c r="P11680" s="10">
        <v>-0.77053602159740886</v>
      </c>
      <c r="Q11680" s="10">
        <v>-1.3571693002686642</v>
      </c>
      <c r="R11680" s="10">
        <v>-0.29473018013548585</v>
      </c>
      <c r="S11680" s="10">
        <v>-0.43712450740165837</v>
      </c>
      <c r="T11680" s="10">
        <v>-1.7034628596731174</v>
      </c>
      <c r="U11680" s="10">
        <v>-0.3214358928469746</v>
      </c>
      <c r="V11680" s="10">
        <v>-1.999405145478341</v>
      </c>
      <c r="W11680" s="10">
        <v>0.68477700556969501</v>
      </c>
      <c r="X11680" s="10">
        <v>-1.7637083824913304</v>
      </c>
      <c r="Y11680" s="10">
        <v>-1.7732949783063596</v>
      </c>
    </row>
    <row r="11681" spans="2:25" x14ac:dyDescent="0.2">
      <c r="B11681" s="8" t="s">
        <v>96</v>
      </c>
      <c r="C11681" s="9">
        <v>0.89915383511778113</v>
      </c>
      <c r="D11681" s="9">
        <v>0.86262843499355202</v>
      </c>
      <c r="E11681" s="9">
        <v>0.70021862475156949</v>
      </c>
      <c r="F11681" s="9">
        <v>0.72885769564677672</v>
      </c>
      <c r="G11681" s="9">
        <v>0.75448211721392833</v>
      </c>
      <c r="H11681" s="9">
        <v>0.70622976213216904</v>
      </c>
      <c r="I11681" s="9">
        <v>0.75137330560359095</v>
      </c>
      <c r="J11681" s="9">
        <v>1.126575168657213</v>
      </c>
      <c r="K11681" s="9">
        <v>1.3913663804651362</v>
      </c>
      <c r="L11681" s="9">
        <v>0.43064987716505004</v>
      </c>
      <c r="M11681" s="9">
        <v>1.1816009509763956</v>
      </c>
      <c r="N11681" s="9">
        <v>0.6045695839817079</v>
      </c>
      <c r="O11681" s="9">
        <v>0.61740641527448326</v>
      </c>
      <c r="P11681" s="9">
        <v>8.3552098727429663E-2</v>
      </c>
      <c r="Q11681" s="9">
        <v>0.75016530943120319</v>
      </c>
      <c r="R11681" s="9">
        <v>0.78987688276310353</v>
      </c>
      <c r="S11681" s="9">
        <v>0.71188848348270162</v>
      </c>
      <c r="T11681" s="9">
        <v>0.70759226478729564</v>
      </c>
      <c r="U11681" s="9">
        <v>0.73471061222165779</v>
      </c>
      <c r="V11681" s="9">
        <v>0.59137335288795967</v>
      </c>
      <c r="W11681" s="9">
        <v>0.68477700556969501</v>
      </c>
      <c r="X11681" s="9">
        <v>1.2204051106434266</v>
      </c>
      <c r="Y11681" s="9">
        <v>0.48734896632438024</v>
      </c>
    </row>
    <row r="11682" spans="2:25" x14ac:dyDescent="0.2">
      <c r="B11682" s="8" t="s">
        <v>152</v>
      </c>
      <c r="C11682" s="10">
        <v>0.89915383511778113</v>
      </c>
      <c r="D11682" s="10">
        <v>0.86262843499355202</v>
      </c>
      <c r="E11682" s="10">
        <v>0.70021862475156949</v>
      </c>
      <c r="F11682" s="10">
        <v>0.72885769564677672</v>
      </c>
      <c r="G11682" s="10">
        <v>0.75448211721392833</v>
      </c>
      <c r="H11682" s="10">
        <v>0.70622976213216904</v>
      </c>
      <c r="I11682" s="10">
        <v>0.75137330560359095</v>
      </c>
      <c r="J11682" s="10">
        <v>0.44470072446995257</v>
      </c>
      <c r="K11682" s="10">
        <v>-0.44165090358439901</v>
      </c>
      <c r="L11682" s="10">
        <v>0.43064987716505004</v>
      </c>
      <c r="M11682" s="10">
        <v>0.46642142801699832</v>
      </c>
      <c r="N11682" s="10">
        <v>0.6045695839817079</v>
      </c>
      <c r="O11682" s="10">
        <v>0.61740641527448326</v>
      </c>
      <c r="P11682" s="10">
        <v>0.93764021905226813</v>
      </c>
      <c r="Q11682" s="10">
        <v>0.75016530943120319</v>
      </c>
      <c r="R11682" s="10">
        <v>0.78987688276310353</v>
      </c>
      <c r="S11682" s="10">
        <v>0.71188848348270162</v>
      </c>
      <c r="T11682" s="10">
        <v>0.70759226478729564</v>
      </c>
      <c r="U11682" s="10">
        <v>0.73471061222165779</v>
      </c>
      <c r="V11682" s="10">
        <v>0.59137335288795967</v>
      </c>
      <c r="W11682" s="10">
        <v>0.68477700556969501</v>
      </c>
      <c r="X11682" s="10">
        <v>0.4743767373597374</v>
      </c>
      <c r="Y11682" s="10">
        <v>0.48734896632438024</v>
      </c>
    </row>
    <row r="11683" spans="2:25" x14ac:dyDescent="0.2">
      <c r="B11683" s="8" t="s">
        <v>124</v>
      </c>
      <c r="C11683" s="9">
        <v>0.89915383511778113</v>
      </c>
      <c r="D11683" s="9">
        <v>0.86262843499355202</v>
      </c>
      <c r="E11683" s="9">
        <v>-0.33881546358946929</v>
      </c>
      <c r="F11683" s="9">
        <v>-0.36146601166222225</v>
      </c>
      <c r="G11683" s="9">
        <v>0.75448211721392833</v>
      </c>
      <c r="H11683" s="9">
        <v>0.70622976213216904</v>
      </c>
      <c r="I11683" s="9">
        <v>0.75137330560359095</v>
      </c>
      <c r="J11683" s="9">
        <v>-0.91904816390456823</v>
      </c>
      <c r="K11683" s="9">
        <v>-0.44165090358439901</v>
      </c>
      <c r="L11683" s="9">
        <v>-1.0786754066134099</v>
      </c>
      <c r="M11683" s="9">
        <v>-0.96393761790179611</v>
      </c>
      <c r="N11683" s="9">
        <v>0.6045695839817079</v>
      </c>
      <c r="O11683" s="9">
        <v>0.61740641527448326</v>
      </c>
      <c r="P11683" s="9">
        <v>8.3552098727429663E-2</v>
      </c>
      <c r="Q11683" s="9">
        <v>0.75016530943120319</v>
      </c>
      <c r="R11683" s="9">
        <v>0.78987688276310353</v>
      </c>
      <c r="S11683" s="9">
        <v>0.71188848348270162</v>
      </c>
      <c r="T11683" s="9">
        <v>0.70759226478729564</v>
      </c>
      <c r="U11683" s="9">
        <v>0.73471061222165779</v>
      </c>
      <c r="V11683" s="9">
        <v>0.59137335288795967</v>
      </c>
      <c r="W11683" s="9">
        <v>0.68477700556969501</v>
      </c>
      <c r="X11683" s="9">
        <v>-0.27165163592395186</v>
      </c>
      <c r="Y11683" s="9">
        <v>-0.2661990152191997</v>
      </c>
    </row>
    <row r="11684" spans="2:25" x14ac:dyDescent="0.2">
      <c r="B11684" s="8" t="s">
        <v>130</v>
      </c>
      <c r="C11684" s="10">
        <v>-1.1308376453935278</v>
      </c>
      <c r="D11684" s="10">
        <v>-0.14195151461919206</v>
      </c>
      <c r="E11684" s="10">
        <v>-0.33881546358946929</v>
      </c>
      <c r="F11684" s="10">
        <v>-0.36146601166222225</v>
      </c>
      <c r="G11684" s="10">
        <v>0.75448211721392833</v>
      </c>
      <c r="H11684" s="10">
        <v>-0.29335697811643974</v>
      </c>
      <c r="I11684" s="10">
        <v>-0.24325035073497592</v>
      </c>
      <c r="J11684" s="10">
        <v>0.44470072446995257</v>
      </c>
      <c r="K11684" s="10">
        <v>-1.0526566649342439</v>
      </c>
      <c r="L11684" s="10">
        <v>-1.0786754066134099</v>
      </c>
      <c r="M11684" s="10">
        <v>-0.96393761790179611</v>
      </c>
      <c r="N11684" s="10">
        <v>0.6045695839817079</v>
      </c>
      <c r="O11684" s="10">
        <v>0.61740641527448326</v>
      </c>
      <c r="P11684" s="10">
        <v>0.93764021905226813</v>
      </c>
      <c r="Q11684" s="10">
        <v>-0.30350199541873046</v>
      </c>
      <c r="R11684" s="10">
        <v>-0.29473018013548585</v>
      </c>
      <c r="S11684" s="10">
        <v>0.71188848348270162</v>
      </c>
      <c r="T11684" s="10">
        <v>0.70759226478729564</v>
      </c>
      <c r="U11684" s="10">
        <v>0.73471061222165779</v>
      </c>
      <c r="V11684" s="10">
        <v>0.59137335288795967</v>
      </c>
      <c r="W11684" s="10">
        <v>0.68477700556969501</v>
      </c>
      <c r="X11684" s="10">
        <v>0.4743767373597374</v>
      </c>
      <c r="Y11684" s="10">
        <v>0.48734896632438024</v>
      </c>
    </row>
    <row r="11685" spans="2:25" x14ac:dyDescent="0.2">
      <c r="B11685" s="8" t="s">
        <v>159</v>
      </c>
      <c r="C11685" s="9">
        <v>-0.11584190513787333</v>
      </c>
      <c r="D11685" s="9">
        <v>-0.14195151461919206</v>
      </c>
      <c r="E11685" s="9">
        <v>-2.4168836402715468</v>
      </c>
      <c r="F11685" s="9">
        <v>-0.36146601166222225</v>
      </c>
      <c r="G11685" s="9">
        <v>-0.20292967290581568</v>
      </c>
      <c r="H11685" s="9">
        <v>0.70622976213216904</v>
      </c>
      <c r="I11685" s="9">
        <v>-0.24325035073497592</v>
      </c>
      <c r="J11685" s="9">
        <v>0.44470072446995257</v>
      </c>
      <c r="K11685" s="9">
        <v>0.78036061911529109</v>
      </c>
      <c r="L11685" s="9">
        <v>1.1853125190542799</v>
      </c>
      <c r="M11685" s="9">
        <v>0.46642142801699832</v>
      </c>
      <c r="N11685" s="9">
        <v>-0.5190748953378308</v>
      </c>
      <c r="O11685" s="9">
        <v>0.61740641527448326</v>
      </c>
      <c r="P11685" s="9">
        <v>0.93764021905226813</v>
      </c>
      <c r="Q11685" s="9">
        <v>-0.30350199541873046</v>
      </c>
      <c r="R11685" s="9">
        <v>-0.29473018013548585</v>
      </c>
      <c r="S11685" s="9">
        <v>-2.7351504891703784</v>
      </c>
      <c r="T11685" s="9">
        <v>-1.7034628596731174</v>
      </c>
      <c r="U11685" s="9">
        <v>-1.377582397915607</v>
      </c>
      <c r="V11685" s="9">
        <v>-0.70401589629519068</v>
      </c>
      <c r="W11685" s="9">
        <v>-1.6061133403361947</v>
      </c>
      <c r="X11685" s="9">
        <v>-1.0176800092076412</v>
      </c>
      <c r="Y11685" s="9">
        <v>0.48734896632438024</v>
      </c>
    </row>
    <row r="11686" spans="2:25" x14ac:dyDescent="0.2">
      <c r="B11686" s="8" t="s">
        <v>91</v>
      </c>
      <c r="C11686" s="10">
        <v>-1.1308376453935278</v>
      </c>
      <c r="D11686" s="10">
        <v>-2.1511114138446805</v>
      </c>
      <c r="E11686" s="10">
        <v>0.70021862475156949</v>
      </c>
      <c r="F11686" s="10">
        <v>0.72885769564677672</v>
      </c>
      <c r="G11686" s="10">
        <v>-2.1177532531453038</v>
      </c>
      <c r="H11686" s="10">
        <v>-2.2925304586136575</v>
      </c>
      <c r="I11686" s="10">
        <v>-2.2324976634121096</v>
      </c>
      <c r="J11686" s="10">
        <v>0.44470072446995257</v>
      </c>
      <c r="K11686" s="10">
        <v>-1.0526566649342439</v>
      </c>
      <c r="L11686" s="10">
        <v>0.43064987716505004</v>
      </c>
      <c r="M11686" s="10">
        <v>1.1816009509763956</v>
      </c>
      <c r="N11686" s="10">
        <v>-1.6427193746573696</v>
      </c>
      <c r="O11686" s="10">
        <v>-0.59113380185854714</v>
      </c>
      <c r="P11686" s="10">
        <v>-0.77053602159740886</v>
      </c>
      <c r="Q11686" s="10">
        <v>-0.30350199541873046</v>
      </c>
      <c r="R11686" s="10">
        <v>-0.29473018013548585</v>
      </c>
      <c r="S11686" s="10">
        <v>-2.7351504891703784</v>
      </c>
      <c r="T11686" s="10">
        <v>-0.49793529744291093</v>
      </c>
      <c r="U11686" s="10">
        <v>-1.377582397915607</v>
      </c>
      <c r="V11686" s="10">
        <v>-0.70401589629519068</v>
      </c>
      <c r="W11686" s="10">
        <v>-0.46066816738324984</v>
      </c>
      <c r="X11686" s="10">
        <v>-1.0176800092076412</v>
      </c>
      <c r="Y11686" s="10">
        <v>-1.0197469967627797</v>
      </c>
    </row>
    <row r="11687" spans="2:25" x14ac:dyDescent="0.2">
      <c r="B11687" s="8" t="s">
        <v>103</v>
      </c>
      <c r="C11687" s="9">
        <v>-0.11584190513787333</v>
      </c>
      <c r="D11687" s="9">
        <v>-0.14195151461919206</v>
      </c>
      <c r="E11687" s="9">
        <v>0.70021862475156949</v>
      </c>
      <c r="F11687" s="9">
        <v>0.72885769564677672</v>
      </c>
      <c r="G11687" s="9">
        <v>0.75448211721392833</v>
      </c>
      <c r="H11687" s="9">
        <v>0.70622976213216904</v>
      </c>
      <c r="I11687" s="9">
        <v>0.75137330560359095</v>
      </c>
      <c r="J11687" s="9">
        <v>0.44470072446995257</v>
      </c>
      <c r="K11687" s="9">
        <v>-0.44165090358439901</v>
      </c>
      <c r="L11687" s="9">
        <v>0.43064987716505004</v>
      </c>
      <c r="M11687" s="9">
        <v>-0.24875809494239887</v>
      </c>
      <c r="N11687" s="9">
        <v>-0.5190748953378308</v>
      </c>
      <c r="O11687" s="9">
        <v>0.61740641527448326</v>
      </c>
      <c r="P11687" s="9">
        <v>-1.6246241419222474</v>
      </c>
      <c r="Q11687" s="9">
        <v>-0.30350199541873046</v>
      </c>
      <c r="R11687" s="9">
        <v>-1.3793372430340751</v>
      </c>
      <c r="S11687" s="9">
        <v>-0.43712450740165837</v>
      </c>
      <c r="T11687" s="9">
        <v>-0.49793529744291093</v>
      </c>
      <c r="U11687" s="9">
        <v>-1.377582397915607</v>
      </c>
      <c r="V11687" s="9">
        <v>-0.70401589629519068</v>
      </c>
      <c r="W11687" s="9">
        <v>0.68477700556969501</v>
      </c>
      <c r="X11687" s="9">
        <v>0.4743767373597374</v>
      </c>
      <c r="Y11687" s="9">
        <v>0.48734896632438024</v>
      </c>
    </row>
    <row r="11688" spans="2:25" x14ac:dyDescent="0.2">
      <c r="B11688" s="8" t="s">
        <v>195</v>
      </c>
      <c r="C11688" s="10">
        <v>-0.11584190513787333</v>
      </c>
      <c r="D11688" s="10">
        <v>-0.14195151461919206</v>
      </c>
      <c r="E11688" s="10">
        <v>-0.33881546358946929</v>
      </c>
      <c r="F11688" s="10">
        <v>-0.36146601166222225</v>
      </c>
      <c r="G11688" s="10">
        <v>0.75448211721392833</v>
      </c>
      <c r="H11688" s="10">
        <v>0.70622976213216904</v>
      </c>
      <c r="I11688" s="10">
        <v>0.75137330560359095</v>
      </c>
      <c r="J11688" s="10">
        <v>0.44470072446995257</v>
      </c>
      <c r="K11688" s="10">
        <v>0.16935485776544604</v>
      </c>
      <c r="L11688" s="10">
        <v>-0.32401276472417995</v>
      </c>
      <c r="M11688" s="10">
        <v>-0.24875809494239887</v>
      </c>
      <c r="N11688" s="10">
        <v>0.6045695839817079</v>
      </c>
      <c r="O11688" s="10">
        <v>0.61740641527448326</v>
      </c>
      <c r="P11688" s="10">
        <v>0.93764021905226813</v>
      </c>
      <c r="Q11688" s="10">
        <v>0.75016530943120319</v>
      </c>
      <c r="R11688" s="10">
        <v>0.78987688276310353</v>
      </c>
      <c r="S11688" s="10">
        <v>0.71188848348270162</v>
      </c>
      <c r="T11688" s="10">
        <v>0.70759226478729564</v>
      </c>
      <c r="U11688" s="10">
        <v>0.73471061222165779</v>
      </c>
      <c r="V11688" s="10">
        <v>0.59137335288795967</v>
      </c>
      <c r="W11688" s="10">
        <v>0.68477700556969501</v>
      </c>
      <c r="X11688" s="10">
        <v>0.4743767373597374</v>
      </c>
      <c r="Y11688" s="10">
        <v>0.48734896632438024</v>
      </c>
    </row>
    <row r="11689" spans="2:25" x14ac:dyDescent="0.2">
      <c r="B11689" s="8" t="s">
        <v>197</v>
      </c>
      <c r="C11689" s="9">
        <v>0.89915383511778113</v>
      </c>
      <c r="D11689" s="9">
        <v>-0.14195151461919206</v>
      </c>
      <c r="E11689" s="9">
        <v>0.70021862475156949</v>
      </c>
      <c r="F11689" s="9">
        <v>-0.36146601166222225</v>
      </c>
      <c r="G11689" s="9">
        <v>0.75448211721392833</v>
      </c>
      <c r="H11689" s="9">
        <v>0.70622976213216904</v>
      </c>
      <c r="I11689" s="9">
        <v>0.75137330560359095</v>
      </c>
      <c r="J11689" s="9">
        <v>0.44470072446995257</v>
      </c>
      <c r="K11689" s="9">
        <v>-0.44165090358439901</v>
      </c>
      <c r="L11689" s="9">
        <v>-1.0786754066134099</v>
      </c>
      <c r="M11689" s="9">
        <v>-0.96393761790179611</v>
      </c>
      <c r="N11689" s="9">
        <v>-0.5190748953378308</v>
      </c>
      <c r="O11689" s="9">
        <v>0.61740641527448326</v>
      </c>
      <c r="P11689" s="9">
        <v>0.93764021905226813</v>
      </c>
      <c r="Q11689" s="9">
        <v>-0.30350199541873046</v>
      </c>
      <c r="R11689" s="9">
        <v>-0.29473018013548585</v>
      </c>
      <c r="S11689" s="9">
        <v>-0.43712450740165837</v>
      </c>
      <c r="T11689" s="9">
        <v>-0.49793529744291093</v>
      </c>
      <c r="U11689" s="9">
        <v>-0.3214358928469746</v>
      </c>
      <c r="V11689" s="9">
        <v>-0.70401589629519068</v>
      </c>
      <c r="W11689" s="9">
        <v>0.68477700556969501</v>
      </c>
      <c r="X11689" s="9">
        <v>-0.27165163592395186</v>
      </c>
      <c r="Y11689" s="9">
        <v>-0.2661990152191997</v>
      </c>
    </row>
    <row r="11690" spans="2:25" x14ac:dyDescent="0.2">
      <c r="B11690" s="8" t="s">
        <v>163</v>
      </c>
      <c r="C11690" s="10">
        <v>-0.11584190513787333</v>
      </c>
      <c r="D11690" s="10">
        <v>-0.14195151461919206</v>
      </c>
      <c r="E11690" s="10">
        <v>0.70021862475156949</v>
      </c>
      <c r="F11690" s="10">
        <v>0.72885769564677672</v>
      </c>
      <c r="G11690" s="10">
        <v>0.75448211721392833</v>
      </c>
      <c r="H11690" s="10">
        <v>0.70622976213216904</v>
      </c>
      <c r="I11690" s="10">
        <v>0.75137330560359095</v>
      </c>
      <c r="J11690" s="10">
        <v>0.44470072446995257</v>
      </c>
      <c r="K11690" s="10">
        <v>0.16935485776544604</v>
      </c>
      <c r="L11690" s="10">
        <v>-0.32401276472417995</v>
      </c>
      <c r="M11690" s="10">
        <v>-0.24875809494239887</v>
      </c>
      <c r="N11690" s="10">
        <v>0.6045695839817079</v>
      </c>
      <c r="O11690" s="10">
        <v>0.61740641527448326</v>
      </c>
      <c r="P11690" s="10">
        <v>-0.77053602159740886</v>
      </c>
      <c r="Q11690" s="10">
        <v>-0.30350199541873046</v>
      </c>
      <c r="R11690" s="10">
        <v>0.78987688276310353</v>
      </c>
      <c r="S11690" s="10">
        <v>-1.5861374982860184</v>
      </c>
      <c r="T11690" s="10">
        <v>-0.49793529744291093</v>
      </c>
      <c r="U11690" s="10">
        <v>-0.3214358928469746</v>
      </c>
      <c r="V11690" s="10">
        <v>0.59137335288795967</v>
      </c>
      <c r="W11690" s="10">
        <v>0.68477700556969501</v>
      </c>
      <c r="X11690" s="10">
        <v>0.4743767373597374</v>
      </c>
      <c r="Y11690" s="10">
        <v>0.48734896632438024</v>
      </c>
    </row>
    <row r="11691" spans="2:25" x14ac:dyDescent="0.2">
      <c r="B11691" s="8" t="s">
        <v>164</v>
      </c>
      <c r="C11691" s="9">
        <v>0.89915383511778113</v>
      </c>
      <c r="D11691" s="9">
        <v>0.86262843499355202</v>
      </c>
      <c r="E11691" s="9">
        <v>0.70021862475156949</v>
      </c>
      <c r="F11691" s="9">
        <v>0.72885769564677672</v>
      </c>
      <c r="G11691" s="9">
        <v>0.75448211721392833</v>
      </c>
      <c r="H11691" s="9">
        <v>0.70622976213216904</v>
      </c>
      <c r="I11691" s="9">
        <v>0.75137330560359095</v>
      </c>
      <c r="J11691" s="9">
        <v>-0.91904816390456823</v>
      </c>
      <c r="K11691" s="9">
        <v>-1.0526566649342439</v>
      </c>
      <c r="L11691" s="9">
        <v>-0.32401276472417995</v>
      </c>
      <c r="M11691" s="9">
        <v>-1.6791171408611933</v>
      </c>
      <c r="N11691" s="9">
        <v>0.6045695839817079</v>
      </c>
      <c r="O11691" s="9">
        <v>0.61740641527448326</v>
      </c>
      <c r="P11691" s="9">
        <v>8.3552098727429663E-2</v>
      </c>
      <c r="Q11691" s="9">
        <v>-0.30350199541873046</v>
      </c>
      <c r="R11691" s="9">
        <v>-0.29473018013548585</v>
      </c>
      <c r="S11691" s="9">
        <v>0.71188848348270162</v>
      </c>
      <c r="T11691" s="9">
        <v>0.70759226478729564</v>
      </c>
      <c r="U11691" s="9">
        <v>0.73471061222165779</v>
      </c>
      <c r="V11691" s="9">
        <v>0.59137335288795967</v>
      </c>
      <c r="W11691" s="9">
        <v>-0.46066816738324984</v>
      </c>
      <c r="X11691" s="9">
        <v>1.2204051106434266</v>
      </c>
      <c r="Y11691" s="9">
        <v>1.2408969478679601</v>
      </c>
    </row>
    <row r="11692" spans="2:25" x14ac:dyDescent="0.2">
      <c r="B11692" s="8" t="s">
        <v>220</v>
      </c>
      <c r="C11692" s="10">
        <v>0.89915383511778113</v>
      </c>
      <c r="D11692" s="10">
        <v>0.86262843499355202</v>
      </c>
      <c r="E11692" s="10">
        <v>-0.33881546358946929</v>
      </c>
      <c r="F11692" s="10">
        <v>0.72885769564677672</v>
      </c>
      <c r="G11692" s="10">
        <v>0.75448211721392833</v>
      </c>
      <c r="H11692" s="10">
        <v>0.70622976213216904</v>
      </c>
      <c r="I11692" s="10">
        <v>0.75137330560359095</v>
      </c>
      <c r="J11692" s="10">
        <v>-1.6009226080918286</v>
      </c>
      <c r="K11692" s="10">
        <v>-1.6636624262840891</v>
      </c>
      <c r="L11692" s="10">
        <v>-2.58800069039187</v>
      </c>
      <c r="M11692" s="10">
        <v>-2.3942966638205903</v>
      </c>
      <c r="N11692" s="10">
        <v>0.6045695839817079</v>
      </c>
      <c r="O11692" s="10">
        <v>0.61740641527448326</v>
      </c>
      <c r="P11692" s="10">
        <v>0.93764021905226813</v>
      </c>
      <c r="Q11692" s="10">
        <v>0.75016530943120319</v>
      </c>
      <c r="R11692" s="10">
        <v>0.78987688276310353</v>
      </c>
      <c r="S11692" s="10">
        <v>0.71188848348270162</v>
      </c>
      <c r="T11692" s="10">
        <v>0.70759226478729564</v>
      </c>
      <c r="U11692" s="10">
        <v>0.73471061222165779</v>
      </c>
      <c r="V11692" s="10">
        <v>0.59137335288795967</v>
      </c>
      <c r="W11692" s="10">
        <v>0.68477700556969501</v>
      </c>
      <c r="X11692" s="10">
        <v>-0.27165163592395186</v>
      </c>
      <c r="Y11692" s="10">
        <v>-0.2661990152191997</v>
      </c>
    </row>
    <row r="11693" spans="2:25" x14ac:dyDescent="0.2">
      <c r="B11693" s="8" t="s">
        <v>169</v>
      </c>
      <c r="C11693" s="9">
        <v>-3.1608291259048369</v>
      </c>
      <c r="D11693" s="9">
        <v>-4.1602713130701687</v>
      </c>
      <c r="E11693" s="9">
        <v>-1.3778495519305081</v>
      </c>
      <c r="F11693" s="9">
        <v>-3.6324371335892192</v>
      </c>
      <c r="G11693" s="9">
        <v>-3.0751650432650477</v>
      </c>
      <c r="H11693" s="9">
        <v>-3.2921171988622659</v>
      </c>
      <c r="I11693" s="9">
        <v>-3.2271213197506765</v>
      </c>
      <c r="J11693" s="9">
        <v>-0.91904816390456823</v>
      </c>
      <c r="K11693" s="9">
        <v>-1.0526566649342439</v>
      </c>
      <c r="L11693" s="9">
        <v>-1.8333380485026398</v>
      </c>
      <c r="M11693" s="9">
        <v>-0.24875809494239887</v>
      </c>
      <c r="N11693" s="9">
        <v>-3.8900083332964468</v>
      </c>
      <c r="O11693" s="9">
        <v>-4.2167544532576384</v>
      </c>
      <c r="P11693" s="9">
        <v>-1.6246241419222474</v>
      </c>
      <c r="Q11693" s="9">
        <v>-1.3571693002686642</v>
      </c>
      <c r="R11693" s="9">
        <v>-2.4639443059326647</v>
      </c>
      <c r="S11693" s="9">
        <v>-2.7351504891703784</v>
      </c>
      <c r="T11693" s="9">
        <v>-4.1145179841335304</v>
      </c>
      <c r="U11693" s="9">
        <v>-3.489875408052872</v>
      </c>
      <c r="V11693" s="9">
        <v>-1.999405145478341</v>
      </c>
      <c r="W11693" s="9">
        <v>-2.7515585132891398</v>
      </c>
      <c r="X11693" s="9">
        <v>-1.7637083824913304</v>
      </c>
      <c r="Y11693" s="9">
        <v>-2.5268429598499393</v>
      </c>
    </row>
    <row r="11694" spans="2:25" x14ac:dyDescent="0.2">
      <c r="B11694" s="8" t="s">
        <v>242</v>
      </c>
      <c r="C11694" s="10">
        <v>0.89915383511778113</v>
      </c>
      <c r="D11694" s="10">
        <v>0.86262843499355202</v>
      </c>
      <c r="E11694" s="10">
        <v>-0.33881546358946929</v>
      </c>
      <c r="F11694" s="10">
        <v>0.72885769564677672</v>
      </c>
      <c r="G11694" s="10">
        <v>0.75448211721392833</v>
      </c>
      <c r="H11694" s="10">
        <v>0.70622976213216904</v>
      </c>
      <c r="I11694" s="10">
        <v>0.75137330560359095</v>
      </c>
      <c r="J11694" s="10">
        <v>1.126575168657213</v>
      </c>
      <c r="K11694" s="10">
        <v>1.3913663804651362</v>
      </c>
      <c r="L11694" s="10">
        <v>1.1853125190542799</v>
      </c>
      <c r="M11694" s="10">
        <v>1.1816009509763956</v>
      </c>
      <c r="N11694" s="10">
        <v>0.6045695839817079</v>
      </c>
      <c r="O11694" s="10">
        <v>0.61740641527448326</v>
      </c>
      <c r="P11694" s="10">
        <v>0.93764021905226813</v>
      </c>
      <c r="Q11694" s="10">
        <v>0.75016530943120319</v>
      </c>
      <c r="R11694" s="10">
        <v>-0.29473018013548585</v>
      </c>
      <c r="S11694" s="10">
        <v>0.71188848348270162</v>
      </c>
      <c r="T11694" s="10">
        <v>-0.49793529744291093</v>
      </c>
      <c r="U11694" s="10">
        <v>0.73471061222165779</v>
      </c>
      <c r="V11694" s="10">
        <v>0.59137335288795967</v>
      </c>
      <c r="W11694" s="10">
        <v>-0.46066816738324984</v>
      </c>
      <c r="X11694" s="10">
        <v>1.2204051106434266</v>
      </c>
      <c r="Y11694" s="10">
        <v>0.48734896632438024</v>
      </c>
    </row>
    <row r="11695" spans="2:25" x14ac:dyDescent="0.2">
      <c r="B11695" s="8" t="s">
        <v>110</v>
      </c>
      <c r="C11695" s="9">
        <v>-0.11584190513787333</v>
      </c>
      <c r="D11695" s="9">
        <v>-0.14195151461919206</v>
      </c>
      <c r="E11695" s="9">
        <v>-0.33881546358946929</v>
      </c>
      <c r="F11695" s="9">
        <v>0.72885769564677672</v>
      </c>
      <c r="G11695" s="9">
        <v>-0.20292967290581568</v>
      </c>
      <c r="H11695" s="9">
        <v>-0.29335697811643974</v>
      </c>
      <c r="I11695" s="9">
        <v>-0.24325035073497592</v>
      </c>
      <c r="J11695" s="9">
        <v>-2.282797052279089</v>
      </c>
      <c r="K11695" s="9">
        <v>-1.6636624262840891</v>
      </c>
      <c r="L11695" s="9">
        <v>-1.0786754066134099</v>
      </c>
      <c r="M11695" s="9">
        <v>-0.96393761790179611</v>
      </c>
      <c r="N11695" s="9">
        <v>-0.5190748953378308</v>
      </c>
      <c r="O11695" s="9">
        <v>-0.59113380185854714</v>
      </c>
      <c r="P11695" s="9">
        <v>-1.6246241419222474</v>
      </c>
      <c r="Q11695" s="9">
        <v>-2.4108366051185977</v>
      </c>
      <c r="R11695" s="9">
        <v>-2.4639443059326647</v>
      </c>
      <c r="S11695" s="9">
        <v>-0.43712450740165837</v>
      </c>
      <c r="T11695" s="9">
        <v>-0.49793529744291093</v>
      </c>
      <c r="U11695" s="9">
        <v>-0.3214358928469746</v>
      </c>
      <c r="V11695" s="9">
        <v>-0.70401589629519068</v>
      </c>
      <c r="W11695" s="9">
        <v>-0.46066816738324984</v>
      </c>
      <c r="X11695" s="9">
        <v>-2.5097367557750196</v>
      </c>
      <c r="Y11695" s="9">
        <v>-2.5268429598499393</v>
      </c>
    </row>
    <row r="11696" spans="2:25" x14ac:dyDescent="0.2">
      <c r="B11696" s="8" t="s">
        <v>187</v>
      </c>
      <c r="C11696" s="10">
        <v>-0.11584190513787333</v>
      </c>
      <c r="D11696" s="10">
        <v>-0.14195151461919206</v>
      </c>
      <c r="E11696" s="10">
        <v>-0.33881546358946929</v>
      </c>
      <c r="F11696" s="10">
        <v>-0.36146601166222225</v>
      </c>
      <c r="G11696" s="10">
        <v>-0.20292967290581568</v>
      </c>
      <c r="H11696" s="10">
        <v>-0.29335697811643974</v>
      </c>
      <c r="I11696" s="10">
        <v>0.75137330560359095</v>
      </c>
      <c r="J11696" s="10">
        <v>0.44470072446995257</v>
      </c>
      <c r="K11696" s="10">
        <v>0.78036061911529109</v>
      </c>
      <c r="L11696" s="10">
        <v>0.43064987716505004</v>
      </c>
      <c r="M11696" s="10">
        <v>1.1816009509763956</v>
      </c>
      <c r="N11696" s="10">
        <v>-2.7663638539769084</v>
      </c>
      <c r="O11696" s="10">
        <v>-0.59113380185854714</v>
      </c>
      <c r="P11696" s="10">
        <v>0.93764021905226813</v>
      </c>
      <c r="Q11696" s="10">
        <v>-0.30350199541873046</v>
      </c>
      <c r="R11696" s="10">
        <v>-0.29473018013548585</v>
      </c>
      <c r="S11696" s="10">
        <v>-0.43712450740165837</v>
      </c>
      <c r="T11696" s="10">
        <v>-0.49793529744291093</v>
      </c>
      <c r="U11696" s="10">
        <v>-0.3214358928469746</v>
      </c>
      <c r="V11696" s="10">
        <v>-0.70401589629519068</v>
      </c>
      <c r="W11696" s="10">
        <v>-0.46066816738324984</v>
      </c>
      <c r="X11696" s="10">
        <v>-0.27165163592395186</v>
      </c>
      <c r="Y11696" s="10">
        <v>0.48734896632438024</v>
      </c>
    </row>
    <row r="11697" spans="2:25" x14ac:dyDescent="0.2">
      <c r="B11697" s="8" t="s">
        <v>126</v>
      </c>
      <c r="C11697" s="9">
        <v>0.89915383511778113</v>
      </c>
      <c r="D11697" s="9">
        <v>0.86262843499355202</v>
      </c>
      <c r="E11697" s="9">
        <v>-0.33881546358946929</v>
      </c>
      <c r="F11697" s="9">
        <v>0.72885769564677672</v>
      </c>
      <c r="G11697" s="9">
        <v>0.75448211721392833</v>
      </c>
      <c r="H11697" s="9">
        <v>0.70622976213216904</v>
      </c>
      <c r="I11697" s="9">
        <v>0.75137330560359095</v>
      </c>
      <c r="J11697" s="9">
        <v>-0.91904816390456823</v>
      </c>
      <c r="K11697" s="9">
        <v>-1.0526566649342439</v>
      </c>
      <c r="L11697" s="9">
        <v>-1.0786754066134099</v>
      </c>
      <c r="M11697" s="9">
        <v>-2.3942966638205903</v>
      </c>
      <c r="N11697" s="9">
        <v>0.6045695839817079</v>
      </c>
      <c r="O11697" s="9">
        <v>0.61740641527448326</v>
      </c>
      <c r="P11697" s="9">
        <v>-0.77053602159740886</v>
      </c>
      <c r="Q11697" s="9">
        <v>-0.30350199541873046</v>
      </c>
      <c r="R11697" s="9">
        <v>0.78987688276310353</v>
      </c>
      <c r="S11697" s="9">
        <v>0.71188848348270162</v>
      </c>
      <c r="T11697" s="9">
        <v>0.70759226478729564</v>
      </c>
      <c r="U11697" s="9">
        <v>0.73471061222165779</v>
      </c>
      <c r="V11697" s="9">
        <v>0.59137335288795967</v>
      </c>
      <c r="W11697" s="9">
        <v>0.68477700556969501</v>
      </c>
      <c r="X11697" s="9">
        <v>0.4743767373597374</v>
      </c>
      <c r="Y11697" s="9">
        <v>0.48734896632438024</v>
      </c>
    </row>
    <row r="11698" spans="2:25" x14ac:dyDescent="0.2">
      <c r="B11698" s="8" t="s">
        <v>235</v>
      </c>
      <c r="C11698" s="10">
        <v>-0.11584190513787333</v>
      </c>
      <c r="D11698" s="10">
        <v>0.86262843499355202</v>
      </c>
      <c r="E11698" s="10">
        <v>0.70021862475156949</v>
      </c>
      <c r="F11698" s="10">
        <v>-1.4517897189712212</v>
      </c>
      <c r="G11698" s="10">
        <v>0.75448211721392833</v>
      </c>
      <c r="H11698" s="10">
        <v>-0.29335697811643974</v>
      </c>
      <c r="I11698" s="10">
        <v>-1.2378740070735428</v>
      </c>
      <c r="J11698" s="10">
        <v>-0.91904816390456823</v>
      </c>
      <c r="K11698" s="10">
        <v>0.78036061911529109</v>
      </c>
      <c r="L11698" s="10">
        <v>-0.32401276472417995</v>
      </c>
      <c r="M11698" s="10">
        <v>-2.3942966638205903</v>
      </c>
      <c r="N11698" s="10">
        <v>-0.5190748953378308</v>
      </c>
      <c r="O11698" s="10">
        <v>-0.59113380185854714</v>
      </c>
      <c r="P11698" s="10">
        <v>-1.6246241419222474</v>
      </c>
      <c r="Q11698" s="10">
        <v>-0.30350199541873046</v>
      </c>
      <c r="R11698" s="10">
        <v>0.78987688276310353</v>
      </c>
      <c r="S11698" s="10">
        <v>0.71188848348270162</v>
      </c>
      <c r="T11698" s="10">
        <v>0.70759226478729564</v>
      </c>
      <c r="U11698" s="10">
        <v>0.73471061222165779</v>
      </c>
      <c r="V11698" s="10">
        <v>0.59137335288795967</v>
      </c>
      <c r="W11698" s="10">
        <v>0.68477700556969501</v>
      </c>
      <c r="X11698" s="10">
        <v>-0.27165163592395186</v>
      </c>
      <c r="Y11698" s="10">
        <v>-0.2661990152191997</v>
      </c>
    </row>
    <row r="11699" spans="2:25" x14ac:dyDescent="0.2">
      <c r="B11699" s="8" t="s">
        <v>161</v>
      </c>
      <c r="C11699" s="9">
        <v>-0.11584190513787333</v>
      </c>
      <c r="D11699" s="9">
        <v>0.86262843499355202</v>
      </c>
      <c r="E11699" s="9">
        <v>-0.33881546358946929</v>
      </c>
      <c r="F11699" s="9">
        <v>-0.36146601166222225</v>
      </c>
      <c r="G11699" s="9">
        <v>-0.20292967290581568</v>
      </c>
      <c r="H11699" s="9">
        <v>-0.29335697811643974</v>
      </c>
      <c r="I11699" s="9">
        <v>-0.24325035073497592</v>
      </c>
      <c r="J11699" s="9">
        <v>1.126575168657213</v>
      </c>
      <c r="K11699" s="9">
        <v>0.78036061911529109</v>
      </c>
      <c r="L11699" s="9">
        <v>0.43064987716505004</v>
      </c>
      <c r="M11699" s="9">
        <v>0.46642142801699832</v>
      </c>
      <c r="N11699" s="9">
        <v>0.6045695839817079</v>
      </c>
      <c r="O11699" s="9">
        <v>0.61740641527448326</v>
      </c>
      <c r="P11699" s="9">
        <v>0.93764021905226813</v>
      </c>
      <c r="Q11699" s="9">
        <v>0.75016530943120319</v>
      </c>
      <c r="R11699" s="9">
        <v>0.78987688276310353</v>
      </c>
      <c r="S11699" s="9">
        <v>0.71188848348270162</v>
      </c>
      <c r="T11699" s="9">
        <v>0.70759226478729564</v>
      </c>
      <c r="U11699" s="9">
        <v>0.73471061222165779</v>
      </c>
      <c r="V11699" s="9">
        <v>0.59137335288795967</v>
      </c>
      <c r="W11699" s="9">
        <v>-0.46066816738324984</v>
      </c>
      <c r="X11699" s="9">
        <v>1.2204051106434266</v>
      </c>
      <c r="Y11699" s="9">
        <v>1.2408969478679601</v>
      </c>
    </row>
    <row r="11700" spans="2:25" x14ac:dyDescent="0.2">
      <c r="B11700" s="8" t="s">
        <v>140</v>
      </c>
      <c r="C11700" s="10">
        <v>0.89915383511778113</v>
      </c>
      <c r="D11700" s="10">
        <v>0.86262843499355202</v>
      </c>
      <c r="E11700" s="10">
        <v>0.70021862475156949</v>
      </c>
      <c r="F11700" s="10">
        <v>0.72885769564677672</v>
      </c>
      <c r="G11700" s="10">
        <v>0.75448211721392833</v>
      </c>
      <c r="H11700" s="10">
        <v>0.70622976213216904</v>
      </c>
      <c r="I11700" s="10">
        <v>0.75137330560359095</v>
      </c>
      <c r="J11700" s="10">
        <v>1.126575168657213</v>
      </c>
      <c r="K11700" s="10">
        <v>0.78036061911529109</v>
      </c>
      <c r="L11700" s="10">
        <v>1.1853125190542799</v>
      </c>
      <c r="M11700" s="10">
        <v>1.1816009509763956</v>
      </c>
      <c r="N11700" s="10">
        <v>0.6045695839817079</v>
      </c>
      <c r="O11700" s="10">
        <v>0.61740641527448326</v>
      </c>
      <c r="P11700" s="10">
        <v>0.93764021905226813</v>
      </c>
      <c r="Q11700" s="10">
        <v>0.75016530943120319</v>
      </c>
      <c r="R11700" s="10">
        <v>0.78987688276310353</v>
      </c>
      <c r="S11700" s="10">
        <v>0.71188848348270162</v>
      </c>
      <c r="T11700" s="10">
        <v>0.70759226478729564</v>
      </c>
      <c r="U11700" s="10">
        <v>0.73471061222165779</v>
      </c>
      <c r="V11700" s="10">
        <v>0.59137335288795967</v>
      </c>
      <c r="W11700" s="10">
        <v>0.68477700556969501</v>
      </c>
      <c r="X11700" s="10">
        <v>1.2204051106434266</v>
      </c>
      <c r="Y11700" s="10">
        <v>1.2408969478679601</v>
      </c>
    </row>
    <row r="11701" spans="2:25" x14ac:dyDescent="0.2">
      <c r="B11701" s="8" t="s">
        <v>170</v>
      </c>
      <c r="C11701" s="9">
        <v>-0.11584190513787333</v>
      </c>
      <c r="D11701" s="9">
        <v>-1.1465314642319362</v>
      </c>
      <c r="E11701" s="9">
        <v>-0.33881546358946929</v>
      </c>
      <c r="F11701" s="9">
        <v>-0.36146601166222225</v>
      </c>
      <c r="G11701" s="9">
        <v>-1.1603414630255597</v>
      </c>
      <c r="H11701" s="9">
        <v>-1.2929437183650485</v>
      </c>
      <c r="I11701" s="9">
        <v>-1.2378740070735428</v>
      </c>
      <c r="J11701" s="9">
        <v>0.44470072446995257</v>
      </c>
      <c r="K11701" s="9">
        <v>0.78036061911529109</v>
      </c>
      <c r="L11701" s="9">
        <v>0.43064987716505004</v>
      </c>
      <c r="M11701" s="9">
        <v>-0.24875809494239887</v>
      </c>
      <c r="N11701" s="9">
        <v>0.6045695839817079</v>
      </c>
      <c r="O11701" s="9">
        <v>0.61740641527448326</v>
      </c>
      <c r="P11701" s="9">
        <v>8.3552098727429663E-2</v>
      </c>
      <c r="Q11701" s="9">
        <v>-0.30350199541873046</v>
      </c>
      <c r="R11701" s="9">
        <v>-0.29473018013548585</v>
      </c>
      <c r="S11701" s="9">
        <v>0.71188848348270162</v>
      </c>
      <c r="T11701" s="9">
        <v>0.70759226478729564</v>
      </c>
      <c r="U11701" s="9">
        <v>-0.3214358928469746</v>
      </c>
      <c r="V11701" s="9">
        <v>-0.70401589629519068</v>
      </c>
      <c r="W11701" s="9">
        <v>-0.46066816738324984</v>
      </c>
      <c r="X11701" s="9">
        <v>-0.27165163592395186</v>
      </c>
      <c r="Y11701" s="9">
        <v>0.48734896632438024</v>
      </c>
    </row>
    <row r="11702" spans="2:25" x14ac:dyDescent="0.2">
      <c r="B11702" s="8" t="s">
        <v>102</v>
      </c>
      <c r="C11702" s="10">
        <v>-0.11584190513787333</v>
      </c>
      <c r="D11702" s="10">
        <v>-0.14195151461919206</v>
      </c>
      <c r="E11702" s="10">
        <v>-0.33881546358946929</v>
      </c>
      <c r="F11702" s="10">
        <v>-0.36146601166222225</v>
      </c>
      <c r="G11702" s="10">
        <v>-0.20292967290581568</v>
      </c>
      <c r="H11702" s="10">
        <v>-0.29335697811643974</v>
      </c>
      <c r="I11702" s="10">
        <v>-0.24325035073497592</v>
      </c>
      <c r="J11702" s="10">
        <v>-0.2371737197173078</v>
      </c>
      <c r="K11702" s="10">
        <v>0.78036061911529109</v>
      </c>
      <c r="L11702" s="10">
        <v>0.43064987716505004</v>
      </c>
      <c r="M11702" s="10">
        <v>0.46642142801699832</v>
      </c>
      <c r="N11702" s="10">
        <v>-0.5190748953378308</v>
      </c>
      <c r="O11702" s="10">
        <v>-0.59113380185854714</v>
      </c>
      <c r="P11702" s="10">
        <v>-1.6246241419222474</v>
      </c>
      <c r="Q11702" s="10">
        <v>-0.30350199541873046</v>
      </c>
      <c r="R11702" s="10">
        <v>-0.29473018013548585</v>
      </c>
      <c r="S11702" s="10">
        <v>-0.43712450740165837</v>
      </c>
      <c r="T11702" s="10">
        <v>0.70759226478729564</v>
      </c>
      <c r="U11702" s="10">
        <v>-1.377582397915607</v>
      </c>
      <c r="V11702" s="10">
        <v>-0.70401589629519068</v>
      </c>
      <c r="W11702" s="10">
        <v>-0.46066816738324984</v>
      </c>
      <c r="X11702" s="10">
        <v>-0.27165163592395186</v>
      </c>
      <c r="Y11702" s="10">
        <v>0.48734896632438024</v>
      </c>
    </row>
    <row r="11703" spans="2:25" x14ac:dyDescent="0.2">
      <c r="B11703" s="8" t="s">
        <v>230</v>
      </c>
      <c r="C11703" s="9">
        <v>0.89915383511778113</v>
      </c>
      <c r="D11703" s="9">
        <v>0.86262843499355202</v>
      </c>
      <c r="E11703" s="9">
        <v>-0.33881546358946929</v>
      </c>
      <c r="F11703" s="9">
        <v>0.72885769564677672</v>
      </c>
      <c r="G11703" s="9">
        <v>-0.20292967290581568</v>
      </c>
      <c r="H11703" s="9">
        <v>0.70622976213216904</v>
      </c>
      <c r="I11703" s="9">
        <v>0.75137330560359095</v>
      </c>
      <c r="J11703" s="9">
        <v>1.126575168657213</v>
      </c>
      <c r="K11703" s="9">
        <v>1.3913663804651362</v>
      </c>
      <c r="L11703" s="9">
        <v>1.1853125190542799</v>
      </c>
      <c r="M11703" s="9">
        <v>1.1816009509763956</v>
      </c>
      <c r="N11703" s="9">
        <v>-0.5190748953378308</v>
      </c>
      <c r="O11703" s="9">
        <v>0.61740641527448326</v>
      </c>
      <c r="P11703" s="9">
        <v>0.93764021905226813</v>
      </c>
      <c r="Q11703" s="9">
        <v>0.75016530943120319</v>
      </c>
      <c r="R11703" s="9">
        <v>0.78987688276310353</v>
      </c>
      <c r="S11703" s="9">
        <v>0.71188848348270162</v>
      </c>
      <c r="T11703" s="9">
        <v>0.70759226478729564</v>
      </c>
      <c r="U11703" s="9">
        <v>0.73471061222165779</v>
      </c>
      <c r="V11703" s="9">
        <v>0.59137335288795967</v>
      </c>
      <c r="W11703" s="9">
        <v>0.68477700556969501</v>
      </c>
      <c r="X11703" s="9">
        <v>1.2204051106434266</v>
      </c>
      <c r="Y11703" s="9">
        <v>0.48734896632438024</v>
      </c>
    </row>
    <row r="11704" spans="2:25" x14ac:dyDescent="0.2">
      <c r="B11704" s="8" t="s">
        <v>177</v>
      </c>
      <c r="C11704" s="10">
        <v>0.89915383511778113</v>
      </c>
      <c r="D11704" s="10">
        <v>0.86262843499355202</v>
      </c>
      <c r="E11704" s="10">
        <v>0.70021862475156949</v>
      </c>
      <c r="F11704" s="10">
        <v>0.72885769564677672</v>
      </c>
      <c r="G11704" s="10">
        <v>0.75448211721392833</v>
      </c>
      <c r="H11704" s="10">
        <v>0.70622976213216904</v>
      </c>
      <c r="I11704" s="10">
        <v>0.75137330560359095</v>
      </c>
      <c r="J11704" s="10">
        <v>1.126575168657213</v>
      </c>
      <c r="K11704" s="10">
        <v>1.3913663804651362</v>
      </c>
      <c r="L11704" s="10">
        <v>0.43064987716505004</v>
      </c>
      <c r="M11704" s="10">
        <v>1.1816009509763956</v>
      </c>
      <c r="N11704" s="10">
        <v>0.6045695839817079</v>
      </c>
      <c r="O11704" s="10">
        <v>0.61740641527448326</v>
      </c>
      <c r="P11704" s="10">
        <v>0.93764021905226813</v>
      </c>
      <c r="Q11704" s="10">
        <v>0.75016530943120319</v>
      </c>
      <c r="R11704" s="10">
        <v>-0.29473018013548585</v>
      </c>
      <c r="S11704" s="10">
        <v>0.71188848348270162</v>
      </c>
      <c r="T11704" s="10">
        <v>0.70759226478729564</v>
      </c>
      <c r="U11704" s="10">
        <v>0.73471061222165779</v>
      </c>
      <c r="V11704" s="10">
        <v>0.59137335288795967</v>
      </c>
      <c r="W11704" s="10">
        <v>0.68477700556969501</v>
      </c>
      <c r="X11704" s="10">
        <v>0.4743767373597374</v>
      </c>
      <c r="Y11704" s="10">
        <v>0.48734896632438024</v>
      </c>
    </row>
    <row r="11705" spans="2:25" x14ac:dyDescent="0.2">
      <c r="B11705" s="8" t="s">
        <v>198</v>
      </c>
      <c r="C11705" s="9">
        <v>0.89915383511778113</v>
      </c>
      <c r="D11705" s="9">
        <v>0.86262843499355202</v>
      </c>
      <c r="E11705" s="9">
        <v>0.70021862475156949</v>
      </c>
      <c r="F11705" s="9">
        <v>-0.36146601166222225</v>
      </c>
      <c r="G11705" s="9">
        <v>0.75448211721392833</v>
      </c>
      <c r="H11705" s="9">
        <v>0.70622976213216904</v>
      </c>
      <c r="I11705" s="9">
        <v>0.75137330560359095</v>
      </c>
      <c r="J11705" s="9">
        <v>-0.2371737197173078</v>
      </c>
      <c r="K11705" s="9">
        <v>0.16935485776544604</v>
      </c>
      <c r="L11705" s="9">
        <v>-0.32401276472417995</v>
      </c>
      <c r="M11705" s="9">
        <v>-0.24875809494239887</v>
      </c>
      <c r="N11705" s="9">
        <v>0.6045695839817079</v>
      </c>
      <c r="O11705" s="9">
        <v>0.61740641527448326</v>
      </c>
      <c r="P11705" s="9">
        <v>0.93764021905226813</v>
      </c>
      <c r="Q11705" s="9">
        <v>0.75016530943120319</v>
      </c>
      <c r="R11705" s="9">
        <v>0.78987688276310353</v>
      </c>
      <c r="S11705" s="9">
        <v>0.71188848348270162</v>
      </c>
      <c r="T11705" s="9">
        <v>0.70759226478729564</v>
      </c>
      <c r="U11705" s="9">
        <v>0.73471061222165779</v>
      </c>
      <c r="V11705" s="9">
        <v>0.59137335288795967</v>
      </c>
      <c r="W11705" s="9">
        <v>0.68477700556969501</v>
      </c>
      <c r="X11705" s="9">
        <v>1.2204051106434266</v>
      </c>
      <c r="Y11705" s="9">
        <v>1.2408969478679601</v>
      </c>
    </row>
    <row r="11706" spans="2:25" x14ac:dyDescent="0.2">
      <c r="B11706" s="8" t="s">
        <v>232</v>
      </c>
      <c r="C11706" s="10">
        <v>0.89915383511778113</v>
      </c>
      <c r="D11706" s="10">
        <v>0.86262843499355202</v>
      </c>
      <c r="E11706" s="10">
        <v>0.70021862475156949</v>
      </c>
      <c r="F11706" s="10">
        <v>0.72885769564677672</v>
      </c>
      <c r="G11706" s="10">
        <v>0.75448211721392833</v>
      </c>
      <c r="H11706" s="10">
        <v>0.70622976213216904</v>
      </c>
      <c r="I11706" s="10">
        <v>0.75137330560359095</v>
      </c>
      <c r="J11706" s="10">
        <v>1.126575168657213</v>
      </c>
      <c r="K11706" s="10">
        <v>-0.44165090358439901</v>
      </c>
      <c r="L11706" s="10">
        <v>1.1853125190542799</v>
      </c>
      <c r="M11706" s="10">
        <v>1.1816009509763956</v>
      </c>
      <c r="N11706" s="10">
        <v>0.6045695839817079</v>
      </c>
      <c r="O11706" s="10">
        <v>0.61740641527448326</v>
      </c>
      <c r="P11706" s="10">
        <v>0.93764021905226813</v>
      </c>
      <c r="Q11706" s="10">
        <v>0.75016530943120319</v>
      </c>
      <c r="R11706" s="10">
        <v>0.78987688276310353</v>
      </c>
      <c r="S11706" s="10">
        <v>0.71188848348270162</v>
      </c>
      <c r="T11706" s="10">
        <v>0.70759226478729564</v>
      </c>
      <c r="U11706" s="10">
        <v>0.73471061222165779</v>
      </c>
      <c r="V11706" s="10">
        <v>0.59137335288795967</v>
      </c>
      <c r="W11706" s="10">
        <v>0.68477700556969501</v>
      </c>
      <c r="X11706" s="10">
        <v>-0.27165163592395186</v>
      </c>
      <c r="Y11706" s="10">
        <v>-0.2661990152191997</v>
      </c>
    </row>
    <row r="11707" spans="2:25" x14ac:dyDescent="0.2">
      <c r="B11707" s="8" t="s">
        <v>192</v>
      </c>
      <c r="C11707" s="9">
        <v>-0.11584190513787333</v>
      </c>
      <c r="D11707" s="9">
        <v>-0.14195151461919206</v>
      </c>
      <c r="E11707" s="9">
        <v>0.70021862475156949</v>
      </c>
      <c r="F11707" s="9">
        <v>0.72885769564677672</v>
      </c>
      <c r="G11707" s="9">
        <v>0.75448211721392833</v>
      </c>
      <c r="H11707" s="9">
        <v>0.70622976213216904</v>
      </c>
      <c r="I11707" s="9">
        <v>0.75137330560359095</v>
      </c>
      <c r="J11707" s="9">
        <v>0.44470072446995257</v>
      </c>
      <c r="K11707" s="9">
        <v>-0.44165090358439901</v>
      </c>
      <c r="L11707" s="9">
        <v>0.43064987716505004</v>
      </c>
      <c r="M11707" s="9">
        <v>1.1816009509763956</v>
      </c>
      <c r="N11707" s="9">
        <v>0.6045695839817079</v>
      </c>
      <c r="O11707" s="9">
        <v>0.61740641527448326</v>
      </c>
      <c r="P11707" s="9">
        <v>0.93764021905226813</v>
      </c>
      <c r="Q11707" s="9">
        <v>0.75016530943120319</v>
      </c>
      <c r="R11707" s="9">
        <v>0.78987688276310353</v>
      </c>
      <c r="S11707" s="9">
        <v>0.71188848348270162</v>
      </c>
      <c r="T11707" s="9">
        <v>0.70759226478729564</v>
      </c>
      <c r="U11707" s="9">
        <v>0.73471061222165779</v>
      </c>
      <c r="V11707" s="9">
        <v>0.59137335288795967</v>
      </c>
      <c r="W11707" s="9">
        <v>0.68477700556969501</v>
      </c>
      <c r="X11707" s="9">
        <v>1.2204051106434266</v>
      </c>
      <c r="Y11707" s="9">
        <v>1.2408969478679601</v>
      </c>
    </row>
    <row r="11708" spans="2:25" x14ac:dyDescent="0.2">
      <c r="B11708" s="8" t="s">
        <v>64</v>
      </c>
      <c r="C11708" s="10">
        <v>-0.11584190513787333</v>
      </c>
      <c r="D11708" s="10">
        <v>-1.1465314642319362</v>
      </c>
      <c r="E11708" s="10">
        <v>-1.3778495519305081</v>
      </c>
      <c r="F11708" s="10">
        <v>-0.36146601166222225</v>
      </c>
      <c r="G11708" s="10">
        <v>-2.1177532531453038</v>
      </c>
      <c r="H11708" s="10">
        <v>0.70622976213216904</v>
      </c>
      <c r="I11708" s="10">
        <v>0.75137330560359095</v>
      </c>
      <c r="J11708" s="10">
        <v>0.44470072446995257</v>
      </c>
      <c r="K11708" s="10">
        <v>-1.6636624262840891</v>
      </c>
      <c r="L11708" s="10">
        <v>-1.8333380485026398</v>
      </c>
      <c r="M11708" s="10">
        <v>-0.24875809494239887</v>
      </c>
      <c r="N11708" s="10">
        <v>-0.5190748953378308</v>
      </c>
      <c r="O11708" s="10">
        <v>0.61740641527448326</v>
      </c>
      <c r="P11708" s="10">
        <v>-0.77053602159740886</v>
      </c>
      <c r="Q11708" s="10">
        <v>-0.30350199541873046</v>
      </c>
      <c r="R11708" s="10">
        <v>-2.4639443059326647</v>
      </c>
      <c r="S11708" s="10">
        <v>-0.43712450740165837</v>
      </c>
      <c r="T11708" s="10">
        <v>-0.49793529744291093</v>
      </c>
      <c r="U11708" s="10">
        <v>-0.3214358928469746</v>
      </c>
      <c r="V11708" s="10">
        <v>-0.70401589629519068</v>
      </c>
      <c r="W11708" s="10">
        <v>-0.46066816738324984</v>
      </c>
      <c r="X11708" s="10">
        <v>1.2204051106434266</v>
      </c>
      <c r="Y11708" s="10">
        <v>-0.2661990152191997</v>
      </c>
    </row>
    <row r="11709" spans="2:25" x14ac:dyDescent="0.2">
      <c r="B11709" s="8" t="s">
        <v>229</v>
      </c>
      <c r="C11709" s="9">
        <v>-0.11584190513787333</v>
      </c>
      <c r="D11709" s="9">
        <v>-0.14195151461919206</v>
      </c>
      <c r="E11709" s="9">
        <v>-1.3778495519305081</v>
      </c>
      <c r="F11709" s="9">
        <v>-1.4517897189712212</v>
      </c>
      <c r="G11709" s="9">
        <v>-1.1603414630255597</v>
      </c>
      <c r="H11709" s="9">
        <v>-0.29335697811643974</v>
      </c>
      <c r="I11709" s="9">
        <v>-0.24325035073497592</v>
      </c>
      <c r="J11709" s="9">
        <v>-0.91904816390456823</v>
      </c>
      <c r="K11709" s="9">
        <v>-1.0526566649342439</v>
      </c>
      <c r="L11709" s="9">
        <v>-0.32401276472417995</v>
      </c>
      <c r="M11709" s="9">
        <v>-0.96393761790179611</v>
      </c>
      <c r="N11709" s="9">
        <v>-0.5190748953378308</v>
      </c>
      <c r="O11709" s="9">
        <v>-0.59113380185854714</v>
      </c>
      <c r="P11709" s="9">
        <v>-1.6246241419222474</v>
      </c>
      <c r="Q11709" s="9">
        <v>-1.3571693002686642</v>
      </c>
      <c r="R11709" s="9">
        <v>-2.4639443059326647</v>
      </c>
      <c r="S11709" s="9">
        <v>-0.43712450740165837</v>
      </c>
      <c r="T11709" s="9">
        <v>-1.7034628596731174</v>
      </c>
      <c r="U11709" s="9">
        <v>-1.377582397915607</v>
      </c>
      <c r="V11709" s="9">
        <v>-0.70401589629519068</v>
      </c>
      <c r="W11709" s="9">
        <v>-1.6061133403361947</v>
      </c>
      <c r="X11709" s="9">
        <v>1.2204051106434266</v>
      </c>
      <c r="Y11709" s="9">
        <v>0.48734896632438024</v>
      </c>
    </row>
    <row r="11710" spans="2:25" x14ac:dyDescent="0.2">
      <c r="B11710" s="8" t="s">
        <v>136</v>
      </c>
      <c r="C11710" s="10">
        <v>-0.11584190513787333</v>
      </c>
      <c r="D11710" s="10">
        <v>-0.14195151461919206</v>
      </c>
      <c r="E11710" s="10">
        <v>0.70021862475156949</v>
      </c>
      <c r="F11710" s="10">
        <v>-0.36146601166222225</v>
      </c>
      <c r="G11710" s="10">
        <v>-0.20292967290581568</v>
      </c>
      <c r="H11710" s="10">
        <v>-0.29335697811643974</v>
      </c>
      <c r="I11710" s="10">
        <v>-0.24325035073497592</v>
      </c>
      <c r="J11710" s="10">
        <v>1.126575168657213</v>
      </c>
      <c r="K11710" s="10">
        <v>-1.6636624262840891</v>
      </c>
      <c r="L11710" s="10">
        <v>-2.58800069039187</v>
      </c>
      <c r="M11710" s="10">
        <v>-2.3942966638205903</v>
      </c>
      <c r="N11710" s="10">
        <v>0.6045695839817079</v>
      </c>
      <c r="O11710" s="10">
        <v>0.61740641527448326</v>
      </c>
      <c r="P11710" s="10">
        <v>0.93764021905226813</v>
      </c>
      <c r="Q11710" s="10">
        <v>0.75016530943120319</v>
      </c>
      <c r="R11710" s="10">
        <v>0.78987688276310353</v>
      </c>
      <c r="S11710" s="10">
        <v>0.71188848348270162</v>
      </c>
      <c r="T11710" s="10">
        <v>0.70759226478729564</v>
      </c>
      <c r="U11710" s="10">
        <v>0.73471061222165779</v>
      </c>
      <c r="V11710" s="10">
        <v>0.59137335288795967</v>
      </c>
      <c r="W11710" s="10">
        <v>0.68477700556969501</v>
      </c>
      <c r="X11710" s="10">
        <v>1.2204051106434266</v>
      </c>
      <c r="Y11710" s="10">
        <v>1.2408969478679601</v>
      </c>
    </row>
    <row r="11711" spans="2:25" x14ac:dyDescent="0.2">
      <c r="B11711" s="8" t="s">
        <v>182</v>
      </c>
      <c r="C11711" s="9">
        <v>-0.11584190513787333</v>
      </c>
      <c r="D11711" s="9">
        <v>0.86262843499355202</v>
      </c>
      <c r="E11711" s="9">
        <v>0.70021862475156949</v>
      </c>
      <c r="F11711" s="9">
        <v>-0.36146601166222225</v>
      </c>
      <c r="G11711" s="9">
        <v>0.75448211721392833</v>
      </c>
      <c r="H11711" s="9">
        <v>0.70622976213216904</v>
      </c>
      <c r="I11711" s="9">
        <v>0.75137330560359095</v>
      </c>
      <c r="J11711" s="9">
        <v>0.44470072446995257</v>
      </c>
      <c r="K11711" s="9">
        <v>1.3913663804651362</v>
      </c>
      <c r="L11711" s="9">
        <v>1.1853125190542799</v>
      </c>
      <c r="M11711" s="9">
        <v>1.1816009509763956</v>
      </c>
      <c r="N11711" s="9">
        <v>0.6045695839817079</v>
      </c>
      <c r="O11711" s="9">
        <v>0.61740641527448326</v>
      </c>
      <c r="P11711" s="9">
        <v>0.93764021905226813</v>
      </c>
      <c r="Q11711" s="9">
        <v>0.75016530943120319</v>
      </c>
      <c r="R11711" s="9">
        <v>0.78987688276310353</v>
      </c>
      <c r="S11711" s="9">
        <v>0.71188848348270162</v>
      </c>
      <c r="T11711" s="9">
        <v>0.70759226478729564</v>
      </c>
      <c r="U11711" s="9">
        <v>0.73471061222165779</v>
      </c>
      <c r="V11711" s="9">
        <v>0.59137335288795967</v>
      </c>
      <c r="W11711" s="9">
        <v>0.68477700556969501</v>
      </c>
      <c r="X11711" s="9">
        <v>1.2204051106434266</v>
      </c>
      <c r="Y11711" s="9">
        <v>1.2408969478679601</v>
      </c>
    </row>
    <row r="11712" spans="2:25" x14ac:dyDescent="0.2">
      <c r="B11712" s="8" t="s">
        <v>151</v>
      </c>
      <c r="C11712" s="10">
        <v>-0.11584190513787333</v>
      </c>
      <c r="D11712" s="10">
        <v>-0.14195151461919206</v>
      </c>
      <c r="E11712" s="10">
        <v>0.70021862475156949</v>
      </c>
      <c r="F11712" s="10">
        <v>0.72885769564677672</v>
      </c>
      <c r="G11712" s="10">
        <v>-0.20292967290581568</v>
      </c>
      <c r="H11712" s="10">
        <v>-0.29335697811643974</v>
      </c>
      <c r="I11712" s="10">
        <v>-0.24325035073497592</v>
      </c>
      <c r="J11712" s="10">
        <v>0.44470072446995257</v>
      </c>
      <c r="K11712" s="10">
        <v>0.78036061911529109</v>
      </c>
      <c r="L11712" s="10">
        <v>-0.32401276472417995</v>
      </c>
      <c r="M11712" s="10">
        <v>-0.24875809494239887</v>
      </c>
      <c r="N11712" s="10">
        <v>0.6045695839817079</v>
      </c>
      <c r="O11712" s="10">
        <v>0.61740641527448326</v>
      </c>
      <c r="P11712" s="10">
        <v>8.3552098727429663E-2</v>
      </c>
      <c r="Q11712" s="10">
        <v>-0.30350199541873046</v>
      </c>
      <c r="R11712" s="10">
        <v>-0.29473018013548585</v>
      </c>
      <c r="S11712" s="10">
        <v>-0.43712450740165837</v>
      </c>
      <c r="T11712" s="10">
        <v>-0.49793529744291093</v>
      </c>
      <c r="U11712" s="10">
        <v>-0.3214358928469746</v>
      </c>
      <c r="V11712" s="10">
        <v>0.59137335288795967</v>
      </c>
      <c r="W11712" s="10">
        <v>0.68477700556969501</v>
      </c>
      <c r="X11712" s="10">
        <v>-0.27165163592395186</v>
      </c>
      <c r="Y11712" s="10">
        <v>-0.2661990152191997</v>
      </c>
    </row>
    <row r="11713" spans="2:25" x14ac:dyDescent="0.2">
      <c r="B11713" s="8" t="s">
        <v>141</v>
      </c>
      <c r="C11713" s="9">
        <v>-3.1608291259048369</v>
      </c>
      <c r="D11713" s="9">
        <v>-1.1465314642319362</v>
      </c>
      <c r="E11713" s="9">
        <v>-1.3778495519305081</v>
      </c>
      <c r="F11713" s="9">
        <v>-0.36146601166222225</v>
      </c>
      <c r="G11713" s="9">
        <v>-2.1177532531453038</v>
      </c>
      <c r="H11713" s="9">
        <v>-1.2929437183650485</v>
      </c>
      <c r="I11713" s="9">
        <v>-1.2378740070735428</v>
      </c>
      <c r="J11713" s="9">
        <v>0.44470072446995257</v>
      </c>
      <c r="K11713" s="9">
        <v>0.78036061911529109</v>
      </c>
      <c r="L11713" s="9">
        <v>0.43064987716505004</v>
      </c>
      <c r="M11713" s="9">
        <v>0.46642142801699832</v>
      </c>
      <c r="N11713" s="9">
        <v>-0.5190748953378308</v>
      </c>
      <c r="O11713" s="9">
        <v>-0.59113380185854714</v>
      </c>
      <c r="P11713" s="9">
        <v>-0.77053602159740886</v>
      </c>
      <c r="Q11713" s="9">
        <v>-0.30350199541873046</v>
      </c>
      <c r="R11713" s="9">
        <v>-0.29473018013548585</v>
      </c>
      <c r="S11713" s="9">
        <v>-0.43712450740165837</v>
      </c>
      <c r="T11713" s="9">
        <v>-1.7034628596731174</v>
      </c>
      <c r="U11713" s="9">
        <v>-1.377582397915607</v>
      </c>
      <c r="V11713" s="9">
        <v>-1.999405145478341</v>
      </c>
      <c r="W11713" s="9">
        <v>-0.46066816738324984</v>
      </c>
      <c r="X11713" s="9">
        <v>0.4743767373597374</v>
      </c>
      <c r="Y11713" s="9">
        <v>-0.2661990152191997</v>
      </c>
    </row>
    <row r="11714" spans="2:25" x14ac:dyDescent="0.2">
      <c r="B11714" s="8" t="s">
        <v>234</v>
      </c>
      <c r="C11714" s="10">
        <v>-0.11584190513787333</v>
      </c>
      <c r="D11714" s="10">
        <v>-0.14195151461919206</v>
      </c>
      <c r="E11714" s="10">
        <v>0.70021862475156949</v>
      </c>
      <c r="F11714" s="10">
        <v>0.72885769564677672</v>
      </c>
      <c r="G11714" s="10">
        <v>0.75448211721392833</v>
      </c>
      <c r="H11714" s="10">
        <v>0.70622976213216904</v>
      </c>
      <c r="I11714" s="10">
        <v>0.75137330560359095</v>
      </c>
      <c r="J11714" s="10">
        <v>0.44470072446995257</v>
      </c>
      <c r="K11714" s="10">
        <v>0.78036061911529109</v>
      </c>
      <c r="L11714" s="10">
        <v>1.1853125190542799</v>
      </c>
      <c r="M11714" s="10">
        <v>1.1816009509763956</v>
      </c>
      <c r="N11714" s="10">
        <v>0.6045695839817079</v>
      </c>
      <c r="O11714" s="10">
        <v>0.61740641527448326</v>
      </c>
      <c r="P11714" s="10">
        <v>8.3552098727429663E-2</v>
      </c>
      <c r="Q11714" s="10">
        <v>-0.30350199541873046</v>
      </c>
      <c r="R11714" s="10">
        <v>0.78987688276310353</v>
      </c>
      <c r="S11714" s="10">
        <v>0.71188848348270162</v>
      </c>
      <c r="T11714" s="10">
        <v>0.70759226478729564</v>
      </c>
      <c r="U11714" s="10">
        <v>0.73471061222165779</v>
      </c>
      <c r="V11714" s="10">
        <v>0.59137335288795967</v>
      </c>
      <c r="W11714" s="10">
        <v>0.68477700556969501</v>
      </c>
      <c r="X11714" s="10">
        <v>1.2204051106434266</v>
      </c>
      <c r="Y11714" s="10">
        <v>1.2408969478679601</v>
      </c>
    </row>
  </sheetData>
  <mergeCells count="1">
    <mergeCell ref="B2:K2"/>
  </mergeCell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B1:K88"/>
  <sheetViews>
    <sheetView showGridLines="0" workbookViewId="0"/>
  </sheetViews>
  <sheetFormatPr baseColWidth="10" defaultColWidth="8.83203125" defaultRowHeight="15" x14ac:dyDescent="0.2"/>
  <cols>
    <col min="2" max="2" width="16.5" bestFit="1" customWidth="1"/>
  </cols>
  <sheetData>
    <row r="1" spans="2:11" ht="39" x14ac:dyDescent="0.45">
      <c r="B1" s="1" t="s">
        <v>0</v>
      </c>
    </row>
    <row r="2" spans="2:11" x14ac:dyDescent="0.2">
      <c r="B2" s="16" t="s">
        <v>1</v>
      </c>
      <c r="C2" s="17"/>
      <c r="D2" s="17"/>
      <c r="E2" s="17"/>
      <c r="F2" s="17"/>
      <c r="G2" s="17"/>
      <c r="H2" s="17"/>
      <c r="I2" s="17"/>
      <c r="J2" s="17"/>
      <c r="K2" s="17"/>
    </row>
    <row r="6" spans="2:11" ht="409.6" customHeight="1" x14ac:dyDescent="0.2"/>
    <row r="8" spans="2:11" ht="409.6" customHeight="1" x14ac:dyDescent="0.2"/>
    <row r="10" spans="2:11" ht="409.6" customHeight="1" x14ac:dyDescent="0.2"/>
    <row r="12" spans="2:11" ht="409.6" customHeight="1" x14ac:dyDescent="0.2"/>
    <row r="14" spans="2:11" ht="409.6" customHeight="1" x14ac:dyDescent="0.2"/>
    <row r="16" spans="2:11" ht="409.6" customHeight="1" x14ac:dyDescent="0.2"/>
    <row r="18" ht="409.6" customHeight="1" x14ac:dyDescent="0.2"/>
    <row r="20" ht="409.6" customHeight="1" x14ac:dyDescent="0.2"/>
    <row r="22" ht="409.6" customHeight="1" x14ac:dyDescent="0.2"/>
    <row r="24" ht="409.6" customHeight="1" x14ac:dyDescent="0.2"/>
    <row r="26" ht="409.6" customHeight="1" x14ac:dyDescent="0.2"/>
    <row r="28" ht="409.6" customHeight="1" x14ac:dyDescent="0.2"/>
    <row r="30" ht="409.6" customHeight="1" x14ac:dyDescent="0.2"/>
    <row r="32" ht="409.6" customHeight="1" x14ac:dyDescent="0.2"/>
    <row r="34" ht="409.6" customHeight="1" x14ac:dyDescent="0.2"/>
    <row r="36" ht="409.6" customHeight="1" x14ac:dyDescent="0.2"/>
    <row r="38" ht="409.6" customHeight="1" x14ac:dyDescent="0.2"/>
    <row r="40" ht="409.6" customHeight="1" x14ac:dyDescent="0.2"/>
    <row r="42" ht="409.6" customHeight="1" x14ac:dyDescent="0.2"/>
    <row r="44" ht="409.6" customHeight="1" x14ac:dyDescent="0.2"/>
    <row r="46" ht="409.6" customHeight="1" x14ac:dyDescent="0.2"/>
    <row r="48" ht="409.6" customHeight="1" x14ac:dyDescent="0.2"/>
    <row r="50" ht="409.6" customHeight="1" x14ac:dyDescent="0.2"/>
    <row r="52" ht="409.6" customHeight="1" x14ac:dyDescent="0.2"/>
    <row r="54" ht="409.6" customHeight="1" x14ac:dyDescent="0.2"/>
    <row r="56" ht="409.6" customHeight="1" x14ac:dyDescent="0.2"/>
    <row r="58" ht="409.6" customHeight="1" x14ac:dyDescent="0.2"/>
    <row r="60" ht="409.6" customHeight="1" x14ac:dyDescent="0.2"/>
    <row r="62" ht="409.6" customHeight="1" x14ac:dyDescent="0.2"/>
    <row r="64" ht="409.6" customHeight="1" x14ac:dyDescent="0.2"/>
    <row r="66" ht="409.6" customHeight="1" x14ac:dyDescent="0.2"/>
    <row r="68" ht="409.6" customHeight="1" x14ac:dyDescent="0.2"/>
    <row r="70" ht="409.6" customHeight="1" x14ac:dyDescent="0.2"/>
    <row r="72" ht="409.6" customHeight="1" x14ac:dyDescent="0.2"/>
    <row r="74" ht="409.6" customHeight="1" x14ac:dyDescent="0.2"/>
    <row r="76" ht="409.6" customHeight="1" x14ac:dyDescent="0.2"/>
    <row r="78" ht="409.6" customHeight="1" x14ac:dyDescent="0.2"/>
    <row r="80" ht="409.6" customHeight="1" x14ac:dyDescent="0.2"/>
    <row r="82" ht="409.6" customHeight="1" x14ac:dyDescent="0.2"/>
    <row r="84" ht="409.6" customHeight="1" x14ac:dyDescent="0.2"/>
    <row r="86" ht="409.6" customHeight="1" x14ac:dyDescent="0.2"/>
    <row r="88" ht="409.6" customHeight="1" x14ac:dyDescent="0.2"/>
  </sheetData>
  <mergeCells count="1">
    <mergeCell ref="B2:K2"/>
  </mergeCells>
  <pageMargins left="0.7" right="0.7" top="0.75" bottom="0.75" header="0.3" footer="0.3"/>
  <pageSetup firstPageNumber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SmartPLS</dc:creator>
  <cp:lastModifiedBy>Microsoft Office User</cp:lastModifiedBy>
  <dcterms:created xsi:type="dcterms:W3CDTF">2023-07-06T13:17:57Z</dcterms:created>
  <dcterms:modified xsi:type="dcterms:W3CDTF">2023-07-06T13:23:38Z</dcterms:modified>
</cp:coreProperties>
</file>